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Pa" sheetId="105" r:id="rId3"/>
    <sheet name="Consolidated_Statements_Of_Ope" sheetId="4" r:id="rId4"/>
    <sheet name="Consolidated_Statement_of_Chan" sheetId="106" r:id="rId5"/>
    <sheet name="Consolidated_Statement_of_Chan1" sheetId="6" r:id="rId6"/>
    <sheet name="Consolidated_Statements_Of_Cas" sheetId="7" r:id="rId7"/>
    <sheet name="Significant_Accounting_Policie" sheetId="107" r:id="rId8"/>
    <sheet name="Acquisitions_and_Divestitures" sheetId="108" r:id="rId9"/>
    <sheet name="Hurricane_Remediation_and_Insu" sheetId="109" r:id="rId10"/>
    <sheet name="Restricted_Deposits" sheetId="110" r:id="rId11"/>
    <sheet name="Asset_Retirement_Obligations" sheetId="111" r:id="rId12"/>
    <sheet name="Derivative_Financial_Instrumen" sheetId="112" r:id="rId13"/>
    <sheet name="LongTerm_Debt" sheetId="113" r:id="rId14"/>
    <sheet name="Fair_Value_Measurements" sheetId="114" r:id="rId15"/>
    <sheet name="Equity_Structure_and_Transacti" sheetId="115" r:id="rId16"/>
    <sheet name="Incentive_Compensation_Plan_an" sheetId="116" r:id="rId17"/>
    <sheet name="ShareBased_and_CashBased_Incen" sheetId="117" r:id="rId18"/>
    <sheet name="Employee_Benefit_Plan" sheetId="118" r:id="rId19"/>
    <sheet name="Income_Taxes" sheetId="119" r:id="rId20"/>
    <sheet name="Earnings_Per_Share" sheetId="120" r:id="rId21"/>
    <sheet name="Supplemental_Cash_Flow_Informa" sheetId="121" r:id="rId22"/>
    <sheet name="Commitments" sheetId="122" r:id="rId23"/>
    <sheet name="Related_Parties" sheetId="123" r:id="rId24"/>
    <sheet name="Contingencies" sheetId="124" r:id="rId25"/>
    <sheet name="Selected_Quarterly_Financial_D" sheetId="125" r:id="rId26"/>
    <sheet name="Supplemental_Guarantor_Informa" sheetId="126" r:id="rId27"/>
    <sheet name="Supplemental_Oil_and_Gas_Discl" sheetId="127" r:id="rId28"/>
    <sheet name="Significant_Accounting_Policie1" sheetId="128" r:id="rId29"/>
    <sheet name="Significant_Accounting_Policie2" sheetId="129" r:id="rId30"/>
    <sheet name="Acquisitions_and_Divestitures_" sheetId="130" r:id="rId31"/>
    <sheet name="Asset_Retirement_Obligations_T" sheetId="131" r:id="rId32"/>
    <sheet name="Derivative_Financial_Instrumen1" sheetId="132" r:id="rId33"/>
    <sheet name="LongTerm_Debt_Tables" sheetId="133" r:id="rId34"/>
    <sheet name="Fair_Value_Measurements_Tables" sheetId="134" r:id="rId35"/>
    <sheet name="ShareBased_and_CashBased_Incen1" sheetId="135" r:id="rId36"/>
    <sheet name="Income_Taxes_Tables" sheetId="136" r:id="rId37"/>
    <sheet name="Earnings_Per_Share_Tables" sheetId="137" r:id="rId38"/>
    <sheet name="Supplemental_Cash_Flow_Informa1" sheetId="138" r:id="rId39"/>
    <sheet name="Selected_Quarterly_Financial_D1" sheetId="139" r:id="rId40"/>
    <sheet name="Supplemental_Guarantor_Informa1" sheetId="140" r:id="rId41"/>
    <sheet name="Supplemental_Oil_and_Gas_Discl1" sheetId="141" r:id="rId42"/>
    <sheet name="Significant_Accounting_Policie3" sheetId="142" r:id="rId43"/>
    <sheet name="Significant_Accounting_Policie4" sheetId="44" r:id="rId44"/>
    <sheet name="Significant_Accounting_Policie5" sheetId="143" r:id="rId45"/>
    <sheet name="Acquisitions_and_Divestitures_1" sheetId="144" r:id="rId46"/>
    <sheet name="Acquisitions_and_Divestitures_2" sheetId="47" r:id="rId47"/>
    <sheet name="Acquisitions_and_Divestitures_3" sheetId="48" r:id="rId48"/>
    <sheet name="Acquisitions_and_Divestitures_4" sheetId="49" r:id="rId49"/>
    <sheet name="Acquisitions_and_Divestitures_5" sheetId="50" r:id="rId50"/>
    <sheet name="Hurricane_Remediation_and_Insu1" sheetId="51" r:id="rId51"/>
    <sheet name="Asset_Retirement_Obligations_R" sheetId="52" r:id="rId52"/>
    <sheet name="Derivative_Financial_Instrumen2" sheetId="145" r:id="rId53"/>
    <sheet name="Derivative_Financial_Instrumen3" sheetId="54" r:id="rId54"/>
    <sheet name="Derivative_Financial_Instrumen4" sheetId="55" r:id="rId55"/>
    <sheet name="Derivative_Financial_Instrumen5" sheetId="146" r:id="rId56"/>
    <sheet name="Derivative_Financial_Instrumen6" sheetId="147" r:id="rId57"/>
    <sheet name="LongTerm_Debt_LongTerm_Debt_De" sheetId="148" r:id="rId58"/>
    <sheet name="LongTerm_Debt_LongTerm_Debt_Pa" sheetId="149" r:id="rId59"/>
    <sheet name="LongTerm_Debt_Additional_Infor" sheetId="60" r:id="rId60"/>
    <sheet name="Fair_Value_Measurements_Schedu" sheetId="150" r:id="rId61"/>
    <sheet name="Fair_Value_Measurements_Additi" sheetId="151" r:id="rId62"/>
    <sheet name="Equity_Structure_and_Transacti1" sheetId="63" r:id="rId63"/>
    <sheet name="Incentive_Compensation_Plan_an1" sheetId="64" r:id="rId64"/>
    <sheet name="ShareBased_and_CashBased_Incen2" sheetId="65" r:id="rId65"/>
    <sheet name="ShareBased_and_CashBased_Incen3" sheetId="66" r:id="rId66"/>
    <sheet name="ShareBased_and_CashBased_Incen4" sheetId="67" r:id="rId67"/>
    <sheet name="ShareBased_and_CashBased_Incen5" sheetId="68" r:id="rId68"/>
    <sheet name="ShareBased_and_CashBased_Incen6" sheetId="69" r:id="rId69"/>
    <sheet name="ShareBased_and_CashBased_Incen7" sheetId="70" r:id="rId70"/>
    <sheet name="ShareBased_and_CashBased_Incen8" sheetId="71" r:id="rId71"/>
    <sheet name="ShareBased_and_CashBased_Incen9" sheetId="72" r:id="rId72"/>
    <sheet name="Recovered_Sheet1" sheetId="73" r:id="rId73"/>
    <sheet name="Employee_Benefit_Plan_Addition" sheetId="74" r:id="rId74"/>
    <sheet name="Income_Taxes_Components_of_Inc" sheetId="75" r:id="rId75"/>
    <sheet name="Income_Taxes_Reconciliation_of" sheetId="76" r:id="rId76"/>
    <sheet name="Income_Taxes_Significant_Compo" sheetId="152" r:id="rId77"/>
    <sheet name="Income_Taxes_Additional_Inform" sheetId="78" r:id="rId78"/>
    <sheet name="Income_Taxes_Net_Operating_Los" sheetId="79" r:id="rId79"/>
    <sheet name="Income_Taxes_Balances_and_Chan" sheetId="80" r:id="rId80"/>
    <sheet name="Earnings_Per_Share_Schedule_of" sheetId="81" r:id="rId81"/>
    <sheet name="Supplemental_Cash_Flow_Informa2" sheetId="82" r:id="rId82"/>
    <sheet name="Supplemental_Cash_Flow_Informa3" sheetId="83" r:id="rId83"/>
    <sheet name="Commitments_Additional_Informa" sheetId="84" r:id="rId84"/>
    <sheet name="Related_Parties_Additional_Inf" sheetId="85" r:id="rId85"/>
    <sheet name="Contingencies_Additional_Infor" sheetId="86" r:id="rId86"/>
    <sheet name="Selected_Quarterly_Financial_D2" sheetId="87" r:id="rId87"/>
    <sheet name="Selected_Quarterly_Financial_D3" sheetId="153" r:id="rId88"/>
    <sheet name="Supplemental_Guarantor_Informa2" sheetId="89" r:id="rId89"/>
    <sheet name="Supplemental_Guarantor_Informa3" sheetId="154" r:id="rId90"/>
    <sheet name="Supplemental_Guarantor_Informa4" sheetId="91" r:id="rId91"/>
    <sheet name="Supplemental_Guarantor_Informa5" sheetId="92" r:id="rId92"/>
    <sheet name="Supplemental_Oil_and_Gas_Discl2" sheetId="155" r:id="rId93"/>
    <sheet name="Supplemental_Oil_and_Gas_Discl3" sheetId="94" r:id="rId94"/>
    <sheet name="Supplemental_Oil_and_Gas_Discl4" sheetId="95" r:id="rId95"/>
    <sheet name="Supplemental_Oil_and_Gas_Discl5" sheetId="96" r:id="rId96"/>
    <sheet name="Supplemental_Oil_and_Gas_Discl6" sheetId="97" r:id="rId97"/>
    <sheet name="Supplemental_Oil_and_Gas_Discl7" sheetId="98" r:id="rId98"/>
    <sheet name="Supplemental_Oil_and_Gas_Discl8" sheetId="156" r:id="rId99"/>
    <sheet name="Supplemental_Oil_and_Gas_Discl9" sheetId="157" r:id="rId100"/>
    <sheet name="Recovered_Sheet2" sheetId="101" r:id="rId101"/>
    <sheet name="Recovered_Sheet3" sheetId="158" r:id="rId102"/>
    <sheet name="Recovered_Sheet4" sheetId="103" r:id="rId10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<sst xmlns="http://schemas.openxmlformats.org/spreadsheetml/2006/main" count="6391" uniqueCount="1546">
  <si>
    <t>Document and Entity Information (USD $)</t>
  </si>
  <si>
    <t>12 Months Ended</t>
  </si>
  <si>
    <t>Dec. 31, 2014</t>
  </si>
  <si>
    <t>Mar. 03,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</si>
  <si>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</si>
  <si>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</si>
  <si>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</si>
  <si>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</si>
  <si>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</si>
  <si>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</si>
  <si>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</si>
  <si>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</si>
  <si>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</si>
  <si>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</si>
  <si>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WTI</t>
  </si>
  <si>
    <t>Entity Registrant Name</t>
  </si>
  <si>
    <t>W&amp;T OFFSHORE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</si>
  <si>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</si>
  <si>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</si>
  <si>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</si>
  <si>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</si>
  <si>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</si>
  <si>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</si>
  <si>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</si>
  <si>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</si>
  <si>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</si>
  <si>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</si>
  <si>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</si>
  <si>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</si>
  <si>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</si>
  <si>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</si>
  <si>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</si>
  <si>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</si>
  <si>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Receivables:</t>
  </si>
  <si>
    <t>Oil and natural gas sales</t>
  </si>
  <si>
    <t>Joint interest and other</t>
  </si>
  <si>
    <t>Total receivables</t>
  </si>
  <si>
    <t>Deferred income taxes</t>
  </si>
  <si>
    <t>Prepaid expenses and other assets</t>
  </si>
  <si>
    <t>Total current assets</t>
  </si>
  <si>
    <t>Property and equipment - at cost:</t>
  </si>
  <si>
    <t>Oil and natural gas properties and equipment (full cost method, of which $109,824 at December 31, 2014 and $116,612 at December 31, 2013 were excluded from amortization)</t>
  </si>
  <si>
    <t>Furniture, fixtures and other</t>
  </si>
  <si>
    <t>Total property and equipment</t>
  </si>
  <si>
    <t>Less accumulated depreciation, depletion and amortization</t>
  </si>
  <si>
    <t>Net property and equipment</t>
  </si>
  <si>
    <t>Restricted deposits for asset retirement obligations</t>
  </si>
  <si>
    <t>Other assets</t>
  </si>
  <si>
    <t>Total assets</t>
  </si>
  <si>
    <t>Current liabilities:</t>
  </si>
  <si>
    <t>Accounts payable</t>
  </si>
  <si>
    <t>Undistributed oil and natural gas proceeds</t>
  </si>
  <si>
    <t>Asset retirement obligations</t>
  </si>
  <si>
    <t>Accrued liabilities</t>
  </si>
  <si>
    <t>Total current liabilities</t>
  </si>
  <si>
    <t>Long-term debt, less current maturities</t>
  </si>
  <si>
    <t>Asset retirement obligations, less current portion</t>
  </si>
  <si>
    <t>Other liabilities</t>
  </si>
  <si>
    <t>Commitments and contingencies</t>
  </si>
  <si>
    <t>  </t>
  </si>
  <si>
    <t>Shareholders' equity:</t>
  </si>
  <si>
    <t>Preferred stock, $0.00001 par value; 20,000,000 shares authorized; 0 issued at December 31, 2014 and 2013</t>
  </si>
  <si>
    <t>Common stock, $0.00001 par value; 118,330,000 shares authorized; 78,768,588 issued and 75,899,415 outstanding at December 31, 2014; 78,460,872 issued and 75,591,699 outstanding at December 31, 2013</t>
  </si>
  <si>
    <t>Additional paid-in capital</t>
  </si>
  <si>
    <t>Retained earnings</t>
  </si>
  <si>
    <t>Treasury stock, at cost</t>
  </si>
  <si>
    <t>Total shareholders' equity</t>
  </si>
  <si>
    <t>Total liabilities and shareholders' equity</t>
  </si>
  <si>
    <t>Consolidated Balance Sheets (Parenthetical) (USD $)</t>
  </si>
  <si>
    <t>In Thousands, except Share data, unless otherwise specified</t>
  </si>
  <si>
    <t>Statement Of Financial Position [Abstract]</t>
  </si>
  <si>
    <t>Oil and natural gas properties and equipment - full cost method, amount excluded from amortization</t>
  </si>
  <si>
    <t>Preferred stock, par value</t>
  </si>
  <si>
    <t>Preferred stock, shares authorized</t>
  </si>
  <si>
    <t>Preferred stock, issued</t>
  </si>
  <si>
    <t>Common stock, par value</t>
  </si>
  <si>
    <t>Common stock, shares authorized</t>
  </si>
  <si>
    <t>Common stock, issued</t>
  </si>
  <si>
    <t>Common stock, outstanding</t>
  </si>
  <si>
    <t>Consolidated Statements Of Operations (USD $)</t>
  </si>
  <si>
    <t>In Thousands, except Per Share data, unless otherwise specified</t>
  </si>
  <si>
    <t>3 Months Ended</t>
  </si>
  <si>
    <t>Sep. 30, 2014</t>
  </si>
  <si>
    <t>Mar. 31, 2014</t>
  </si>
  <si>
    <t>Sep. 30, 2013</t>
  </si>
  <si>
    <t>Jun. 30, 2013</t>
  </si>
  <si>
    <t>Mar. 31, 2013</t>
  </si>
  <si>
    <t>Dec. 31, 2012</t>
  </si>
  <si>
    <t>Income Statement [Abstract]</t>
  </si>
  <si>
    <t>Revenues</t>
  </si>
  <si>
    <t>[1],[2]</t>
  </si>
  <si>
    <t>Operating costs and expenses:</t>
  </si>
  <si>
    <t>Lease operating expenses</t>
  </si>
  <si>
    <t>Production taxes</t>
  </si>
  <si>
    <t>Gathering and transportation</t>
  </si>
  <si>
    <t>Depreciation, depletion and amortization</t>
  </si>
  <si>
    <t>Asset retirement obligations accretion</t>
  </si>
  <si>
    <t>General and administrative expenses</t>
  </si>
  <si>
    <t>Derivative (gain) loss</t>
  </si>
  <si>
    <t>Total costs and expenses</t>
  </si>
  <si>
    <t>Operating income</t>
  </si>
  <si>
    <t>Interest expense:</t>
  </si>
  <si>
    <t>Incurred</t>
  </si>
  <si>
    <t>Capitalized</t>
  </si>
  <si>
    <t>Other income, net</t>
  </si>
  <si>
    <t>Income (loss) before income tax expense (benefit)</t>
  </si>
  <si>
    <t>Income tax expense (benefit)</t>
  </si>
  <si>
    <t>Net income (loss)</t>
  </si>
  <si>
    <t>Basic and diluted earnings (loss) per common share</t>
  </si>
  <si>
    <t>[1]</t>
  </si>
  <si>
    <t>The sum of the individual quarterly earnings per share may not agree with year-to-date earnings per share because each quarterly calculation is based on the income for that quarter and the weighted average number of shares outstanding during that quarter.</t>
  </si>
  <si>
    <t>[2]</t>
  </si>
  <si>
    <t>In January 2014, we identified that we had been receiving an erroneous million British thermal unit (b_x001C_MMBtub_x001D_) conversion factor from a third party that had the effect of understating natural gas production at our Viosca Knoll 783 field (Tahoe).B The incorrect conversion factor had been used on all natural gas production from the field since we acquired it in 2011. B The use of the incorrect conversion factor did not affect revenues, operating cash flows or royalty payments to the federal government but did impact reported natural gas production and the calculation of depletion expense.B We performed an analysis of the information, assessing both quantitative and qualitative factors, and determined that the impact on our net income reported for prior annual periods, as well as the impact to our earnings trend, was not material to 2011 and 2012 results, thus the adjustment was recognized in the fourth quarter of 2013.</t>
  </si>
  <si>
    <t>Consolidated Statement of Changes In Shareholders' Equity (USD $)</t>
  </si>
  <si>
    <t>In Thousands, except Share data</t>
  </si>
  <si>
    <t>Total</t>
  </si>
  <si>
    <t>Common Stock, Regular</t>
  </si>
  <si>
    <t>Common Stock, Special</t>
  </si>
  <si>
    <t>Common Stock Outstanding</t>
  </si>
  <si>
    <t>Additional Paid-In Capital</t>
  </si>
  <si>
    <t>Retained Earnings</t>
  </si>
  <si>
    <t>Treasury Stock</t>
  </si>
  <si>
    <t>Beginning Balances at Dec. 31, 2011</t>
  </si>
  <si>
    <t>Beginning Balances (in shares) at Dec. 31, 2011</t>
  </si>
  <si>
    <t>Cash dividends</t>
  </si>
  <si>
    <t>Share-based compensation</t>
  </si>
  <si>
    <t>Stock issued, net of forfeitures, shares</t>
  </si>
  <si>
    <t>Shares, RSUs surrendered for payroll taxes, value</t>
  </si>
  <si>
    <t>Other</t>
  </si>
  <si>
    <t>Net income</t>
  </si>
  <si>
    <t>Ending Balances at Dec. 31, 2012</t>
  </si>
  <si>
    <t>Ending Balances (in shares) at Dec. 31, 2012</t>
  </si>
  <si>
    <t>Ending Balances at Dec. 31, 2013</t>
  </si>
  <si>
    <t>Ending Balances (in shares) at Dec. 31, 2013</t>
  </si>
  <si>
    <t>Ending Balances at Dec. 31, 2014</t>
  </si>
  <si>
    <t>Ending Balances (in shares) at Dec. 31, 2014</t>
  </si>
  <si>
    <t>Consolidated Statement of Changes In Shareholders' Equity (Parenthetical) (USD $)</t>
  </si>
  <si>
    <t>Paid cash dividends, per share</t>
  </si>
  <si>
    <t>Consolidated Statements Of Cash Flows (USD $)</t>
  </si>
  <si>
    <t>Operating activities:</t>
  </si>
  <si>
    <t>Adjustments to reconcile net income (loss) to net cash provided by operating activities:</t>
  </si>
  <si>
    <t>Depreciation, depletion, amortization and accretion</t>
  </si>
  <si>
    <t>Amortization of debt issuance costs and premium</t>
  </si>
  <si>
    <t>Cash payments on derivative settlements, net</t>
  </si>
  <si>
    <t>Changes in operating assets and liabilities:</t>
  </si>
  <si>
    <t>Oil and natural gas receivables</t>
  </si>
  <si>
    <t>Joint interest and other receivables</t>
  </si>
  <si>
    <t>Income taxes</t>
  </si>
  <si>
    <t>Asset retirement obligation settlements</t>
  </si>
  <si>
    <t>Accounts payable, accrued liabilities and other</t>
  </si>
  <si>
    <t>Net cash provided by operating activities</t>
  </si>
  <si>
    <t>Investing activities:</t>
  </si>
  <si>
    <t>Acquisition of property interest in oil and natural gas properties</t>
  </si>
  <si>
    <t>Investment in oil and natural gas properties and equipment</t>
  </si>
  <si>
    <t>Proceeds from sales of assets and other, net</t>
  </si>
  <si>
    <t>Purchases of furniture, fixtures and other</t>
  </si>
  <si>
    <t>Net cash used in investing activities</t>
  </si>
  <si>
    <t>Financing activities:</t>
  </si>
  <si>
    <t>Issuance of 8.50% Senior Notes</t>
  </si>
  <si>
    <t>Borrowings of long-term debt - revolving bank credit facility</t>
  </si>
  <si>
    <t>Repayments of long-term debt - revolving bank credit facility</t>
  </si>
  <si>
    <t>Debt issuance costs</t>
  </si>
  <si>
    <t>Dividends to shareholders</t>
  </si>
  <si>
    <t>Net cash provided by financing activities</t>
  </si>
  <si>
    <t>Increase in cash and cash equivalents</t>
  </si>
  <si>
    <t>Cash and cash equivalents, beginning of period</t>
  </si>
  <si>
    <t>Cash and cash equivalents, end of period</t>
  </si>
  <si>
    <t>Significant Accounting Policies</t>
  </si>
  <si>
    <t>Accounting Policies [Abstract]</t>
  </si>
  <si>
    <t>1. Significant Accounting Policies</t>
  </si>
  <si>
    <t>Operations</t>
  </si>
  <si>
    <t>W&amp;T Offshore, Inc. and subsidiaries, referred to herein as “W&amp;T,” “we,”, “us,” “our,” or the “Company”, is an independent oil and natural gas producer focused primarily in the Gulf of Mexico and onshore Texas.  The Company is active in the exploration, development and acquisition of oil and natural gas properties.  Our interest in fields, leases, structures and equipment are primarily owned by the parent company, W&amp;T Offshore, Inc. (on a stand-alone basis, the “Parent Company”) and our wholly-own subsidiary, W &amp; T Energy VI, LLC (“Energy VI”).  </t>
  </si>
  <si>
    <t>Basis of Presentation</t>
  </si>
  <si>
    <t>Our consolidated financial statements include the accounts of W&amp;T Offshore, Inc. and its majority-owned subsidiaries.  All significant intercompany transactions and amounts have been eliminated for all years presented.</t>
  </si>
  <si>
    <t>Reclassifications</t>
  </si>
  <si>
    <r>
      <t xml:space="preserve">Certain reclassifications have been made to prior periods’ financial statements to conform to the current presentation as follows:   </t>
    </r>
    <r>
      <rPr>
        <i/>
        <sz val="10"/>
        <color theme="1"/>
        <rFont val="Times New Roman"/>
        <family val="1"/>
      </rPr>
      <t>Income tax – receivables</t>
    </r>
    <r>
      <rPr>
        <sz val="10"/>
        <color theme="1"/>
        <rFont val="Times New Roman"/>
        <family val="1"/>
      </rPr>
      <t xml:space="preserve"> was combined with </t>
    </r>
    <r>
      <rPr>
        <i/>
        <sz val="10"/>
        <color theme="1"/>
        <rFont val="Times New Roman"/>
        <family val="1"/>
      </rPr>
      <t>Joint interest and other – receivables</t>
    </r>
    <r>
      <rPr>
        <sz val="10"/>
        <color theme="1"/>
        <rFont val="Times New Roman"/>
        <family val="1"/>
      </rPr>
      <t xml:space="preserve"> on the Consolidated Balance Sheets.  </t>
    </r>
    <r>
      <rPr>
        <i/>
        <sz val="10"/>
        <color theme="1"/>
        <rFont val="Times New Roman"/>
        <family val="1"/>
      </rPr>
      <t>Loss on extinguishment of debt</t>
    </r>
    <r>
      <rPr>
        <sz val="10"/>
        <color theme="1"/>
        <rFont val="Times New Roman"/>
        <family val="1"/>
      </rPr>
      <t xml:space="preserve"> was combined with </t>
    </r>
    <r>
      <rPr>
        <i/>
        <sz val="10"/>
        <color theme="1"/>
        <rFont val="Times New Roman"/>
        <family val="1"/>
      </rPr>
      <t>Other income, net</t>
    </r>
    <r>
      <rPr>
        <sz val="10"/>
        <color theme="1"/>
        <rFont val="Times New Roman"/>
        <family val="1"/>
      </rPr>
      <t xml:space="preserve"> on the Consolidated Statements of Operations.  </t>
    </r>
    <r>
      <rPr>
        <i/>
        <sz val="10"/>
        <color theme="1"/>
        <rFont val="Times New Roman"/>
        <family val="1"/>
      </rPr>
      <t>Insurance proceeds</t>
    </r>
    <r>
      <rPr>
        <sz val="10"/>
        <color theme="1"/>
        <rFont val="Times New Roman"/>
        <family val="1"/>
      </rPr>
      <t xml:space="preserve"> was combined with the changes in </t>
    </r>
    <r>
      <rPr>
        <i/>
        <sz val="10"/>
        <color theme="1"/>
        <rFont val="Times New Roman"/>
        <family val="1"/>
      </rPr>
      <t>Joint interest and other receivables</t>
    </r>
    <r>
      <rPr>
        <sz val="10"/>
        <color theme="1"/>
        <rFont val="Times New Roman"/>
        <family val="1"/>
      </rPr>
      <t xml:space="preserve"> and changes in </t>
    </r>
    <r>
      <rPr>
        <i/>
        <sz val="10"/>
        <color theme="1"/>
        <rFont val="Times New Roman"/>
        <family val="1"/>
      </rPr>
      <t>Other – operating assets and liabilities</t>
    </r>
    <r>
      <rPr>
        <sz val="10"/>
        <color theme="1"/>
        <rFont val="Times New Roman"/>
        <family val="1"/>
      </rPr>
      <t xml:space="preserve"> was combined with the changes in </t>
    </r>
    <r>
      <rPr>
        <i/>
        <sz val="10"/>
        <color theme="1"/>
        <rFont val="Times New Roman"/>
        <family val="1"/>
      </rPr>
      <t>Accounts payable, accrued liabilities and other</t>
    </r>
    <r>
      <rPr>
        <sz val="10"/>
        <color theme="1"/>
        <rFont val="Times New Roman"/>
        <family val="1"/>
      </rPr>
      <t xml:space="preserve"> on the Consolidated Statements of Cash Flows.</t>
    </r>
  </si>
  <si>
    <t>Use of Estimates</t>
  </si>
  <si>
    <t>The preparation of financial statements in conformity with accounting principles generally accepted in the United States (“GAAP”) requires management to make estimates and assumptions that affect the reported amounts of assets and liabilities and disclosure of contingent assets and liabilities at the date of the financial statements, the reported amounts of revenues and expenses during the reporting periods and the reported amounts of proved oil and natural gas reserves.  Actual results could differ from those estimates.</t>
  </si>
  <si>
    <t>Recent Events</t>
  </si>
  <si>
    <t>The price we receive for our oil, natural gas liquids (“NGLs”) and natural gas production directly affects our revenues, profitability, cash flows, liquidity, access to capital and future rate of growth.  The prices of these commodities began falling in June 2014 and were significantly lower in January and February of 2015 compared to the last few years.  </t>
  </si>
  <si>
    <t>We have taken several steps to mitigate the effects of these lower prices including: (i) significantly reducing the 2015 capital budget from the previous year; (ii) suspending our drilling and completion activities at several locations; (iii) suspending the regular quarterly common stock dividend and (iv) implementing numerous cost reduction projects to reduce our operating costs.  </t>
  </si>
  <si>
    <t>Assuming continuing oil and gas prices are near levels realized in December 2014 and January 2015, we likely will be out of compliance with certain of our financial ratio maintenance covenants under our Credit Agreement sometime during 2015.  We intend to engage the lenders under the Credit Agreement in discussions regarding amending our financial ratio covenants at such time as our borrowing base is redetermined in April 2015, but we can provide no assurance that we will be successful in obtaining such an amendment.  While we believe we will obtain the appropriate covenant relief, if we are unable to obtain such an amendment from our lenders, we believe that we can find alternative financing, and we may have to reduce our cash outlays further for capital expenditures and other activities until such time as market conditions recover.  </t>
  </si>
  <si>
    <t>We have assessed our financial condition, the current capital markets and options given different scenarios of commodity prices and believe we will have adequate liquidity to fund our operations through December 31, 2015; however, we cannot predict how an extended period of low commodity prices will affect our operations and liquidity levels.</t>
  </si>
  <si>
    <t>    </t>
  </si>
  <si>
    <t>Adjustment Related to Additional Volumes</t>
  </si>
  <si>
    <t>In January 2014, we identified that we had been receiving an erroneous million British thermal unit (“MMBtu”) conversion factor from a third party that had the effect of understating natural gas production at our Viosca Knoll 783 field (Tahoe).  The incorrect conversion factor had been used on all natural gas production from the field since we acquired it in 2011.  The effect of using this incorrect conversion factor did not affect revenues, operating cash flows or royalty payments to the federal government but did impact reported natural gas production and the calculation of depletion expense.  We performed an analysis of the information, assessing both quantitative and qualitative factors, and determined that the impact on our net income reported for prior annual periods, as well as the impact to our earnings trend, was not material to 2011 and 2012 results, thus the adjustment was recognized in 2013.  The 2013 period reflects a one-time increase in natural gas production volumes of 1.9 billion cubic feet (“Bcf”) (with no corresponding increase in revenue) for the annual periods of 2011 and 2012, which increased depreciation, depletion, amortization and accretion (“DD&amp;A”) by $5.0 million and decreased net income by $3.2 million.  </t>
  </si>
  <si>
    <t>Cash Equivalents</t>
  </si>
  <si>
    <t>We consider all highly liquid investments purchased with original or remaining maturities of three months or less at the date of purchase to be cash equivalents.</t>
  </si>
  <si>
    <t>Revenue Recognition</t>
  </si>
  <si>
    <t>We recognize oil and natural gas revenues based on the quantities of our production sold to purchasers under short-term contracts (less than 12 months) at market prices when delivery has occurred, title has transferred and collectability is reasonably assured.  We use the sales method of accounting for oil and natural gas revenues from properties with joint ownership.  Under this method, we record oil and natural gas revenues based upon physical deliveries to our customers, which can be different from our net revenue ownership interest in field production.  These differences create imbalances that we recognize as a liability only when the estimated remaining recoverable reserves of a property will not be sufficient to enable the under-produced party to recoup its entitled share through production.  We do not record receivables for those properties in which the Company has taken less than its ownership share of production.  At both December 31, 2014 and 2013, $6.4 million was included in current liabilities related to natural gas imbalances.</t>
  </si>
  <si>
    <t>Concentration of Credit Risk</t>
  </si>
  <si>
    <t>Our customers are primarily large integrated oil and natural gas companies and large financial institutions.  Our production is sold utilizing month-to-month contracts that are based on bid prices.  We also have receivables from joint interest owners on properties we operate and we may have the ability to withhold future revenue disbursements to recover amounts due us.  We attempt to minimize our credit risk exposure to purchasers of our oil and natural gas, joint interest owners, derivative counterparties and other third-party entities through formal credit policies, monitoring procedures, and letters of credit or guaranties when considered necessary.  We historically have not had any significant problems collecting our receivables except in rare circumstances.  Accordingly, we do not maintain an allowance for doubtful accounts of any material amounts.</t>
  </si>
  <si>
    <t>The following identifies customers from whom we derived 10% or more of receipts from sales of oil, NGLs and natural gas.</t>
  </si>
  <si>
    <t>Year Ended December 31,</t>
  </si>
  <si>
    <t>Customer</t>
  </si>
  <si>
    <t>Shell Trading (US) Co.</t>
  </si>
  <si>
    <t>%</t>
  </si>
  <si>
    <r>
      <t xml:space="preserve">ConocoPhillips </t>
    </r>
    <r>
      <rPr>
        <sz val="9.35"/>
        <color theme="1"/>
        <rFont val="Times New Roman"/>
        <family val="1"/>
      </rPr>
      <t>(1)</t>
    </r>
  </si>
  <si>
    <t>**</t>
  </si>
  <si>
    <t>less than 10%</t>
  </si>
  <si>
    <t>ConocoPhillips split into two separate companies during 2012 and individually were approximately 8% each.</t>
  </si>
  <si>
    <t>We believe that the loss of any of the customers above would not result in a material adverse effect on our ability to market future oil and natural gas production as replacement customers could be obtained in a relatively short period of time on terms, conditions and pricing substantially similar to those currently existing.</t>
  </si>
  <si>
    <t>Insurance Receivables</t>
  </si>
  <si>
    <t>We recognize insurance receivables with respect to capital, repair and plugging and abandonment costs as a result of hurricane damage when we deem those to be probable of collection, which arises when our insurance underwriters’ adjuster reviews and approves such costs for payment by the underwriters.  Claims that have been processed in this manner have customarily been paid on a timely basis.  See Note 18 for information related to unpaid claims by certain underwriters.</t>
  </si>
  <si>
    <t>Properties and Equipment</t>
  </si>
  <si>
    <t>We use the full-cost method of accounting for oil and natural gas properties and equipment.  Under this method, all costs associated with the acquisition, exploration, development and abandonment of oil and natural gas properties are capitalized.  Acquisition costs include costs incurred to purchase, lease or otherwise acquire properties.  Exploration costs include costs of drilling exploratory wells and external geological and geophysical costs, which mainly consist of seismic costs.  Development costs include the cost of drilling development wells and costs of completions, platforms, facilities and pipelines.  Costs associated with production, certain geological and geophysical costs and general and administrative costs are expensed in the period incurred.</t>
  </si>
  <si>
    <t>Oil and natural gas properties and equipment include costs of unproved properties.  The cost of unproved properties related to significant acquisitions are excluded from the amortization base until it is determined that proved reserves can be assigned to such properties or until such time as the Company has made an evaluation that impairment has occurred.  The costs of drilling exploratory dry holes are included in the amortization base immediately upon determination that such wells are non-commercial.</t>
  </si>
  <si>
    <r>
      <t xml:space="preserve">We capitalize interest on the amount of unproved properties that are excluded from the amortization base.  Interest is capitalized only for the period that exploration and development activities are in progress.  Capitalization of interest ceases when the property is moved into the amortization base.  All capitalized interest is recorded within </t>
    </r>
    <r>
      <rPr>
        <i/>
        <sz val="10"/>
        <color theme="1"/>
        <rFont val="Times New Roman"/>
        <family val="1"/>
      </rPr>
      <t>Oil and natural gas property and equipment</t>
    </r>
    <r>
      <rPr>
        <sz val="10"/>
        <color theme="1"/>
        <rFont val="Times New Roman"/>
        <family val="1"/>
      </rPr>
      <t xml:space="preserve"> on the Consolidated Balance Sheets.</t>
    </r>
  </si>
  <si>
    <t>Oil and natural gas properties included in the amortization base are amortized using the units-of-production method based on production and estimates of proved reserve quantities.  In addition to costs associated with evaluated properties and capitalized asset retirement obligations (“ARO”), the amortization base includes estimated future development costs to be incurred in developing proved reserves as well as estimated plugging and abandonment costs, net of salvage value, related to developing proved reserves.  Future development costs related to proved reserves are not recorded as liabilities on the balance sheet, but are part of the calculation of depletion expense.</t>
  </si>
  <si>
    <t>Sales of proved and unproved oil and natural gas properties, whether or not being amortized currently, are accounted for as adjustments of capitalized costs with no gain or loss recognized unless such adjustments would significantly alter the relationship between capitalized costs and proved reserves of oil and natural gas.</t>
  </si>
  <si>
    <t>Under the full cost method of accounting, we are required to periodically perform a “ceiling test,” which determines a limit on the book value of our oil and natural gas properties.  If the net capitalized cost of oil and natural gas properties (including capitalized ARO), net of related deferred income taxes, exceeds the ceiling test limit, the excess is charged to expense on a pre-tax basis and separately disclosed.  Any such write downs are not recoverable or reversible in future periods.  The ceiling test limit is comprised of: (i) the present value of estimated future net revenues from proved reserves, less estimated future development costs, discounted at 10%; (ii) plus the cost of unproved oil and natural gas properties not being amortized; (iii) plus the lower of cost or estimated fair value of unproved oil and natural gas properties included in the amortization base; and (iv) less related tax effects.  Estimated future net revenues used in the ceiling test for each year are based on the unweighted average of first-day-of-the-month commodity prices over the period January through December for that year.  All prices are adjusted by field for quality, transportation fees, energy content and regional price differentials.</t>
  </si>
  <si>
    <t>Declines in the unweighted rolling average of first-day-of-the-month commodity prices in oil and natural gas prices after December 31, 2014 may require us to record ceiling-test impairments in the future.  We did not have any write-downs related to ceiling-test impairments during 2014, 2013 and 2012, respectively.</t>
  </si>
  <si>
    <t>Furniture, fixtures and non-oil and natural gas property and equipment are depreciated using the straight-line method based on the estimated useful lives of the respective assets, generally ranging from five to seven years.  Leasehold improvements are amortized over the shorter of their economic lives or the lease term.  Repairs and maintenance costs are expensed in the period incurred.</t>
  </si>
  <si>
    <t>Asset Retirement Obligations</t>
  </si>
  <si>
    <t>Pursuant to GAAP, we are required to record a separate liability for the present value of our ARO, with an offsetting increase to the related oil and natural gas properties on our balance sheet.  We have significant obligations to plug and abandon well bores, remove our platforms, pipelines, facilities and equipment and restore the land or seabed at the end of oil and natural gas production operations.  These obligations are primarily associated with plugging and abandoning wells, removing pipelines, removing and disposing of offshore platforms and site cleanup.  Estimating the future restoration and removal cost is difficult and requires us to make estimates and judgments because the removal obligations may be many years in the future and contracts and regulations often have vague descriptions of what constitutes removal.  Asset removal technologies and costs are constantly changing, as are regulatory, political, environmental, safety and public relations considerations, which can substantially affect our estimates of these future costs from period to period.  For additional information, refer to Note 5.</t>
  </si>
  <si>
    <t>Oil and Natural Gas Reserve Information</t>
  </si>
  <si>
    <t>Pursuant to GAAP, we use the unweighted average of first-day-of-the-month commodity prices over the preceding 12-month period when estimating quantities of proved reserves.  Similarly, the prices used to calculate the standardized measure of discounted future cash flows and prices used in the ceiling test for impairment are the 12-month average commodity prices.  Another provision of the guidance is a general requirement that, subject to limited exceptions, proved undeveloped reserves may only be classified as such if a development plan has been adopted indicating that they are scheduled to be drilled within five years.  Refer to Note 21 for additional information about our proved reserves.</t>
  </si>
  <si>
    <t>Derivative Financial Instruments</t>
  </si>
  <si>
    <t>Our market risk exposure relates primarily to commodity prices and interest rates.  From time to time, we use various derivative instruments to manage our exposure to commodity price risk from sales of oil and natural gas and interest rate risk from floating interest rates on our credit facility.  Our derivative instruments currently consist of commodity swap contracts for oil.  We do not enter into derivative instruments for speculative trading purposes.</t>
  </si>
  <si>
    <t>In accordance with GAAP, a derivative is recorded on the balance sheet as an asset or a liability at its fair value.  Changes in a derivative’s fair value are required to be recognized currently in earnings unless specific hedge accounting and documentation criteria are met at the time the derivative contract is entered into.  We have elected not to designate our commodity derivatives as hedging instruments, therefore all changes in fair value are recognized in earnings.</t>
  </si>
  <si>
    <t>Fair Value of Financial Instruments</t>
  </si>
  <si>
    <t>We include fair value information in the notes to our consolidated financial statements when the fair value of our financial instruments is different from the book value or it is required by applicable guidance.  We believe that the book value of our cash and cash equivalents, receivables, accounts payable and accrued liabilities materially approximates fair value due to the short-term nature and the terms of these instruments.  We believe that the book value of our restricted deposits approximates fair value as deposits are in cash or short-term investments.  We believe the carrying amount of debt under our revolving bank credit facility approximates fair value because the interest rates are variable and reflective of market rates.</t>
  </si>
  <si>
    <t>Fair Value of Acquisitions</t>
  </si>
  <si>
    <t>Acquisitions are recorded on the closing date of the transaction at their fair value, which is determined by applying the market and income approaches using Level 3 inputs.  The Level 3 inputs are: (i) analysis of comparable transactions obtained from various third-parties, (ii) estimates of ultimate recoveries of reserves, and (iii) estimates of discounted cash flows based on estimated reserve quantities, reserve categories, timing of production, costs to produce and develop reserves, future prices, ARO and discount rates.  The estimates and assumptions are determined by management and third-parties.  The fair value is based on subjective estimates and assumptions, which are inherently imprecise, and the actual realized values can vary significantly from estimates that are made.  No goodwill was recorded for the acquisitions completed in 2014, 2013 or 2012.</t>
  </si>
  <si>
    <t>Income Taxes</t>
  </si>
  <si>
    <r>
      <t>We use the liability method of accounting for income taxes in accordance with the</t>
    </r>
    <r>
      <rPr>
        <i/>
        <sz val="10"/>
        <color theme="1"/>
        <rFont val="Times New Roman"/>
        <family val="1"/>
      </rPr>
      <t xml:space="preserve"> Income Taxes</t>
    </r>
    <r>
      <rPr>
        <sz val="10"/>
        <color theme="1"/>
        <rFont val="Times New Roman"/>
        <family val="1"/>
      </rPr>
      <t xml:space="preserve"> topic of the Codification.  Under this method, deferred tax assets and liabilities are determined by applying tax rates in effect at the end of a reporting period to the cumulative temporary differences between the tax bases of assets and liabilities and their reported amounts in the financial statements.  In assessing the need for a valuation allowance on our deferred tax assets, we consider whether it is more likely than not that some portion or all of them will not be realized.  We recognize uncertain tax positions in our financial statements when it is more likely than not that we will sustain the benefit taken or expected to be taken.  When applicable, we recognize interest and penalties related to uncertain tax positions in income tax expense.</t>
    </r>
  </si>
  <si>
    <t>Debt Issuance Costs</t>
  </si>
  <si>
    <t>Debt issuance costs associated with our revolving loan facility are amortized using the straight-line method over the scheduled maturity of the debt.  Debt issuance costs associated with all other debt are deferred and amortized over the scheduled maturity of the debt utilizing the effective interest method.</t>
  </si>
  <si>
    <t>Premiums Received on Debt Issuance</t>
  </si>
  <si>
    <t>Premiums are recorded in long-term liabilities and are amortized over the term of the related debt using the effective interest method.</t>
  </si>
  <si>
    <t>Share-Based Compensation</t>
  </si>
  <si>
    <t>In accordance with GAAP, compensation cost for share-based payments to employees and non-employee directors is based on the fair value of the equity instrument on the date of grant and is recognized over the period during which the recipient is required to provide service in exchange for the award.  The fair value for equity instruments subject to only time or to Company performance measures was determined using the closing price of the Company’s common stock at the date of grant.  The fair value of equity instruments subject to market-based performance measurements was determined using a Monte Carlo simulation probabilistic model.  We recognize share-based compensation expense on a straight line basis over the period during which the recipient is required to provide service in exchange for the award.  Estimates are made for forfeitures during the vesting period, resulting in the recognition of compensation cost only for those awards that are estimated to vest and estimated forfeitures are adjusted to actual forfeitures when the equity instrument vests.  See Note 11 for more information.</t>
  </si>
  <si>
    <t>Earnings Per Share</t>
  </si>
  <si>
    <t>In accordance with GAAP, unvested share-based payment awards that contain nonforfeitable rights to dividends or dividend equivalents (whether paid or unpaid) are participating securities and are included in the computation of earnings per share under the two-class method.  For additional information, refer to Note 14.</t>
  </si>
  <si>
    <t>Other Income, Net</t>
  </si>
  <si>
    <r>
      <t xml:space="preserve">For 2013, the amount reported consisted primarily of $9.2 million received in conjunction with a payment for an option exercised by a counterparty.  Partially offsetting the proceeds were related third-party expenses of $0.1 million.  The net amount was included in net cash flows from investing activities within the line, </t>
    </r>
    <r>
      <rPr>
        <i/>
        <sz val="10"/>
        <color theme="1"/>
        <rFont val="Times New Roman"/>
        <family val="1"/>
      </rPr>
      <t>Proceeds from sales of assets and other, net</t>
    </r>
    <r>
      <rPr>
        <sz val="10"/>
        <color theme="1"/>
        <rFont val="Times New Roman"/>
        <family val="1"/>
      </rPr>
      <t xml:space="preserve"> in the consolidated statements of cash flows.</t>
    </r>
  </si>
  <si>
    <t>Recent Accounting Developments</t>
  </si>
  <si>
    <r>
      <t xml:space="preserve">In May 2014, the Financial Accounting Standards Board (“FASB”) issued Accounting Standards Update No. 2014-09 (“ASU 2014-09”), </t>
    </r>
    <r>
      <rPr>
        <i/>
        <sz val="10"/>
        <color theme="1"/>
        <rFont val="Times New Roman"/>
        <family val="1"/>
      </rPr>
      <t>Summary and Amendments That Create Revenue from Contracts and Customers (Topic 606)</t>
    </r>
    <r>
      <rPr>
        <sz val="10"/>
        <color theme="1"/>
        <rFont val="Times New Roman"/>
        <family val="1"/>
      </rPr>
      <t>.  ASU 2014-09 amends and replaces current revenue recognition requirements, including most industry-specific guidance.  The revised guidance establishes a five step approach to be utilized in determining when, and if, revenue should be recognized.  ASU 2014-09 is effective for annual and interim periods beginning after December 15, 2016.  Upon application, an entity may elect one of two methods, either restatement of prior periods presented or recording a cumulative adjustment in the initial period of application.  We have not determined the effect ASU 2014-09 will have on the recognition of our revenue, if any, nor have we determined the method we will utilize upon adoption, which would be in the first quarter of 2017.</t>
    </r>
  </si>
  <si>
    <r>
      <t xml:space="preserve">    In August 2014, the FASB issued Accounting Standards Update No. 2014-15 (“ASU 2014-15”), </t>
    </r>
    <r>
      <rPr>
        <i/>
        <sz val="10"/>
        <color theme="1"/>
        <rFont val="Times New Roman"/>
        <family val="1"/>
      </rPr>
      <t>Disclosure of Uncertainties about an Entity’s Ability to Continue as a Going Concern (Subtopic 205-40)</t>
    </r>
    <r>
      <rPr>
        <sz val="10"/>
        <color theme="1"/>
        <rFont val="Times New Roman"/>
        <family val="1"/>
      </rPr>
      <t>.  The guidance addresses management’s responsibility to evaluate whether there is substantial doubt about an entity’s ability to continue as a going concern and to provide related footnote disclosures.  ASU 2014-15 is effective for the annual period ending after December 15, 2016, and for annual and interim periods thereafter.  We do not expect the revised guidance to materially affect our evaluation as to being a going concern, or have an effect on our financial statements or related disclosures.</t>
    </r>
  </si>
  <si>
    <t>Acquisitions and Divestitures</t>
  </si>
  <si>
    <t>Business Combinations [Abstract]</t>
  </si>
  <si>
    <t>2. Acquisitions and Divestitures</t>
  </si>
  <si>
    <t>2014 Acquisitions</t>
  </si>
  <si>
    <t>Fairway</t>
  </si>
  <si>
    <t>On September 15, 2014, the Parent Company entered into an asset purchase agreement with a third party to increase its ownership interest from 64.3% to 100% in the Mobile Bay blocks 113 and 132 located offshore Alabama (the “Fairway Field”) and the associated Yellowhammer gas processing plant (collectively, “Fairway”).  The Fairway Field is located in the state waters of Alabama and the Yellowhammer gas processing plant is located in the state of Alabama.  The effective date of the transaction was July 1, 2014.  The transaction included customary adjustments for the effective date, certain closing adjustments and our assumption of the related ARO.  The purchase price was finalized during the fourth quarter of 2014.  The acquisition was funded from borrowings under our revolving bank credit facility and cash on hand.</t>
  </si>
  <si>
    <t>The following table presents the preliminary purchase price allocation, including estimated adjustments, for the increased ownership interest in Fairway (in thousands):  </t>
  </si>
  <si>
    <t>Cash consideration:</t>
  </si>
  <si>
    <t>Evaluated properties including equipment</t>
  </si>
  <si>
    <t>$</t>
  </si>
  <si>
    <t>Non-cash consideration:</t>
  </si>
  <si>
    <t>Asset retirement obligations - non-current</t>
  </si>
  <si>
    <t>Total consideration</t>
  </si>
  <si>
    <t>The acquisition was recorded at fair value, which was determined using both the market and income approaches, and Level 3 inputs were used to determine fair value.  See Note 1 for a description of the Level 3 inputs.  No goodwill was recorded in connection with the acquisition of this additional working interest in Fairway.</t>
  </si>
  <si>
    <t>Woodside Properties  </t>
  </si>
  <si>
    <t>    On May 20, 2014, Energy VI entered into a purchase and sale agreement to acquire certain oil and natural gas property interests from Woodside Energy (USA) Inc. (“Woodside”).  The properties acquired from Woodside (the “Woodside Properties”) consisted of a 20% non-operated working interest in the producing Neptune field (deepwater Atwater Valley blocks 574, 575 and 618), along with an interest in the Neptune tension-leg platform, associated production facilities and various interests in 24 other deepwater lease blocks.  All of the Woodside Properties are located in the Gulf of Mexico.  The effective date of the transaction was November 1, 2013.  The transaction included customary adjustments for the effective date, certain closing adjustments and our assumption of the related ARO.  The acquisition was funded from borrowings under our revolving bank credit facility and cash on hand.</t>
  </si>
  <si>
    <t>The following table presents the purchase price allocation, including estimated adjustments, for the acquisition of the Woodside Properties (in thousands):  </t>
  </si>
  <si>
    <t>Unevaluated properties</t>
  </si>
  <si>
    <t>Sub-total cash consideration</t>
  </si>
  <si>
    <t>Asset retirement obligations - current</t>
  </si>
  <si>
    <t>Sub-total non-cash consideration</t>
  </si>
  <si>
    <t>The acquisition was recorded at fair value, which was determined using both the market and income approaches, and Level 3 inputs were used to determine fair value.  See Note 1 for a description of the Level 3 inputs.  No goodwill was recorded in connection with the Woodside Properties acquisition.</t>
  </si>
  <si>
    <t>2014 Acquisitions — Revenues, Net Income and Pro Forma Financial Information - Unaudited  </t>
  </si>
  <si>
    <t>The increase in working interest ownership for Fairway was not included in our consolidated results until the property transfer date, which occurred in September 2014 and the incremental revenue and operating expenses were immaterial for 2014.  Unaudited pro forma information is not presented as the pro forma information is not materially different from the reported results for 2014 and 2013.  </t>
  </si>
  <si>
    <t>The Woodside Properties were not included in our consolidated results until the property transfer date, which occurred on May 20 2014.  For the period of May 20, 2014 to December 31, 2014, the Woodside Properties accounted for $28.4 million of revenues, $5.5 million of direct operating expenses, $11.0 million of DD&amp;A and $4.2 million of income taxes, resulting in $7.7 million of net income.  The net income attributable to the Woodside Properties does not reflect certain expenses, such as general and administrative expenses (“G&amp;A”) and interest expense; therefore, this information is not intended to report results as if these operations were managed on a stand-alone basis.  In addition, the Woodside Properties are not recorded in a separate entity for tax purposes; therefore, income tax was estimated using the federal statutory tax rate.    </t>
  </si>
  <si>
    <t>In accordance with the applicable accounting guidance, the unaudited pro forma financial information was computed as if the acquisition of the Woodside Properties had been completed on January 1, 2013.  The financial information was derived from W&amp;T’s audited historical consolidated financial statements for annual periods, W&amp;T’s unaudited historical condensed consolidated financial statements for interim periods, and the Woodside Properties’ unaudited historical financial statements for the annual and interim periods.</t>
  </si>
  <si>
    <t>The pro forma adjustments were based on estimates by management and information believed to be directly related to the purchase of the Woodside Properties.  The pro forma financial information is not necessarily indicative of the results of operations had the purchase occurred on January 1, 2013.  Had we owned the Woodside Properties during the periods indicated, the results may have been substantially different.  For example, we may have operated the assets differently than Woodside; the realized sales prices for oil, natural gas liquids (“NGLs”) and natural gas may have been different; and the costs of operating the Woodside Properties may have been different.</t>
  </si>
  <si>
    <t>The following table presents a summary of our pro forma financial information (in thousands, except earnings per share):</t>
  </si>
  <si>
    <t>(unaudited)</t>
  </si>
  <si>
    <t>Revenue</t>
  </si>
  <si>
    <t>(5,495</t>
  </si>
  <si>
    <t>)</t>
  </si>
  <si>
    <t>(0.08</t>
  </si>
  <si>
    <t>For the pro forma financial information, certain information was derived from our financial records, Woodside’s financial records and certain information was estimated.  </t>
  </si>
  <si>
    <t>The following table presents incremental items included in the pro forma information reported above for the Woodside Properties (in thousands):</t>
  </si>
  <si>
    <r>
      <t xml:space="preserve">2014 </t>
    </r>
    <r>
      <rPr>
        <b/>
        <sz val="9.35"/>
        <color theme="1"/>
        <rFont val="Times New Roman"/>
        <family val="1"/>
      </rPr>
      <t>(a)</t>
    </r>
  </si>
  <si>
    <r>
      <t xml:space="preserve">Revenues </t>
    </r>
    <r>
      <rPr>
        <sz val="9"/>
        <color theme="1"/>
        <rFont val="Times New Roman"/>
        <family val="1"/>
      </rPr>
      <t>(b)</t>
    </r>
  </si>
  <si>
    <r>
      <t xml:space="preserve">Direct operating expenses </t>
    </r>
    <r>
      <rPr>
        <sz val="9"/>
        <color theme="1"/>
        <rFont val="Times New Roman"/>
        <family val="1"/>
      </rPr>
      <t>(b)</t>
    </r>
  </si>
  <si>
    <r>
      <t xml:space="preserve">DD&amp;A </t>
    </r>
    <r>
      <rPr>
        <sz val="9"/>
        <color theme="1"/>
        <rFont val="Times New Roman"/>
        <family val="1"/>
      </rPr>
      <t>(c)</t>
    </r>
  </si>
  <si>
    <t>G&amp;A (d)</t>
  </si>
  <si>
    <r>
      <t xml:space="preserve">Interest expense </t>
    </r>
    <r>
      <rPr>
        <sz val="9"/>
        <color theme="1"/>
        <rFont val="Times New Roman"/>
        <family val="1"/>
      </rPr>
      <t>(e)</t>
    </r>
  </si>
  <si>
    <r>
      <t xml:space="preserve">Capitalized interest </t>
    </r>
    <r>
      <rPr>
        <sz val="9"/>
        <color theme="1"/>
        <rFont val="Times New Roman"/>
        <family val="1"/>
      </rPr>
      <t>(f)</t>
    </r>
  </si>
  <si>
    <t>(19</t>
  </si>
  <si>
    <r>
      <t xml:space="preserve">Income tax expense </t>
    </r>
    <r>
      <rPr>
        <sz val="9"/>
        <color theme="1"/>
        <rFont val="Times New Roman"/>
        <family val="1"/>
      </rPr>
      <t>(g)</t>
    </r>
  </si>
  <si>
    <t>The sources of information and significant assumptions are described below:</t>
  </si>
  <si>
    <t>(a)</t>
  </si>
  <si>
    <t>The adjustments for 2014 are for the period from January 1, 2014 to May 20, 2014.</t>
  </si>
  <si>
    <t xml:space="preserve">(b) </t>
  </si>
  <si>
    <t>Revenues and direct operating expenses for the Woodside Properties were derived from the historical financial records of Woodside.</t>
  </si>
  <si>
    <t xml:space="preserve">(c) </t>
  </si>
  <si>
    <t>DD&amp;A was estimated using the full-cost method and determined as the incremental DD&amp;A expense due to adding the Woodside Properties’ costs, reserves and production into our full cost pool in order to compute such amounts.  The purchase price allocated to unevaluated properties for oil and natural gas interests was excluded from the DD&amp;A expense estimation.  ARO was estimated by W&amp;T management.</t>
  </si>
  <si>
    <t>(d)</t>
  </si>
  <si>
    <t>Estimated insurance costs related to the Woodside Properties.</t>
  </si>
  <si>
    <t xml:space="preserve">(e) </t>
  </si>
  <si>
    <t>The acquisition was assumed to be funded entirely with borrowed funds.  Interest expense was computed using assumed borrowings of $54.8 million, which equates to the cash component of the acquisition purchase price, and an interest rate of 1.8%, which equates to the rates applied to incremental borrowings on the revolving bank credit facility.</t>
  </si>
  <si>
    <t xml:space="preserve">(f) </t>
  </si>
  <si>
    <t>The change to capitalized interest was computed for the addition to the pool of unevaluated properties and the capitalization interest rate was adjusted for the assumed borrowings.  The negative amount represents a decrease to net expenses.</t>
  </si>
  <si>
    <t xml:space="preserve">(g) </t>
  </si>
  <si>
    <t>Income tax expense was computed using the 35% federal statutory rate.</t>
  </si>
  <si>
    <t>The pro forma adjustments do not include adjustments related to any other acquisitions or divestitures.</t>
  </si>
  <si>
    <t>2013 Acquisition</t>
  </si>
  <si>
    <t>On October 17, 2013, W&amp;T Offshore, Inc. entered into a purchase and sale agreement to acquire certain oil and natural gas property interests from Callon Petroleum Operating Company (“Callon”).  Pursuant to the purchase and sale agreement, transfers of certain properties that had no preferential rights were consummated on November 5, 2013 and transfers of certain properties subject to preferential rights, of which third-parties declined to exercise their preferential rights, were consummated on December 4, 2013.  The properties acquired from Callon (the “Callon Properties”) consist of a 15% working interest in the Medusa field (deepwater Mississippi Canyon blocks 582 and 583), interest in associated production facilities and various interests in other non-operated fields.  All of the Callon Properties are located in the Gulf of Mexico.  The effective date of the transaction was July 1, 2013.  The transaction included customary adjustments for the effective date, certain closing adjustments and we assumed the related ARO.  An upward net purchase price adjustment of $0.6 million was recorded during 2014.  The acquisition was funded from borrowings under our revolving bank credit facility and cash on hand.</t>
  </si>
  <si>
    <t>The following table presents the purchase price allocation, including estimated adjustments, for the acquisition of the Callon Properties (in thousands):</t>
  </si>
  <si>
    <t>The acquisition was recorded at fair value, which was determined using both the market and income approaches, and Level 3 inputs were used to determine fair value.  See Note 1 for a description of the Level 3 inputs.  No goodwill was recorded in connection with the acquisition of the Callon Properties.</t>
  </si>
  <si>
    <t>2013 Acquisition — Revenues, Net Income and Pro Forma Financial Information — Unaudited</t>
  </si>
  <si>
    <t>The Callon Properties were not included in our consolidated results until the respective property transfer dates, which occurred during the fourth quarter of 2013.  In 2014, the Callon Properties accounted for $32.5 million of revenue, $6.6 million of direct operating expenses, $16.4 million of DD&amp;A and $3.3 million of income taxes, resulting in $6.2 million of net income.  In the fourth quarter of 2013, the Callon Properties accounted for $5.8 million of revenues, $1.3 million of direct operating expenses, $2.4 million of DD&amp;A and $0.7 million of income taxes, resulting in $1.4 million of net income.  The net income attributable to these properties does not reflect certain expenses, such as G&amp;A and interest expense; therefore, this information is not intended to report results as if these operations were managed on a stand-alone basis.  In addition, the Callon Properties are not recorded in a separate entity for tax purposes; therefore, income tax was estimated using the federal statutory tax rate.</t>
  </si>
  <si>
    <t>The unaudited pro forma financial information presented below was computed as if the acquisition of the Callon Properties had been completed on January 1, 2012.  The financial information was derived from W&amp;T’s audited historical consolidated financial statements, the Callon Properties’ audited historical financial statement, and the Callon Properties’ unaudited historical financial statement for the periods presented.</t>
  </si>
  <si>
    <t>The pro forma adjustments were based on estimates by management and information believed to be directly related to the purchase of the Callon Properties.  The pro forma financial information is not necessarily indicative of the results of operations had the purchase occurred on January 1, 2012.  If the transaction had been in effect for the periods indicated, the results may have been substantially different.  For example, we may have operated the assets differently than Callon; the realized sales prices for oil, NGLs and natural gas may have been different; and the costs of operating the Callon Properties may have been different.    </t>
  </si>
  <si>
    <t>The following table presents a summary of our pro forma financial information (in thousands except earnings per share):</t>
  </si>
  <si>
    <t>Basic and diluted earnings per common share</t>
  </si>
  <si>
    <t>For the pro forma financial information, certain information was derived from financial records and certain information was estimated.  The following table presents incremental items included in the pro forma information reported above for the Callon Properties (in thousands):</t>
  </si>
  <si>
    <r>
      <t xml:space="preserve">2013 </t>
    </r>
    <r>
      <rPr>
        <b/>
        <sz val="9.35"/>
        <color theme="1"/>
        <rFont val="Times New Roman"/>
        <family val="1"/>
      </rPr>
      <t>(a)</t>
    </r>
  </si>
  <si>
    <t>(361</t>
  </si>
  <si>
    <t>—</t>
  </si>
  <si>
    <t>(164</t>
  </si>
  <si>
    <t>The adjustments for 2013 are for the period from January 1, 2013 to the respective property transfer date, all of which occurred in the fourth quarter of 2013.</t>
  </si>
  <si>
    <t>Revenues and direct operating expenses for the Callon Properties were derived from the historical financial records of Callon.</t>
  </si>
  <si>
    <t>DD&amp;A was estimated using the full-cost method and determined as the incremental DD&amp;A expense due to adding the Callon Properties’ costs, reserves and production into our currently existing full cost pool in order to compute such amounts.  The purchase price allocated to unevaluated properties for oil and natural gas interests was excluded from the DD&amp;A expense estimation.  ARO was estimated by W&amp;T management.</t>
  </si>
  <si>
    <t xml:space="preserve">(d) </t>
  </si>
  <si>
    <t>G&amp;A adjustments related to incremental transaction expenses, which were assumed to be funded from cash on hand, and were adjusted from the 2013 results.</t>
  </si>
  <si>
    <t>The acquisition was assumed to be funded entirely with borrowed funds.  Interest expense was computed using assumed borrowings of $83.0 million, which equates to the cash component of the transaction, and an interest rate of 2.0%, which equates to the rates applied to incremental borrowings on the revolving bank credit facility.</t>
  </si>
  <si>
    <t>The change to capitalized interest was computed for the addition to the pool of unevaluated properties and the capitalization interest rate was adjusted for the assumed borrowings.  A positive amount represents an increase to net expenses and a negative amount represents a decrease to net expenses.</t>
  </si>
  <si>
    <t>2013 Divestitures</t>
  </si>
  <si>
    <t>On July 11, 2013, we sold our non-operated working interest in two offshore fields located in the Gulf of Mexico; the Green Canyon 60 field and the Green Canyon 19 field.  The effective date was October 1, 2011 and we retained the deep rights in both fields.  Due to the length of time from the effective date, we paid $4.3 million to sell the properties as revenues exceeded operating expenses and the purchase price for the period between the effective date and the close date.  In connection with the sale, we reversed $15.6 million of our ARO.</t>
  </si>
  <si>
    <t>On September 26, 2013, we sold our working interests in the West Delta area block 29 with an effective date of January 1, 2013.  The property is located in the Gulf of Mexico.  Including adjustments for the effective date, the net proceeds were $14.7 million, which includes a $1.7 million post-effective-date repayment that occurred during 2014.  The transaction was structured as a like-kind exchange under the Internal Revenue Service Code (“IRC”) Section 1031 and other applicable regulations, with funds held by a qualified intermediary until replacement purchases are made.  Replacement purchases were made in 2013, which were within the replacement periods as defined under the IRC.  In connection with this sale, we reversed $3.9 million of ARO.</t>
  </si>
  <si>
    <t>2012 Acquisitions</t>
  </si>
  <si>
    <t>On October 5, 2012, we acquired from Newfield Exploration Company and its subsidiary, Newfield Exploration Gulf Coast LLC (together, “Newfield”) certain oil and gas leasehold interests in the Gulf of Mexico (the “Newfield Properties”).  The Newfield Properties consist of leases covering 78 offshore blocks on approximately 416,000 gross acres (268,000 net acres) predominantly in the deepwater.  The effective date was July 1, 2012.  The transaction included customary adjustments for the effective date, certain closing adjustments and we assumed the related ARO.  The consideration and the purchase price allocation are set forth in the table below.  The purchase price was finalized during 2013.  A net purchase price increase of $0.2 million was recorded during 2013.  The acquisition was initially funded from borrowings under our revolving bank credit facility and cash on hand.  Subsequently in the same month, the amounts borrowed under our revolving bank credit facility were paid down with funds provided from the issuance of long-term debt in October 2012.  See Note 7 for information on long-term debt.</t>
  </si>
  <si>
    <t>The following table presents the purchase price allocation, including adjustments, for the acquisition of the Newfield Properties (in thousands):</t>
  </si>
  <si>
    <t>Asset retirement obligations – current</t>
  </si>
  <si>
    <t>The acquisition was recorded at fair value, which was determined using both the market and income approaches, and Level 3 inputs were used to determine fair value.  See Note 1 for a description of the Level 3 inputs.  No goodwill was recorded for the Newfield Properties.</t>
  </si>
  <si>
    <t>2012 Acquisitions — Revenue, Net Income and Pro Forma Financial Information — Unaudited</t>
  </si>
  <si>
    <t>The Newfield Properties were not included in our consolidated results until the closing date of October 5, 2012.  In 2014, the Newfield Properties accounted for $121.1 million of revenue, $23.5 million of direct operating expenses, $60.5 million of DD&amp;A and $13.0 million of income taxes, resulting in $24.1 million of net income.  In 2013, the Newfield Properties accounted for $127.1 million of revenue, $26.7 million of direct operating expenses, $57.6 million of DD&amp;A and $15.0 million of income taxes, resulting in $27.8 million of net income.  In the fourth quarter of 2012, the Newfield Properties accounted for $29.6 million of revenue, $5.4 million of direct operating expenses, $11.9 million of DD&amp;A and $4.3 million of income taxes, resulting in $8.0 million of net income.  The net income attributable to these properties does not reflect certain expenses, such as G&amp;A expense and interest expense; therefore, this information is not intended to report results as if these operations were managed on a stand-alone basis.  In addition, the Newfield Properties are not recorded in a separate entity for tax purposes; therefore, income tax was estimated using the federal statutory tax rate.</t>
  </si>
  <si>
    <r>
      <t xml:space="preserve">Consistent with the computation of pro forma financial information presented in Item 8, </t>
    </r>
    <r>
      <rPr>
        <i/>
        <sz val="10"/>
        <color theme="1"/>
        <rFont val="Times New Roman"/>
        <family val="1"/>
      </rPr>
      <t>Financial Statements and Supplementary Data,</t>
    </r>
    <r>
      <rPr>
        <sz val="10"/>
        <color theme="1"/>
        <rFont val="Times New Roman"/>
        <family val="1"/>
      </rPr>
      <t xml:space="preserve"> in the Annual Report on Form 10-K for the year end December 31, 2012, the unaudited pro forma financial information was computed as if the acquisition of the Newfield Properties had been completed on January 1, 2011.  The financial information was derived from W&amp;T’s audited historical consolidated financial statements, the Newfield Properties’ audited historical financial statement for 2011 and the Newfield Properties’ unaudited historical financial statements for the 2012 interim period.</t>
    </r>
  </si>
  <si>
    <t>The pro forma adjustments were based on estimates by management and information believed to be directly related to the purchase of the Newfield Properties.  The pro forma financial information is not necessarily indicative of the results of operations had the purchase occurred on January 1, 2011.  If the transaction had been in effect for the periods indicated, the results may have been substantially different.  For example, we may have operated the assets differently than Newfield; the realized sales prices for oil, NGLs and natural gas may have been different; and the costs of operating the Newfield Properties may have been different.</t>
  </si>
  <si>
    <t>Year Ended</t>
  </si>
  <si>
    <t>For the pro forma financial information, certain information was derived from financial records and certain information was estimated.  The following table presents incremental items included in the pro forma information reported above for the Newfield Properties (in thousands):</t>
  </si>
  <si>
    <r>
      <t xml:space="preserve">December 31, 2012 </t>
    </r>
    <r>
      <rPr>
        <b/>
        <sz val="9.35"/>
        <color theme="1"/>
        <rFont val="Times New Roman"/>
        <family val="1"/>
      </rPr>
      <t>(a)</t>
    </r>
  </si>
  <si>
    <t>Insurance costs (c)</t>
  </si>
  <si>
    <r>
      <t xml:space="preserve">DD&amp;A </t>
    </r>
    <r>
      <rPr>
        <sz val="9"/>
        <color theme="1"/>
        <rFont val="Times New Roman"/>
        <family val="1"/>
      </rPr>
      <t>(d)</t>
    </r>
  </si>
  <si>
    <t>G&amp;A (e)</t>
  </si>
  <si>
    <t>(553</t>
  </si>
  <si>
    <r>
      <t xml:space="preserve">Interest expense </t>
    </r>
    <r>
      <rPr>
        <sz val="9"/>
        <color theme="1"/>
        <rFont val="Times New Roman"/>
        <family val="1"/>
      </rPr>
      <t>(f)</t>
    </r>
  </si>
  <si>
    <r>
      <t xml:space="preserve">Capitalized interest </t>
    </r>
    <r>
      <rPr>
        <sz val="9"/>
        <color theme="1"/>
        <rFont val="Times New Roman"/>
        <family val="1"/>
      </rPr>
      <t>(g)</t>
    </r>
  </si>
  <si>
    <t>(643</t>
  </si>
  <si>
    <r>
      <t xml:space="preserve">Income tax expense </t>
    </r>
    <r>
      <rPr>
        <sz val="9"/>
        <color theme="1"/>
        <rFont val="Times New Roman"/>
        <family val="1"/>
      </rPr>
      <t>(h)</t>
    </r>
  </si>
  <si>
    <r>
      <t> </t>
    </r>
    <r>
      <rPr>
        <sz val="10"/>
        <color theme="1"/>
        <rFont val="Times New Roman"/>
        <family val="1"/>
      </rPr>
      <t xml:space="preserve">The sources of information and significant assumptions are described below: </t>
    </r>
  </si>
  <si>
    <t>(a) The adjustments are for the period from January 1, 2012 to October 5, 2012.</t>
  </si>
  <si>
    <t>Revenues and direct operating expenses for the Newfield Properties were derived from the historical financial records of Newfield.</t>
  </si>
  <si>
    <t>Incremental costs for insurance were estimated from the incremental costs to add the Newfield Properties to W&amp;T’s insurance programs.  The direct operating costs for the Newfield Properties described above excluded insurance costs.</t>
  </si>
  <si>
    <t>DD&amp;A was estimated using the full-cost method and determined as the incremental DD&amp;A expense due to adding the Newfield Properties’ costs, reserves and production into our currently existing full cost pool in order to compute such amounts.  The purchase price allocated to unevaluated properties for oil and natural gas interests was excluded from the DD&amp;A expense estimation.  ARO was estimated by W&amp;T management.</t>
  </si>
  <si>
    <t>G&amp;A adjustments related to incremental transaction expenses, which were assumed to be funded from cash on hand, and were adjusted from 2012 results.</t>
  </si>
  <si>
    <t>The acquisition was assumed to be funded entirely with borrowed funds.  Interest expense was computed using assumed borrowings of $205.8 million, which equates to the cash component of the transaction, and an interest rate of 7.7%, which equates to the effective yield on net proceeds for the additional senior notes issued shortly after the acquisition closed.</t>
  </si>
  <si>
    <t>Incremental capitalized interest was computed for the addition to the pool of unevaluated properties and the capitalization interest rate was adjusted for the assumed borrowings.  The negative amount represents a decrease to net expenses.</t>
  </si>
  <si>
    <t xml:space="preserve">(h) </t>
  </si>
  <si>
    <t>The pro forma adjustments do not included adjustments related to any other acquisitions or divestitures.</t>
  </si>
  <si>
    <t>2012 Divestiture</t>
  </si>
  <si>
    <t>On May 15, 2012, we sold our 40%, non-operated working interest in the South Timbalier 41 field located in the Gulf of Mexico for $30.5 million, net, with an effective date of April 1, 2012.  The transaction was structured as a like-kind exchange under the IRC Section 1031 and other applicable regulations, with funds held by a qualified intermediary until replacement purchases could be executed.  Replacement purchases were consummated during 2012, which were within the replacement periods as defined under the IRC.  In connection with this sale, we reversed $4.0 million of ARO.</t>
  </si>
  <si>
    <t>Hurricane Remediation and Insurance Claims</t>
  </si>
  <si>
    <t>Insurance [Abstract]</t>
  </si>
  <si>
    <t>3. Hurricane Remediation and Insurance Claims</t>
  </si>
  <si>
    <t>During the third quarter of 2008, Hurricane Ike caused substantial damage to certain of our properties.  Our insurance policies in effect on the occurrence date of Hurricane Ike had a retention requirement of $10.0 million per occurrence, which has been satisfied, and coverage policy limits of $150.0 million for property damage due to named windstorms (excluding damage at certain facilities) and $250.0 million for, among other things, removal of wreckage if mandated by any governmental authority.</t>
  </si>
  <si>
    <r>
      <t xml:space="preserve">For 2014, 2013 and 2012, we have received insurance proceeds of $12.2 million, $6.7 million and $2.9 million, respectively.  These amounts are included within </t>
    </r>
    <r>
      <rPr>
        <i/>
        <sz val="10"/>
        <color theme="1"/>
        <rFont val="Times New Roman"/>
        <family val="1"/>
      </rPr>
      <t>Net cash provided by operating activities</t>
    </r>
    <r>
      <rPr>
        <sz val="10"/>
        <color theme="1"/>
        <rFont val="Times New Roman"/>
        <family val="1"/>
      </rPr>
      <t xml:space="preserve"> in the Consolidated Statement of Cash Flows and are primarily recorded as reductions in </t>
    </r>
    <r>
      <rPr>
        <i/>
        <sz val="10"/>
        <color theme="1"/>
        <rFont val="Times New Roman"/>
        <family val="1"/>
      </rPr>
      <t>Oil and natural gas properties and equipment</t>
    </r>
    <r>
      <rPr>
        <sz val="10"/>
        <color theme="1"/>
        <rFont val="Times New Roman"/>
        <family val="1"/>
      </rPr>
      <t xml:space="preserve"> on the Consolidated Balance Sheets, with minor amounts recorded as reductions in </t>
    </r>
    <r>
      <rPr>
        <i/>
        <sz val="10"/>
        <color theme="1"/>
        <rFont val="Times New Roman"/>
        <family val="1"/>
      </rPr>
      <t>Lease operating expense</t>
    </r>
    <r>
      <rPr>
        <sz val="10"/>
        <color theme="1"/>
        <rFont val="Times New Roman"/>
        <family val="1"/>
      </rPr>
      <t xml:space="preserve"> in the Consolidated Statements of Operations.  From the third quarter of 2008 through December 31, 2014, we have received $161.2 million cumulative from our insurance underwriters related to Hurricane Ike.  See Note 18 for information regarding legal actions involving certain insurers and the Company concerning claims related to Hurricane Ike damages.</t>
    </r>
  </si>
  <si>
    <t>Restricted Deposits</t>
  </si>
  <si>
    <t>Receivables [Abstract]</t>
  </si>
  <si>
    <t>4. Restricted Deposits</t>
  </si>
  <si>
    <t>Restricted deposits as of December 31, 2014 and 2013 consisted of funds escrowed for the future plugging and abandonment of certain oil and natural gas properties.</t>
  </si>
  <si>
    <t>Pursuant to the Purchase and Sale Agreement with Total E&amp;P USA Inc. (“Total E&amp;P”), security for future plugging and abandonment of certain oil and natural gas properties is required either through bonds or payments to an escrow account or a combination thereof.  Monthly payments are made to an escrow account and these funds are returned to us once verification is made that the security amount requirements have been met.  We were in compliance with the security requirements as of December 31, 2014.  See Note 16 for potential future security requirements.</t>
  </si>
  <si>
    <t>Asset Retirement Obligation Disclosure [Abstract]</t>
  </si>
  <si>
    <t>5. Asset Retirement Obligations</t>
  </si>
  <si>
    <t>Pursuant to GAAP, an asset retirement obligation associated with the retirement of a tangible long-lived asset is required to be recognized as a liability in the period in which a legal obligation is incurred and becomes determinable, with an offsetting increase in the carrying amount of the associated asset.  The cost of the tangible asset, including the initially recognized ARO, is depleted such that the cost of the ARO is recognized over the useful life of the asset.  The fair value of the ARO is measured using expected cash outflows associated with the ARO, discounted at our credit-adjusted risk-free rate when the liability is initially recorded.  Accretion expense is recognized over time as the discounted liability is accreted to its expected settlement value.</t>
  </si>
  <si>
    <t>The following is a reconciliation of our ARO liability (in thousands):</t>
  </si>
  <si>
    <t>Asset retirement obligations, beginning of period</t>
  </si>
  <si>
    <t>Liabilities settled</t>
  </si>
  <si>
    <t>(74,313</t>
  </si>
  <si>
    <t>(81,543</t>
  </si>
  <si>
    <t>Accretion of discount</t>
  </si>
  <si>
    <t>Disposition of properties</t>
  </si>
  <si>
    <t>(19,564</t>
  </si>
  <si>
    <t>Liabilities assumed through acquisition</t>
  </si>
  <si>
    <t>Liabilities incurred</t>
  </si>
  <si>
    <t>Revisions of estimated liabilities</t>
  </si>
  <si>
    <t>Asset retirement obligations, end of period</t>
  </si>
  <si>
    <t>Less current portion</t>
  </si>
  <si>
    <t>Long-term</t>
  </si>
  <si>
    <t>During 2014, we increased our ARO on an overall basis primarily due to revisions, acquisitions and accretion of discount.  Revisions increased ARO on a net basis primarily attributable to: a) increases at certain non-operated properties, b) regulation interpretations issued by the Bureau of Safety and Environmental Enforcement (“BSEE”), which increased the amount of work involved, c) revisions to third-party contractor estimated prices for certain work on wells and structures, d) revisions accelerating the timing of planned work for certain wells and e) revisions for certain wells that are taking longer to complete the plugging and abandonment work than previously estimated due to operational issues.  Increases related to acquisitions include the increase in our ownership interest at Fairway, the acquisition of the Woodside Properties and other minor acquisitions.  Partially offsetting these were decreases for the plug and abandonment work performed during the year and the disposition of certain properties.  </t>
  </si>
  <si>
    <t>During 2013, we reduced our ARO on an overall basis primarily due to the plug and abandonment work performed during the year.  In addition, the disposition of certain properties, as described in Note 2, reduced our ARO.  The acquisition of the Callon Properties and drilling activity caused ARO to increase.  Revisions that increased ARO on a net basis primarily attributable to: a) regulation interpretations issued by the BSEE, which increased the amount of work involved, b) revisions to third-party contractor estimated prices for certain work on wells and structures, c) revisions accelerating the timing of planned work for certain wells and d) revisions for certain wells that took longer to complete the plugging and abandonment work than previously estimated due to operational issues.  In addition, increases were made for certain locations affected by Hurricane Ike and increases in estimates were made for certain non-operated properties.</t>
  </si>
  <si>
    <t>Derivative Instruments And Hedging Activities Disclosure [Abstract]</t>
  </si>
  <si>
    <t>6. Derivative Financial Instruments</t>
  </si>
  <si>
    <t>Our market risk exposure relates primarily to commodity prices and interest rates.  From time to time, we use various derivative instruments to manage our exposure to commodity price risk from sales of our oil and natural gas and interest rate risk from floating interest rates on our revolving bank credit facility.  All of the derivative counterparties are also lenders or affiliates of lenders participating in our revolving bank credit facility.  We are exposed to credit loss in the event of nonperformance by the derivative counterparties; however, we currently anticipate that each of our derivative counterparties will be able to fulfill their contractual obligations.  Additional collateral is not required by us due to the derivative counterparties’ collateral rights as lenders and we do not require collateral from our derivative counterparties.</t>
  </si>
  <si>
    <r>
      <t xml:space="preserve">In accordance with GAAP, we record each derivative contract on the balance sheet as an asset or a liability at its fair value.  We have elected not to designate our commodity derivative contracts as hedging instruments; therefore, all changes in the fair value of derivative contracts are recognized currently in earnings.  The cash flows of all of our commodity derivative contracts are included in </t>
    </r>
    <r>
      <rPr>
        <i/>
        <sz val="10"/>
        <color theme="1"/>
        <rFont val="Times New Roman"/>
        <family val="1"/>
      </rPr>
      <t>Net cash provided by operating activities</t>
    </r>
    <r>
      <rPr>
        <sz val="10"/>
        <color theme="1"/>
        <rFont val="Times New Roman"/>
        <family val="1"/>
      </rPr>
      <t xml:space="preserve"> on the Consolidated Statements of Cash Flows.</t>
    </r>
  </si>
  <si>
    <t>For information about fair value measurements, refer to Note 8.</t>
  </si>
  <si>
    <t>Commodity Derivatives</t>
  </si>
  <si>
    <t>As of December 31, 2014, we did not have any open commodity contracts.  During the years ended December 31, 2014, 2013 and 2012, we entered into derivative contracts and these contracts consisted entirely of crude oil swap contracts.  While these contracts were intended to reduce the effects of price volatility, they may have limited income from favorable price movements.  The crude oil swap contracts were comprised of a portion based on Brent crude oil prices, a portion based on West Texas Intermediate (“WTI”) crude oil prices and a portion based on Light Louisiana Sweet (“LLS”) crude oil prices.  The Brent based swap contracts were priced off the Brent crude oil price quoted on the Intercontinental Exchange, known as ICE.  The WTI based swap contracts were priced off the New York Mercantile Exchange, known as NYMEX.  The LLS based swap contracts were priced from data provided by Argus, an independent media organization.  Although our Gulf of Mexico crude oil price is based off the WTI crude oil price plus a premium, the realized prices received for our Gulf of Mexico crude oil, up until October 2013, had been closer to the Brent crude oil price because of competition with foreign supplied crude oil, which was based off the Brent crude oil price.  Therefore, a portion of the swap oil contracts were priced off the Brent crude oil price to mitigate a portion of the price risk associated with our Gulf of Mexico crude oil production.</t>
  </si>
  <si>
    <t>The following balance sheet line items included amounts related to the estimated fair value of our open derivative contracts as indicated in the following table (in thousands):</t>
  </si>
  <si>
    <t>December 31,</t>
  </si>
  <si>
    <t>Prepaid and other assets</t>
  </si>
  <si>
    <t>Changes in the fair value of our commodity derivative contracts are recognized currently in earnings and were as follows (in thousands):</t>
  </si>
  <si>
    <t>Derivative (gain) loss:</t>
  </si>
  <si>
    <t>(3,965</t>
  </si>
  <si>
    <r>
      <t xml:space="preserve">Cash payments on derivative settlements, net, are included within </t>
    </r>
    <r>
      <rPr>
        <i/>
        <sz val="10"/>
        <color theme="1"/>
        <rFont val="Times New Roman"/>
        <family val="1"/>
      </rPr>
      <t>Net cash provided by operating activ</t>
    </r>
    <r>
      <rPr>
        <sz val="10"/>
        <color theme="1"/>
        <rFont val="Times New Roman"/>
        <family val="1"/>
      </rPr>
      <t>ities on the Consolidated Statements of Cash Flows and were as follows (in thousands):</t>
    </r>
  </si>
  <si>
    <t>Offsetting Commodity Derivatives</t>
  </si>
  <si>
    <t>During 2014, 2013 and 2012, all of our derivative agreements allowed for netting of derivative gains and losses upon settlement.  In general, the terms of the agreements provided for offsetting of amounts payable or receivable between us and the counterparty, at the election of both parties, for transactions that occur on the same date and in the same currency.  If an event of default were to occur causing an acceleration of payment under our revolving bank credit facility, that event may also trigger an acceleration of settlement of our derivative instruments.  If we were required to settle all of our open derivative instruments, we would have been able to net payments and receipts per counterparty pursuant to the derivative agreements.  Although our derivative agreements allow for netting, which would allow for recording assets and liabilities per counterparty on a net basis, we have historically accounted for our derivative contracts on a gross basis per contract as either an asset or liability.</t>
  </si>
  <si>
    <t>There were no open derivative contracts as of December 31, 2014.  The following table provides a reconciliation of the gross assets and liabilities reflected in the balance sheet and the potential effects of master netting agreements on the fair value of open derivative contracts as of December 31, 2013 (in thousands):</t>
  </si>
  <si>
    <t>Derivative</t>
  </si>
  <si>
    <t>Assets</t>
  </si>
  <si>
    <t>Liabilities</t>
  </si>
  <si>
    <t>Gross amounts presented in the balance sheet</t>
  </si>
  <si>
    <t>Amounts not offset in the balance sheet</t>
  </si>
  <si>
    <t>(141</t>
  </si>
  <si>
    <t>Net Amounts</t>
  </si>
  <si>
    <t>Long-Term Debt</t>
  </si>
  <si>
    <t>Debt Disclosure [Abstract]</t>
  </si>
  <si>
    <t>7. Long-Term Debt</t>
  </si>
  <si>
    <t>As of December 31, 2014 and 2013, our long-term debt was as follows (in thousands):</t>
  </si>
  <si>
    <t>8.50% Senior Notes</t>
  </si>
  <si>
    <t>Debt premiums, net of amortization</t>
  </si>
  <si>
    <t>Revolving bank credit facility</t>
  </si>
  <si>
    <t>Total long-term debt</t>
  </si>
  <si>
    <t>Current maturities of long-term debt</t>
  </si>
  <si>
    <t>Long term debt, less current maturities</t>
  </si>
  <si>
    <t>Aggregate annual maturities of long-term debt as of December 31, 2014 are as follows (in millions): 2015–$0.0; 2016–$0.0; 2017–$0.0; 2018–$447.0; thereafter–$900.0.</t>
  </si>
  <si>
    <t>Senior Notes</t>
  </si>
  <si>
    <t>On October 24, 2012, we issued $300.0 million of Senior Notes at a premium of 106% par value with an interest rate of 8.50% (7.7% effective interest rate) and maturity date of June 15, 2019, which have identical terms to the Senior Notes issued in June 2011 (collectively, the “8.50% Senior Notes”).  The net proceeds after fees and expenses were approximately $312.0 million.  The funds were used to repay all of our outstanding indebtedness under our revolving bank credit facility, a portion of which was incurred to partially fund our acquisition of the Newfield Properties described in Note 2, and for general corporate purposes.  In February 2013, holders of the 8.50% Senior Notes issued in October 2012 exchanged their 8.50% Senior Notes for registered notes with the same terms.</t>
  </si>
  <si>
    <t>On June 10, 2011, we issued $600.0 million of Senior Notes at par with an interest rate of 8.50% and maturity date of June 15, 2019.  The net proceeds after fees and expenses were approximately $593.5 million.  In January 2012, holders of the Senior Notes issued in June 2011 exchanged their Senior Notes for registered notes with the same terms.</t>
  </si>
  <si>
    <t>Interest on the 8.50% Senior Notes is payable semi-annually in arrears on June 15 and December 15 of each year and all of the 8.50% Senior Notes are subject to the same indenture.  The 8.50% Senior Notes are unsecured and are fully and unconditionally guaranteed by certain of our subsidiaries.  At December 31, 2014 and 2013, the outstanding balance of our 8.50% Senior Notes was classified at their carrying value as long-term debt.  The estimated annual effective interest rate on the 8.50% Senior Notes is 8.4% for 2014, which includes amortization of debt issuance costs and premiums.  At December 31, 2014 and 2013, the estimated fair value of the 8.50% Senior Notes was approximately $594.0 million and $962.5 million, respectively.</t>
  </si>
  <si>
    <t>We and our restricted subsidiaries are subject to certain covenants under the indenture governing the 8.50% Senior Notes, which limit our and our restricted subsidiaries’ ability to, among other things, make investments, incur additional indebtedness or issue preferred stock, sell assets, consolidate, merge or transfer all or substantially all of our assets, engage in transactions with affiliates, pay dividends or make other distributions on capital stock or subordinated indebtedness and create unrestricted subsidiaries.  We were in compliance with all applicable covenants of the indenture governing the 8.50% Senior Notes as of December 31, 2014.</t>
  </si>
  <si>
    <t>Credit Agreement</t>
  </si>
  <si>
    <t>On November 8, 2013, we entered into the Fifth Amended and Restated Credit Agreement (the “Credit Agreement”), which provides a revolving bank credit facility of up to $1.2 billion. Availability under the Credit Agreement is subject to a semi-annual borrowing base determination set at the discretion of our lenders, and the Company and the lenders may each request one additional determination per year.  The borrowing base as of December 31, 2014 was $750.0 million.  The amount of the borrowing base is calculated by our lenders based on their evaluation of our proved reserves and their own internal criteria.  Any determination by our lenders to change our borrowing base will result in a similar change in the availability under our revolving bank credit facility.  Letters of credit may be issued in amounts up to $300.0 million, provided availability under the revolving bank credit facility exists.  The revolving bank credit facility is secured and is collateralized by our oil and natural gas properties.  The Credit Agreement terminates on November 8, 2018 and replaced the prior Fourth Amended and Restated Credit Agreement (the “Prior Credit Agreement”).  </t>
  </si>
  <si>
    <t>The Credit Agreement contains covenants that limit, among other things, our ability to: (i) pay cash dividends in excess of $60.0 million per year; (ii) repurchase our common stock or outstanding senior notes in excess of $100.0 million in the aggregate, provided that such limitation will not apply to the repurchase of our existing senior notes in an aggregate principal amount equal to the aggregate principal amount of any new issuance of notes; (iii) sell our assets; (iv) make certain loans or investments; (v) merge or consolidate; (vi) eliminate certain hedging contracts or enter into certain hedging contacts in excess of 75% of projected oil and gas  production on a monthly basis; (vii) enter into certain liens; and (viii) enter into certain other transactions, without the prior consent of the lenders.  We are permitted to issue additional unsecured indebtedness above our current level of $900.0 million as long as no event of default occurs, we are in compliance with the financial covenants after giving pro forma effect to the additional unsecured indebtedness, and such additional unsecured indebtedness matures after the maturity date of the Credit Agreement and is not subject to restrictive covenants materially more onerous than those provided for in the Credit Agreement.  If we issue additional unsecured indebtedness in excess of the current $900.0 million in aggregate principal amount, the borrowing base then in effect will be reduced by $0.25 for each dollar of such excess until the borrowing base is redetermined by our lenders.</t>
  </si>
  <si>
    <t>Borrowings under the revolving bank credit facility bear interest at the applicable London Interbank Offered Rate (“LIBOR”) plus a margin that varies from 1.75% to 2.75% depending on the level of total borrowings under the Credit Agreement, or an alternative base rate equal to the greater of (a) Prime Rate, (b) Federal Funds Rate plus 0.5%, and (c) LIBOR plus 1.0%, plus applicable margin ranging from 0.75% to 1.75%.  The unused portion of the borrowing base is subject to a commitment fee ranging from 0.375% to 0.5%.  The estimated annual effective interest rate was 2.9% for 2014 for borrowings under the Credit Agreement.  The estimated annual effective interest rate includes amortization of debt issuance costs and excludes commitment fees and other costs.</t>
  </si>
  <si>
    <t>The Credit Agreement contains various customary covenants, customary events of default and certain financial tests, as of the end of each quarter, including a maximum consolidated leverage ratio, as defined in the Credit Agreement, of 3.5 to 1.0, and a minimum current ratio, as defined in the Credit Agreement, of 1.0 to 1.0.  The customary events of default include: (i) nonpayment of principal when due or nonpayment of interest or other amounts within three business days of when due; (ii) bankruptcy or insolvency with respect to the Company or any of its subsidiaries guaranteeing borrowings under the revolving bank credit facility; or (iii) a change of control.  We were in compliance with all applicable covenants of the Credit Agreement as of December 31, 2014.</t>
  </si>
  <si>
    <t>As it applies to debt issuance costs, we applied accounting guidance under the FASB codification 470-50-40-21 that relates to line-of-credit arrangements.  The Credit Agreement had an initial borrowing base equal to the borrowing base under the Prior Credit Agreement.  One of the 20 banks in the syndication under the Prior Credit Agreement was replaced with a different bank under the Credit Agreement and the other 19 banks were unchanged.  Accordingly, we apportioned the unamortized debt issuance cost related to the Prior Credit Agreement and expensed the portion related to the bank whose debt was extinguished and did not participate in the Credit Agreement.  The remaining unamortized debt issuance costs related to the Prior Credit Agreement was combined with the debt issuance costs related to the Credit Agreement and is being amortized over the term of the Credit Agreement on a straight line basis.    </t>
  </si>
  <si>
    <t>At December 31, 2014, we had $447.0 million in borrowings and $0.6 million in letters of credit outstanding under the revolving bank credit facility.  At December 31, 2013, we had $290.0 million in borrowings and $0.4 million in letters of credit outstanding under the revolving bank credit facility.  </t>
  </si>
  <si>
    <t>Fair Value Measurements</t>
  </si>
  <si>
    <t>Fair Value Disclosures [Abstract]</t>
  </si>
  <si>
    <t>8. Fair Value Measurements</t>
  </si>
  <si>
    <t>Under GAAP, fair value is defined as the price that would be received to sell an asset or paid to transfer a liability in an orderly transaction between market participants at the measurement date.  The fair value of an asset should reflect its highest and best use by market participants, whether using an in-use or an in-exchange valuation premise.  The fair value of a liability should reflect the risk of nonperformance, which includes, among other things, the Company’s credit risk.</t>
  </si>
  <si>
    <t>Valuation techniques are generally classified into three categories: the market approach; the income approach; and the cost approach.  The selection and application of one or more of these techniques requires significant judgment and is primarily dependent upon the characteristics of the asset or liability, the principal (or most advantageous) market in which participants would transact for the asset or liability and the quality and availability of inputs.  Inputs to valuation techniques are classified as either observable or unobservable within the following hierarchy:</t>
  </si>
  <si>
    <t>·</t>
  </si>
  <si>
    <t>Level 1 – quoted prices in active markets for identical assets or liabilities.</t>
  </si>
  <si>
    <t>Level 2 – inputs other than quoted prices that are observable for an asset or liability.  These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(market-corroborated inputs).</t>
  </si>
  <si>
    <t>Level 3 – unobservable inputs that reflect the Company’s own expectations about the assumptions that market participants would use in measuring the fair value of an asset or liability.</t>
  </si>
  <si>
    <t>The following table presents the fair value of our derivative financial instruments, our 8.50% Senior Notes and our revolving bank credit facility (in thousands):</t>
  </si>
  <si>
    <t>Hierarchy</t>
  </si>
  <si>
    <t>Derivatives</t>
  </si>
  <si>
    <t>Level 2</t>
  </si>
  <si>
    <t>We measure the fair value of our derivative financial instruments by applying the income approach, using models with inputs that are classified within Level 2 of the valuation hierarchy.  The inputs used for the fair value measurement of our derivative financial instruments are the exercise price, the expiration date, the settlement date, notional quantities, the implied volatility, the discount curve with spreads and published commodity futures prices.  The fair value of our 8.50% Senior Notes is based on quoted prices and the market is not an active market; therefore, the fair value is classified within Level 2.  The carrying amount of debt under our revolving bank credit facility approximates fair value because the interest rates are variable and reflective of market rates.</t>
  </si>
  <si>
    <t>Derivatives are reported in the statement of financial position at fair value.  The 8.50% Senior Notes are reported in the statement of financial position at their carrying value, which was $900.0 million at December 31, 2014 and 2013.  The revolving bank credit facility debt is reported in the statement of financial position at its carrying value, which was $447.0 million and $290.0 million at December 31, 2014 and 2013, respectively.</t>
  </si>
  <si>
    <t>For additional information about our derivative financial instruments refer to Note 6 and for additional information on our 8.50% Senior Notes and revolving bank credit facility refer to Note 7.</t>
  </si>
  <si>
    <t>Equity Structure and Transactions</t>
  </si>
  <si>
    <t>Equity [Abstract]</t>
  </si>
  <si>
    <t>9. Equity Structure and Transactions</t>
  </si>
  <si>
    <t>As of December 31, 2014 and 2013, the Company was authorized to issue 20 million shares of preferred stock with a par value of $0.00001 per share; however, no preferred shares have been issued or were outstanding as of the respective dates.</t>
  </si>
  <si>
    <t>During 2014, 2013 and 2012, we paid regular cash dividends of $0.40, $0.36 and $0.32 common share per year, respectively.  In December 2013, we paid a special dividend of $0.42 per share or $31.8 million.  In December 2012, we paid two special dividends totaling $0.79 per share or $59.0 million.  Dividends are subject to periodic reviews of the Company’s performance and current economic environment and applicable debt agreement restrictions.  In light of current market conditions, the Board of Directors has elected to suspend the regular quarterly dividend.</t>
  </si>
  <si>
    <t>Incentive Compensation Plan and Directors Compensation Plan</t>
  </si>
  <si>
    <t>Compensation Related Costs [Abstract]</t>
  </si>
  <si>
    <t>10. Incentive Compensation Plan and Directors Compensation Plan</t>
  </si>
  <si>
    <t>Incentive Compensation Plan</t>
  </si>
  <si>
    <t>In 2010, the W&amp;T Offshore, Inc. Amended and Restated Incentive Compensation Plan (the “Plan”) was approved by our shareholders and amendments to the Plan were approved by our shareholders in 2013.  The Plan covers the Company’s eligible employees and consultants.  In addition to other cash and share-based compensation awards, the Plan is designed to grant awards that qualify as performance-based compensation within the meaning of section 162(m) of the IRC.  The Plan grants the Compensation Committee of the Board of Directors administrative authority over all participants, and grants the President and Chief Executive Officer with authority over the administration of awards granted to participants that are not subject to section 16 of the Exchange Act (as applicable, the “Committee”).</t>
  </si>
  <si>
    <t>Pursuant to the terms of the Plan, the Committee establishes the performance criteria and may use a single measure or combination of business measures as described in the Plan.  Also, individual goals may be established by the Committee.  Performance awards may be granted in the form of stock options, stock appreciation rights, restricted stock, restricted stock units, bonus stock, dividend equivalents, or other awards related to stock, and awards may be paid in cash, stock, or any combination of cash and stock, as determined by the Committee.  The performance awards granted under the Plan can be measured over a performance period of up to 10 years and annual incentive awards (a type of performance award) will be paid within 90 days following the applicable year end.</t>
  </si>
  <si>
    <t>Share-based Awards: Restricted Stock Units</t>
  </si>
  <si>
    <t>For 2014, 2013 and 2012, performance awards under the Plan were granted in the form of restricted stock units (“RSUs”).  As defined by the Plan, RSUs are rights to receive stock, cash or a combination thereof at the end of a specified vesting period, subject to certain terms and conditions as determined by the Committee.  RSUs are a long-term compensation component of the Plan, which are granted to only certain employees, and are subject to adjustments at the end of the applicable performance period using a predefined scale based on the Company achieving certain predetermined performance criteria.   Vesting occurs upon completion of the specified vesting period applicable to each grant.  Subsequent to the determination of the performance achievement and prior to vesting, the RSUs earn dividend equivalents at the same rate as dividends paid on our common stock.  RSUs are subject to forfeiture until vested and cannot be sold, transferred or disposed of during the restricted period.  </t>
  </si>
  <si>
    <t>During 2014, RSUs granted were subject to adjustments based on achievement of a combination of performance criteria, which is comprised of: (i) net income before income tax expense, net interest expense, depreciation, depletion, amortization, accretion and certain other items (“Adjusted EBITDA”) for 2014 and (ii) Adjusted EBITDA as a percent of total revenue (“Adjusted EBITDA Margin”) for 2014.  Adjustments range from 0% to 100% dependent upon actual results compared against pre-defined performance levels.  For 2014, the Company was above target for Adjusted EBITDA and was slightly below target for Adjusted EBITDA Margin.</t>
  </si>
  <si>
    <t>During 2013, RSUs granted were subject to a combination of performance criteria, which was comprised of: (i) Adjusted EBITDA for 2013; (ii) Adjusted EBITDA Margin for 2013; and (iii) the Company’s total shareholder return (“TSR”) ranking against peer companies’ TSR for 2013, 2014 and January 1, 2015 to October 31, 2015.  TSR is determined based upon the change in the entity’s stock price plus dividends for the applicable performance period.  Adjustments range from 0% to 150% for portions subject to Adjusted EBITDA and Adjusted EBITDA Margin measurements and adjustments range from 0% to 200% for the portion subject to TSR measurement.  For 2013, the Company exceeded the target for Adjusted EBITDA and was approximately at target for 2013 Adjusted EBITDA Margin.  For 2014 and 2013, the Company was below target for the TSR rankings for each period.  In addition, RSUs were granted during 2013 which were not subject to performance criteria and were less than 3% of total grants.</t>
  </si>
  <si>
    <t>During 2012, RSUs granted were subject to a combination of performance criteria, which was comprised of: (i) earnings per share (“EPS”) for 2012; and (ii) the Company’s TSR ranking against peer companies’ TSR for 2012, 2013 and January 1, 2014 to October 31, 2014.  Adjustments range from 0% to 100% for the portion subject to EPS measurement and adjustments range from 0% to 150% for the portion subject to TSR measurement.  Pursuant to the Plan, discretionary authority was exercised for certain non-executive employees, which reduced the forfeitures that would have occurred through application of the pre-defined performance measurement.</t>
  </si>
  <si>
    <t>All RSUs granted to date are subject to employment-based criteria in addition to performance criteria.  Vesting occurs in December of the third year after the grant.  For example, the RSUs granted during 2012 (after adjustment for performance) vested in December 2014 to eligible employees.</t>
  </si>
  <si>
    <t>Cash-based Awards</t>
  </si>
  <si>
    <t>For 2014, 2013 and 2012, cash-based awards were granted under the Plan to substantially all eligible employees.  The cash-based awards, which are a short-term component of the Plan, were determined based on multiple performance measures, such as Adjusted EBITDA, reserve and production growth, cost containment and individual performance measures.  With respect to the 2014 cash-based awards, some of the performance criteria targets were achieved and were combined with estimates of personal performance measurements to record potential payments.  With respect to the 2013 cash-based awards, most of the performance criteria targets were achieved and were combined with the individual’s performance to determine the cash-based award.  With respect to the 2012 cash-based awards, some of the performance criteria targets were achieved and were combined with the individual’s performance to determine the cash-based award.  In addition, pursuant to the Plan, discretionary authority was exercised for certain non-executive employees, which increased cash-based award amounts in 2012.  Eligible employees are paid their cash-based awards within 75 days following year end.</t>
  </si>
  <si>
    <t>Share-based Awards: Common Stock</t>
  </si>
  <si>
    <t>The 2014 annual incentive plan award for the Chief Executive Officer (“CEO”) was settled in shares of common stock based on a pre-determined price of $14.66 per share, subject to pre-defined performance measures and approval of the Compensation Committee.  As the number of shares could not be determined until the full-year 2014 results were determined and approved by the Committee, the CEO’s 2014 award was accounted for as a liability award during 2014 and adjusted to fair value using the Company’s closing price at the end of each reporting period.  The grant was made in the first quarter of 2015 once the number of shares could be determined and approved by the Committee.  The 2013 annual incentive plan award for the CEO was settled in shares of common stock based using the price of the stock immediately preceding the day the award was settled and the grant was made in the first quarter of 2014.  Adjustments were made to both grants to satisfy withholding tax requirements.  The performance measures for the CEO’s awards were the same as the cash-based-awards performance measures established for the other eligible Company employees for 2014 and 2013, respectively.</t>
  </si>
  <si>
    <t>Directors Compensation Plan Share-Based Awards</t>
  </si>
  <si>
    <t>Under the Directors Compensation Plan, shares of restricted stock (“Restricted Shares”) were issued in 2014, 2013 and 2012 to the Company’s non-employee directors as a component of their compensation arrangement.  Vesting occurs upon completion of the specified vesting period and one-third of each grant vests each year over a three-year period.  The holders of Restricted Shares generally have the same rights as a shareholder of the Company with respect to such shares, including the right to vote and receive dividends or other distributions paid with respect to the shares.  Restricted Shares are subject to forfeiture until vested and cannot be sold, transferred or otherwise disposed of during the restriction period.  </t>
  </si>
  <si>
    <t>For additional information concerning share-based awards and cash-based awards, including expense recognition, see Note 11.</t>
  </si>
  <si>
    <t>Share-Based and Cash-Based Incentive Compensation</t>
  </si>
  <si>
    <t>Disclosure Of Compensation Related Costs Sharebased Payments [Abstract]</t>
  </si>
  <si>
    <t>11. Share-Based and Cash-Based Incentive Compensation</t>
  </si>
  <si>
    <t>As allowed by the Plan, in 2014, 2013 and 2012, the Company granted RSUs to certain of its employees.  In 2014, 2013 and 2012, restricted stock was granted to the Company’s non-employee directors under the Directors Compensation Plan.  In addition to share-based compensation, the Company granted cash-based incentive awards to substantially all eligible employees in 2014, 2013 and 2012.</t>
  </si>
  <si>
    <t>On May 7, 2013, after receiving shareholder approval, 4,000,000 shares of common stock were added to the amount available for issuance under the Plan.  As of December 31, 2014, there were 4,790,082 shares of common stock available for issuance in satisfaction of awards under the Plan and 500,564 shares of common stock available for issuance in satisfaction of awards under the Directors Compensation Plan.  The shares available for both plans are reduced when restricted stock is granted.  RSUs reduce the shares available in the Plan only when RSUs are settled in shares of common stock, net of withholding tax.  Although the Company has the option to settle RSUs in stock or cash at vesting, only common stock has been used to settle vested RSUs to date.</t>
  </si>
  <si>
    <r>
      <t>Restricted Stock</t>
    </r>
    <r>
      <rPr>
        <sz val="10"/>
        <color theme="1"/>
        <rFont val="Times New Roman"/>
        <family val="1"/>
      </rPr>
      <t xml:space="preserve"> </t>
    </r>
  </si>
  <si>
    <t>Under the Directors Compensation Plan, shares of restricted stock (“Restricted Shares”) were issued in 2014, 2013 and 2012 to the Company’s non-employee directors.  See Note 10 for additional information concerning Restricted Shares.  A summary of activity related to Restricted Shares is as follows:</t>
  </si>
  <si>
    <t>Restricted Shares</t>
  </si>
  <si>
    <t>Weighted Average Grant Date Fair Value Per Share</t>
  </si>
  <si>
    <t>Nonvested, beginning of period</t>
  </si>
  <si>
    <t>Granted</t>
  </si>
  <si>
    <t>Vested</t>
  </si>
  <si>
    <t>(19,445</t>
  </si>
  <si>
    <t>(27,297</t>
  </si>
  <si>
    <t>(27,475</t>
  </si>
  <si>
    <t>Forfeited</t>
  </si>
  <si>
    <t>(2,662</t>
  </si>
  <si>
    <t>Nonvested, end of period</t>
  </si>
  <si>
    <t>Subject to the satisfaction of service conditions, the Restricted Shares outstanding as of December 31, 2014 are expected to vest as follows:</t>
  </si>
  <si>
    <r>
      <t>Restricted stock fair value at grant date and vested date:</t>
    </r>
    <r>
      <rPr>
        <sz val="10"/>
        <color theme="1"/>
        <rFont val="Times New Roman"/>
        <family val="1"/>
      </rPr>
      <t xml:space="preserve"> The grant date fair value of restricted stock granted during 2014, 2013 and 2012 was $0.3 million, $0.3 million and $0.4 million, respectively, based on the Company’s closing price on the date of grant.  The fair value of the restricted stock that vested during 2014, 2013 and 2012 was $0.3 million, $0.4 million and $0.5 million, respectively, based on the Company’s closing price on the date of vesting.</t>
    </r>
  </si>
  <si>
    <t>Restricted Stock Units</t>
  </si>
  <si>
    <t>During 2014, 2013 and 2012, the Company granted RSUs to certain employees, with nearly all grants being contingent upon meeting specified performance requirements.  The grants are subject to adjustments at the end of the applicable performance period using a predefined scale based on the Company achieving certain predetermined performance criteria.  See Note 10 for additional information concerning RSUs.</t>
  </si>
  <si>
    <t>The fair value of the RSUs granted in 2014 was determined using the Company’s closing price on the grant dates as the performance measures were all company-specific performance measures comprised of Adjusted EBITDA and Adjusted EBITDA Margin.  </t>
  </si>
  <si>
    <t>The fair value of the RSUs granted in 2013 was determined separately for each component.  For the components related to the company-specific performance measures (Adjusted EBITDA and Adjusted EBITDA Margin), the fair value was determined using the Company’s closing price on the grant date.  The components related to Adjusted EBITDA and Adjusted EBITDA Margin comprised 40% and 30%, respectively, of the amount granted.  For the component related to TSR ranking, the fair value was determined using a Monte Carlo simulation probabilistic model.  The component related to TSR ranking totaled 30% of the amount granted, with 10% for each of the three-year performance periods.  The inputs used in the model for the Company and the peer companies were: average closing stock prices during January 2013; risk-free interest rates using the LIBOR ranging from 0.27% to 0.91% over the service period; expected volatilities ranging from 30% to 63%; expected dividend yields ranging from 0.0% to 3.1%; and correlation factors ranging from a negative 84% to a positive 95%.  The expected volatilities, expected dividends and correlation factors were developed using historical data.  For the RSUs granted in 2013 that were not subject to performance measures, the fair value was determined using the closing price on the date of grant.</t>
  </si>
  <si>
    <t>The fair value of the RSUs granted in 2012 was determined separately for the two components.  For the component related to the company-specific performance measure, which was comprised of only EPS, the fair value was determined using the Company’s closing price on the grant date.  The component related to EPS comprised 70% of the amount granted.  For the component related to TSR ranking, the fair value was determined by using a Monte Carlo simulation probabilistic model.  The component related to TSR ranking totaled 30% of the amount granted, with 10% for each of the three-year performance periods.  The inputs used in the model for the Company and the peer companies were: average closing stock prices during January 2012; risk-free interest rates using the LIBOR ranging from 0.15% to 0.72% over the service period; expected volatilities ranging from 33% to 74%; expected dividend yields ranging from 0.0% to 2.5%; and correlation factors ranging from a negative 67% to a positive 94%.  The expected volatilities, expected dividends and correlation factors were developed using historical data.</t>
  </si>
  <si>
    <t>A summary of activity related to RSUs is as follows:</t>
  </si>
  <si>
    <t>(354,692</t>
  </si>
  <si>
    <t>(468,925</t>
  </si>
  <si>
    <t>(1,198,208</t>
  </si>
  <si>
    <t>(195,114</t>
  </si>
  <si>
    <t>(139,061</t>
  </si>
  <si>
    <t>(329,329</t>
  </si>
  <si>
    <t>Subject to the satisfaction of service conditions, the RSUs outstanding as of December 31, 2014 are eligible to vest in the year indicated in the table below:</t>
  </si>
  <si>
    <t>2015 - subject to service requirements</t>
  </si>
  <si>
    <r>
      <t xml:space="preserve">2015 - subject to service and other requirements </t>
    </r>
    <r>
      <rPr>
        <sz val="9.35"/>
        <color theme="1"/>
        <rFont val="Times New Roman"/>
        <family val="1"/>
      </rPr>
      <t>(1)</t>
    </r>
  </si>
  <si>
    <t>2016 - subject to service requirements</t>
  </si>
  <si>
    <r>
      <t>In addition to service requirements, these RSUs are also subject to TSR performance requirements not yet measureable, with awards ranging from 0% to 200% of amounts granted.</t>
    </r>
    <r>
      <rPr>
        <sz val="10"/>
        <color theme="1"/>
        <rFont val="Times New Roman"/>
        <family val="1"/>
      </rPr>
      <t xml:space="preserve"> </t>
    </r>
  </si>
  <si>
    <r>
      <t>RSUs fair value at grant date:</t>
    </r>
    <r>
      <rPr>
        <sz val="10"/>
        <color theme="1"/>
        <rFont val="Times New Roman"/>
        <family val="1"/>
      </rPr>
      <t xml:space="preserve"> During 2014, 2013 and 2012, the grant date fair value of RSUs granted was $20.1 million, $12.8 million and $14.3 million, respectively.</t>
    </r>
  </si>
  <si>
    <r>
      <t>RSUs fair value at vested date:</t>
    </r>
    <r>
      <rPr>
        <sz val="10"/>
        <color theme="1"/>
        <rFont val="Times New Roman"/>
        <family val="1"/>
      </rPr>
      <t xml:space="preserve"> The fair value of the RSUs that vested during 2014, 2013 and 2012 was $2.0 million, $7.2 million and $20.0 million, respectively, based on the Company’s closing price on the vesting date.</t>
    </r>
  </si>
  <si>
    <t>Common Stock</t>
  </si>
  <si>
    <t>A grant and issuance of 42,547 shares of common stock was made in March 2014 to the CEO pursuant to the terms of his 2013 annual incentive compensation award.  The number of shares was determined after deductions for withholding and payroll taxes and the shares were valued at the Company’s closing price as of the date of grant.  The grant and issuance of shares of common stock pursuant to the terms of the CEO’s 2014 annual incentive compensation award will be made during the first quarter of 2015.  See Note 10 for additional information concerning the CEO annual incentive compensation award.</t>
  </si>
  <si>
    <r>
      <t>    </t>
    </r>
    <r>
      <rPr>
        <b/>
        <i/>
        <sz val="10"/>
        <color theme="1"/>
        <rFont val="Times New Roman"/>
        <family val="1"/>
      </rPr>
      <t xml:space="preserve">Share-Based Compensation </t>
    </r>
  </si>
  <si>
    <t>A summary of compensation expense under share-based payment arrangements and the related tax benefit is as follows (in thousands):</t>
  </si>
  <si>
    <t>Share-based compensation expense from:</t>
  </si>
  <si>
    <t>Restricted stock</t>
  </si>
  <si>
    <t>Restricted stock units</t>
  </si>
  <si>
    <t>Common shares</t>
  </si>
  <si>
    <t>Share-based compensation tax benefit:</t>
  </si>
  <si>
    <t>Tax benefit computed at the statutory rate</t>
  </si>
  <si>
    <t>As of December 31, 2014, unrecognized share-based compensation expense related to our awards of Restricted Shares, RSUs and common stock was $0.5 million, $16.5 million and $0.1 million, respectively.  Unrecognized compensation expense will be recognized through April 2017 for restricted shares, November 2016 for RSUs and February 2015 for common stock.</t>
  </si>
  <si>
    <t>Cash-based Incentive Compensation</t>
  </si>
  <si>
    <t>As defined by the Plan, annual incentive awards payable in cash may be granted to eligible employees.  These awards are performance-based awards consisting of one or more business criteria or individual performance criteria and a targeted level or levels of performance with respect to each of such criteria.  Generally, the performance period is the calendar year and determination and payment is made in cash in the first quarter of the following year.</t>
  </si>
  <si>
    <t>Share-Based Compensation and Cash-Based Incentive Compensation Expense</t>
  </si>
  <si>
    <t>A summary of incentive compensation expense is as follows (in thousands):</t>
  </si>
  <si>
    <t>Share-based compensation included in:</t>
  </si>
  <si>
    <r>
      <t xml:space="preserve">General and administrative </t>
    </r>
    <r>
      <rPr>
        <sz val="9.35"/>
        <color theme="1"/>
        <rFont val="Times New Roman"/>
        <family val="1"/>
      </rPr>
      <t>(1)</t>
    </r>
  </si>
  <si>
    <t>Cash-based incentive compensation included in:</t>
  </si>
  <si>
    <t>Lease operating expense</t>
  </si>
  <si>
    <t>Total charged to operating income</t>
  </si>
  <si>
    <r>
      <t>Reclassified $0.7</t>
    </r>
    <r>
      <rPr>
        <sz val="10"/>
        <color theme="1"/>
        <rFont val="Times New Roman"/>
        <family val="1"/>
      </rPr>
      <t xml:space="preserve"> </t>
    </r>
    <r>
      <rPr>
        <sz val="9"/>
        <color theme="1"/>
        <rFont val="Times New Roman"/>
        <family val="1"/>
      </rPr>
      <t>million from cash-based incentive compensation expense to share-based compensation expense in 2014 related to the CEO’s 2013 award.</t>
    </r>
  </si>
  <si>
    <t>Employee Benefit Plan</t>
  </si>
  <si>
    <t>Compensation And Retirement Disclosure [Abstract]</t>
  </si>
  <si>
    <t>12. Employee Benefit Plan</t>
  </si>
  <si>
    <t>We maintain a defined contribution benefit plan in compliance with Section 401(k) of the IRC (the “401(k) Plan”), which covers those employees who meet the 401(k) Plan’s eligibility requirements.  During 2014, 2013 and 2012, the Company’s matching contribution was 100% of each participant’s contribution up to a maximum of 6% for 2014, 2013 and 2012 of the participant’s eligible compensation, subject to limitations imposed by the IRC.  The 401(k) Plan provides 100% vesting in Company match contributions on a pro rata basis over five years of service (20% per year).  Our expenses relating to the 401(k) Plan were $2.4 million, $2.1 million and $2.1 million for 2014, 2013 and 2012, respectively.</t>
  </si>
  <si>
    <t>Income Tax Disclosure [Abstract]</t>
  </si>
  <si>
    <t>13. Income Taxes</t>
  </si>
  <si>
    <t>Income Tax Expense (Benefit)</t>
  </si>
  <si>
    <t>Components of income tax expense (benefit) were as follows (in thousands):</t>
  </si>
  <si>
    <t>Current</t>
  </si>
  <si>
    <t>(2,146</t>
  </si>
  <si>
    <t>(40,562</t>
  </si>
  <si>
    <t>Deferred</t>
  </si>
  <si>
    <t>(4,760</t>
  </si>
  <si>
    <t>(4,459</t>
  </si>
  <si>
    <t>Effective Tax Rate Reconciliation</t>
  </si>
  <si>
    <t>The reconciliation of income taxes computed at the U.S. federal statutory tax rate to our income tax expense (benefit) is as follows (in thousands):</t>
  </si>
  <si>
    <t>Income tax expense (benefit) at the federal</t>
  </si>
  <si>
    <t>    statutory rate</t>
  </si>
  <si>
    <t>(5,642</t>
  </si>
  <si>
    <t>Qualified domestic production activities</t>
  </si>
  <si>
    <t>State income taxes</t>
  </si>
  <si>
    <t>(1.6</t>
  </si>
  <si>
    <t>(5.7</t>
  </si>
  <si>
    <t>Our effective tax rate for the year 2014 is distorted due to a small pre-tax loss; consequently, our permanent differences have a larger impact on our effective tax rate.  Our effective tax rate for the year 2013 differed from the federal statutory rate primarily as a result of state income taxes.  Our effective tax rate for the year 2012 differed from the federal statutory rate primarily as a result of the recapture of deductions for qualified domestic production activities under Section 199 of the IRC as a function of loss carrybacks to prior years and the impact of state income taxes.  </t>
  </si>
  <si>
    <t>Deferred Tax Assets and Liabilities</t>
  </si>
  <si>
    <t>Deferred income taxes reflect the net tax effects of temporary differences between the carrying amounts of assets and liabilities for financial reporting purposes and the amounts used for income tax purposes.  Significant components of our deferred tax assets and liabilities were as follows (in thousands):</t>
  </si>
  <si>
    <t>Deferred tax liabilities:</t>
  </si>
  <si>
    <t>Property and equipment</t>
  </si>
  <si>
    <t>Total deferred tax liabilities</t>
  </si>
  <si>
    <t>Deferred tax assets:</t>
  </si>
  <si>
    <t>Alternative minimum tax credit</t>
  </si>
  <si>
    <t>Federal net operating losses</t>
  </si>
  <si>
    <t>State net operating losses</t>
  </si>
  <si>
    <t>Valuation allowance (state)</t>
  </si>
  <si>
    <t>(4,255</t>
  </si>
  <si>
    <t>(4,490</t>
  </si>
  <si>
    <t>Accrued cash-based bonus</t>
  </si>
  <si>
    <t>Stock-based compensation</t>
  </si>
  <si>
    <t>Total deferred tax assets</t>
  </si>
  <si>
    <t>Net deferred tax liabilities</t>
  </si>
  <si>
    <t>During 2014, we made did not make any payments for federal and state income taxes and we received refunds of $3.0 million.  During 2013, we made payments primarily for federal and state income taxes of approximately $3.0 million.  During 2013, we received refunds of $59.1 million, of which $9.5 million have been accounted for as unrecognized tax benefits.  The refunds were primarily attributable to tax loss carrybacks to 2010 and 2011, and refunds of estimated tax payments.  During 2012, we made payments primarily for federal and state income taxes of $16.1 million and we received refunds related to prior years of $0.5 million.  </t>
  </si>
  <si>
    <t>At December 31, 2014, we did not have a federal income tax receivable.  At December 31, 2013, we had a federal income tax receivable of $3.1 million.  This amount is comprised principally of refunds related to estimated taxes paid during 2013.  </t>
  </si>
  <si>
    <t>Net Operating Loss and Tax Credit Carryovers</t>
  </si>
  <si>
    <t>The table below presents the details of our net operating loss and tax credit carryovers as of December 31, 2014 (in thousands):</t>
  </si>
  <si>
    <t>Amount</t>
  </si>
  <si>
    <t>Expiration Year</t>
  </si>
  <si>
    <t>Federal net operating loss</t>
  </si>
  <si>
    <t>2032-2034</t>
  </si>
  <si>
    <t>2021-2029</t>
  </si>
  <si>
    <t>Indefinite</t>
  </si>
  <si>
    <t>General business credit</t>
  </si>
  <si>
    <t>2027-2028</t>
  </si>
  <si>
    <r>
      <t xml:space="preserve">The federal net operating loss and alternative minimum tax credit amounts presented in the table, </t>
    </r>
    <r>
      <rPr>
        <i/>
        <sz val="10"/>
        <color theme="1"/>
        <rFont val="Times New Roman"/>
        <family val="1"/>
      </rPr>
      <t>Deferred Tax Assets and Liabilities</t>
    </r>
    <r>
      <rPr>
        <sz val="10"/>
        <color theme="1"/>
        <rFont val="Times New Roman"/>
        <family val="1"/>
      </rPr>
      <t>, reflect adjustments for unrecognized excess tax benefits and uncertain tax positions, as applicable, to the amounts presented above.</t>
    </r>
  </si>
  <si>
    <t>Valuation Allowance</t>
  </si>
  <si>
    <t>As of December 31, 2014 and 2013, we had a valuation allowance related to Louisiana state net operating losses.  The realization of these assets depends on recognition of sufficient future taxable income in specific tax jurisdictions during periods in which those temporary differences or net operating losses are deductible.  In assessing the need for a valuation allowance on our deferred tax assets, we consider whether it is more likely than not that some portion or all of them will not be realized.  As part of our assessment, we consider future reversals of existing taxable temporary differences.</t>
  </si>
  <si>
    <t>Uncertain Tax Positions</t>
  </si>
  <si>
    <t>The table below sets forth the reconciliation of the beginning and ending balances of the total amount of unrecognized tax benefits.  There are no unrecognized benefits that would impact the effective tax rate if recognized.  While amounts could change in the next 12 months, we do not anticipate it having a material impact on our financial statements.  </t>
  </si>
  <si>
    <t>Balances and changes in the uncertain tax positions are as follows (in thousands):</t>
  </si>
  <si>
    <t>Balance, beginning of period</t>
  </si>
  <si>
    <t>Increases related to carryback positions</t>
  </si>
  <si>
    <t>Balance, end of period</t>
  </si>
  <si>
    <t>We recognize interest and penalties related to uncertain tax positions in income tax expense.  For 2014, 2013 and 2012, the amounts recognized in income tax expense were immaterial.</t>
  </si>
  <si>
    <t>Years open to examination</t>
  </si>
  <si>
    <t>The tax years from 2010 through 2014 remain open to examination by the tax jurisdictions to which we are subject.</t>
  </si>
  <si>
    <t>Earnings Per Share [Abstract]</t>
  </si>
  <si>
    <t>14. Earnings Per Share</t>
  </si>
  <si>
    <t>In accordance with GAAP, the Company’s unvested share-based payment awards that contain nonforfeitable rights to dividends or dividend equivalents (whether paid or unpaid) are deemed participating securities and are included in the computation of earnings per share under the two-class method.</t>
  </si>
  <si>
    <t>The following table presents the calculation of basic and diluted earnings per common share (in thousands, except per share amounts):</t>
  </si>
  <si>
    <t>(11,661</t>
  </si>
  <si>
    <t>Less portion allocated to nonvested shares</t>
  </si>
  <si>
    <t>Net income (loss) allocated to common shares</t>
  </si>
  <si>
    <t>(11,930</t>
  </si>
  <si>
    <t>Weighted average common shares outstanding</t>
  </si>
  <si>
    <t>(0.16</t>
  </si>
  <si>
    <t>Shares excluded due to being anti-dilutive (weighted-average)</t>
  </si>
  <si>
    <t>Supplemental Cash Flow Information</t>
  </si>
  <si>
    <t>Supplemental Cash Flow Elements [Abstract]</t>
  </si>
  <si>
    <t>15. Supplemental Cash Flow Information</t>
  </si>
  <si>
    <t>The following reflects our supplemental cash flow information (in thousands):</t>
  </si>
  <si>
    <t>Cash paid for interest, net of interest capitalized of $8,526 in 2014,</t>
  </si>
  <si>
    <t>    $10,058 in 2013 and $13,274 in 2012</t>
  </si>
  <si>
    <t>Cash paid for income taxes</t>
  </si>
  <si>
    <t>Cash refunds received for income taxes</t>
  </si>
  <si>
    <r>
      <t xml:space="preserve">Cash paid for share-based compensation </t>
    </r>
    <r>
      <rPr>
        <sz val="9.35"/>
        <color theme="1"/>
        <rFont val="Times New Roman"/>
        <family val="1"/>
      </rPr>
      <t>(1)</t>
    </r>
  </si>
  <si>
    <r>
      <t xml:space="preserve">Cash tax benefit related to share-based compensation </t>
    </r>
    <r>
      <rPr>
        <sz val="9.35"/>
        <color theme="1"/>
        <rFont val="Times New Roman"/>
        <family val="1"/>
      </rPr>
      <t>(2)</t>
    </r>
  </si>
  <si>
    <t>The cash paid for share-based compensation is for dividends on unvested restricted stock and for dividend equivalents paid on RSUs.  No cash was received from employees or directors related to share-based compensation and no cash was used to settle any equity instruments granted under share-based compensation arrangements.</t>
  </si>
  <si>
    <t>The cash tax benefit for share-based compensation is attributable to tax deductions for vested restricted shares, vested RSUs, dividends paid on unvested restricted stock and dividend equivalents paid on RSUs.  For 2014 and 2013, no cash tax benefit was realized as the Company had a tax loss for that year and all carrybacks had previously been utilized.</t>
  </si>
  <si>
    <t>Commitments</t>
  </si>
  <si>
    <t>Leases [Abstract]</t>
  </si>
  <si>
    <t>16. Commitments</t>
  </si>
  <si>
    <t>We have operating lease agreements for office space and office equipment.  The lease for the majority of our office space terminates in December 2022.  Minimum future lease payments due under noncancelable operating leases with terms in excess of one year as of December 31, 2014 are as follows: 2015–$1.5 million; 2016–$1.6 million; 2017–$1.6 million; 2018–$1.7 million thereafter–$7.5 million.  Total rent expense was approximately $3.2 million, $2.6 million and $1.7 million during 2014, 2013 and 2012, respectively.</t>
  </si>
  <si>
    <t>Pursuant to the Purchase and Sale Agreement with Total E&amp;P, we are required to fulfill security requirements related to ARO for certain properties through bonds or making payments to an escrow account or a combination.  As of December 31, 2014, we were in compliance with the security amount requirement of $64.0 million.  Additional security requirements are $9.0 million in 2015, $6.0 million in 2016, $4.0 million in 2017, $5.0 million in 2018 and $15.0 million in the 2019 to 2023 time period to a total security requirement of $103.0 million by 2023.</t>
  </si>
  <si>
    <t>Pursuant to the Purchase and Sale agreement with Shell Offshore Inc. (“Shell”) related to ARO for certain properties, we have bonds that are subject to re-appraisal in the 2015.  The current security requirement of $74.0 million could be increased up to $94.0 million depending on certain conditions and circumstances.</t>
  </si>
  <si>
    <t>We have bonding requirements related to properties owned by our subsidiary, W &amp; T Energy VI, LLC, which require bonds in compliance with requirements set by the Bureau of Ocean Energy Management (“BOEM”).  These bonds are required as long as W &amp; T Energy VI, LLC owns the properties, including completion of plugging and abandonment activities.</t>
  </si>
  <si>
    <t>Total expenses related to bonds, inclusive of the bonds in connection with Total E&amp;P and Shell described above, were $4.1 million, $5.0 million and $2.9 million during 2014, 2013 and 2012, respectively.  The amount of future commitments is dependent on rates charged in the market place and when asset retirements are completed.  Estimated future expenses related to bonds were based on current market prices and estimates of the timing of asset retirements, of which some wells and structures are estimated to extend to 2030.  Future costs are estimated as follows:  2015–$5.8 million; 2016–$5.8 million; 2017–$5.4 million; 2018–$5.2 million; thereafter–$32.9 million.  </t>
  </si>
  <si>
    <t>Pursuant to an agreement with the Helix Well Containment Group, we are required to make payments to have access to certain equipment to respond to a subsea spill should a spill occur at a property we operate.  As of December 31, 2014, future payments due are $2.1 million in 2015 and $2.1 million in 2016.  These payments may increase or decrease depending on whether the number of companies participating in the consortium changes.</t>
  </si>
  <si>
    <t>We have no drilling rig commitments with a term that exceeded one year as of December 31, 2014 and our drilling rig commitments meet the criteria of an operating lease.  Future payments of all drilling rig commitments as of December 31, 2014 were $12.6 million.</t>
  </si>
  <si>
    <t>Related Parties</t>
  </si>
  <si>
    <t>Related Party Transactions [Abstract]</t>
  </si>
  <si>
    <t>17. Related Parties</t>
  </si>
  <si>
    <t>During 2014, 2013 and 2012, there were certain transactions between us and other companies our majority shareholder either controlled or in which he had an ownership interest.  In addition, there were transactions with a company that employs the spouse of our majority shareholder.  Our majority shareholder owns an aircraft that the Company used and reimbursed him for such use and for his use.  Airplane services were charged to us at rates that were either equal to or below rates charged by non-related, third-party companies.  Airplane services transactions were approximately $0.9 million, $1.2 million and $1.0 million for the years 2014, 2013 and 2012, respectively.  Our majority shareholder has ownership interests in certain wells operated by us (such ownership interests pre-date our initial public offering).  Revenues are disbursed and expenses are collected in accordance with ownership interest.  Proportionate insurance premiums were paid to us and proportionate collections of insurance reimbursements attributable to damage on certain wells were disbursed.  W&amp;T hired the services of a directional drilling services company, in which our majority shareholder owns a minority ownership interest and serves on its board of directors, and W&amp;T paid $0.2 million, $0.2 million and $0.7 million for drilling related services during 2014, 2013 and 2012, respectively.  A company that provides marine transportation and logistics services to W&amp;T employs the spouse of our majority shareholder.  The spouse received commissions partially based on services rendered to W&amp;T which totaled less than $0.2 million per year for 2014, 2013 and 2012.  All these transactions were determined to be priced at competitive rates and were reviewed by the Audit Committee for compliance with our policies and procedures.</t>
  </si>
  <si>
    <t>Contingencies</t>
  </si>
  <si>
    <t>Commitments And Contingencies Disclosure [Abstract]</t>
  </si>
  <si>
    <t>18. Contingencies</t>
  </si>
  <si>
    <r>
      <t>Notification by ONRR of Fine for Non-compliance</t>
    </r>
    <r>
      <rPr>
        <i/>
        <sz val="10"/>
        <color theme="1"/>
        <rFont val="Times New Roman"/>
        <family val="1"/>
      </rPr>
      <t>  </t>
    </r>
  </si>
  <si>
    <t>In December 2013 and January 2014, we were notified by the Office of Natural Resources Revenue (“ONRR”) of an underpayment of royalties on certain Federal offshore oil and gas leases that cumulatively approximated $30,000 over several years, which represents 0.0045% of royalty payments paid by us during the same period of the underpayment.  In March 2014, we received notice from the ONRR of a statutory fine of $2.3 million relative to such underpayment.  We believe the fine is excessive and extreme considering the circumstances and in relation to the amount of underpayment.  On April 23, 2014, we filed a request for a hearing on the record and a general denial of the ONRR’s allegations contained in the notice.  We intend to contest the fine to the fullest extent possible.  The ultimate resolution may result in a waiver of the fine, a reduction of the fine, or payment of the full amount plus interest covering several years.  As no amount has been determined as more likely than any other within the range of possible resolutions, no amount has been accrued as of December 31, 2014 per authoritative guidance.  However, we cannot state with certainty that our estimate of the exposure is accurate concerning this matter.     </t>
  </si>
  <si>
    <t>Apache Lawsuit</t>
  </si>
  <si>
    <r>
      <t>  </t>
    </r>
    <r>
      <rPr>
        <sz val="10"/>
        <color theme="1"/>
        <rFont val="Times New Roman"/>
        <family val="1"/>
      </rPr>
      <t xml:space="preserve">On December 15, 2014, Apache Corporation (“Apache”) filed a lawsuit against W&amp;T Offshore, Inc., alleging that W&amp;T breached the joint operating agreement (“JOA”) related to deepwater wells in the Mississippi Canyon area of the Gulf of Mexico.  That lawsuit, styled </t>
    </r>
    <r>
      <rPr>
        <i/>
        <sz val="10"/>
        <color theme="1"/>
        <rFont val="Times New Roman"/>
        <family val="1"/>
      </rPr>
      <t>Apache Corporation v. W&amp;T Offshore, Inc.</t>
    </r>
    <r>
      <rPr>
        <sz val="10"/>
        <color theme="1"/>
        <rFont val="Times New Roman"/>
        <family val="1"/>
      </rPr>
      <t>, is currently pending in the United States District Court for the Southern District of Texas.  Apache contends that W&amp;T has failed to pay its proportional share of the costs associated with plugging and abandoning three wells that are subject to the JOA.  We contend that the costs incurred by Apache are excessive and unreasonable.  Apache seeks an award of unspecified actual damages, interest, court costs, and attorneys’ fees.  In February 2015, we made a payment to Apache for our net share of the amounts that we believe are reasonable to plug and abandon the three wells, all of which was originally recorded as an asset retirement obligation and was accrued on our balance sheet as of December 31, 2014.  Our estimate of the potential exposure ranges from zero to $32 million related to this matter. </t>
    </r>
  </si>
  <si>
    <t>Insurance Claims</t>
  </si>
  <si>
    <r>
      <t>During the fourth quarter of 2012, underwriters of W&amp;T’s excess liability policies (“Excess Policies”) (Indemnity Insurance Company of North America, New York Marine &amp; General Insurance Company, Navigators Insurance Company, XL Specialty Insurance Company, National Liability &amp; Fire Insurance Company (“Starr Marine”)  and Liberty Mutual Insurance Co.) filed declaratory judgment actions in the United States District Court for the Southern District of Texas (the “District Court”) seeking a determination that our Excess Policies do not cover removal-of-wreck and debris claims arising from Hurricane Ike except to the extent we have first exhausted the limits of our Energy Package (defined as certain insurance policies relating to our oil and gas properties which includes named windstorm coverage) with only removal-of-wreck and debris claims.  The court consolidated the various suits filed by the underwriters.  In January 2013, we filed a motion for summary judgment seeking the court’s determination that such Excess Policies do not require us to exhaust the limits of our Energy Package policies with only removal-of-wreck and debris claims.  In July 2013, the District Court ruled in favor of the underwriters, adopting their position that the Excess Policies cover removal-of-wreck and debris claims only to the extent the limits of our Energy Package policies have been exhausted with removal-of-wreck and debris claims.  We appealed the decision in the United States Court of Appeals for the Fifth Circuit (the “Fifth Circuit”) and, in June 2014, the Fifth Circuit reversed the District Court’s ruling and ruled in our favor.  The underwriters filed three separate briefs requesting a rehearing or a certification to the Texas Supreme Court, all of which the Court denied.  A brief was subsequently filed by one underwriter requesting a rehearing to the District Court of the Fifth Circuit’s decision, which the District Court denied.  Claims of approximately $43 million were filed, of which approximately $1 million was paid under the Energy Package and of which approximately $1 million was paid under our Comprehensive General Liability policy.  One of the underwriters, Liberty Mutual Insurance Co., has paid their portion of the first excess liability policy (approximately $5 million), including interest, although the commencement date of the interest calculation is under discussion.  The other underwriters have not paid in accordance with the Fifth Circuit ruling, and we filed a lawsuit in September 2014 against these underwriters for amounts owed, interest, attorney fees and damages.  Subsequent to the filing of that lawsuit, Starr Marine has paid their portion ($5 million) of the first excess liability policy without interest.</t>
    </r>
    <r>
      <rPr>
        <sz val="12"/>
        <color theme="1"/>
        <rFont val="Times New Roman"/>
        <family val="1"/>
      </rPr>
      <t>  </t>
    </r>
    <r>
      <rPr>
        <sz val="10"/>
        <color theme="1"/>
        <rFont val="Times New Roman"/>
        <family val="1"/>
      </rPr>
      <t xml:space="preserve">The revised estimate of potential reimbursement is approximately $31 million, plus interest, attorney fees and damages, if any.  Removal-of-wreck costs are recorded in </t>
    </r>
    <r>
      <rPr>
        <i/>
        <sz val="10"/>
        <color theme="1"/>
        <rFont val="Times New Roman"/>
        <family val="1"/>
      </rPr>
      <t>Oil and natural gas properties</t>
    </r>
    <r>
      <rPr>
        <sz val="10"/>
        <color theme="1"/>
        <rFont val="Times New Roman"/>
        <family val="1"/>
      </rPr>
      <t xml:space="preserve"> </t>
    </r>
    <r>
      <rPr>
        <i/>
        <sz val="10"/>
        <color theme="1"/>
        <rFont val="Times New Roman"/>
        <family val="1"/>
      </rPr>
      <t>and equipment</t>
    </r>
    <r>
      <rPr>
        <sz val="10"/>
        <color theme="1"/>
        <rFont val="Times New Roman"/>
        <family val="1"/>
      </rPr>
      <t xml:space="preserve"> on the Consolidated Balance Sheets and recoveries from claims made on these Excess Policies will be recorded as reductions in this line item, which will reduce our future DD&amp;A rate.</t>
    </r>
  </si>
  <si>
    <t>Royalties</t>
  </si>
  <si>
    <t>In 2009, the Company recognized allowable reductions of cash payments for royalties owed to the ONRR for transportation of their deepwater production through our subsea pipeline systems.  In 2010, the ONRR audited the calculations and support related to this usage fee, and in 2010, we were notified that the ONRR had disallowed approximately $4.7 million of the reductions taken.  We recorded a reduction to other revenue in 2010 to reflect this disallowance; however, we disagree with the position taken by the ONRR.  We filed an appeal with the ONRR, which was denied in May 2014.  On June 17, 2014, we filed an appeal with the Board of Land Appeals (the “BLA”) under the Department of the Interior.  W&amp;T’s brief was filed in November 2014 and we expect the briefing before BLA to be completed in the first half of 2015.</t>
  </si>
  <si>
    <t>Other Claims</t>
  </si>
  <si>
    <t>We are a party to various pending or threatened claims and complaints seeking damages or other remedies concerning our commercial operations and other matters in the ordinary course of our business.  In addition, claims or contingencies may arise related to matters occurring prior to our acquisition of properties or related to matters occurring subsequent to our sale of properties.  In certain cases, we have indemnified the sellers of properties we have acquired, and in other cases, we have indemnified the buyers of properties we have sold.  We are also subject to federal and state administrative proceedings conducted in the ordinary course of business.  Although we can give no assurance about the outcome of pending legal and federal or state administrative proceedings and the effect such an outcome may have on us, management believes that any ultimate liability resulting from the outcome of such proceedings, to the extent not otherwise provided for or covered by insurance, will not have a material adverse effect on our consolidated financial position, results of operations or liquidity.</t>
  </si>
  <si>
    <t>Contingent Liability Recorded</t>
  </si>
  <si>
    <r>
      <t xml:space="preserve">We recognized expenses related to accrued and settled claims, complaints and fines of $0.4 million, $0.5 million and $9.3 million for the years 2014, 2013 and 2012, respectively.  These expenses are reported within </t>
    </r>
    <r>
      <rPr>
        <i/>
        <sz val="10"/>
        <color theme="1"/>
        <rFont val="Times New Roman"/>
        <family val="1"/>
      </rPr>
      <t>Operating costs and expenses</t>
    </r>
    <r>
      <rPr>
        <sz val="10"/>
        <color theme="1"/>
        <rFont val="Times New Roman"/>
        <family val="1"/>
      </rPr>
      <t xml:space="preserve"> on the statements of operations and reflect the items noted above and other various claims, complaints and fines.  As of December 31, 2014 and 2013, we have recorded a liability of $0.1 million and $0.2 million, respectively, which is included in </t>
    </r>
    <r>
      <rPr>
        <i/>
        <sz val="10"/>
        <color theme="1"/>
        <rFont val="Times New Roman"/>
        <family val="1"/>
      </rPr>
      <t>Accrued liabilities</t>
    </r>
    <r>
      <rPr>
        <sz val="10"/>
        <color theme="1"/>
        <rFont val="Times New Roman"/>
        <family val="1"/>
      </rPr>
      <t xml:space="preserve"> on the Consolidated Balance Sheets, for the loss contingencies matters that include the events described above and other minor environmental and litigation matters which we are addressing in the normal course of business.</t>
    </r>
  </si>
  <si>
    <t>Selected Quarterly Financial Data</t>
  </si>
  <si>
    <t>Quarterly Financial Information Disclosure [Abstract]</t>
  </si>
  <si>
    <t>19. Selected Quarterly Financial Data—UNAUDITED</t>
  </si>
  <si>
    <t>Unaudited quarterly financial data are as follows (in thousands, except per share amounts):</t>
  </si>
  <si>
    <t>1st</t>
  </si>
  <si>
    <t>Quarter</t>
  </si>
  <si>
    <t>2nd</t>
  </si>
  <si>
    <t>3rd</t>
  </si>
  <si>
    <t>4th</t>
  </si>
  <si>
    <t>Year Ended December 31, 2014</t>
  </si>
  <si>
    <t>Operating income (loss)</t>
  </si>
  <si>
    <t>(30,543</t>
  </si>
  <si>
    <t>(33,371</t>
  </si>
  <si>
    <r>
      <t xml:space="preserve">Basic and diluted earnings (loss) per common share </t>
    </r>
    <r>
      <rPr>
        <sz val="9.35"/>
        <color theme="1"/>
        <rFont val="Times New Roman"/>
        <family val="1"/>
      </rPr>
      <t>(1)</t>
    </r>
  </si>
  <si>
    <t>(0.44</t>
  </si>
  <si>
    <r>
      <t xml:space="preserve">Year Ended December 31, 2013 </t>
    </r>
    <r>
      <rPr>
        <sz val="9.35"/>
        <color theme="1"/>
        <rFont val="Times New Roman"/>
        <family val="1"/>
      </rPr>
      <t>(2)</t>
    </r>
  </si>
  <si>
    <t>(11,886</t>
  </si>
  <si>
    <r>
      <t>In January 2014, we identified that we had been receiving an erroneous million British thermal unit (“MMBtu”) conversion factor from a third party that had the effect of understating natural gas production at our Viosca Knoll 783 field (Tahoe).  The incorrect conversion factor had been used on all natural gas production from the field since we acquired it in 2011.  The use of the incorrect conversion factor did not affect revenues, operating cash flows or royalty payments to the federal government but did impact reported natural gas production and the calculation of depletion expense.</t>
    </r>
    <r>
      <rPr>
        <sz val="9"/>
        <color theme="1"/>
        <rFont val="Arial"/>
        <family val="2"/>
      </rPr>
      <t xml:space="preserve">  </t>
    </r>
    <r>
      <rPr>
        <sz val="9"/>
        <color theme="1"/>
        <rFont val="Times New Roman"/>
        <family val="1"/>
      </rPr>
      <t>We performed an analysis of the information, assessing both quantitative and qualitative factors, and determined that the impact on our net income reported for prior annual periods, as well as the impact to our earnings trend, was not material to 2011 and 2012 results, thus the adjustment was recognized in the fourth quarter of 2013.  </t>
    </r>
  </si>
  <si>
    <r>
      <t>The fourth quarter of 2013 reflects a one-time increase in natural gas production volumes of 2.6 Bcf (with no corresponding increase in revenue) by using the correct conversion factor for the annual periods of 2011 and 2012, and the first three quarters of 2013, which increased DD&amp;A by $7.1 million and decreased net income by $4.6 million.</t>
    </r>
    <r>
      <rPr>
        <sz val="10"/>
        <color theme="1"/>
        <rFont val="Times New Roman"/>
        <family val="1"/>
      </rPr>
      <t>  </t>
    </r>
  </si>
  <si>
    <t>Supplemental Guarantor Information</t>
  </si>
  <si>
    <t>Supplemental Guarantor Information [Abstract]</t>
  </si>
  <si>
    <t>W&amp;T OFFSHORE, INC. AND SUBSIDIARIES</t>
  </si>
  <si>
    <t>NOTES TO CONSOLIDATED FINANCIAL STATEMENTS (Continued)</t>
  </si>
  <si>
    <t>20. Supplemental Guarantor Information</t>
  </si>
  <si>
    <t>Our payment obligations under the 8.50% Senior Notes and the Credit Agreement (see Note 7) are fully and unconditionally guaranteed by our 100%-owned subsidiaries, W &amp; T Energy VI, LLC and W &amp; T Energy VII, LLC (together, the “Guarantor Subsidiaries”).  W &amp; T Energy VII, LLC does not currently have any active operations or contain any assets.  Guarantees of the 8.50% Senior Notes will be released under certain circumstances, including:</t>
  </si>
  <si>
    <t>in connection with any sale or other disposition of all or substantially all of the assets of a Guarantor Subsidiary (including by way of merger or consolidation) to a person that is not (either before or after giving effect to such transaction) the Company or a Restricted Subsidiary (as such term is defined in the indenture governing the 8.50% Senior Notes) of the Company, if the sale or other disposition does not violate the “Asset Sales” provisions of the indenture;</t>
  </si>
  <si>
    <t>in connection with any sale or other disposition of the capital stock of such Guarantor Subsidiary to a person that is not (either before or after giving effect to such transaction) the Company or a Restricted Subsidiary of the Company, if the sale or other disposition does not violate the “Asset Sales” provisions of the indenture and the Guarantor Subsidiary ceases to be a subsidiary of the Company as a result of such sales or disposition;</t>
  </si>
  <si>
    <t>if such Guarantor Subsidiary is a Restricted Subsidiary and the Company designates such Guarantor Subsidiary as an Unrestricted Subsidiary in accordance with the applicable provisions of the indenture;</t>
  </si>
  <si>
    <t>upon Legal Defeasance or Covenant Defeasance (as such terms are defined in the indenture) or upon satisfaction and discharge of the indenture;</t>
  </si>
  <si>
    <t>upon the liquidation or dissolution of such Guarantor Subsidiary, provided no event of default has occurred and is continuing; or</t>
  </si>
  <si>
    <t>at such time as such Guarantor Subsidiary is no longer required to be a Guarantor Subsidiary of the 8.50% Senior Notes as described in the indenture, provided no event of default has occurred and is continuing.</t>
  </si>
  <si>
    <t>The following condensed consolidating financial information presents the financial condition, results of operations and cash flows of the Parent Company and the Guarantor Subsidiaries, together with consolidating adjustments necessary to present the Company’s results on a consolidated basis.  Transfers of property, including related ARO and deferred income tax liabilities, were made from the Parent Company to the Guarantor Subsidiaries to assist the Parent Company to continue to qualify for a waiver of certain supplemental bonding requirements from the BOEM.  As these transfers were transactions between entities under common control, the prior period financial information has been retrospectively adjusted for comparability purposes, as prescribed under authoritative guidance.  The condensed consolidating financial information for current and prior periods was adjusted as if all transfers occurred at the beginning of the period presented.  None of the above adjustments had any effect on the consolidated results for the current or prior periods presented.</t>
  </si>
  <si>
    <t>Condensed Consolidating Balance Sheet as of December 31, 2014</t>
  </si>
  <si>
    <t>Consolidated</t>
  </si>
  <si>
    <t>Parent</t>
  </si>
  <si>
    <t>Guarantor</t>
  </si>
  <si>
    <t>W&amp;T</t>
  </si>
  <si>
    <t>Company</t>
  </si>
  <si>
    <t>Subsidiaries</t>
  </si>
  <si>
    <t>Eliminations</t>
  </si>
  <si>
    <t>Offshore, Inc.</t>
  </si>
  <si>
    <t>(In thousands)</t>
  </si>
  <si>
    <t>(99,240</t>
  </si>
  <si>
    <t>Property and equipment – at cost:</t>
  </si>
  <si>
    <t>Oil and natural gas properties and equipment</t>
  </si>
  <si>
    <t>(1,306,717</t>
  </si>
  <si>
    <t>(1,405,957</t>
  </si>
  <si>
    <t>Liabilities and Shareholders’ Equity</t>
  </si>
  <si>
    <t>(404,194</t>
  </si>
  <si>
    <t>Shareholders’ equity:</t>
  </si>
  <si>
    <t>Common stock</t>
  </si>
  <si>
    <t>(703,440</t>
  </si>
  <si>
    <t>(199,083</t>
  </si>
  <si>
    <t>(24,167</t>
  </si>
  <si>
    <t>Total shareholders’ equity</t>
  </si>
  <si>
    <t>(902,523</t>
  </si>
  <si>
    <t>Total liabilities and shareholders’ equity</t>
  </si>
  <si>
    <t>Condensed Consolidating Balance Sheet as of December 31, 2013</t>
  </si>
  <si>
    <t>(92,491</t>
  </si>
  <si>
    <t>-</t>
  </si>
  <si>
    <t>(1,410,568</t>
  </si>
  <si>
    <t>(1,503,059</t>
  </si>
  <si>
    <t>(427,621</t>
  </si>
  <si>
    <t>(784,104</t>
  </si>
  <si>
    <t>(198,843</t>
  </si>
  <si>
    <t>(982,947</t>
  </si>
  <si>
    <t>Condensed Consolidating Statement of Operations for the Year Ended December 31, 2014</t>
  </si>
  <si>
    <t>Derivative gain</t>
  </si>
  <si>
    <t>Earnings of affiliates</t>
  </si>
  <si>
    <t>(240</t>
  </si>
  <si>
    <t>(6,064</t>
  </si>
  <si>
    <t>(2,462</t>
  </si>
  <si>
    <t>(8,526</t>
  </si>
  <si>
    <t>(16,212</t>
  </si>
  <si>
    <t>(16,120</t>
  </si>
  <si>
    <t>(4,551</t>
  </si>
  <si>
    <t>Condensed Consolidating Statement of Operations for the Year Ended December 31, 2013</t>
  </si>
  <si>
    <t>Derivative loss</t>
  </si>
  <si>
    <t>(24,400</t>
  </si>
  <si>
    <t>(6,989</t>
  </si>
  <si>
    <t>(3,069</t>
  </si>
  <si>
    <t>(10,058</t>
  </si>
  <si>
    <t>Income before income tax expense</t>
  </si>
  <si>
    <t>Income tax expense</t>
  </si>
  <si>
    <t>Condensed Consolidating Statement of Operations for the Year Ended December 31, 2012</t>
  </si>
  <si>
    <t>(49,799</t>
  </si>
  <si>
    <t>(10,784</t>
  </si>
  <si>
    <t>(2,490</t>
  </si>
  <si>
    <t>(13,274</t>
  </si>
  <si>
    <t>Condensed Consolidating Statement of Cash Flows for the Year Ended December 31, 2014</t>
  </si>
  <si>
    <t>Adjustments to reconcile net income (loss) to net cash</t>
  </si>
  <si>
    <t>   provided by operating activities:</t>
  </si>
  <si>
    <t>(5,318</t>
  </si>
  <si>
    <t>(32,456</t>
  </si>
  <si>
    <t>(27,604</t>
  </si>
  <si>
    <t>(23,425</t>
  </si>
  <si>
    <t>(57,253</t>
  </si>
  <si>
    <t>(17,060</t>
  </si>
  <si>
    <t>Accounts payable, accrued liabilities  and other</t>
  </si>
  <si>
    <t>(17,407</t>
  </si>
  <si>
    <t>(54,827</t>
  </si>
  <si>
    <t>(72,234</t>
  </si>
  <si>
    <t>(312,044</t>
  </si>
  <si>
    <t>(242,334</t>
  </si>
  <si>
    <t>(554,378</t>
  </si>
  <si>
    <t>Investment in subsidiary</t>
  </si>
  <si>
    <t>(62,323</t>
  </si>
  <si>
    <t>(3,340</t>
  </si>
  <si>
    <t>(395,114</t>
  </si>
  <si>
    <t>(297,161</t>
  </si>
  <si>
    <t>(629,952</t>
  </si>
  <si>
    <t>Borrowings of long-term debt – revolving bank credit facility</t>
  </si>
  <si>
    <t>Repayments of long-term debt – revolving bank credit facility</t>
  </si>
  <si>
    <t>(399,000</t>
  </si>
  <si>
    <t>(30,260</t>
  </si>
  <si>
    <t>(345</t>
  </si>
  <si>
    <t>Investment from parent</t>
  </si>
  <si>
    <t>Net cash provided in financing activities</t>
  </si>
  <si>
    <t>Condensed Consolidating Statement of Cash Flows for the Year Ended December 31, 2013</t>
  </si>
  <si>
    <t>Adjustments to reconcile net income to net cash</t>
  </si>
  <si>
    <t>Cash payments on derivative settlements</t>
  </si>
  <si>
    <t>(8,589</t>
  </si>
  <si>
    <t>(5,202</t>
  </si>
  <si>
    <t>(10,485</t>
  </si>
  <si>
    <t>(25,329</t>
  </si>
  <si>
    <t>(18,835</t>
  </si>
  <si>
    <t>(10,044</t>
  </si>
  <si>
    <t>(65,438</t>
  </si>
  <si>
    <t>(16,105</t>
  </si>
  <si>
    <t>(34,120</t>
  </si>
  <si>
    <t>(82,424</t>
  </si>
  <si>
    <t>(349,804</t>
  </si>
  <si>
    <t>(202,150</t>
  </si>
  <si>
    <t>(551,954</t>
  </si>
  <si>
    <t>(86,017</t>
  </si>
  <si>
    <t>(1,435</t>
  </si>
  <si>
    <t>(416,248</t>
  </si>
  <si>
    <t>(284,574</t>
  </si>
  <si>
    <t>(614,805</t>
  </si>
  <si>
    <t>(443,000</t>
  </si>
  <si>
    <t>(3,892</t>
  </si>
  <si>
    <t>(58,846</t>
  </si>
  <si>
    <t>(260</t>
  </si>
  <si>
    <t>Net cash used in financing activities</t>
  </si>
  <si>
    <t>Condensed Consolidating Statement of Cash Flows for the Year Ended December 31, 2012</t>
  </si>
  <si>
    <t>(7,664</t>
  </si>
  <si>
    <t>(3,783</t>
  </si>
  <si>
    <t>(28,823</t>
  </si>
  <si>
    <t>(76,411</t>
  </si>
  <si>
    <t>(58,011</t>
  </si>
  <si>
    <t>(119,895</t>
  </si>
  <si>
    <t>(105,773</t>
  </si>
  <si>
    <t>(7,054</t>
  </si>
  <si>
    <t>(112,827</t>
  </si>
  <si>
    <t>(2,504</t>
  </si>
  <si>
    <t>(118,318</t>
  </si>
  <si>
    <t>(151,429</t>
  </si>
  <si>
    <t>(54,121</t>
  </si>
  <si>
    <t>(205,550</t>
  </si>
  <si>
    <t>(375,296</t>
  </si>
  <si>
    <t>(104,017</t>
  </si>
  <si>
    <t>(479,313</t>
  </si>
  <si>
    <t>(3,031</t>
  </si>
  <si>
    <t>(553,424</t>
  </si>
  <si>
    <t>(158,138</t>
  </si>
  <si>
    <t>(657,441</t>
  </si>
  <si>
    <t>(679,000</t>
  </si>
  <si>
    <t>(8,510</t>
  </si>
  <si>
    <t>(82,832</t>
  </si>
  <si>
    <t>Supplemental Oil and Gas Disclosures-unaudited</t>
  </si>
  <si>
    <t>Extractive Industries [Abstract]</t>
  </si>
  <si>
    <t>21. Supplemental Oil and Gas Disclosures—UNAUDITED</t>
  </si>
  <si>
    <t>Geographic Area of Operation</t>
  </si>
  <si>
    <t>All of our proved reserves are located within the United States, with a majority of those reserves located in the Gulf of Mexico and a minority located in Texas.  Therefore, the following disclosures about our costs incurred, results of operations and proved reserves are on a total-company basis.</t>
  </si>
  <si>
    <t>Capitalized Costs</t>
  </si>
  <si>
    <t>Net capitalized costs related to our oil, NGLs and natural gas producing activities are as follows (in millions):</t>
  </si>
  <si>
    <t>Net capitalized cost:</t>
  </si>
  <si>
    <t>Proved oil and natural gas properties and equipment</t>
  </si>
  <si>
    <t>Unproved oil and natural gas properties and equipment</t>
  </si>
  <si>
    <t>Accumulated depreciation, depletion and amortization</t>
  </si>
  <si>
    <t>       related to oil, NGLs and natural gas activities</t>
  </si>
  <si>
    <t>(5,557.6</t>
  </si>
  <si>
    <t>(5,069.2</t>
  </si>
  <si>
    <t>(4,640.8</t>
  </si>
  <si>
    <t>Net capitalized costs related to producing activities</t>
  </si>
  <si>
    <t>Costs Not Subject To Amortization</t>
  </si>
  <si>
    <t>Costs not subject to amortization relate to unproved properties which are excluded from amortizable capital costs until it is determined that proved reserves can be assigned to such properties or until such time as the Company has made an evaluation that impairment has occurred.  Subject to industry conditions, evaluation of most of these properties is expected to be completed within one to five years.  The following table provides a summary of costs that are not being amortized as of December 31, 2014, by the year in which the costs were incurred (in millions):</t>
  </si>
  <si>
    <t>Prior to</t>
  </si>
  <si>
    <t>Costs excluded by year incurred:</t>
  </si>
  <si>
    <t>Acquisition costs</t>
  </si>
  <si>
    <t>Capitalized interest not subject to amortization</t>
  </si>
  <si>
    <t>Total costs not subject to amortization</t>
  </si>
  <si>
    <t>Costs Incurred In Oil and Gas Property Acquisition, Exploration and Development Activities</t>
  </si>
  <si>
    <t>The following costs were incurred in oil and gas acquisition, exploration, and development activities (in millions):</t>
  </si>
  <si>
    <r>
      <t xml:space="preserve">Costs incurred: </t>
    </r>
    <r>
      <rPr>
        <b/>
        <sz val="9.35"/>
        <color theme="1"/>
        <rFont val="Times New Roman"/>
        <family val="1"/>
      </rPr>
      <t>(1)</t>
    </r>
  </si>
  <si>
    <t>Proved properties acquisitions</t>
  </si>
  <si>
    <r>
      <t xml:space="preserve">Exploration </t>
    </r>
    <r>
      <rPr>
        <sz val="9.35"/>
        <color theme="1"/>
        <rFont val="Times New Roman"/>
        <family val="1"/>
      </rPr>
      <t>(2) (3)</t>
    </r>
  </si>
  <si>
    <t>Development</t>
  </si>
  <si>
    <r>
      <t xml:space="preserve">Unproved properties acquisitions </t>
    </r>
    <r>
      <rPr>
        <sz val="9.35"/>
        <color theme="1"/>
        <rFont val="Times New Roman"/>
        <family val="1"/>
      </rPr>
      <t>(4)</t>
    </r>
  </si>
  <si>
    <t>Total costs incurred in oil and gas property acquisition,</t>
  </si>
  <si>
    <t>      exploration and development activities</t>
  </si>
  <si>
    <t>Includes net additions from capitalized ARO of $88.0 million, $50.6 million and $86.9 million during 2014, 2013 and 2012, respectively, associated with acquisitions, liabilities incurred and revisions of estimates.</t>
  </si>
  <si>
    <t>Includes seismic costs of $9.0 million, $8.9 million and $6.2 million incurred during 2014, 2013 and 2012, respectively.</t>
  </si>
  <si>
    <t>Includes geological and geophysical costs charged to expense of $7.3 million, $5.9 million and $6.2 million during 2014, 2013 and 2012, respectively.</t>
  </si>
  <si>
    <t>The amounts for unproved property acquisitions include capitalized interest associated with unproved properties acquired during the period.</t>
  </si>
  <si>
    <t>Depreciation, depletion, amortization and accretion expense</t>
  </si>
  <si>
    <t>The following table presents our depreciation, depletion, amortization and accretion expense per barrel equivalent (“Boe”) of products sold.</t>
  </si>
  <si>
    <t>Depreciation, depletion, amortization and accretion per Boe</t>
  </si>
  <si>
    <t>There are numerous uncertainties in estimating quantities of proved reserves and in providing the future rates of production and timing of development expenditures.  The following reserve information represent estimates only and are inherently imprecise and may be subject to substantial revisions as additional information such as reservoir performance, additional drilling, technological advancements and other factors become available.  Decreases in the prices of oil, NGLs and natural gas could have an adverse effect on the carrying value of our proved reserves, reserve volumes and our revenues, profitability and cash flow.  We are not the operator with respect to approximately 11% of our proved developed non-producing reserves, so we may not be in a position to control the timing of all development activities.</t>
  </si>
  <si>
    <r>
      <t>The following sets forth estimated quantities of our net proved, proved developed and proved undeveloped oil, NGLs and natural gas reserves.  All of the reserves are located in the Unites States with 69% located in the Gulf of Mexico and the remainder located in the West Texas Permian Basin.  These reserve estimates exclude insignificant royalties and interests owned by the Company due to the unavailability of such information.  In addition to other criteria, estimated reserves are assessed for economically viability based on the unweighted average of first-day-of-the-month commodity prices over the period January through December for the year in accordance with definitions and guidelines set forth by the SEC and the FASB.  The prices used do not purport, nor should it be interpreted, to present the current market prices related to our estimated oil and natural gas reserves.  Actual future prices and costs may differ materially from those used in determining our proved reserves for the periods presented.  The prices used are presented in the section below entitled “</t>
    </r>
    <r>
      <rPr>
        <i/>
        <sz val="10"/>
        <color theme="1"/>
        <rFont val="Times New Roman"/>
        <family val="1"/>
      </rPr>
      <t>Standardized Measure of Discounted Future Net Cash Flows”.</t>
    </r>
    <r>
      <rPr>
        <b/>
        <i/>
        <sz val="10"/>
        <color theme="1"/>
        <rFont val="Times New Roman"/>
        <family val="1"/>
      </rPr>
      <t xml:space="preserve"> </t>
    </r>
  </si>
  <si>
    <r>
      <t xml:space="preserve">Total Energy Equivalent Reserves </t>
    </r>
    <r>
      <rPr>
        <b/>
        <sz val="9.35"/>
        <color theme="1"/>
        <rFont val="Times New Roman"/>
        <family val="1"/>
      </rPr>
      <t>(1)</t>
    </r>
  </si>
  <si>
    <t>Oil</t>
  </si>
  <si>
    <t>(MMBbls)</t>
  </si>
  <si>
    <t>NGLs</t>
  </si>
  <si>
    <t>Natural Gas</t>
  </si>
  <si>
    <t>(Bcf)</t>
  </si>
  <si>
    <t>Equivalent</t>
  </si>
  <si>
    <t>(MMBoe)</t>
  </si>
  <si>
    <t>(Bcfe)</t>
  </si>
  <si>
    <t>Proved reserves as of Dec. 31, 2011</t>
  </si>
  <si>
    <r>
      <t xml:space="preserve">Revisions of previous estimates </t>
    </r>
    <r>
      <rPr>
        <sz val="9.35"/>
        <color theme="1"/>
        <rFont val="Times New Roman"/>
        <family val="1"/>
      </rPr>
      <t>(2)</t>
    </r>
  </si>
  <si>
    <t>(1.1</t>
  </si>
  <si>
    <t>(2.6</t>
  </si>
  <si>
    <t>(4.8</t>
  </si>
  <si>
    <t>(4.6</t>
  </si>
  <si>
    <t>(27.5</t>
  </si>
  <si>
    <r>
      <t xml:space="preserve">Extensions and discoveries </t>
    </r>
    <r>
      <rPr>
        <sz val="9.35"/>
        <color theme="1"/>
        <rFont val="Times New Roman"/>
        <family val="1"/>
      </rPr>
      <t>(3)</t>
    </r>
  </si>
  <si>
    <r>
      <t xml:space="preserve">Purchase of minerals in place </t>
    </r>
    <r>
      <rPr>
        <sz val="9.35"/>
        <color theme="1"/>
        <rFont val="Times New Roman"/>
        <family val="1"/>
      </rPr>
      <t>(4)</t>
    </r>
  </si>
  <si>
    <r>
      <t xml:space="preserve">Sales of reserves </t>
    </r>
    <r>
      <rPr>
        <sz val="9.35"/>
        <color theme="1"/>
        <rFont val="Times New Roman"/>
        <family val="1"/>
      </rPr>
      <t>(5)</t>
    </r>
  </si>
  <si>
    <t>(0.2</t>
  </si>
  <si>
    <t>(0.4</t>
  </si>
  <si>
    <t>(2.2</t>
  </si>
  <si>
    <t>Production</t>
  </si>
  <si>
    <t>(6.0</t>
  </si>
  <si>
    <t>(2.1</t>
  </si>
  <si>
    <t>(53.8</t>
  </si>
  <si>
    <t>(17.1</t>
  </si>
  <si>
    <t>(102.8</t>
  </si>
  <si>
    <t>Proved reserves as of Dec. 31, 2012</t>
  </si>
  <si>
    <r>
      <t xml:space="preserve">Revisions of previous estimates </t>
    </r>
    <r>
      <rPr>
        <sz val="9.35"/>
        <color theme="1"/>
        <rFont val="Times New Roman"/>
        <family val="1"/>
      </rPr>
      <t>(6)</t>
    </r>
  </si>
  <si>
    <t>(4.3</t>
  </si>
  <si>
    <t>(3.8</t>
  </si>
  <si>
    <t>(22.8</t>
  </si>
  <si>
    <r>
      <t xml:space="preserve">Extensions and discoveries </t>
    </r>
    <r>
      <rPr>
        <sz val="9.35"/>
        <color theme="1"/>
        <rFont val="Times New Roman"/>
        <family val="1"/>
      </rPr>
      <t>(7)</t>
    </r>
  </si>
  <si>
    <r>
      <t xml:space="preserve">Purchase of minerals in place </t>
    </r>
    <r>
      <rPr>
        <sz val="9.35"/>
        <color theme="1"/>
        <rFont val="Times New Roman"/>
        <family val="1"/>
      </rPr>
      <t>(8)</t>
    </r>
  </si>
  <si>
    <r>
      <t xml:space="preserve">Sales of reserves </t>
    </r>
    <r>
      <rPr>
        <sz val="9.35"/>
        <color theme="1"/>
        <rFont val="Times New Roman"/>
        <family val="1"/>
      </rPr>
      <t>(9)</t>
    </r>
  </si>
  <si>
    <t>(0.5</t>
  </si>
  <si>
    <t>(3.2</t>
  </si>
  <si>
    <t>(7.0</t>
  </si>
  <si>
    <t>(53.3</t>
  </si>
  <si>
    <t>(18.0</t>
  </si>
  <si>
    <t>(107.9</t>
  </si>
  <si>
    <t>Proved reserves as of Dec. 31, 2013</t>
  </si>
  <si>
    <r>
      <t xml:space="preserve">Revisions of previous estimates </t>
    </r>
    <r>
      <rPr>
        <sz val="9.35"/>
        <color theme="1"/>
        <rFont val="Times New Roman"/>
        <family val="1"/>
      </rPr>
      <t>(10)</t>
    </r>
  </si>
  <si>
    <r>
      <t xml:space="preserve">Extensions and discoveries </t>
    </r>
    <r>
      <rPr>
        <sz val="9.35"/>
        <color theme="1"/>
        <rFont val="Times New Roman"/>
        <family val="1"/>
      </rPr>
      <t>(11)</t>
    </r>
  </si>
  <si>
    <r>
      <t xml:space="preserve">Purchase of minerals in place </t>
    </r>
    <r>
      <rPr>
        <sz val="9.35"/>
        <color theme="1"/>
        <rFont val="Times New Roman"/>
        <family val="1"/>
      </rPr>
      <t>(12)</t>
    </r>
  </si>
  <si>
    <t>(7.2</t>
  </si>
  <si>
    <t>(50.1</t>
  </si>
  <si>
    <t>(17.6</t>
  </si>
  <si>
    <t>(105.8</t>
  </si>
  <si>
    <t>Proved reserves as of Dec. 31, 2014</t>
  </si>
  <si>
    <t>Year-end proved developed reserves:</t>
  </si>
  <si>
    <t>Year-end proved undeveloped reserves:</t>
  </si>
  <si>
    <r>
      <t xml:space="preserve">2014 </t>
    </r>
    <r>
      <rPr>
        <sz val="9.35"/>
        <color theme="1"/>
        <rFont val="Times New Roman"/>
        <family val="1"/>
      </rPr>
      <t>(13)</t>
    </r>
  </si>
  <si>
    <t>Volume measurements:</t>
  </si>
  <si>
    <t>Bbl – barrel</t>
  </si>
  <si>
    <t>Mcf – thousand cubic feet</t>
  </si>
  <si>
    <t>MMBbls – million barrels for crude oil, condensate or NGLs</t>
  </si>
  <si>
    <t>Bcf – billion cubic feet</t>
  </si>
  <si>
    <t>MMBoe – million barrels of oil equivalent</t>
  </si>
  <si>
    <t>Bcfe – billion cubic feet of gas equivalent</t>
  </si>
  <si>
    <t>The conversion to barrels of oil equivalent and cubic feet equivalent were determined using the energy-equivalent ratio of six Mcf of natural gas to one Bbl of crude oil, condensate or NGLs (totals may not compute due to rounding).  The energy-equivalent ratio does not assume price equivalency, and the energy-equivalent prices for oil, NGLs and natural gas may differ significantly.</t>
  </si>
  <si>
    <t>Includes downward revisions due to price of 1.3 MMBoe and negative performance revisions of 3.0 MMBoe at our Spraberry field.</t>
  </si>
  <si>
    <t>Includes extensions and discoveries of 11.6 MMBoe at our Spraberry field and extensions and discoveries of 2.7 MMBoe at our High Island 21/22 field.</t>
  </si>
  <si>
    <t>Due to the acquisition of the Newfield Properties.</t>
  </si>
  <si>
    <t>Due to the sale of our interest in the South Timbalier 41 field.</t>
  </si>
  <si>
    <t>Includes upward revision due to price of 1.9 MMBoe; negative revisions of 4.9 MMBoe at our Spraberry field for performance and technical changes, 2.3 MMBoe at our High Island 21/22 field for performance, 1.3 MMBoe at our Ship Shoal 349/359 field for performance; and positive performance revisions of 0.7 MMBoe at our Main Pass 98 field, 0.7 MMBoe at our South Timbalier 314, 0.6 MMBoe at our Main Pass 108 field and 0.5 MMBoe our South Timbalier 176 field.  </t>
  </si>
  <si>
    <t>Includes extensions and discoveries of 12.6 MMBoe at our Spraberry field, 4.2 MMBoe at our Ship Shoal 349 field and 1.9 MMBoe at our Mississippi Canyon 698 field.</t>
  </si>
  <si>
    <t>Primarily due to the acquisition of the Callon Properties.</t>
  </si>
  <si>
    <t>Primarily due to the sales of our non-working interests in the Green Canyon 60 field, the Green Canyon 19 field and the West Delta area block 29.</t>
  </si>
  <si>
    <t>Includes upwards revisions due to price of 0.3 MMBoe; positive revisions of 2.4 MMBoe at our Fairway field, 1.2 MMBoe at our Mississippi Canyon 800 field and 6.4 MMBoe at various fields; and negative revisions of 3.9 MMBoe at our Spraberry field and 2.4 MMBoe at various other fields.</t>
  </si>
  <si>
    <t>Includes extensions and discoveries of 4.1 MMBoe at our Spraberry field and 4.1 MMBoe at our Mississippi Canyon 782 field.</t>
  </si>
  <si>
    <t>Primarily due to acquiring additional ownership in the Fairway field and acquisition of the Woodside Properties.</t>
  </si>
  <si>
    <t>We believe that we will be able to develop all but 1.4 MMBoe of the reserves classified as proved undeveloped (“PUDs”), or approximately 96%, out of the total of 36.7 MMBoe classified as PUDs at December 31, 2014, within five years from the date such reserves were initially recorded.  The exception is at the Mississippi Canyon 243 field (Matterhorn) where the field is being developed using a single floating tension leg platform requiring an extended sequential development plan.  The platform cannot support a rig that would allow additional wells to be drilled, but can support a rig to allow sidetracking of wells.  These PUDs were originally recorded in our reserves as of December 31, 2010.  The development of the 1.4 MMBoe of PUDs will be delayed until an existing well is depleted and available to sidetrack.  Based on the latest reserve report, a well is expected to be drilled to develop the Mississippi Canyon 243 field (Matterhorn) PUDs in 2020.</t>
  </si>
  <si>
    <t>Standardized Measure of Discounted Future Net Cash Flows</t>
  </si>
  <si>
    <t>The following presents the standardized measure of discounted future net cash flows related to our proved oil and natural gas reserves together with changes therein.  Future cash inflows represent expected revenues from production of period-end quantities of proved reserves based on the unweighted average of first-day-of-the-month commodity prices for the periods presented.  All prices are adjusted by field for quality, transportation fees, energy content and regional price differentials.  Due to the lack of a benchmark price for NGLs, a ratio is computed for each field of the NGLs realized price compared to the oil realized price.  Then, this ratio is applied to the oil price using FASB/SEC guidance.  The average commodity prices weighted by field production related to the proved reserves are as follows:</t>
  </si>
  <si>
    <t>Oil - per barrel</t>
  </si>
  <si>
    <t>NGLs per barrel</t>
  </si>
  <si>
    <t>Natural gas - per Mcf</t>
  </si>
  <si>
    <t>Future production, development costs and ARO are based on costs in effect at the end of each of the respective years with no escalations.  Estimated future net cash flows, net of future income taxes, have been discounted to their present values based on a 10% annual discount rate.</t>
  </si>
  <si>
    <t>The standardized measure of discounted future net cash flows does not purport, nor should it be interpreted, to present the fair market value of our oil and natural gas reserves.  These estimates reflect proved reserves only and ignore, among other things, future changes in prices and costs, revenues that could result from probable reserves which could become proved reserves in 2014 or later years and the risks inherent in reserve estimates.  The standardized measure of discounted future net cash flows relating to our proved oil and natural gas reserves is as follows (in millions):</t>
  </si>
  <si>
    <t>Future cash inflows</t>
  </si>
  <si>
    <t>Future costs:</t>
  </si>
  <si>
    <t>(2,224.5</t>
  </si>
  <si>
    <t>(2,142.8</t>
  </si>
  <si>
    <t>(1,858.3</t>
  </si>
  <si>
    <t>(922.0</t>
  </si>
  <si>
    <t>(1,001.4</t>
  </si>
  <si>
    <t>(655.4</t>
  </si>
  <si>
    <t>Dismantlement and abandonment</t>
  </si>
  <si>
    <t>(475.4</t>
  </si>
  <si>
    <t>(441.6</t>
  </si>
  <si>
    <t>(508.0</t>
  </si>
  <si>
    <t>(948.4</t>
  </si>
  <si>
    <t>(986.9</t>
  </si>
  <si>
    <t>(1,002.1</t>
  </si>
  <si>
    <t>Future net cash inflows before 10% discount</t>
  </si>
  <si>
    <t>10% annual discount factor</t>
  </si>
  <si>
    <t>(985.4</t>
  </si>
  <si>
    <t>(1,129.4</t>
  </si>
  <si>
    <t>(1,018.2</t>
  </si>
  <si>
    <t>Changes in Standardized Measure</t>
  </si>
  <si>
    <t>Standardized measure, beginning of year</t>
  </si>
  <si>
    <t>Increases (decreases):</t>
  </si>
  <si>
    <t>Sales and transfers of oil and gas produced, net of production</t>
  </si>
  <si>
    <t>       costs</t>
  </si>
  <si>
    <t>(650.9</t>
  </si>
  <si>
    <t>(686.1</t>
  </si>
  <si>
    <t>(620.4</t>
  </si>
  <si>
    <t>Net changes in price, net of future production costs</t>
  </si>
  <si>
    <t>(278.6</t>
  </si>
  <si>
    <t>(65.2</t>
  </si>
  <si>
    <t>(224.3</t>
  </si>
  <si>
    <t>Extensions and discoveries, net of future production and</t>
  </si>
  <si>
    <t>        development costs</t>
  </si>
  <si>
    <t>Changes in estimated future development costs</t>
  </si>
  <si>
    <t>(56.4</t>
  </si>
  <si>
    <t>(91.1</t>
  </si>
  <si>
    <t>(103.3</t>
  </si>
  <si>
    <t>Previously estimated development costs incurred</t>
  </si>
  <si>
    <t>Revisions of quantity estimates</t>
  </si>
  <si>
    <t>(91.6</t>
  </si>
  <si>
    <t>(128.1</t>
  </si>
  <si>
    <t>Net change in income taxes</t>
  </si>
  <si>
    <t>(11.4</t>
  </si>
  <si>
    <t>Purchases of reserves in-place</t>
  </si>
  <si>
    <t>Sales of reserves in-place</t>
  </si>
  <si>
    <t>(53.1</t>
  </si>
  <si>
    <t>(16.1</t>
  </si>
  <si>
    <t>Changes in production rates due to timing and other</t>
  </si>
  <si>
    <t>(179.0</t>
  </si>
  <si>
    <t>(183.6</t>
  </si>
  <si>
    <t>Net increase (decrease) in standardized measure</t>
  </si>
  <si>
    <t>(171.8</t>
  </si>
  <si>
    <t>(160.0</t>
  </si>
  <si>
    <t>Standardized measure, end of year</t>
  </si>
  <si>
    <t>Significant Accounting Policies (Policies)</t>
  </si>
  <si>
    <t>Significant Accounting Policies (Tables)</t>
  </si>
  <si>
    <t>Percentage of Revenue by Major Customers</t>
  </si>
  <si>
    <t>Acquisitions and Divestitures (Tables)</t>
  </si>
  <si>
    <t>Business Acquisition [Line Items]</t>
  </si>
  <si>
    <t>Purchase Price Allocation for Acquisition</t>
  </si>
  <si>
    <t>Woodside Properties</t>
  </si>
  <si>
    <t>Summary of Proforma Financial Information for Acquisition</t>
  </si>
  <si>
    <t>Business Acquisition Pro Forma Information Incremental Item</t>
  </si>
  <si>
    <t>Callon Properties</t>
  </si>
  <si>
    <t>Newfield Properties</t>
  </si>
  <si>
    <t>Asset Retirement Obligations (Tables)</t>
  </si>
  <si>
    <t>Reconciliation of Asset Retirement Obligations Liability</t>
  </si>
  <si>
    <t>Derivative Financial Instruments (Tables)</t>
  </si>
  <si>
    <t>Estimated Fair Value of Derivative Contracts</t>
  </si>
  <si>
    <t>Changes in Fair Value of Commodity Derivative Contracts Recognized in Earnings</t>
  </si>
  <si>
    <t>Cash Payments on Derivative Settlements, Net Included within Net Cash Provided by Operating Activities</t>
  </si>
  <si>
    <t>Reconciliation of Gross Assets and Liabilities and Netting Agreements on Fair Value of Open Derivative Contracts</t>
  </si>
  <si>
    <t>Long-Term Debt (Tables)</t>
  </si>
  <si>
    <t>Fair Value Measurements (Tables)</t>
  </si>
  <si>
    <t>Schedule of Fair Value of Derivatives Financial Instruments and Long-Term Senior Notes</t>
  </si>
  <si>
    <t>Share-Based and Cash-Based Incentive Compensation (Tables)</t>
  </si>
  <si>
    <t>Schedule of Restricted Stock Activity</t>
  </si>
  <si>
    <t>A summary of activity related to Restricted Shares is as follows:</t>
  </si>
  <si>
    <t>Schedule of Restricted Stock Awards Outstanding</t>
  </si>
  <si>
    <t>Summary of Share Activity Related to Restricted Stock Units</t>
  </si>
  <si>
    <t>Schedule of Restricted Stock Units Outstanding</t>
  </si>
  <si>
    <t>Summary of Compensation Expense under Share-Based Payment Arrangements and Related Tax Benefit</t>
  </si>
  <si>
    <t>Summary of Incentive Compensation Expense</t>
  </si>
  <si>
    <t>Income Taxes (Tables)</t>
  </si>
  <si>
    <t>Components of Income Tax Expense (Benefit)</t>
  </si>
  <si>
    <t>Reconciliation of Income Taxes Computed to Income Tax Expense (Benefit)</t>
  </si>
  <si>
    <t>Significant Components of Deferred Tax Assets and Liabilities</t>
  </si>
  <si>
    <t>Balances and Changes in Uncertain Tax Positions</t>
  </si>
  <si>
    <t>Earnings Per Share (Tables)</t>
  </si>
  <si>
    <t>Schedule of Calculation of Basic and Diluted Earnings Per Common Share</t>
  </si>
  <si>
    <t>Supplemental Cash Flow Information (Tables)</t>
  </si>
  <si>
    <t>Selected Quarterly Financial Data (Tables)</t>
  </si>
  <si>
    <t>Quarterly Financial Data</t>
  </si>
  <si>
    <t>Supplemental Guarantor Information (Tables)</t>
  </si>
  <si>
    <t>Condensed Consolidating Balance Sheet</t>
  </si>
  <si>
    <t>Condensed Consolidating Statement of Income</t>
  </si>
  <si>
    <t>Condensed Consolidating Statement of Cash Flows</t>
  </si>
  <si>
    <t>Supplemental Oil and Gas Disclosures-unaudited (Tables)</t>
  </si>
  <si>
    <t>Capitalized Costs Related to Oil and Natural Gas</t>
  </si>
  <si>
    <t>Capitalized Costs Not Subject to Amortization</t>
  </si>
  <si>
    <t>Cost Incurred in Oil and Gas Property Acquisition Exploration and Development Activities</t>
  </si>
  <si>
    <t>Schedule of Depreciation, Depletion, Amortization and Accretion Expense</t>
  </si>
  <si>
    <t>Schedule of Oil and Natural Gas Information</t>
  </si>
  <si>
    <t>Schedule of Prices Weighted by Field Production Related to Proved Reserves</t>
  </si>
  <si>
    <t>Standardized Measure of Discounted Future Net Cash Flow</t>
  </si>
  <si>
    <t>Schedule of Changes In Standardized Measure</t>
  </si>
  <si>
    <t>Significant Accounting Policies - Additional Information (Details) (USD $)</t>
  </si>
  <si>
    <t>MMcf</t>
  </si>
  <si>
    <t>Significant Accounting Policies [Line Items]</t>
  </si>
  <si>
    <t>Increase in natural gas production volumes</t>
  </si>
  <si>
    <t>Natural gas imbalances</t>
  </si>
  <si>
    <t>Percentage of discount from proved reserves</t>
  </si>
  <si>
    <t>Ceiling test impairment</t>
  </si>
  <si>
    <t>Proved undeveloped reserves classification period to be drilled</t>
  </si>
  <si>
    <t>5 years</t>
  </si>
  <si>
    <t>Goodwill, acquired during period</t>
  </si>
  <si>
    <t>Payments received related to break-up fee and termination of certain purchase and sale agreement</t>
  </si>
  <si>
    <t>Third-party expenses related to the cancelled transaction</t>
  </si>
  <si>
    <t>Fixtures and Non-Oil and Natural Gas Property and Equipment | Minimum</t>
  </si>
  <si>
    <t>Estimated useful lives</t>
  </si>
  <si>
    <t>Fixtures and Non-Oil and Natural Gas Property and Equipment | Maximum</t>
  </si>
  <si>
    <t>7 years</t>
  </si>
  <si>
    <t>Adjustment to depreciation, depletion, amortization and accretion</t>
  </si>
  <si>
    <t>Reduction in net income</t>
  </si>
  <si>
    <t>Significant Accounting Policies - Percentage of Revenue by Major Customers (Details) (Sales Revenue Net, Customer Concentration Risk)</t>
  </si>
  <si>
    <t>Entity Wide Revenue Major Customer [Line Items]</t>
  </si>
  <si>
    <t>Percentage of receipts</t>
  </si>
  <si>
    <t>ConocoPhillips</t>
  </si>
  <si>
    <t>(1) ConocoPhillips split into two separate companies during 2012 and individually were approximately 8% each.</t>
  </si>
  <si>
    <t>Significant Accounting Policies - Percentage of Revenue by Major Customers (Parenthetical) (Details) (ConocoPhillips)</t>
  </si>
  <si>
    <t>Entity</t>
  </si>
  <si>
    <t>Companies Separated Into Two</t>
  </si>
  <si>
    <t>Number of companies separated</t>
  </si>
  <si>
    <t>Sales Revenue Net | Customer Concentration Risk</t>
  </si>
  <si>
    <t>Sales Revenue Net | Companies Separated Into Two | Customer Concentration Risk</t>
  </si>
  <si>
    <t>Acquisitions and Divestitures - Additional Information (Details) (USD $)</t>
  </si>
  <si>
    <t>7 Months Ended</t>
  </si>
  <si>
    <t>0 Months Ended</t>
  </si>
  <si>
    <t>Jul. 11, 2013</t>
  </si>
  <si>
    <t>Sep. 26, 2013</t>
  </si>
  <si>
    <t>Sep. 15, 2014</t>
  </si>
  <si>
    <t>Sep. 14, 2014</t>
  </si>
  <si>
    <t>Oct. 17, 2013</t>
  </si>
  <si>
    <t>Oct. 05, 2012</t>
  </si>
  <si>
    <t>Block</t>
  </si>
  <si>
    <t>acre</t>
  </si>
  <si>
    <t>DD&amp;A</t>
  </si>
  <si>
    <t>Percentage of working interest</t>
  </si>
  <si>
    <t>Adjustments to purchase price</t>
  </si>
  <si>
    <t>Green Canyon Fields</t>
  </si>
  <si>
    <t>Reversal of asset retirement obligation</t>
  </si>
  <si>
    <t>Proceeds from sale of properties</t>
  </si>
  <si>
    <t>West Delta Area Block Twenty Nine</t>
  </si>
  <si>
    <t>West Delta Area Block Twenty Nine | Post Effective Date Repayment</t>
  </si>
  <si>
    <t>Number of federal offshore blocks</t>
  </si>
  <si>
    <t>Leasehold interest acres acquired, gross</t>
  </si>
  <si>
    <t>Leasehold interest acres acquired, net</t>
  </si>
  <si>
    <t>South Timbalier 41</t>
  </si>
  <si>
    <t>Percentage of non-operating working interest sold</t>
  </si>
  <si>
    <t>Acquisitions and Divestitures - Purchase Price Allocation for Acquisition (Details) (USD $)</t>
  </si>
  <si>
    <t>1 Months Ended</t>
  </si>
  <si>
    <t>Fairway | Evaluated Properties Including Equipment</t>
  </si>
  <si>
    <t>Non-cash consideration</t>
  </si>
  <si>
    <t>Woodside Properties | Evaluated Properties Including Equipment</t>
  </si>
  <si>
    <t>Woodside Properties | Unevaluated Properties</t>
  </si>
  <si>
    <t>Callon Properties | Evaluated Properties Including Equipment</t>
  </si>
  <si>
    <t>Callon Properties | Unevaluated Properties</t>
  </si>
  <si>
    <t>Newfield Properties | Evaluated Properties Including Equipment</t>
  </si>
  <si>
    <t>Newfield Properties | Unevaluated Properties</t>
  </si>
  <si>
    <t>Acquisitions and Divestitures - Summary of Proforma Financial Information for Acquisition (Details) (USD $)</t>
  </si>
  <si>
    <t>Acquisitions and Divestitures - Business Acquisition Pro Forma Information Incremental Items (Details) (USD $)</t>
  </si>
  <si>
    <t>G&amp;A</t>
  </si>
  <si>
    <t>Interest expense</t>
  </si>
  <si>
    <t>Direct operating expenses</t>
  </si>
  <si>
    <t>Woodside Properties | Pro Forma</t>
  </si>
  <si>
    <t>[3],[4]</t>
  </si>
  <si>
    <t>[3]</t>
  </si>
  <si>
    <t>[4],[5]</t>
  </si>
  <si>
    <t>[5]</t>
  </si>
  <si>
    <t>[4],[6]</t>
  </si>
  <si>
    <t>[6]</t>
  </si>
  <si>
    <t>[4],[7]</t>
  </si>
  <si>
    <t>[7]</t>
  </si>
  <si>
    <t>[4],[8]</t>
  </si>
  <si>
    <t>[8]</t>
  </si>
  <si>
    <t>[4],[9]</t>
  </si>
  <si>
    <t>[9]</t>
  </si>
  <si>
    <t>Callon Properties | Pro Forma</t>
  </si>
  <si>
    <t>[10],[11]</t>
  </si>
  <si>
    <t>[10]</t>
  </si>
  <si>
    <t>[11],[12]</t>
  </si>
  <si>
    <t>[12]</t>
  </si>
  <si>
    <t>[11],[13]</t>
  </si>
  <si>
    <t>[11],[14]</t>
  </si>
  <si>
    <t>[14]</t>
  </si>
  <si>
    <t>[11],[15]</t>
  </si>
  <si>
    <t>[15]</t>
  </si>
  <si>
    <t>[11],[9]</t>
  </si>
  <si>
    <t>Newfield Properties | Pro Forma</t>
  </si>
  <si>
    <t>[16],[17]</t>
  </si>
  <si>
    <t>Insurance costs</t>
  </si>
  <si>
    <t>[16],[18]</t>
  </si>
  <si>
    <t>[16],[19]</t>
  </si>
  <si>
    <t>[16],[20]</t>
  </si>
  <si>
    <t>[16],[21]</t>
  </si>
  <si>
    <t>[16],[22]</t>
  </si>
  <si>
    <t>[16],[9]</t>
  </si>
  <si>
    <t>[4]</t>
  </si>
  <si>
    <t>DD&amp;A was estimated using the full-cost method and determined as the incremental DD&amp;A expense due to adding the Woodside Propertiesb_x0019_ costs, reserves and production into our full cost pool in order to compute such amounts. The purchase price allocated to unevaluated properties for oil and natural gas interests was excluded from the DD&amp;A expense estimation. ARO was estimated by W&amp;T management.</t>
  </si>
  <si>
    <t>The acquisition was assumed to be funded entirely with borrowed funds. Interest expense was computed using assumed borrowings of $54.8 million, which equates to the cash component of the acquisition purchase price, and an interest rate of 1.8%, which equates to the rates applied to incremental borrowings on the revolving bank credit facility.</t>
  </si>
  <si>
    <t>The change to capitalized interest was computed for the addition to the pool of unevaluated properties and the capitalization interest rate was adjusted for the assumed borrowings. The negative amount represents a decrease to net expenses.</t>
  </si>
  <si>
    <t>[11]</t>
  </si>
  <si>
    <t>DD&amp;A was estimated using the full-cost method and determined as the incremental DD&amp;A expense due to adding the Callon Propertiesb_x0019_ costs, reserves and production into our currently existing full cost pool in order to compute such amounts. The purchase price allocated to unevaluated properties for oil and natural gas interests was excluded from the DD&amp;A expense estimation. ARO was estimated by W&amp;T management.</t>
  </si>
  <si>
    <t>[13]</t>
  </si>
  <si>
    <t>The acquisition was assumed to be funded entirely with borrowed funds. Interest expense was computed using assumed borrowings of $83.0 million, which equates to the cash component of the transaction, and an interest rate of 2.0%, which equates to the rates applied to incremental borrowings on the revolving bank credit facility.</t>
  </si>
  <si>
    <t>The change to capitalized interest was computed for the addition to the pool of unevaluated properties and the capitalization interest rate was adjusted for the assumed borrowings. A positive amount represents an increase to net expenses and a negative amount represents a decrease to net expenses.</t>
  </si>
  <si>
    <t>[16]</t>
  </si>
  <si>
    <t>The adjustments are for the period from January 1, 2012 to October 5, 2012.</t>
  </si>
  <si>
    <t>[17]</t>
  </si>
  <si>
    <t>[18]</t>
  </si>
  <si>
    <t>Incremental costs for insurance were estimated from the incremental costs to add the Newfield Properties to W&amp;Tb_x0019_s insurance programs. The direct operating costs for the Newfield Properties described above excluded insurance costs.</t>
  </si>
  <si>
    <t>[19]</t>
  </si>
  <si>
    <t>DD&amp;A was estimated using the full-cost method and determined as the incremental DD&amp;A expense due to adding the Newfield Propertiesb_x0019_ costs, reserves and production into our currently existing full cost pool in order to compute such amounts. The purchase price allocated to unevaluated properties for oil and natural gas interests was excluded from the DD&amp;A expense estimation. ARO was estimated by W&amp;T management.</t>
  </si>
  <si>
    <t>[20]</t>
  </si>
  <si>
    <t>[21]</t>
  </si>
  <si>
    <t>The acquisition was assumed to be funded entirely with borrowed funds. Interest expense was computed using assumed borrowings of $205.8 million, which equates to the cash component of the transaction, and an interest rate of 7.7%, which equates to the effective yield on net proceeds for the additional senior notes issued shortly after the acquisition closed.</t>
  </si>
  <si>
    <t>[22]</t>
  </si>
  <si>
    <t>Incremental capitalized interest was computed for the addition to the pool of unevaluated properties and the capitalization interest rate was adjusted for the assumed borrowings. The negative amount represents a decrease to net expenses.</t>
  </si>
  <si>
    <t>Acquisitions and Divestitures - Business Acquisition Pro Forma Information Incremental Items (Parenthetical) (Details) (USD $)</t>
  </si>
  <si>
    <t>Federal statutory income tax rate</t>
  </si>
  <si>
    <t>Effective interest rate</t>
  </si>
  <si>
    <t>Hurricane Remediation and Insurance Claims - Additional Information (Details) (USD $)</t>
  </si>
  <si>
    <t>In Millions, unless otherwise specified</t>
  </si>
  <si>
    <t>Sep. 30, 2008</t>
  </si>
  <si>
    <t>Retention amount per occurrence</t>
  </si>
  <si>
    <t>Maximum insurance coverage policy limit due to named windstorms for per incident</t>
  </si>
  <si>
    <t>Maximum insurance coverage policy limit except for property damage due to named windstorms</t>
  </si>
  <si>
    <t>Insurance proceeds</t>
  </si>
  <si>
    <t>Cumulative insurance recoveries related to hurricanes</t>
  </si>
  <si>
    <t>Asset Retirement Obligations - Reconciliation of Asset Retirement Obligations Liability (Details) (USD $)</t>
  </si>
  <si>
    <t>Asset Retirement Obligation, Roll Forward Analysis [Roll Forward]</t>
  </si>
  <si>
    <t>Derivative Financial Instruments - Estimated Fair Value of Derivative Contracts (Details) (USD $)</t>
  </si>
  <si>
    <t>Derivatives Fair Value [Line Items]</t>
  </si>
  <si>
    <t>Fair value of commodity derivative contracts</t>
  </si>
  <si>
    <t>Prepaid And Other Assets</t>
  </si>
  <si>
    <t>Accrued Liabilities</t>
  </si>
  <si>
    <t>Derivative Financial Instruments - Changes in Fair Value of Commodity Derivative Contracts Recognized in Earnings (Details) (USD $)</t>
  </si>
  <si>
    <t>Gain Loss On Derivative Instruments Net Pretax [Abstract]</t>
  </si>
  <si>
    <t>Derivative Financial Instruments - Cash Payments on Derivative Settlements, Net Included within Net Cash Provided by Operating Activities (Details) (USD $)</t>
  </si>
  <si>
    <t>Derivative Financial Instruments - Additional Information (Details)</t>
  </si>
  <si>
    <t>DerivativeInstrument</t>
  </si>
  <si>
    <t>No. of open derivative instruments</t>
  </si>
  <si>
    <t>Derivative Financial Instruments - Reconciliation of Gross Assets and Liabilities and Netting Agreements on Fair Value of Open Derivative Contracts (Details) (USD $)</t>
  </si>
  <si>
    <t>Derivative Assets</t>
  </si>
  <si>
    <t>Derivative Liabilities</t>
  </si>
  <si>
    <t>Long-Term Debt - Long-Term Debt (Details) (USD $)</t>
  </si>
  <si>
    <t>Long-Term Debt - Long-Term Debt (Parenthetical) (Details) (USD $)</t>
  </si>
  <si>
    <t>Oct. 24, 2012</t>
  </si>
  <si>
    <t>Jun. 10, 2011</t>
  </si>
  <si>
    <t>Debt Instrument [Line Items]</t>
  </si>
  <si>
    <t>Aggregate annual maturities of long-term debt, 2015</t>
  </si>
  <si>
    <t>Aggregate annual maturities of long-term debt, 2016</t>
  </si>
  <si>
    <t>Aggregate annual maturities of long-term debt, 2017</t>
  </si>
  <si>
    <t>Aggregate annual maturities of long-term debt, 2018</t>
  </si>
  <si>
    <t>Aggregate annual maturities of long-term debt, thereafter</t>
  </si>
  <si>
    <t>Senior notes interest rate</t>
  </si>
  <si>
    <t>8.50% Senior Notes, due June 2019</t>
  </si>
  <si>
    <t>Long-Term Debt - Additional Information (Details) (USD $)</t>
  </si>
  <si>
    <t>Nov. 08, 2013</t>
  </si>
  <si>
    <t>Restriction on payment of dividends</t>
  </si>
  <si>
    <t>Common stock and senior note repurchases</t>
  </si>
  <si>
    <t>Percentage of hedging contracts</t>
  </si>
  <si>
    <t>Adjustment to borrowing base</t>
  </si>
  <si>
    <t>Revolving bank credit facility interest rate description</t>
  </si>
  <si>
    <t>Borrowings under the revolving bank credit facility bear interest at the applicable London Interbank Offered Rate (b_x001C_LIBORb_x001D_) plus a margin that varies from 1.75% to 2.75% depending on the level of total borrowings under the Credit Agreement, or an alternative base rate equal to the greater of (a) Prime Rate, (b) Federal Funds Rate plus 0.5%, and (c) LIBOR plus 1.0%, plus applicable margin ranging from 0.75% to 1.75%.</t>
  </si>
  <si>
    <t>Leverage ratio</t>
  </si>
  <si>
    <t>Current ratio</t>
  </si>
  <si>
    <t>Revolving Bank Credit Facility Due November 2018</t>
  </si>
  <si>
    <t>London Interbank Offered Rate (LIBOR)</t>
  </si>
  <si>
    <t>Debt instrument, basis spread on variable rate</t>
  </si>
  <si>
    <t>Federal Funds Effective Swap Rate</t>
  </si>
  <si>
    <t>Minimum</t>
  </si>
  <si>
    <t>Unused portion of the borrowing base commitment fee</t>
  </si>
  <si>
    <t>Minimum | London Interbank Offered Rate (LIBOR)</t>
  </si>
  <si>
    <t>Minimum | London Interbank Offered Rate Additional Applicable Margin</t>
  </si>
  <si>
    <t>Maximum</t>
  </si>
  <si>
    <t>Maximum | London Interbank Offered Rate (LIBOR)</t>
  </si>
  <si>
    <t>Maximum | London Interbank Offered Rate Additional Applicable Margin</t>
  </si>
  <si>
    <t>Debt issuance, premium percentage</t>
  </si>
  <si>
    <t>Senior notes maturity date</t>
  </si>
  <si>
    <t>Net proceeds after fees and expenses</t>
  </si>
  <si>
    <t>Senior notes payment terms</t>
  </si>
  <si>
    <t>semi-annually in arrears on June 15 and December 15 of each year</t>
  </si>
  <si>
    <t>Estimated senior notes fair value</t>
  </si>
  <si>
    <t>Revolving bank credit facility maximum lender commitment</t>
  </si>
  <si>
    <t>Credit agreement expiration date</t>
  </si>
  <si>
    <t>Revolving bank credit facility borrowing base</t>
  </si>
  <si>
    <t>Letters of credit outstanding</t>
  </si>
  <si>
    <t>Revolving Bank Credit Facility Due November 2018 | Letter of Credit</t>
  </si>
  <si>
    <t>Fair Value Measurements - Schedule of Fair Value of Derivatives Financial Instruments and Long-Term Senior Notes (Details) (USD $)</t>
  </si>
  <si>
    <t>Fair Value Assets And Liabilities Measured On Recurring And Nonrecurring Basis [Line Items]</t>
  </si>
  <si>
    <t>Derivative assets</t>
  </si>
  <si>
    <t>Derivative liabilities</t>
  </si>
  <si>
    <t>Fair Value, Inputs, Level 2</t>
  </si>
  <si>
    <t>Fair Value Measurements - Additional Information (Details) (USD $)</t>
  </si>
  <si>
    <t>Carrying value of senior notes</t>
  </si>
  <si>
    <t>Equity Structure and Transactions - Additional Information (Details) (USD $)</t>
  </si>
  <si>
    <t>Equity Structure And Transactions [Line Items]</t>
  </si>
  <si>
    <t>Cash dividends paid</t>
  </si>
  <si>
    <t>Incentive Compensation Plan and Directors Compensation Plan - Additional Information (Details) (USD $)</t>
  </si>
  <si>
    <t>Compensation Plan [Line Items]</t>
  </si>
  <si>
    <t>Share based compensation performance awards grant performance period</t>
  </si>
  <si>
    <t>10 years</t>
  </si>
  <si>
    <t>Annual incentive awards payment period</t>
  </si>
  <si>
    <t>90 days</t>
  </si>
  <si>
    <t>Percentage of restricted stock units granted not subject to performance criteria</t>
  </si>
  <si>
    <t>Expected vesting month and year</t>
  </si>
  <si>
    <t>2014-12</t>
  </si>
  <si>
    <t>Cash based compensation payment period</t>
  </si>
  <si>
    <t>75 days</t>
  </si>
  <si>
    <t>2014 Annual Incentive Plan Award | Chief Executive Officer</t>
  </si>
  <si>
    <t>Common stock pre-determined price per share</t>
  </si>
  <si>
    <t>Directors Compensation Plan Share-Based Awards | Restricted Shares</t>
  </si>
  <si>
    <t>Vesting rights description</t>
  </si>
  <si>
    <t>Vesting occurs upon completion of the specified vesting period and one-third of each grant vests each year over a three-year period.</t>
  </si>
  <si>
    <t>Grant vesting period</t>
  </si>
  <si>
    <t>3 years</t>
  </si>
  <si>
    <t>Adjusted EBITDA and Adjusted EBITDA Margin</t>
  </si>
  <si>
    <t>Restricted stock units earning per share, minimum</t>
  </si>
  <si>
    <t>Restricted stock units earning per share, maximum</t>
  </si>
  <si>
    <t>Shareholder b_x000B_Return b_x000B_Performance b_x000B_Stock b_x000B_Awards</t>
  </si>
  <si>
    <t>Earnings Per Share Targets</t>
  </si>
  <si>
    <t>Share-Based and Cash-Based Incentive Compensation - Additional Information (Details) (USD $)</t>
  </si>
  <si>
    <t>In Millions, except Share data, unless otherwise specified</t>
  </si>
  <si>
    <t>Share Based Compensation Arrangement By Share Based Payment Award [Line Items]</t>
  </si>
  <si>
    <t>Common stock available for award under plans</t>
  </si>
  <si>
    <t>Additional shares authorized under share based compensation arrangements</t>
  </si>
  <si>
    <t>Unrecognized share-based compensation expense</t>
  </si>
  <si>
    <t>Recognition period for unrecognized compensation expense</t>
  </si>
  <si>
    <t>2015-02</t>
  </si>
  <si>
    <t>Chief Executive Officer</t>
  </si>
  <si>
    <t>Number of shares granted</t>
  </si>
  <si>
    <t>Number of shares issued</t>
  </si>
  <si>
    <t>Directors Compensation Plan</t>
  </si>
  <si>
    <t>Shares granted, grant date fair value</t>
  </si>
  <si>
    <t>Shares vested, vested date fair value</t>
  </si>
  <si>
    <t>2017-04</t>
  </si>
  <si>
    <t>Restricted Stock Units (RSUs)</t>
  </si>
  <si>
    <t>Expected volatility, minimum</t>
  </si>
  <si>
    <t>Expected volatility, maximum</t>
  </si>
  <si>
    <t>Adjusted EBITDA</t>
  </si>
  <si>
    <t>Adjusted EBITDA margin</t>
  </si>
  <si>
    <t>TSR ranking</t>
  </si>
  <si>
    <t>TSR ranking for each of three-year performance periods</t>
  </si>
  <si>
    <t>EPS comprised</t>
  </si>
  <si>
    <t>2016-11</t>
  </si>
  <si>
    <t>Restricted Stock Units (RSUs) | London Interbank Offered Rate (LIBOR)</t>
  </si>
  <si>
    <t>Risk-free interest rate, minimum</t>
  </si>
  <si>
    <t>Risk-free interest rate, maximum</t>
  </si>
  <si>
    <t>Restricted Stock Units (RSUs) | Minimum</t>
  </si>
  <si>
    <t>Expected dividend yield</t>
  </si>
  <si>
    <t>Correlation of movement of total shareholder return</t>
  </si>
  <si>
    <t>Restricted Stock Units (RSUs) | Maximum</t>
  </si>
  <si>
    <t>Share-Based and Cash-Based Incentive Compensation - Schedule of Restricted Stock Activity (Details) (Restricted Shares, USD $)</t>
  </si>
  <si>
    <t>Weighted Average Grant Date Value, Beginning of period</t>
  </si>
  <si>
    <t>Weighted Average Grant Date Fair Value, Granted</t>
  </si>
  <si>
    <t>Weighted Average Grant Date Fair Value, Vested</t>
  </si>
  <si>
    <t>Weighted Average Grant Date Fair Value, Forfeited</t>
  </si>
  <si>
    <t>Weighted Average Grant Date Value, End of period</t>
  </si>
  <si>
    <t>Share-Based and Cash-Based Incentive Compensation - Outstanding Restricted Shares Issued to Non-employee Directors (Details) (Restricted Shares)</t>
  </si>
  <si>
    <t>Dec. 31, 2011</t>
  </si>
  <si>
    <t>Awards expected to vest by period</t>
  </si>
  <si>
    <t>Share-Based and Cash-Based Incentive Compensation - Summary of Share Activity Related to Restricted Stock Units (Details) (Restricted Stock Units (RSUs), USD $)</t>
  </si>
  <si>
    <t>Share-Based and Cash-Based Incentive Compensation - Schedule of Restricted Stock Units Outstanding (Details) (Restricted Stock Units (RSUs))</t>
  </si>
  <si>
    <t>2015 | Restricted Stock Units subject to service requirements</t>
  </si>
  <si>
    <t>2015 | Restricted Stock Units subject to service and other requirements</t>
  </si>
  <si>
    <t>2016 | Restricted Stock Units subject to service requirements</t>
  </si>
  <si>
    <t>In addition to service requirements, these RSUs are also subject to TSR performance requirements not yet measureable, with awards ranging from 0% to 200% of amounts granted.</t>
  </si>
  <si>
    <t>Share-Based and Cash-Based Incentive Compensation - Schedule of Restricted Stock Units Outstanding (Parenthetical) (Details) (Restricted Stock Units (RSUs), 2015, Restricted Stock Units subject to service and other requirements)</t>
  </si>
  <si>
    <t>Restricted Stock Units (RSUs) | 2015 | Restricted Stock Units subject to service and other requirements</t>
  </si>
  <si>
    <t>Restricted stock units adjustments, percentage</t>
  </si>
  <si>
    <t>Share-Based and Cash-Based Incentive Compensation - Summary of Compensation Expense under Share-Based Payment Arrangements and Related Tax Benefit (Details) (USD $)</t>
  </si>
  <si>
    <t>Share-Based and Cash-Based Incentive Compensation - Summary of Incentive Compensation Expense (Details) (USD $)</t>
  </si>
  <si>
    <t>Employee Service Share Based Compensation Allocation Of Recognized Period Costs [Line Items]</t>
  </si>
  <si>
    <t>Share-based compensation charged to operating income</t>
  </si>
  <si>
    <t>General and Administrative</t>
  </si>
  <si>
    <t>Cash-based incentive compensation charged to operating income</t>
  </si>
  <si>
    <t>Lease Operating Expense</t>
  </si>
  <si>
    <t>Reclassified $0.7 million from cash-based incentive compensation expense to share-based compensation expense in 2014 related to the CEOb_x0019_s 2013 award.</t>
  </si>
  <si>
    <t>Share-Based and Cash-Based Incentive Compensation - Summary of Incentive Compensation Expense (Parenthetical) (Details) (CEO's 2013 Award, USD $)</t>
  </si>
  <si>
    <t>CEO's 2013 Award</t>
  </si>
  <si>
    <t>Reclassification of incentive compensation</t>
  </si>
  <si>
    <t>Employee Benefit Plan - Additional Information (Details) (USD $)</t>
  </si>
  <si>
    <t>Percentage of matching contribution of each participants</t>
  </si>
  <si>
    <t>Maximum contribution percentage of participating employees</t>
  </si>
  <si>
    <t>Year of service on which employer's matching contribution under 401K plan will be 100% vested</t>
  </si>
  <si>
    <t>Defined Contribution Plan, Employers Matching Contribution, Annual Vesting Percentage</t>
  </si>
  <si>
    <t>Company's contribution to 401K plan</t>
  </si>
  <si>
    <t>Income Taxes - Components of Income Tax Expense (Benefit) (Details) (USD $)</t>
  </si>
  <si>
    <t>Components of Income Tax Expense (Benefit), Continuing Operations [Abstract]</t>
  </si>
  <si>
    <t>Income Taxes - Reconciliation of Income Taxes Computed to Income Tax Expense (Benefit) (Details) (USD $)</t>
  </si>
  <si>
    <t>Effective Income Tax Rate Reconciliation, Other Reconciling Items, Amount [Abstract]</t>
  </si>
  <si>
    <t>Income tax expense (benefit) at the federal statutory rate</t>
  </si>
  <si>
    <t>Income tax expense (benefit) at the federal statutory rate, tax rate</t>
  </si>
  <si>
    <t>Qualified domestic production activities, tax rate</t>
  </si>
  <si>
    <t>State income taxes, tax rate</t>
  </si>
  <si>
    <t>Other, tax rate</t>
  </si>
  <si>
    <t>Effective income tax rate, total</t>
  </si>
  <si>
    <t>Income Taxes - Significant Components of Deferred Tax Assets and Liabilities (Details) (USD $)</t>
  </si>
  <si>
    <t>Income Taxes - Additional Information (Details) (USD $)</t>
  </si>
  <si>
    <t>Income Tax Expense (Benefit), Continuing Operations [Abstract]</t>
  </si>
  <si>
    <t>Unrecognized tax benefits</t>
  </si>
  <si>
    <t>Proceeds from income tax refunds</t>
  </si>
  <si>
    <t>Tax years under examination</t>
  </si>
  <si>
    <t>Income Taxes - Net Operating Loss and Tax Credit Carryovers (Details) (USD $)</t>
  </si>
  <si>
    <t>Internal Revenue Service (IRS)</t>
  </si>
  <si>
    <t>Operating Loss Carryforwards [Line Items]</t>
  </si>
  <si>
    <t>Net operating loss</t>
  </si>
  <si>
    <t>Internal Revenue Service (IRS) | Minimum</t>
  </si>
  <si>
    <t>Net operating loss, expiration year</t>
  </si>
  <si>
    <t>Internal Revenue Service (IRS) | Maximum</t>
  </si>
  <si>
    <t>State and Local Jurisdiction</t>
  </si>
  <si>
    <t>State and Local Jurisdiction | Minimum</t>
  </si>
  <si>
    <t>State and Local Jurisdiction | Maximum</t>
  </si>
  <si>
    <t>Alternative Minimum Tax Credit</t>
  </si>
  <si>
    <t>Tax credit carryforward</t>
  </si>
  <si>
    <t>Tax credit carryforward, expiration year description</t>
  </si>
  <si>
    <t>General Business Tax Credit Carryforward</t>
  </si>
  <si>
    <t>General Business Tax Credit Carryforward | Minimum</t>
  </si>
  <si>
    <t>Tax credit carryforward, expiration year</t>
  </si>
  <si>
    <t>General Business Tax Credit Carryforward | Maximum</t>
  </si>
  <si>
    <t>Income Taxes - Balances and Changes in Uncertain Tax Positions (Details) (USD $)</t>
  </si>
  <si>
    <t>Earnings Per Share - Schedule of Calculation of Basic and Diluted Earnings Per Common Share (Details) (USD $)</t>
  </si>
  <si>
    <t>Earnings Per Share, Basic and Diluted [Abstract]</t>
  </si>
  <si>
    <t>Supplemental Cash Flow Information - Supplemental Cash Flow Information (Details) (USD $)</t>
  </si>
  <si>
    <t>Cash paid for interest, net of interest capitalized of $8,526 in 2014, $10,058 in 2013 and $13,274 in 2012</t>
  </si>
  <si>
    <t>Cash paid for share-based compensation</t>
  </si>
  <si>
    <t>Cash tax benefit related to share-based compensation</t>
  </si>
  <si>
    <t>The cash paid for share-based compensation is for dividends on unvested restricted stock and for dividend equivalents paid on RSUs. No cash was received from employees or directors related to share-based compensation and no cash was used to settle any equity instruments granted under share-based compensation arrangements.</t>
  </si>
  <si>
    <t>The cash tax benefit for share-based compensation is attributable to tax deductions for vested restricted shares, vested RSUs, dividends paid on unvested restricted stock and dividend equivalents paid on RSUs. For 2014 and 2013, no cash tax benefit was realized as the Company had a tax loss for that year and all carrybacks had previously been utilized.</t>
  </si>
  <si>
    <t>Supplemental Cash Flow Information - Supplemental Cash Flow Information (Parenthetical) (Details) (USD $)</t>
  </si>
  <si>
    <t>Cash paid, interest capitalized</t>
  </si>
  <si>
    <t>Commitments - Additional Information (Details) (USD $)</t>
  </si>
  <si>
    <t>Commitments [Line Items]</t>
  </si>
  <si>
    <t>Minimum future lease payments due under noncancelable operating leases, 2015</t>
  </si>
  <si>
    <t>Minimum future lease payments due under noncancelable operating leases, 2016</t>
  </si>
  <si>
    <t>Minimum future lease payments due under noncancelable operating leases, 2017</t>
  </si>
  <si>
    <t>Minimum future lease payments due under noncancelable operating leases, 2018</t>
  </si>
  <si>
    <t>Minimum future lease payments due under noncancelable operating leases, thereafter</t>
  </si>
  <si>
    <t>Total rent expense</t>
  </si>
  <si>
    <t>Security amount requirement</t>
  </si>
  <si>
    <t>Additional security requirements for 2015</t>
  </si>
  <si>
    <t>Additional security requirements for 2016</t>
  </si>
  <si>
    <t>Additional security requirements for 2017</t>
  </si>
  <si>
    <t>Additional security requirements for 2018</t>
  </si>
  <si>
    <t>Additional security requirements for 2019 to 2023</t>
  </si>
  <si>
    <t>Total security requirement</t>
  </si>
  <si>
    <t>Lease expiration date</t>
  </si>
  <si>
    <t>Expenses related to bonds</t>
  </si>
  <si>
    <t>Other commitments</t>
  </si>
  <si>
    <t>Future estimated costs, 2016</t>
  </si>
  <si>
    <t>Future estimated costs, 2017</t>
  </si>
  <si>
    <t>Future estimated costs, 2018</t>
  </si>
  <si>
    <t>Future estimated costs, thereafter</t>
  </si>
  <si>
    <t>Drilling Rig Commitments</t>
  </si>
  <si>
    <t>Minimum future lease payments due under noncancelable operating leases, 2014</t>
  </si>
  <si>
    <t>Helix Well Containment Group</t>
  </si>
  <si>
    <t>Other commitment</t>
  </si>
  <si>
    <t>Security requirement minimum</t>
  </si>
  <si>
    <t>Security requirement maximum</t>
  </si>
  <si>
    <t>Related Parties - Additional Information (Details) (USD $)</t>
  </si>
  <si>
    <t>Airplane Services</t>
  </si>
  <si>
    <t>Related Party Transaction [Line Items]</t>
  </si>
  <si>
    <t>Related party transactions</t>
  </si>
  <si>
    <t>Directional Drilling Services</t>
  </si>
  <si>
    <t>Minimum | Marine Transportation and Logistic Services</t>
  </si>
  <si>
    <t>Contingencies - Additional Information (Details) (USD $)</t>
  </si>
  <si>
    <t>Jan. 31, 2014</t>
  </si>
  <si>
    <t>Dec. 15, 2014</t>
  </si>
  <si>
    <t>Dec. 31, 2010</t>
  </si>
  <si>
    <t>Loss Contingencies [Line Items]</t>
  </si>
  <si>
    <t>Underpayment of royalties</t>
  </si>
  <si>
    <t>Under payment percentage of total royalty payments</t>
  </si>
  <si>
    <t>Statutory fine payment relative to underpayment</t>
  </si>
  <si>
    <t>Loss contingency, range of possible loss, minimum</t>
  </si>
  <si>
    <t>Loss contingency, range of possible loss, maximum</t>
  </si>
  <si>
    <t>Insurance claims submitted for removal-of-wreck expenses</t>
  </si>
  <si>
    <t>Notified disallowed amount in reductions taken by ONRR</t>
  </si>
  <si>
    <t>Settlement of lawsuits, fines, penalties and other</t>
  </si>
  <si>
    <t>Liability loss contingency</t>
  </si>
  <si>
    <t>Liberty Mutual Insurance Co</t>
  </si>
  <si>
    <t>Insurance claims received</t>
  </si>
  <si>
    <t>Revised estimate</t>
  </si>
  <si>
    <t>Insurance claims receivable</t>
  </si>
  <si>
    <t>Comprehensive General Liability policy</t>
  </si>
  <si>
    <t>Energy Package</t>
  </si>
  <si>
    <t>Starr Marine</t>
  </si>
  <si>
    <t>Selected Quarterly Financial Data (Details) (USD $)</t>
  </si>
  <si>
    <t>Selected Quarterly Financial Data (Parenthetical) (Details) (USD $)</t>
  </si>
  <si>
    <t>Quarterly Financial Data [Line Items]</t>
  </si>
  <si>
    <t>One-time increase in production</t>
  </si>
  <si>
    <t>Supplemental Guarantor Information - Additional Information (Details)</t>
  </si>
  <si>
    <t>Percentage of subsidiaries owned</t>
  </si>
  <si>
    <t>Supplemental Guarantor Information - Condensed Consolidating Balance Sheet (Details) (USD $)</t>
  </si>
  <si>
    <t>Parent Company</t>
  </si>
  <si>
    <t>Guarantor Subsidiaries</t>
  </si>
  <si>
    <t>Supplemental Guarantor Information - Condensed Consolidating Statement of Operations (Details) (USD $)</t>
  </si>
  <si>
    <t>Condensed Income Statements Captions [Line Items]</t>
  </si>
  <si>
    <t>Supplemental Guarantor Information - Condensed Consolidating Statement of Cash Flows (Details) (USD $)</t>
  </si>
  <si>
    <t>Derivative gain (loss)</t>
  </si>
  <si>
    <t>Supplemental Oil and Gas Disclosures - Capitalized Costs Related to Oil and Natural Gas (Details) (USD $)</t>
  </si>
  <si>
    <t>Accumulated depreciation, depletion and amortization related to oil, NGLs and natural gas activities</t>
  </si>
  <si>
    <t>Supplemental Oil and Gas Disclosures - Additional Information (Details)</t>
  </si>
  <si>
    <t>Reserve Quantities [Line Items]</t>
  </si>
  <si>
    <t>Percentage non-operated non-producing reserves</t>
  </si>
  <si>
    <t>Present value discounted percentage</t>
  </si>
  <si>
    <t>Gulf of Mexico</t>
  </si>
  <si>
    <t>Percentage of oil, NGLs and natural gas reserves</t>
  </si>
  <si>
    <t>Expected time to evaluate properties, in years</t>
  </si>
  <si>
    <t>1 year</t>
  </si>
  <si>
    <t>Supplemental Oil and Gas Disclosures - Capitalized Costs Not Subject to Amortization (Details) (USD $)</t>
  </si>
  <si>
    <t>Acquisition costs, Total</t>
  </si>
  <si>
    <t>Capitalized interest not subject to amortization, Total</t>
  </si>
  <si>
    <t>Total costs not subject to amortization, Total</t>
  </si>
  <si>
    <t>Supplemental Oil and Gas Disclosures - Cost Incurred in Oil and Gas Property Acquisition Exploration and Development Activities (Details) (USD $)</t>
  </si>
  <si>
    <t>Costs incurred:</t>
  </si>
  <si>
    <t>Exploration</t>
  </si>
  <si>
    <t>[1],[2],[3]</t>
  </si>
  <si>
    <t>Unproved property acquisitions</t>
  </si>
  <si>
    <t>[1],[4]</t>
  </si>
  <si>
    <t>Total costs incurred in oil and gas property acquisition, exploration and development activities</t>
  </si>
  <si>
    <t>Supplemental Oil and Gas Disclosures - Cost Incurred in Oil and Gas Property Acquisition Exploration and Development Activities (Parenthetical) (Details) (USD $)</t>
  </si>
  <si>
    <t>Capitalized Costs Oil And Gas Producing Activities Net [Abstract]</t>
  </si>
  <si>
    <t>Additions (reductions) of asset retirement obligations</t>
  </si>
  <si>
    <t>Seismic costs</t>
  </si>
  <si>
    <t>Geological and geophysical costs</t>
  </si>
  <si>
    <t>Supplemental Oil and Gas Disclosures - Schedule of Depreciation, Depletion, Amortization and Accretion Expense (Details)</t>
  </si>
  <si>
    <t>Supplemental Oil and Gas Disclosures - Estimated Quantities of Net Proved, Proved Developed and Proved Undeveloped Oil, Ngls and Natural Gas Reserves (Details)</t>
  </si>
  <si>
    <t>MMBbls</t>
  </si>
  <si>
    <t>Proved reserves, beginning balance</t>
  </si>
  <si>
    <t>Revisions of previous estimates</t>
  </si>
  <si>
    <t>Extensions and discoveries</t>
  </si>
  <si>
    <t>Purchase of minerals in place</t>
  </si>
  <si>
    <t>Sales of reserves</t>
  </si>
  <si>
    <t>Proved reserves, ending balance</t>
  </si>
  <si>
    <t>Oil | Proved Developed Reserves</t>
  </si>
  <si>
    <t>Oil | Proved Undeveloped Reserves</t>
  </si>
  <si>
    <t>NGLs | Proved Developed Reserves</t>
  </si>
  <si>
    <t>NGLs | Proved Undeveloped Reserves</t>
  </si>
  <si>
    <t>Natural Gas | Proved Developed Reserves</t>
  </si>
  <si>
    <t>Natural Gas | Proved Undeveloped Reserves</t>
  </si>
  <si>
    <t>Barrel Equivalent</t>
  </si>
  <si>
    <t>[1],[13]</t>
  </si>
  <si>
    <t>[13],[2]</t>
  </si>
  <si>
    <t>[13],[3]</t>
  </si>
  <si>
    <t>[13],[4]</t>
  </si>
  <si>
    <t>[13],[5]</t>
  </si>
  <si>
    <t>[13],[6]</t>
  </si>
  <si>
    <t>[13],[7]</t>
  </si>
  <si>
    <t>[13],[8]</t>
  </si>
  <si>
    <t>[13],[9]</t>
  </si>
  <si>
    <t>[10],[13]</t>
  </si>
  <si>
    <t>Barrel Equivalent | Proved Developed Reserves</t>
  </si>
  <si>
    <t>Barrel Equivalent | Proved Undeveloped Reserves</t>
  </si>
  <si>
    <t>[12],[13]</t>
  </si>
  <si>
    <t>Natural Gas Equivalent</t>
  </si>
  <si>
    <t>Natural Gas Equivalent | Proved Developed Reserves</t>
  </si>
  <si>
    <t>Natural Gas Equivalent | Proved Undeveloped Reserves</t>
  </si>
  <si>
    <t>Includes upward revision due to price of 1.9 MMBoe; negative revisions of 4.9 MMBoe at our Spraberry field for performance and technical changes, 2.3 MMBoe at our High Island 21/22 field for performance, 1.3 MMBoe at our Ship Shoal 349/359 field for performance; and positive performance revisions of 0.7 MMBoe at our Main Pass 98 field, 0.7 MMBoe at our South Timbalier 314, 0.6 MMBoe at our Main Pass 108 field and 0.5 MMBoe our South Timbalier 176 field.</t>
  </si>
  <si>
    <t>We believe that we will be able to develop all but 1.4 MMBoe of the reserves classified as proved undeveloped (b_x001C_PUDsb_x001D_), or approximately 96%, out of the total of 36.7 MMBoe classified as PUDs at December 31, 2014, within five years from the date such reserves were initially recorded. The exception is at the Mississippi Canyon 243 field (Matterhorn) where the field is being developed using a single floating tension leg platform requiring an extended sequential development plan. The platform cannot support a rig that would allow additional wells to be drilled, but can support a rig to allow sidetracking of wells. These PUDs were originally recorded in our reserves as of December 31, 2010. The development of the 1.4 MMBoe of PUDs will be delayed until an existing well is depleted and available to sidetrack. Based on the latest reserve report, a well is expected to be drilled to develop the Mississippi Canyon 243 field (Matterhorn) PUDs in 2020.</t>
  </si>
  <si>
    <t>The conversion to barrels of oil equivalent and cubic feet equivalent were determined using the energy-equivalent ratio of six Mcf of natural gas to one Bbl of crude oil, condensate or NGLs (totals may not compute due to rounding). The energy-equivalent ratio does not assume price equivalency, and the energy-equivalent prices for oil, NGLs and natural gas may differ significantly.</t>
  </si>
  <si>
    <t>Supplemental Oil and Gas Disclosures - Estimated Quantities of Net Proved, Proved Developed and Proved Undeveloped Oil, Ngls and Natural Gas Reserves (Parenthetical) (Details)</t>
  </si>
  <si>
    <t>MMBoe</t>
  </si>
  <si>
    <t>Proved undeveloped reserves, that will not be developed with in five years</t>
  </si>
  <si>
    <t>Percentage of proved undeveloped reserves that will be developed with in five years</t>
  </si>
  <si>
    <t>Wells expected to be drilled, year</t>
  </si>
  <si>
    <t>[1],[3]</t>
  </si>
  <si>
    <t>[1],[5]</t>
  </si>
  <si>
    <t>[1],[6]</t>
  </si>
  <si>
    <t>[1],[7]</t>
  </si>
  <si>
    <t>Proved reserves</t>
  </si>
  <si>
    <t>[1],[8]</t>
  </si>
  <si>
    <t>Changes due to price</t>
  </si>
  <si>
    <t>Changes at the Spraberry field</t>
  </si>
  <si>
    <t>Changes at the High Island 22 field</t>
  </si>
  <si>
    <t>Changes at the Ship Shoal 349/359 field</t>
  </si>
  <si>
    <t>Changes at the Main Pass 98 field</t>
  </si>
  <si>
    <t>Changes at the South Timbalier 314 field</t>
  </si>
  <si>
    <t>Changes at the Main Pass 108 field</t>
  </si>
  <si>
    <t>Changes at the South Timbalier 176 field</t>
  </si>
  <si>
    <t>Changes at the Ship Shoal 349 field</t>
  </si>
  <si>
    <t>Changes at the Mississippi Canyon 698 field</t>
  </si>
  <si>
    <t>Changes at the Fairway field</t>
  </si>
  <si>
    <t>Changes at the Mississippi Canyon 800 field</t>
  </si>
  <si>
    <t>Various field positive revisions</t>
  </si>
  <si>
    <t>Various field negative revisions</t>
  </si>
  <si>
    <t>Changes at the Mississippi Canyon 782 field</t>
  </si>
  <si>
    <t>Supplemental Oil and Gas Disclosures - Schedule of Prices Weighted by Field Production Related to Proved Reserves (Details)</t>
  </si>
  <si>
    <t>Weighted price</t>
  </si>
  <si>
    <t>Supplemental Oil and Gas Disclosures - Standardized Measure of Discounted Future Net Cash Flows (Details) (USD $)</t>
  </si>
  <si>
    <t>Standardized measure of discounted future net cash flows</t>
  </si>
  <si>
    <t>Supplemental Oil and Gas Disclosures - Schedule of Changes in Standardized Measure (Details) (USD $)</t>
  </si>
  <si>
    <t>Changes in Standardized Measure Standardized measure, beginning of year</t>
  </si>
  <si>
    <t>Sales and transfers of oil and gas produced, net of production costs</t>
  </si>
  <si>
    <t>Extensions and discoveries, net of future production and development costs</t>
  </si>
  <si>
    <t>Changes in Standardized measure,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</si>
</sst>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Times New Roman"/>
      <family val="1"/>
    </font>
    <font>
      <sz val="10"/>
      <color theme="1"/>
      <name val="Calibri"/>
      <family val="2"/>
      <scheme val="minor"/>
    </font>
    <font>
      <b/>
      <sz val="8"/>
      <color theme="1"/>
      <name val="Times New Roman"/>
      <family val="1"/>
    </font>
    <font>
      <sz val="10"/>
      <color theme="1"/>
      <name val="Tahoma"/>
      <family val="2"/>
    </font>
    <font>
      <sz val="8"/>
      <color theme="1"/>
      <name val="Times New Roman"/>
      <family val="1"/>
    </font>
    <font>
      <sz val="9"/>
      <color theme="1"/>
      <name val="Times New Roman"/>
      <family val="1"/>
    </font>
    <font>
      <sz val="9.35"/>
      <color theme="1"/>
      <name val="Times New Roman"/>
      <family val="1"/>
    </font>
    <font>
      <b/>
      <sz val="9"/>
      <color theme="1"/>
      <name val="Times New Roman"/>
      <family val="1"/>
    </font>
    <font>
      <b/>
      <sz val="9.35"/>
      <color theme="1"/>
      <name val="Times New Roman"/>
      <family val="1"/>
    </font>
    <font>
      <sz val="10"/>
      <color theme="1"/>
      <name val="Arial"/>
      <family val="2"/>
    </font>
    <font>
      <sz val="10"/>
      <color theme="1"/>
      <name val="Courier"/>
      <family val="3"/>
    </font>
    <font>
      <sz val="10"/>
      <color theme="1"/>
      <name val="Symbol"/>
      <family val="1"/>
      <charset val="2"/>
    </font>
    <font>
      <u/>
      <sz val="10"/>
      <color theme="1"/>
      <name val="Times New Roman"/>
      <family val="1"/>
    </font>
    <font>
      <sz val="8"/>
      <color theme="1"/>
      <name val="Tahoma"/>
      <family val="2"/>
    </font>
    <font>
      <sz val="9"/>
      <color theme="1"/>
      <name val="Arial"/>
      <family val="2"/>
    </font>
    <font>
      <sz val="9"/>
      <color theme="1"/>
      <name val="Calibri"/>
      <family val="2"/>
      <scheme val="minor"/>
    </font>
    <font>
      <b/>
      <sz val="7"/>
      <color theme="1"/>
      <name val="Times New Roman"/>
      <family val="1"/>
    </font>
    <font>
      <sz val="7"/>
      <color theme="1"/>
      <name val="Times New Roman"/>
      <family val="1"/>
    </font>
    <font>
      <b/>
      <sz val="10"/>
      <color theme="1"/>
      <name val="Calibri"/>
      <family val="2"/>
      <scheme val="minor"/>
    </font>
    <font>
      <sz val="10"/>
      <color rgb="FF000000"/>
      <name val="Times New Roman"/>
      <family val="1"/>
    </font>
    <font>
      <sz val="11"/>
      <color theme="1"/>
      <name val="Times New Roman"/>
      <family val="1"/>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19" fillId="33" borderId="0" xfId="0" applyFont="1" applyFill="1" applyAlignment="1">
      <alignmen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0" xfId="0" applyFont="1" applyFill="1"/>
    <xf numFmtId="0" fontId="26" fillId="33" borderId="0" xfId="0" applyFont="1" applyFill="1" applyAlignment="1">
      <alignment wrapText="1"/>
    </xf>
    <xf numFmtId="0" fontId="25" fillId="33" borderId="11" xfId="0" applyFont="1" applyFill="1" applyBorder="1" applyAlignment="1">
      <alignment horizontal="center" wrapText="1"/>
    </xf>
    <xf numFmtId="0" fontId="27" fillId="33" borderId="11" xfId="0" applyFont="1" applyFill="1" applyBorder="1" applyAlignment="1">
      <alignment horizontal="center" wrapText="1"/>
    </xf>
    <xf numFmtId="0" fontId="28" fillId="33" borderId="11" xfId="0" applyFont="1" applyFill="1" applyBorder="1" applyAlignment="1">
      <alignment wrapText="1"/>
    </xf>
    <xf numFmtId="0" fontId="20" fillId="34" borderId="0" xfId="0" applyFont="1" applyFill="1" applyAlignment="1">
      <alignment wrapText="1"/>
    </xf>
    <xf numFmtId="0" fontId="19" fillId="34" borderId="0" xfId="0" applyFont="1" applyFill="1"/>
    <xf numFmtId="0" fontId="19" fillId="34" borderId="0" xfId="0" applyFont="1" applyFill="1" applyAlignment="1">
      <alignment wrapText="1"/>
    </xf>
    <xf numFmtId="0" fontId="28" fillId="34" borderId="0" xfId="0" applyFont="1" applyFill="1" applyAlignment="1">
      <alignment wrapText="1"/>
    </xf>
    <xf numFmtId="0" fontId="19" fillId="33" borderId="0" xfId="0" applyFont="1" applyFill="1"/>
    <xf numFmtId="0" fontId="19" fillId="33" borderId="0" xfId="0" applyFont="1" applyFill="1" applyAlignment="1">
      <alignment horizontal="right"/>
    </xf>
    <xf numFmtId="0" fontId="28" fillId="33" borderId="0" xfId="0" applyFont="1" applyFill="1" applyAlignment="1">
      <alignment wrapText="1"/>
    </xf>
    <xf numFmtId="0" fontId="19" fillId="34" borderId="0" xfId="0" applyFont="1" applyFill="1" applyAlignment="1">
      <alignment horizontal="right" wrapText="1"/>
    </xf>
    <xf numFmtId="0" fontId="19" fillId="34" borderId="0" xfId="0" applyFont="1" applyFill="1" applyAlignment="1">
      <alignment horizontal="right"/>
    </xf>
    <xf numFmtId="0" fontId="25" fillId="33" borderId="10" xfId="0" applyFont="1" applyFill="1" applyBorder="1" applyAlignment="1">
      <alignment horizontal="center" wrapText="1"/>
    </xf>
    <xf numFmtId="0" fontId="25" fillId="33" borderId="11" xfId="0" applyFont="1" applyFill="1" applyBorder="1" applyAlignment="1">
      <alignment horizontal="center" wrapText="1"/>
    </xf>
    <xf numFmtId="0" fontId="19" fillId="34" borderId="0" xfId="0" applyFont="1" applyFill="1" applyAlignment="1">
      <alignment horizontal="right"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wrapText="1" indent="2"/>
    </xf>
    <xf numFmtId="3" fontId="19" fillId="33" borderId="0" xfId="0" applyNumberFormat="1"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4" borderId="0" xfId="0" applyFont="1" applyFill="1" applyAlignment="1">
      <alignment horizontal="left" wrapText="1" indent="2"/>
    </xf>
    <xf numFmtId="0" fontId="19" fillId="34" borderId="12" xfId="0" applyFont="1" applyFill="1" applyBorder="1"/>
    <xf numFmtId="3" fontId="19" fillId="34" borderId="12" xfId="0" applyNumberFormat="1" applyFont="1" applyFill="1" applyBorder="1" applyAlignment="1">
      <alignment horizontal="right"/>
    </xf>
    <xf numFmtId="0" fontId="19" fillId="34" borderId="10" xfId="0" applyFont="1" applyFill="1" applyBorder="1"/>
    <xf numFmtId="3" fontId="19" fillId="34" borderId="10" xfId="0" applyNumberFormat="1" applyFont="1" applyFill="1" applyBorder="1" applyAlignment="1">
      <alignment horizontal="right"/>
    </xf>
    <xf numFmtId="0" fontId="19" fillId="33" borderId="11" xfId="0" applyFont="1" applyFill="1" applyBorder="1"/>
    <xf numFmtId="3" fontId="19" fillId="33" borderId="11"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9" fillId="33" borderId="0" xfId="0" applyFont="1" applyFill="1" applyAlignment="1">
      <alignment horizontal="center" wrapText="1"/>
    </xf>
    <xf numFmtId="0" fontId="19" fillId="34" borderId="11" xfId="0" applyFont="1" applyFill="1" applyBorder="1"/>
    <xf numFmtId="3" fontId="19" fillId="34" borderId="11" xfId="0" applyNumberFormat="1" applyFont="1" applyFill="1" applyBorder="1" applyAlignment="1">
      <alignment horizontal="right"/>
    </xf>
    <xf numFmtId="0" fontId="25" fillId="33" borderId="0" xfId="0" applyFont="1" applyFill="1" applyAlignment="1">
      <alignment horizontal="center" wrapText="1"/>
    </xf>
    <xf numFmtId="0" fontId="25" fillId="33" borderId="13" xfId="0" applyFont="1" applyFill="1" applyBorder="1" applyAlignment="1">
      <alignment horizontal="center" wrapText="1"/>
    </xf>
    <xf numFmtId="0" fontId="32" fillId="33" borderId="0" xfId="0" applyFont="1" applyFill="1"/>
    <xf numFmtId="3" fontId="19" fillId="34" borderId="0" xfId="0" applyNumberFormat="1" applyFont="1" applyFill="1" applyAlignment="1">
      <alignment horizontal="right"/>
    </xf>
    <xf numFmtId="0" fontId="19" fillId="33" borderId="11" xfId="0" applyFont="1" applyFill="1" applyBorder="1" applyAlignment="1">
      <alignment wrapText="1"/>
    </xf>
    <xf numFmtId="0" fontId="33" fillId="33" borderId="0" xfId="0" applyFont="1" applyFill="1"/>
    <xf numFmtId="0" fontId="25" fillId="33" borderId="0" xfId="0" applyFont="1" applyFill="1" applyAlignment="1">
      <alignment wrapText="1"/>
    </xf>
    <xf numFmtId="0" fontId="19" fillId="33" borderId="0" xfId="0" applyFont="1" applyFill="1" applyAlignment="1">
      <alignment horizontal="center" wrapText="1"/>
    </xf>
    <xf numFmtId="0" fontId="25" fillId="33" borderId="0" xfId="0" applyFont="1" applyFill="1" applyAlignment="1">
      <alignment wrapText="1"/>
    </xf>
    <xf numFmtId="15" fontId="25" fillId="33" borderId="10" xfId="0" applyNumberFormat="1" applyFont="1" applyFill="1" applyBorder="1" applyAlignment="1">
      <alignment horizontal="center" wrapText="1"/>
    </xf>
    <xf numFmtId="0" fontId="25" fillId="33" borderId="0" xfId="0" applyFont="1" applyFill="1"/>
    <xf numFmtId="0" fontId="26" fillId="33" borderId="0" xfId="0" applyFont="1" applyFill="1"/>
    <xf numFmtId="0" fontId="26" fillId="33" borderId="0" xfId="0" applyFont="1" applyFill="1"/>
    <xf numFmtId="0" fontId="22" fillId="0" borderId="0" xfId="0" applyFont="1" applyAlignment="1">
      <alignment wrapText="1"/>
    </xf>
    <xf numFmtId="0" fontId="27" fillId="33" borderId="0" xfId="0" applyFont="1" applyFill="1" applyAlignment="1">
      <alignment wrapText="1"/>
    </xf>
    <xf numFmtId="0" fontId="26" fillId="34" borderId="0" xfId="0" applyFont="1" applyFill="1" applyAlignment="1">
      <alignment wrapText="1"/>
    </xf>
    <xf numFmtId="0" fontId="19" fillId="33" borderId="12" xfId="0" applyFont="1" applyFill="1" applyBorder="1"/>
    <xf numFmtId="3" fontId="19" fillId="33" borderId="12" xfId="0" applyNumberFormat="1" applyFont="1" applyFill="1" applyBorder="1" applyAlignment="1">
      <alignment horizontal="right"/>
    </xf>
    <xf numFmtId="0" fontId="28" fillId="33" borderId="0" xfId="0" applyFont="1" applyFill="1" applyAlignment="1">
      <alignment horizontal="center" vertical="top" wrapText="1"/>
    </xf>
    <xf numFmtId="0" fontId="19" fillId="34" borderId="11" xfId="0" applyFont="1" applyFill="1" applyBorder="1" applyAlignment="1">
      <alignment horizontal="right"/>
    </xf>
    <xf numFmtId="0" fontId="30" fillId="33" borderId="0" xfId="0" applyFont="1" applyFill="1" applyAlignment="1">
      <alignment horizontal="center" vertical="top" wrapText="1"/>
    </xf>
    <xf numFmtId="0" fontId="30" fillId="33" borderId="0" xfId="0" applyFont="1" applyFill="1" applyAlignment="1">
      <alignment vertical="top"/>
    </xf>
    <xf numFmtId="0" fontId="26" fillId="33" borderId="11" xfId="0" applyFont="1" applyFill="1" applyBorder="1" applyAlignment="1">
      <alignment wrapText="1"/>
    </xf>
    <xf numFmtId="0" fontId="30" fillId="33" borderId="0" xfId="0" applyFont="1" applyFill="1"/>
    <xf numFmtId="0" fontId="30" fillId="33" borderId="13" xfId="0" applyFont="1" applyFill="1" applyBorder="1" applyAlignment="1">
      <alignment horizontal="center" vertical="top" wrapText="1"/>
    </xf>
    <xf numFmtId="0" fontId="30" fillId="33" borderId="13" xfId="0" applyFont="1" applyFill="1" applyBorder="1" applyAlignment="1">
      <alignment horizontal="center" wrapText="1"/>
    </xf>
    <xf numFmtId="0" fontId="19" fillId="33" borderId="10" xfId="0" applyFont="1" applyFill="1" applyBorder="1" applyAlignment="1">
      <alignment horizontal="right"/>
    </xf>
    <xf numFmtId="0" fontId="19" fillId="34" borderId="12" xfId="0" applyFont="1" applyFill="1" applyBorder="1" applyAlignment="1">
      <alignment horizontal="right"/>
    </xf>
    <xf numFmtId="0" fontId="19" fillId="34" borderId="10" xfId="0" applyFont="1" applyFill="1" applyBorder="1" applyAlignment="1">
      <alignment vertical="top"/>
    </xf>
    <xf numFmtId="0" fontId="19" fillId="34" borderId="10" xfId="0" applyFont="1" applyFill="1" applyBorder="1" applyAlignment="1">
      <alignment horizontal="right" vertical="top"/>
    </xf>
    <xf numFmtId="0" fontId="19" fillId="34" borderId="0" xfId="0" applyFont="1" applyFill="1" applyAlignment="1">
      <alignment vertical="top"/>
    </xf>
    <xf numFmtId="0" fontId="34" fillId="0" borderId="0" xfId="0" applyFont="1" applyAlignment="1">
      <alignment vertical="top"/>
    </xf>
    <xf numFmtId="0" fontId="19" fillId="34" borderId="11" xfId="0" applyFont="1" applyFill="1" applyBorder="1" applyAlignment="1">
      <alignment horizontal="center" wrapText="1"/>
    </xf>
    <xf numFmtId="0" fontId="19" fillId="34" borderId="0" xfId="0" applyFont="1" applyFill="1" applyAlignment="1">
      <alignment horizontal="center" wrapText="1"/>
    </xf>
    <xf numFmtId="0" fontId="19" fillId="33" borderId="0" xfId="0" applyFont="1" applyFill="1" applyAlignment="1">
      <alignment horizontal="right" wrapText="1"/>
    </xf>
    <xf numFmtId="0" fontId="28" fillId="33" borderId="0" xfId="0" applyFont="1" applyFill="1" applyAlignment="1">
      <alignment vertical="top" wrapText="1"/>
    </xf>
    <xf numFmtId="0" fontId="25" fillId="33" borderId="0" xfId="0" applyFont="1" applyFill="1" applyAlignment="1">
      <alignment vertical="top"/>
    </xf>
    <xf numFmtId="0" fontId="27" fillId="33" borderId="11" xfId="0" applyFont="1" applyFill="1" applyBorder="1" applyAlignment="1">
      <alignment horizontal="center" vertical="top" wrapText="1"/>
    </xf>
    <xf numFmtId="0" fontId="19" fillId="34" borderId="0" xfId="0" applyFont="1" applyFill="1" applyAlignment="1">
      <alignment vertical="top" wrapText="1"/>
    </xf>
    <xf numFmtId="0" fontId="19" fillId="34" borderId="11" xfId="0" applyFont="1" applyFill="1" applyBorder="1" applyAlignment="1">
      <alignment vertical="top"/>
    </xf>
    <xf numFmtId="3" fontId="19" fillId="34" borderId="11" xfId="0" applyNumberFormat="1" applyFont="1" applyFill="1" applyBorder="1" applyAlignment="1">
      <alignment horizontal="right" vertical="top"/>
    </xf>
    <xf numFmtId="0" fontId="19" fillId="34" borderId="11" xfId="0" applyFont="1" applyFill="1" applyBorder="1" applyAlignment="1">
      <alignment horizontal="right" vertical="top"/>
    </xf>
    <xf numFmtId="0" fontId="19" fillId="33" borderId="0" xfId="0" applyFont="1" applyFill="1" applyAlignment="1">
      <alignment vertical="top" wrapText="1"/>
    </xf>
    <xf numFmtId="0" fontId="19" fillId="33" borderId="0" xfId="0" applyFont="1" applyFill="1" applyAlignment="1">
      <alignment vertical="top"/>
    </xf>
    <xf numFmtId="3" fontId="19" fillId="33" borderId="0" xfId="0" applyNumberFormat="1" applyFont="1" applyFill="1" applyAlignment="1">
      <alignment horizontal="right" vertical="top"/>
    </xf>
    <xf numFmtId="0" fontId="19" fillId="33" borderId="0" xfId="0" applyFont="1" applyFill="1" applyAlignment="1">
      <alignment horizontal="right" vertical="top"/>
    </xf>
    <xf numFmtId="0" fontId="19" fillId="34" borderId="0" xfId="0" applyFont="1" applyFill="1" applyAlignment="1">
      <alignment horizontal="right" vertical="top"/>
    </xf>
    <xf numFmtId="0" fontId="19" fillId="33" borderId="10" xfId="0" applyFont="1" applyFill="1" applyBorder="1" applyAlignment="1">
      <alignment vertical="top"/>
    </xf>
    <xf numFmtId="0" fontId="19" fillId="33" borderId="10" xfId="0" applyFont="1" applyFill="1" applyBorder="1" applyAlignment="1">
      <alignment horizontal="right" vertical="top"/>
    </xf>
    <xf numFmtId="0" fontId="19" fillId="34" borderId="12" xfId="0" applyFont="1" applyFill="1" applyBorder="1" applyAlignment="1">
      <alignment vertical="top"/>
    </xf>
    <xf numFmtId="3" fontId="19" fillId="34" borderId="12" xfId="0" applyNumberFormat="1" applyFont="1" applyFill="1" applyBorder="1" applyAlignment="1">
      <alignment horizontal="right" vertical="top"/>
    </xf>
    <xf numFmtId="0" fontId="28" fillId="34" borderId="0" xfId="0" applyFont="1" applyFill="1" applyAlignment="1">
      <alignment horizontal="center" vertical="top" wrapText="1"/>
    </xf>
    <xf numFmtId="0" fontId="25" fillId="33" borderId="10" xfId="0" applyFont="1" applyFill="1" applyBorder="1" applyAlignment="1">
      <alignment horizontal="center" vertical="top" wrapText="1"/>
    </xf>
    <xf numFmtId="0" fontId="25" fillId="33" borderId="11" xfId="0" applyFont="1" applyFill="1" applyBorder="1" applyAlignment="1">
      <alignment vertical="top" wrapText="1"/>
    </xf>
    <xf numFmtId="0" fontId="28" fillId="0" borderId="0" xfId="0" applyFont="1" applyAlignment="1">
      <alignment vertical="top"/>
    </xf>
    <xf numFmtId="0" fontId="28" fillId="0" borderId="0" xfId="0" applyFont="1" applyAlignment="1">
      <alignment vertical="top" wrapText="1"/>
    </xf>
    <xf numFmtId="0" fontId="36" fillId="33" borderId="11" xfId="0" applyFont="1" applyFill="1" applyBorder="1" applyAlignment="1">
      <alignment wrapText="1"/>
    </xf>
    <xf numFmtId="0" fontId="20" fillId="33" borderId="11" xfId="0" applyFont="1" applyFill="1" applyBorder="1" applyAlignment="1">
      <alignment wrapText="1"/>
    </xf>
    <xf numFmtId="0" fontId="30" fillId="34" borderId="11" xfId="0" applyFont="1" applyFill="1" applyBorder="1"/>
    <xf numFmtId="0" fontId="30" fillId="34" borderId="0" xfId="0" applyFont="1" applyFill="1"/>
    <xf numFmtId="0" fontId="30" fillId="34" borderId="0" xfId="0" applyFont="1" applyFill="1" applyAlignment="1">
      <alignment wrapText="1"/>
    </xf>
    <xf numFmtId="0" fontId="19" fillId="33" borderId="14" xfId="0" applyFont="1" applyFill="1" applyBorder="1"/>
    <xf numFmtId="0" fontId="19" fillId="34" borderId="15" xfId="0" applyFont="1" applyFill="1" applyBorder="1"/>
    <xf numFmtId="3" fontId="19" fillId="34" borderId="15" xfId="0" applyNumberFormat="1" applyFont="1" applyFill="1" applyBorder="1" applyAlignment="1">
      <alignment horizontal="right"/>
    </xf>
    <xf numFmtId="0" fontId="20" fillId="34" borderId="11" xfId="0" applyFont="1" applyFill="1" applyBorder="1"/>
    <xf numFmtId="0" fontId="20" fillId="34" borderId="0" xfId="0" applyFont="1" applyFill="1"/>
    <xf numFmtId="0" fontId="35" fillId="0" borderId="0" xfId="0" applyFont="1" applyAlignment="1">
      <alignment wrapText="1"/>
    </xf>
    <xf numFmtId="0" fontId="19" fillId="34" borderId="11" xfId="0" applyFont="1" applyFill="1" applyBorder="1" applyAlignment="1">
      <alignment wrapText="1"/>
    </xf>
    <xf numFmtId="0" fontId="19" fillId="34" borderId="0" xfId="0" applyFont="1" applyFill="1" applyAlignment="1">
      <alignment horizontal="left" wrapText="1" indent="1"/>
    </xf>
    <xf numFmtId="0" fontId="19" fillId="34" borderId="11" xfId="0" applyFont="1" applyFill="1" applyBorder="1"/>
    <xf numFmtId="0" fontId="19" fillId="34" borderId="0" xfId="0" applyFont="1" applyFill="1" applyBorder="1"/>
    <xf numFmtId="0" fontId="19" fillId="34" borderId="11" xfId="0" applyFont="1" applyFill="1" applyBorder="1" applyAlignment="1">
      <alignment horizontal="right"/>
    </xf>
    <xf numFmtId="0" fontId="19" fillId="34" borderId="0" xfId="0" applyFont="1" applyFill="1" applyBorder="1" applyAlignment="1">
      <alignment horizontal="right"/>
    </xf>
    <xf numFmtId="0" fontId="19" fillId="34" borderId="0" xfId="0" applyFont="1" applyFill="1"/>
    <xf numFmtId="0" fontId="19" fillId="34" borderId="11" xfId="0" applyFont="1" applyFill="1" applyBorder="1" applyAlignment="1">
      <alignment wrapText="1"/>
    </xf>
    <xf numFmtId="0" fontId="19" fillId="34" borderId="0" xfId="0" applyFont="1" applyFill="1" applyBorder="1" applyAlignment="1">
      <alignment wrapText="1"/>
    </xf>
    <xf numFmtId="0" fontId="28" fillId="34" borderId="0" xfId="0" applyFont="1" applyFill="1" applyAlignment="1">
      <alignment wrapText="1"/>
    </xf>
    <xf numFmtId="3" fontId="19" fillId="34" borderId="11" xfId="0" applyNumberFormat="1" applyFont="1" applyFill="1" applyBorder="1" applyAlignment="1">
      <alignment horizontal="right"/>
    </xf>
    <xf numFmtId="3" fontId="19" fillId="34" borderId="0" xfId="0" applyNumberFormat="1" applyFont="1" applyFill="1" applyBorder="1" applyAlignment="1">
      <alignment horizontal="right"/>
    </xf>
    <xf numFmtId="0" fontId="19" fillId="34" borderId="0" xfId="0" applyFont="1" applyFill="1" applyAlignment="1">
      <alignment wrapText="1"/>
    </xf>
    <xf numFmtId="0" fontId="26" fillId="34" borderId="11" xfId="0" applyFont="1" applyFill="1" applyBorder="1"/>
    <xf numFmtId="0" fontId="26" fillId="34" borderId="0" xfId="0" applyFont="1" applyFill="1"/>
    <xf numFmtId="0" fontId="19" fillId="33" borderId="0" xfId="0" applyFont="1" applyFill="1" applyAlignment="1">
      <alignment horizontal="left" wrapText="1" indent="4"/>
    </xf>
    <xf numFmtId="0" fontId="19" fillId="34" borderId="0" xfId="0" applyFont="1" applyFill="1" applyAlignment="1">
      <alignment horizontal="left" wrapText="1" indent="4"/>
    </xf>
    <xf numFmtId="0" fontId="19" fillId="34" borderId="13" xfId="0" applyFont="1" applyFill="1" applyBorder="1"/>
    <xf numFmtId="3" fontId="19" fillId="34" borderId="13" xfId="0" applyNumberFormat="1" applyFont="1" applyFill="1" applyBorder="1" applyAlignment="1">
      <alignment horizontal="right"/>
    </xf>
    <xf numFmtId="0" fontId="36" fillId="33" borderId="0" xfId="0" applyFont="1" applyFill="1" applyAlignment="1">
      <alignment wrapText="1"/>
    </xf>
    <xf numFmtId="0" fontId="26" fillId="33" borderId="10" xfId="0" applyFont="1" applyFill="1" applyBorder="1" applyAlignment="1">
      <alignment wrapText="1"/>
    </xf>
    <xf numFmtId="0" fontId="19" fillId="33" borderId="16" xfId="0" applyFont="1" applyFill="1" applyBorder="1"/>
    <xf numFmtId="3" fontId="19" fillId="33" borderId="16" xfId="0" applyNumberFormat="1" applyFont="1" applyFill="1" applyBorder="1" applyAlignment="1">
      <alignment horizontal="right"/>
    </xf>
    <xf numFmtId="0" fontId="19" fillId="34" borderId="14" xfId="0" applyFont="1" applyFill="1" applyBorder="1"/>
    <xf numFmtId="0" fontId="19" fillId="34" borderId="14" xfId="0" applyFont="1" applyFill="1" applyBorder="1" applyAlignment="1">
      <alignment horizontal="right"/>
    </xf>
    <xf numFmtId="0" fontId="20" fillId="33" borderId="0" xfId="0" applyFont="1" applyFill="1" applyAlignment="1">
      <alignment wrapText="1"/>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2"/>
    </xf>
    <xf numFmtId="0" fontId="19" fillId="33" borderId="0" xfId="0" applyFont="1" applyFill="1" applyAlignment="1">
      <alignment vertical="top" wrapText="1"/>
    </xf>
    <xf numFmtId="0" fontId="36" fillId="33" borderId="0" xfId="0" applyFont="1" applyFill="1" applyAlignment="1">
      <alignment wrapText="1"/>
    </xf>
    <xf numFmtId="0" fontId="20" fillId="33" borderId="0" xfId="0" applyFont="1" applyFill="1" applyAlignment="1">
      <alignment wrapText="1"/>
    </xf>
    <xf numFmtId="0" fontId="39" fillId="33" borderId="0" xfId="0" applyFont="1" applyFill="1" applyAlignment="1">
      <alignment horizontal="left" vertical="top" wrapText="1" indent="1"/>
    </xf>
    <xf numFmtId="0" fontId="27" fillId="33" borderId="0" xfId="0" applyFont="1" applyFill="1" applyAlignment="1">
      <alignment vertical="top"/>
    </xf>
    <xf numFmtId="0" fontId="27" fillId="33" borderId="0" xfId="0" applyFont="1" applyFill="1" applyAlignment="1">
      <alignment horizontal="center" vertical="top"/>
    </xf>
    <xf numFmtId="0" fontId="27" fillId="33" borderId="0" xfId="0" applyFont="1" applyFill="1" applyAlignment="1">
      <alignment horizontal="center" vertical="top" wrapText="1"/>
    </xf>
    <xf numFmtId="0" fontId="39" fillId="33" borderId="0" xfId="0" applyFont="1" applyFill="1" applyAlignment="1">
      <alignment vertical="top" wrapText="1"/>
    </xf>
    <xf numFmtId="0" fontId="39" fillId="33" borderId="0" xfId="0" applyFont="1" applyFill="1" applyAlignment="1">
      <alignment horizontal="center" vertical="top" wrapText="1"/>
    </xf>
    <xf numFmtId="0" fontId="20" fillId="34" borderId="0" xfId="0" applyFont="1" applyFill="1" applyAlignment="1">
      <alignment horizontal="center" wrapText="1"/>
    </xf>
    <xf numFmtId="0" fontId="39" fillId="34" borderId="0" xfId="0" applyFont="1" applyFill="1" applyAlignment="1">
      <alignment vertical="top"/>
    </xf>
    <xf numFmtId="0" fontId="39" fillId="34" borderId="0" xfId="0" applyFont="1" applyFill="1" applyAlignment="1">
      <alignment horizontal="center" vertical="top"/>
    </xf>
    <xf numFmtId="0" fontId="39" fillId="34" borderId="0" xfId="0" applyFont="1" applyFill="1" applyAlignment="1">
      <alignment horizontal="center" vertical="top" wrapText="1"/>
    </xf>
    <xf numFmtId="0" fontId="40" fillId="34" borderId="0" xfId="0" applyFont="1" applyFill="1" applyAlignment="1">
      <alignment horizontal="center" vertical="top" wrapText="1"/>
    </xf>
    <xf numFmtId="0" fontId="19" fillId="34" borderId="0" xfId="0" applyFont="1" applyFill="1" applyAlignment="1">
      <alignment horizontal="left" wrapText="1" indent="6"/>
    </xf>
    <xf numFmtId="0" fontId="19" fillId="34" borderId="10" xfId="0" applyFont="1" applyFill="1" applyBorder="1" applyAlignment="1">
      <alignment horizontal="right"/>
    </xf>
    <xf numFmtId="0" fontId="19" fillId="33" borderId="0" xfId="0" applyFont="1" applyFill="1" applyAlignment="1">
      <alignment horizontal="left" wrapText="1" indent="6"/>
    </xf>
    <xf numFmtId="0" fontId="19" fillId="33" borderId="11" xfId="0" applyFont="1" applyFill="1" applyBorder="1" applyAlignment="1">
      <alignment horizontal="right"/>
    </xf>
    <xf numFmtId="0" fontId="20" fillId="33" borderId="0" xfId="0" applyFont="1" applyFill="1" applyAlignment="1">
      <alignment horizontal="center" wrapText="1"/>
    </xf>
    <xf numFmtId="0" fontId="20" fillId="33" borderId="14" xfId="0" applyFont="1" applyFill="1" applyBorder="1"/>
    <xf numFmtId="0" fontId="20" fillId="33" borderId="14" xfId="0" applyFont="1" applyFill="1" applyBorder="1" applyAlignment="1">
      <alignment horizontal="center"/>
    </xf>
    <xf numFmtId="0" fontId="20" fillId="33" borderId="0" xfId="0" applyFont="1" applyFill="1"/>
    <xf numFmtId="0" fontId="19" fillId="33" borderId="13" xfId="0" applyFont="1" applyFill="1" applyBorder="1" applyAlignment="1">
      <alignment horizontal="right"/>
    </xf>
    <xf numFmtId="0" fontId="27" fillId="33" borderId="0" xfId="0" applyFont="1" applyFill="1"/>
    <xf numFmtId="0" fontId="27" fillId="33" borderId="0" xfId="0" applyFont="1" applyFill="1" applyAlignment="1">
      <alignment horizontal="center"/>
    </xf>
    <xf numFmtId="0" fontId="27" fillId="33" borderId="0" xfId="0" applyFont="1" applyFill="1" applyAlignment="1">
      <alignment horizontal="center" wrapText="1"/>
    </xf>
    <xf numFmtId="0" fontId="36" fillId="33" borderId="0" xfId="0" applyFont="1" applyFill="1" applyAlignment="1">
      <alignment horizontal="center" wrapText="1"/>
    </xf>
    <xf numFmtId="0" fontId="25" fillId="33" borderId="0" xfId="0" applyFont="1" applyFill="1" applyAlignment="1">
      <alignment horizontal="center"/>
    </xf>
    <xf numFmtId="0" fontId="20" fillId="34" borderId="0" xfId="0" applyFont="1" applyFill="1" applyAlignment="1">
      <alignment vertical="top"/>
    </xf>
    <xf numFmtId="0" fontId="40" fillId="33" borderId="0" xfId="0" applyFont="1" applyFill="1" applyAlignment="1">
      <alignment wrapText="1"/>
    </xf>
    <xf numFmtId="0" fontId="40" fillId="34" borderId="0" xfId="0" applyFont="1" applyFill="1" applyAlignment="1">
      <alignment wrapText="1"/>
    </xf>
    <xf numFmtId="0" fontId="39" fillId="34" borderId="0" xfId="0" applyFont="1" applyFill="1" applyAlignment="1">
      <alignment wrapText="1"/>
    </xf>
    <xf numFmtId="0" fontId="39" fillId="33" borderId="0" xfId="0" applyFont="1" applyFill="1" applyAlignment="1">
      <alignment wrapText="1"/>
    </xf>
    <xf numFmtId="0" fontId="19" fillId="34" borderId="13" xfId="0" applyFont="1" applyFill="1" applyBorder="1" applyAlignment="1">
      <alignment horizontal="right"/>
    </xf>
    <xf numFmtId="0" fontId="19" fillId="33" borderId="12" xfId="0" applyFont="1" applyFill="1" applyBorder="1" applyAlignment="1">
      <alignment horizontal="right"/>
    </xf>
    <xf numFmtId="0" fontId="40" fillId="34" borderId="0" xfId="0" applyFont="1" applyFill="1" applyAlignment="1">
      <alignment wrapText="1"/>
    </xf>
    <xf numFmtId="0" fontId="20" fillId="33" borderId="11" xfId="0" applyFont="1" applyFill="1" applyBorder="1"/>
    <xf numFmtId="0" fontId="20" fillId="0" borderId="0" xfId="0" applyFont="1" applyAlignment="1">
      <alignment horizontal="center" wrapText="1"/>
    </xf>
    <xf numFmtId="0" fontId="38" fillId="0" borderId="0" xfId="0" applyFont="1" applyAlignment="1">
      <alignment wrapText="1"/>
    </xf>
    <xf numFmtId="0" fontId="41" fillId="0" borderId="0" xfId="0" applyFont="1" applyAlignment="1">
      <alignment horizontal="center" wrapText="1"/>
    </xf>
    <xf numFmtId="0" fontId="25" fillId="34" borderId="11" xfId="0" applyFont="1" applyFill="1" applyBorder="1"/>
    <xf numFmtId="0" fontId="25" fillId="34" borderId="11" xfId="0" applyFont="1" applyFill="1" applyBorder="1" applyAlignment="1">
      <alignment horizontal="center"/>
    </xf>
    <xf numFmtId="0" fontId="25" fillId="34" borderId="0" xfId="0" applyFont="1" applyFill="1"/>
    <xf numFmtId="0" fontId="36" fillId="34" borderId="0" xfId="0" applyFont="1" applyFill="1" applyAlignment="1">
      <alignment wrapText="1"/>
    </xf>
    <xf numFmtId="4" fontId="19" fillId="33" borderId="0" xfId="0" applyNumberFormat="1" applyFont="1" applyFill="1" applyAlignment="1">
      <alignment horizontal="right"/>
    </xf>
    <xf numFmtId="4" fontId="19" fillId="34" borderId="12" xfId="0" applyNumberFormat="1" applyFont="1" applyFill="1" applyBorder="1" applyAlignment="1">
      <alignment horizontal="right"/>
    </xf>
    <xf numFmtId="0" fontId="19" fillId="33" borderId="0" xfId="0" applyFont="1" applyFill="1"/>
    <xf numFmtId="0" fontId="19" fillId="33" borderId="10" xfId="0" applyFont="1" applyFill="1" applyBorder="1"/>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0" xfId="0" applyFont="1" applyFill="1" applyAlignment="1">
      <alignment horizontal="right" wrapText="1"/>
    </xf>
    <xf numFmtId="0" fontId="28" fillId="33" borderId="0" xfId="0" applyFont="1" applyFill="1" applyAlignment="1">
      <alignment vertical="top" wrapText="1"/>
    </xf>
    <xf numFmtId="0" fontId="26" fillId="33" borderId="0" xfId="0" applyFont="1" applyFill="1" applyAlignment="1">
      <alignment wrapText="1"/>
    </xf>
    <xf numFmtId="0" fontId="19" fillId="33" borderId="11" xfId="0" applyFont="1" applyFill="1" applyBorder="1"/>
    <xf numFmtId="0" fontId="19" fillId="33" borderId="15" xfId="0" applyFont="1" applyFill="1" applyBorder="1"/>
    <xf numFmtId="0" fontId="19" fillId="33" borderId="11" xfId="0" applyFont="1" applyFill="1" applyBorder="1" applyAlignment="1">
      <alignment horizontal="right"/>
    </xf>
    <xf numFmtId="0" fontId="19" fillId="33" borderId="15" xfId="0" applyFont="1" applyFill="1" applyBorder="1" applyAlignment="1">
      <alignment horizontal="right"/>
    </xf>
    <xf numFmtId="0" fontId="25" fillId="33" borderId="13" xfId="0" applyFont="1" applyFill="1" applyBorder="1" applyAlignment="1">
      <alignment horizontal="center"/>
    </xf>
    <xf numFmtId="0" fontId="0" fillId="33" borderId="10" xfId="0" applyFill="1" applyBorder="1" applyAlignment="1">
      <alignment wrapText="1"/>
    </xf>
    <xf numFmtId="0" fontId="25" fillId="33" borderId="11" xfId="0" applyFont="1" applyFill="1" applyBorder="1"/>
    <xf numFmtId="0" fontId="26" fillId="33" borderId="11" xfId="0" applyFont="1" applyFill="1" applyBorder="1" applyAlignment="1">
      <alignment wrapText="1"/>
    </xf>
    <xf numFmtId="0" fontId="26" fillId="33" borderId="0" xfId="0" applyFont="1" applyFill="1" applyBorder="1" applyAlignment="1">
      <alignment wrapText="1"/>
    </xf>
    <xf numFmtId="0" fontId="42" fillId="0" borderId="0" xfId="0" applyFont="1" applyAlignment="1">
      <alignment horizontal="left" wrapText="1" indent="3"/>
    </xf>
    <xf numFmtId="0" fontId="24" fillId="0" borderId="0" xfId="0" applyFont="1" applyAlignment="1">
      <alignment vertical="top" wrapText="1"/>
    </xf>
    <xf numFmtId="0" fontId="42" fillId="0" borderId="0" xfId="0" applyFont="1" applyAlignment="1">
      <alignment wrapText="1"/>
    </xf>
    <xf numFmtId="0" fontId="43" fillId="0" borderId="0" xfId="0" applyFont="1" applyAlignment="1">
      <alignment wrapText="1"/>
    </xf>
    <xf numFmtId="4" fontId="19" fillId="33" borderId="11" xfId="0" applyNumberFormat="1" applyFont="1" applyFill="1" applyBorder="1" applyAlignment="1">
      <alignment horizontal="right"/>
    </xf>
    <xf numFmtId="4" fontId="19" fillId="33" borderId="12" xfId="0" applyNumberFormat="1" applyFont="1" applyFill="1" applyBorder="1" applyAlignment="1">
      <alignment horizontal="right"/>
    </xf>
    <xf numFmtId="0" fontId="19" fillId="34" borderId="0" xfId="0" applyFont="1" applyFill="1" applyAlignment="1">
      <alignment horizontal="right"/>
    </xf>
    <xf numFmtId="0" fontId="26" fillId="34" borderId="0" xfId="0" applyFont="1" applyFill="1" applyAlignment="1">
      <alignment wrapText="1"/>
    </xf>
    <xf numFmtId="0" fontId="41" fillId="0" borderId="0" xfId="0" applyFont="1" applyAlignment="1">
      <alignment wrapText="1"/>
    </xf>
    <xf numFmtId="0" fontId="4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8.8554687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1288403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75899415</v>
      </c>
      <c r="D17" s="4"/>
    </row>
    <row r="18" spans="1:4" x14ac:dyDescent="0.25">
      <c r="A18" s="2" t="s">
        <v>27</v>
      </c>
      <c r="B18" s="4"/>
      <c r="C18" s="4"/>
      <c r="D18" s="7">
        <v>571144000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356</v>
      </c>
      <c r="B1" s="1" t="s">
        <v>1</v>
      </c>
    </row>
    <row r="2" spans="1:2" x14ac:dyDescent="0.25">
      <c r="A2" s="8"/>
      <c r="B2" s="1" t="s">
        <v>2</v>
      </c>
    </row>
    <row r="3" spans="1:2" x14ac:dyDescent="0.25">
      <c r="A3" s="3" t="s">
        <v>357</v>
      </c>
      <c r="B3" s="4"/>
    </row>
    <row r="4" spans="1:2" ht="26.25" x14ac:dyDescent="0.25">
      <c r="A4" s="12" t="s">
        <v>356</v>
      </c>
      <c r="B4" s="13" t="s">
        <v>358</v>
      </c>
    </row>
    <row r="5" spans="1:2" ht="153.75" x14ac:dyDescent="0.25">
      <c r="A5" s="12"/>
      <c r="B5" s="15" t="s">
        <v>359</v>
      </c>
    </row>
    <row r="6" spans="1:2" ht="243" x14ac:dyDescent="0.25">
      <c r="A6" s="12"/>
      <c r="B6" s="15" t="s">
        <v>360</v>
      </c>
    </row>
  </sheetData>
  <mergeCells count="2">
    <mergeCell ref="A1:A2"/>
    <mergeCell ref="A4: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x14ac:dyDescent="0.25"/>
  <cols>
    <col min="1" max="1" width="36.5703125" bestFit="1" customWidth="1"/>
    <col min="2" max="2" width="36.5703125" customWidth="1"/>
    <col min="3" max="3" width="24" customWidth="1"/>
    <col min="4" max="4" width="34.85546875" customWidth="1"/>
    <col min="5" max="5" width="26.140625" customWidth="1"/>
    <col min="6" max="6" width="34.85546875" customWidth="1"/>
    <col min="7" max="7" width="26.140625" customWidth="1"/>
    <col min="8" max="8" width="36.5703125" customWidth="1"/>
    <col min="9" max="9" width="18.140625" customWidth="1"/>
  </cols>
  <sheetData>
    <row r="1" spans="1:9" ht="45" customHeight="1" x14ac:dyDescent="0.25">
      <c r="A1" s="8" t="s">
        <v>1511</v>
      </c>
      <c r="B1" s="8" t="s">
        <v>1</v>
      </c>
      <c r="C1" s="8"/>
      <c r="D1" s="8"/>
      <c r="E1" s="8"/>
      <c r="F1" s="8"/>
      <c r="G1" s="8"/>
      <c r="H1" s="8"/>
      <c r="I1" s="8"/>
    </row>
    <row r="2" spans="1:9" ht="15" customHeight="1" x14ac:dyDescent="0.25">
      <c r="A2" s="8"/>
      <c r="B2" s="8" t="s">
        <v>2</v>
      </c>
      <c r="C2" s="8"/>
      <c r="D2" s="8" t="s">
        <v>30</v>
      </c>
      <c r="E2" s="8"/>
      <c r="F2" s="8" t="s">
        <v>87</v>
      </c>
      <c r="G2" s="8"/>
      <c r="H2" s="8" t="s">
        <v>1310</v>
      </c>
      <c r="I2" s="8"/>
    </row>
    <row r="3" spans="1:9" ht="15" customHeight="1" x14ac:dyDescent="0.25">
      <c r="A3" s="8"/>
      <c r="B3" s="8" t="s">
        <v>1512</v>
      </c>
      <c r="C3" s="8"/>
      <c r="D3" s="8" t="s">
        <v>1512</v>
      </c>
      <c r="E3" s="8"/>
      <c r="F3" s="8" t="s">
        <v>1512</v>
      </c>
      <c r="G3" s="8"/>
      <c r="H3" s="8" t="s">
        <v>1512</v>
      </c>
      <c r="I3" s="8"/>
    </row>
    <row r="4" spans="1:9" x14ac:dyDescent="0.25">
      <c r="A4" s="3" t="s">
        <v>1453</v>
      </c>
      <c r="B4" s="4"/>
      <c r="C4" s="4"/>
      <c r="D4" s="4"/>
      <c r="E4" s="4"/>
      <c r="F4" s="4"/>
      <c r="G4" s="4"/>
      <c r="H4" s="4"/>
      <c r="I4" s="4"/>
    </row>
    <row r="5" spans="1:9" ht="45" x14ac:dyDescent="0.25">
      <c r="A5" s="2" t="s">
        <v>1513</v>
      </c>
      <c r="B5" s="4">
        <v>1.4</v>
      </c>
      <c r="C5" s="4"/>
      <c r="D5" s="4"/>
      <c r="E5" s="4"/>
      <c r="F5" s="4"/>
      <c r="G5" s="4"/>
      <c r="H5" s="4"/>
      <c r="I5" s="4"/>
    </row>
    <row r="6" spans="1:9" ht="45" x14ac:dyDescent="0.25">
      <c r="A6" s="2" t="s">
        <v>1514</v>
      </c>
      <c r="B6" s="229">
        <v>0.96</v>
      </c>
      <c r="C6" s="4"/>
      <c r="D6" s="4"/>
      <c r="E6" s="4"/>
      <c r="F6" s="4"/>
      <c r="G6" s="4"/>
      <c r="H6" s="4"/>
      <c r="I6" s="4"/>
    </row>
    <row r="7" spans="1:9" x14ac:dyDescent="0.25">
      <c r="A7" s="2" t="s">
        <v>1515</v>
      </c>
      <c r="B7" s="4">
        <v>2020</v>
      </c>
      <c r="C7" s="4"/>
      <c r="D7" s="4"/>
      <c r="E7" s="4"/>
      <c r="F7" s="4"/>
      <c r="G7" s="4"/>
      <c r="H7" s="4"/>
      <c r="I7" s="4"/>
    </row>
    <row r="8" spans="1:9" x14ac:dyDescent="0.25">
      <c r="A8" s="2" t="s">
        <v>1491</v>
      </c>
      <c r="B8" s="4"/>
      <c r="C8" s="4"/>
      <c r="D8" s="4"/>
      <c r="E8" s="4"/>
      <c r="F8" s="4"/>
      <c r="G8" s="4"/>
      <c r="H8" s="4"/>
      <c r="I8" s="4"/>
    </row>
    <row r="9" spans="1:9" x14ac:dyDescent="0.25">
      <c r="A9" s="3" t="s">
        <v>1453</v>
      </c>
      <c r="B9" s="4"/>
      <c r="C9" s="4"/>
      <c r="D9" s="4"/>
      <c r="E9" s="4"/>
      <c r="F9" s="4"/>
      <c r="G9" s="4"/>
      <c r="H9" s="4"/>
      <c r="I9" s="4"/>
    </row>
    <row r="10" spans="1:9" ht="17.25" x14ac:dyDescent="0.25">
      <c r="A10" s="2" t="s">
        <v>1480</v>
      </c>
      <c r="B10" s="4">
        <v>4.0999999999999996</v>
      </c>
      <c r="C10" s="10" t="s">
        <v>90</v>
      </c>
      <c r="D10" s="4">
        <v>-3.8</v>
      </c>
      <c r="E10" s="10" t="s">
        <v>1516</v>
      </c>
      <c r="F10" s="4">
        <v>-4.5999999999999996</v>
      </c>
      <c r="G10" s="10" t="s">
        <v>1469</v>
      </c>
      <c r="H10" s="4"/>
      <c r="I10" s="4"/>
    </row>
    <row r="11" spans="1:9" ht="17.25" x14ac:dyDescent="0.25">
      <c r="A11" s="2" t="s">
        <v>1481</v>
      </c>
      <c r="B11" s="4">
        <v>9.6999999999999993</v>
      </c>
      <c r="C11" s="10" t="s">
        <v>1517</v>
      </c>
      <c r="D11" s="4">
        <v>20.2</v>
      </c>
      <c r="E11" s="10" t="s">
        <v>1518</v>
      </c>
      <c r="F11" s="4">
        <v>15.7</v>
      </c>
      <c r="G11" s="10" t="s">
        <v>1519</v>
      </c>
      <c r="H11" s="4"/>
      <c r="I11" s="4"/>
    </row>
    <row r="12" spans="1:9" ht="17.25" x14ac:dyDescent="0.25">
      <c r="A12" s="2" t="s">
        <v>1520</v>
      </c>
      <c r="B12" s="4">
        <v>120</v>
      </c>
      <c r="C12" s="10" t="s">
        <v>109</v>
      </c>
      <c r="D12" s="4">
        <v>117.7</v>
      </c>
      <c r="E12" s="10" t="s">
        <v>109</v>
      </c>
      <c r="F12" s="4">
        <v>117.5</v>
      </c>
      <c r="G12" s="10" t="s">
        <v>109</v>
      </c>
      <c r="H12" s="4">
        <v>116.9</v>
      </c>
      <c r="I12" s="10" t="s">
        <v>109</v>
      </c>
    </row>
    <row r="13" spans="1:9" ht="30" x14ac:dyDescent="0.25">
      <c r="A13" s="2" t="s">
        <v>1503</v>
      </c>
      <c r="B13" s="4"/>
      <c r="C13" s="4"/>
      <c r="D13" s="4"/>
      <c r="E13" s="4"/>
      <c r="F13" s="4"/>
      <c r="G13" s="4"/>
      <c r="H13" s="4"/>
      <c r="I13" s="4"/>
    </row>
    <row r="14" spans="1:9" x14ac:dyDescent="0.25">
      <c r="A14" s="3" t="s">
        <v>1453</v>
      </c>
      <c r="B14" s="4"/>
      <c r="C14" s="4"/>
      <c r="D14" s="4"/>
      <c r="E14" s="4"/>
      <c r="F14" s="4"/>
      <c r="G14" s="4"/>
      <c r="H14" s="4"/>
      <c r="I14" s="4"/>
    </row>
    <row r="15" spans="1:9" ht="17.25" x14ac:dyDescent="0.25">
      <c r="A15" s="2" t="s">
        <v>1520</v>
      </c>
      <c r="B15" s="4">
        <v>36.700000000000003</v>
      </c>
      <c r="C15" s="10" t="s">
        <v>1521</v>
      </c>
      <c r="D15" s="4">
        <v>31.6</v>
      </c>
      <c r="E15" s="10" t="s">
        <v>109</v>
      </c>
      <c r="F15" s="4">
        <v>30.6</v>
      </c>
      <c r="G15" s="10" t="s">
        <v>109</v>
      </c>
      <c r="H15" s="4"/>
      <c r="I15" s="4"/>
    </row>
    <row r="16" spans="1:9" x14ac:dyDescent="0.25">
      <c r="A16" s="2" t="s">
        <v>1522</v>
      </c>
      <c r="B16" s="4"/>
      <c r="C16" s="4"/>
      <c r="D16" s="4"/>
      <c r="E16" s="4"/>
      <c r="F16" s="4"/>
      <c r="G16" s="4"/>
      <c r="H16" s="4"/>
      <c r="I16" s="4"/>
    </row>
    <row r="17" spans="1:9" x14ac:dyDescent="0.25">
      <c r="A17" s="3" t="s">
        <v>1453</v>
      </c>
      <c r="B17" s="4"/>
      <c r="C17" s="4"/>
      <c r="D17" s="4"/>
      <c r="E17" s="4"/>
      <c r="F17" s="4"/>
      <c r="G17" s="4"/>
      <c r="H17" s="4"/>
      <c r="I17" s="4"/>
    </row>
    <row r="18" spans="1:9" x14ac:dyDescent="0.25">
      <c r="A18" s="2" t="s">
        <v>1480</v>
      </c>
      <c r="B18" s="4">
        <v>0.3</v>
      </c>
      <c r="C18" s="4"/>
      <c r="D18" s="4">
        <v>1.9</v>
      </c>
      <c r="E18" s="4"/>
      <c r="F18" s="4">
        <v>1.3</v>
      </c>
      <c r="G18" s="4"/>
      <c r="H18" s="4"/>
      <c r="I18" s="4"/>
    </row>
    <row r="19" spans="1:9" x14ac:dyDescent="0.25">
      <c r="A19" s="2" t="s">
        <v>1523</v>
      </c>
      <c r="B19" s="4"/>
      <c r="C19" s="4"/>
      <c r="D19" s="4"/>
      <c r="E19" s="4"/>
      <c r="F19" s="4"/>
      <c r="G19" s="4"/>
      <c r="H19" s="4"/>
      <c r="I19" s="4"/>
    </row>
    <row r="20" spans="1:9" x14ac:dyDescent="0.25">
      <c r="A20" s="3" t="s">
        <v>1453</v>
      </c>
      <c r="B20" s="4"/>
      <c r="C20" s="4"/>
      <c r="D20" s="4"/>
      <c r="E20" s="4"/>
      <c r="F20" s="4"/>
      <c r="G20" s="4"/>
      <c r="H20" s="4"/>
      <c r="I20" s="4"/>
    </row>
    <row r="21" spans="1:9" x14ac:dyDescent="0.25">
      <c r="A21" s="2" t="s">
        <v>1480</v>
      </c>
      <c r="B21" s="4">
        <v>-3.9</v>
      </c>
      <c r="C21" s="4"/>
      <c r="D21" s="4">
        <v>-4.9000000000000004</v>
      </c>
      <c r="E21" s="4"/>
      <c r="F21" s="4">
        <v>-3</v>
      </c>
      <c r="G21" s="4"/>
      <c r="H21" s="4"/>
      <c r="I21" s="4"/>
    </row>
    <row r="22" spans="1:9" x14ac:dyDescent="0.25">
      <c r="A22" s="2" t="s">
        <v>1481</v>
      </c>
      <c r="B22" s="4">
        <v>4.0999999999999996</v>
      </c>
      <c r="C22" s="4"/>
      <c r="D22" s="4">
        <v>12.6</v>
      </c>
      <c r="E22" s="4"/>
      <c r="F22" s="4">
        <v>11.6</v>
      </c>
      <c r="G22" s="4"/>
      <c r="H22" s="4"/>
      <c r="I22" s="4"/>
    </row>
    <row r="23" spans="1:9" x14ac:dyDescent="0.25">
      <c r="A23" s="2" t="s">
        <v>1524</v>
      </c>
      <c r="B23" s="4"/>
      <c r="C23" s="4"/>
      <c r="D23" s="4"/>
      <c r="E23" s="4"/>
      <c r="F23" s="4"/>
      <c r="G23" s="4"/>
      <c r="H23" s="4"/>
      <c r="I23" s="4"/>
    </row>
    <row r="24" spans="1:9" x14ac:dyDescent="0.25">
      <c r="A24" s="3" t="s">
        <v>1453</v>
      </c>
      <c r="B24" s="4"/>
      <c r="C24" s="4"/>
      <c r="D24" s="4"/>
      <c r="E24" s="4"/>
      <c r="F24" s="4"/>
      <c r="G24" s="4"/>
      <c r="H24" s="4"/>
      <c r="I24" s="4"/>
    </row>
    <row r="25" spans="1:9" x14ac:dyDescent="0.25">
      <c r="A25" s="2" t="s">
        <v>1480</v>
      </c>
      <c r="B25" s="4"/>
      <c r="C25" s="4"/>
      <c r="D25" s="4">
        <v>-2.2999999999999998</v>
      </c>
      <c r="E25" s="4"/>
      <c r="F25" s="4"/>
      <c r="G25" s="4"/>
      <c r="H25" s="4"/>
      <c r="I25" s="4"/>
    </row>
    <row r="26" spans="1:9" x14ac:dyDescent="0.25">
      <c r="A26" s="2" t="s">
        <v>1481</v>
      </c>
      <c r="B26" s="4"/>
      <c r="C26" s="4"/>
      <c r="D26" s="4"/>
      <c r="E26" s="4"/>
      <c r="F26" s="4">
        <v>2.7</v>
      </c>
      <c r="G26" s="4"/>
      <c r="H26" s="4"/>
      <c r="I26" s="4"/>
    </row>
    <row r="27" spans="1:9" x14ac:dyDescent="0.25">
      <c r="A27" s="2" t="s">
        <v>1525</v>
      </c>
      <c r="B27" s="4"/>
      <c r="C27" s="4"/>
      <c r="D27" s="4"/>
      <c r="E27" s="4"/>
      <c r="F27" s="4"/>
      <c r="G27" s="4"/>
      <c r="H27" s="4"/>
      <c r="I27" s="4"/>
    </row>
    <row r="28" spans="1:9" x14ac:dyDescent="0.25">
      <c r="A28" s="3" t="s">
        <v>1453</v>
      </c>
      <c r="B28" s="4"/>
      <c r="C28" s="4"/>
      <c r="D28" s="4"/>
      <c r="E28" s="4"/>
      <c r="F28" s="4"/>
      <c r="G28" s="4"/>
      <c r="H28" s="4"/>
      <c r="I28" s="4"/>
    </row>
    <row r="29" spans="1:9" x14ac:dyDescent="0.25">
      <c r="A29" s="2" t="s">
        <v>1480</v>
      </c>
      <c r="B29" s="4"/>
      <c r="C29" s="4"/>
      <c r="D29" s="4">
        <v>-1.3</v>
      </c>
      <c r="E29" s="4"/>
      <c r="F29" s="4"/>
      <c r="G29" s="4"/>
      <c r="H29" s="4"/>
      <c r="I29" s="4"/>
    </row>
    <row r="30" spans="1:9" x14ac:dyDescent="0.25">
      <c r="A30" s="2" t="s">
        <v>1526</v>
      </c>
      <c r="B30" s="4"/>
      <c r="C30" s="4"/>
      <c r="D30" s="4"/>
      <c r="E30" s="4"/>
      <c r="F30" s="4"/>
      <c r="G30" s="4"/>
      <c r="H30" s="4"/>
      <c r="I30" s="4"/>
    </row>
    <row r="31" spans="1:9" x14ac:dyDescent="0.25">
      <c r="A31" s="3" t="s">
        <v>1453</v>
      </c>
      <c r="B31" s="4"/>
      <c r="C31" s="4"/>
      <c r="D31" s="4"/>
      <c r="E31" s="4"/>
      <c r="F31" s="4"/>
      <c r="G31" s="4"/>
      <c r="H31" s="4"/>
      <c r="I31" s="4"/>
    </row>
    <row r="32" spans="1:9" x14ac:dyDescent="0.25">
      <c r="A32" s="2" t="s">
        <v>1480</v>
      </c>
      <c r="B32" s="4"/>
      <c r="C32" s="4"/>
      <c r="D32" s="4">
        <v>0.7</v>
      </c>
      <c r="E32" s="4"/>
      <c r="F32" s="4"/>
      <c r="G32" s="4"/>
      <c r="H32" s="4"/>
      <c r="I32" s="4"/>
    </row>
    <row r="33" spans="1:9" ht="30" x14ac:dyDescent="0.25">
      <c r="A33" s="2" t="s">
        <v>1527</v>
      </c>
      <c r="B33" s="4"/>
      <c r="C33" s="4"/>
      <c r="D33" s="4"/>
      <c r="E33" s="4"/>
      <c r="F33" s="4"/>
      <c r="G33" s="4"/>
      <c r="H33" s="4"/>
      <c r="I33" s="4"/>
    </row>
    <row r="34" spans="1:9" x14ac:dyDescent="0.25">
      <c r="A34" s="3" t="s">
        <v>1453</v>
      </c>
      <c r="B34" s="4"/>
      <c r="C34" s="4"/>
      <c r="D34" s="4"/>
      <c r="E34" s="4"/>
      <c r="F34" s="4"/>
      <c r="G34" s="4"/>
      <c r="H34" s="4"/>
      <c r="I34" s="4"/>
    </row>
    <row r="35" spans="1:9" x14ac:dyDescent="0.25">
      <c r="A35" s="2" t="s">
        <v>1480</v>
      </c>
      <c r="B35" s="4"/>
      <c r="C35" s="4"/>
      <c r="D35" s="4">
        <v>0.7</v>
      </c>
      <c r="E35" s="4"/>
      <c r="F35" s="4"/>
      <c r="G35" s="4"/>
      <c r="H35" s="4"/>
      <c r="I35" s="4"/>
    </row>
    <row r="36" spans="1:9" x14ac:dyDescent="0.25">
      <c r="A36" s="2" t="s">
        <v>1528</v>
      </c>
      <c r="B36" s="4"/>
      <c r="C36" s="4"/>
      <c r="D36" s="4"/>
      <c r="E36" s="4"/>
      <c r="F36" s="4"/>
      <c r="G36" s="4"/>
      <c r="H36" s="4"/>
      <c r="I36" s="4"/>
    </row>
    <row r="37" spans="1:9" x14ac:dyDescent="0.25">
      <c r="A37" s="3" t="s">
        <v>1453</v>
      </c>
      <c r="B37" s="4"/>
      <c r="C37" s="4"/>
      <c r="D37" s="4"/>
      <c r="E37" s="4"/>
      <c r="F37" s="4"/>
      <c r="G37" s="4"/>
      <c r="H37" s="4"/>
      <c r="I37" s="4"/>
    </row>
    <row r="38" spans="1:9" x14ac:dyDescent="0.25">
      <c r="A38" s="2" t="s">
        <v>1480</v>
      </c>
      <c r="B38" s="4"/>
      <c r="C38" s="4"/>
      <c r="D38" s="4">
        <v>0.6</v>
      </c>
      <c r="E38" s="4"/>
      <c r="F38" s="4"/>
      <c r="G38" s="4"/>
      <c r="H38" s="4"/>
      <c r="I38" s="4"/>
    </row>
    <row r="39" spans="1:9" ht="30" x14ac:dyDescent="0.25">
      <c r="A39" s="2" t="s">
        <v>1529</v>
      </c>
      <c r="B39" s="4"/>
      <c r="C39" s="4"/>
      <c r="D39" s="4"/>
      <c r="E39" s="4"/>
      <c r="F39" s="4"/>
      <c r="G39" s="4"/>
      <c r="H39" s="4"/>
      <c r="I39" s="4"/>
    </row>
    <row r="40" spans="1:9" x14ac:dyDescent="0.25">
      <c r="A40" s="3" t="s">
        <v>1453</v>
      </c>
      <c r="B40" s="4"/>
      <c r="C40" s="4"/>
      <c r="D40" s="4"/>
      <c r="E40" s="4"/>
      <c r="F40" s="4"/>
      <c r="G40" s="4"/>
      <c r="H40" s="4"/>
      <c r="I40" s="4"/>
    </row>
    <row r="41" spans="1:9" x14ac:dyDescent="0.25">
      <c r="A41" s="2" t="s">
        <v>1480</v>
      </c>
      <c r="B41" s="4"/>
      <c r="C41" s="4"/>
      <c r="D41" s="4">
        <v>0.5</v>
      </c>
      <c r="E41" s="4"/>
      <c r="F41" s="4"/>
      <c r="G41" s="4"/>
      <c r="H41" s="4"/>
      <c r="I41" s="4"/>
    </row>
    <row r="42" spans="1:9" x14ac:dyDescent="0.25">
      <c r="A42" s="2" t="s">
        <v>1530</v>
      </c>
      <c r="B42" s="4"/>
      <c r="C42" s="4"/>
      <c r="D42" s="4"/>
      <c r="E42" s="4"/>
      <c r="F42" s="4"/>
      <c r="G42" s="4"/>
      <c r="H42" s="4"/>
      <c r="I42" s="4"/>
    </row>
    <row r="43" spans="1:9" x14ac:dyDescent="0.25">
      <c r="A43" s="3" t="s">
        <v>1453</v>
      </c>
      <c r="B43" s="4"/>
      <c r="C43" s="4"/>
      <c r="D43" s="4"/>
      <c r="E43" s="4"/>
      <c r="F43" s="4"/>
      <c r="G43" s="4"/>
      <c r="H43" s="4"/>
      <c r="I43" s="4"/>
    </row>
    <row r="44" spans="1:9" x14ac:dyDescent="0.25">
      <c r="A44" s="2" t="s">
        <v>1481</v>
      </c>
      <c r="B44" s="4"/>
      <c r="C44" s="4"/>
      <c r="D44" s="4">
        <v>4.2</v>
      </c>
      <c r="E44" s="4"/>
      <c r="F44" s="4"/>
      <c r="G44" s="4"/>
      <c r="H44" s="4"/>
      <c r="I44" s="4"/>
    </row>
    <row r="45" spans="1:9" ht="30" x14ac:dyDescent="0.25">
      <c r="A45" s="2" t="s">
        <v>1531</v>
      </c>
      <c r="B45" s="4"/>
      <c r="C45" s="4"/>
      <c r="D45" s="4"/>
      <c r="E45" s="4"/>
      <c r="F45" s="4"/>
      <c r="G45" s="4"/>
      <c r="H45" s="4"/>
      <c r="I45" s="4"/>
    </row>
    <row r="46" spans="1:9" x14ac:dyDescent="0.25">
      <c r="A46" s="3" t="s">
        <v>1453</v>
      </c>
      <c r="B46" s="4"/>
      <c r="C46" s="4"/>
      <c r="D46" s="4"/>
      <c r="E46" s="4"/>
      <c r="F46" s="4"/>
      <c r="G46" s="4"/>
      <c r="H46" s="4"/>
      <c r="I46" s="4"/>
    </row>
    <row r="47" spans="1:9" x14ac:dyDescent="0.25">
      <c r="A47" s="2" t="s">
        <v>1481</v>
      </c>
      <c r="B47" s="4"/>
      <c r="C47" s="4"/>
      <c r="D47" s="4">
        <v>1.9</v>
      </c>
      <c r="E47" s="4"/>
      <c r="F47" s="4"/>
      <c r="G47" s="4"/>
      <c r="H47" s="4"/>
      <c r="I47" s="4"/>
    </row>
    <row r="48" spans="1:9" x14ac:dyDescent="0.25">
      <c r="A48" s="2" t="s">
        <v>1532</v>
      </c>
      <c r="B48" s="4"/>
      <c r="C48" s="4"/>
      <c r="D48" s="4"/>
      <c r="E48" s="4"/>
      <c r="F48" s="4"/>
      <c r="G48" s="4"/>
      <c r="H48" s="4"/>
      <c r="I48" s="4"/>
    </row>
    <row r="49" spans="1:9" x14ac:dyDescent="0.25">
      <c r="A49" s="3" t="s">
        <v>1453</v>
      </c>
      <c r="B49" s="4"/>
      <c r="C49" s="4"/>
      <c r="D49" s="4"/>
      <c r="E49" s="4"/>
      <c r="F49" s="4"/>
      <c r="G49" s="4"/>
      <c r="H49" s="4"/>
      <c r="I49" s="4"/>
    </row>
    <row r="50" spans="1:9" x14ac:dyDescent="0.25">
      <c r="A50" s="2" t="s">
        <v>1480</v>
      </c>
      <c r="B50" s="4">
        <v>2.4</v>
      </c>
      <c r="C50" s="4"/>
      <c r="D50" s="4"/>
      <c r="E50" s="4"/>
      <c r="F50" s="4"/>
      <c r="G50" s="4"/>
      <c r="H50" s="4"/>
      <c r="I50" s="4"/>
    </row>
    <row r="51" spans="1:9" ht="30" x14ac:dyDescent="0.25">
      <c r="A51" s="2" t="s">
        <v>1533</v>
      </c>
      <c r="B51" s="4"/>
      <c r="C51" s="4"/>
      <c r="D51" s="4"/>
      <c r="E51" s="4"/>
      <c r="F51" s="4"/>
      <c r="G51" s="4"/>
      <c r="H51" s="4"/>
      <c r="I51" s="4"/>
    </row>
    <row r="52" spans="1:9" x14ac:dyDescent="0.25">
      <c r="A52" s="3" t="s">
        <v>1453</v>
      </c>
      <c r="B52" s="4"/>
      <c r="C52" s="4"/>
      <c r="D52" s="4"/>
      <c r="E52" s="4"/>
      <c r="F52" s="4"/>
      <c r="G52" s="4"/>
      <c r="H52" s="4"/>
      <c r="I52" s="4"/>
    </row>
    <row r="53" spans="1:9" x14ac:dyDescent="0.25">
      <c r="A53" s="2" t="s">
        <v>1480</v>
      </c>
      <c r="B53" s="4">
        <v>1.2</v>
      </c>
      <c r="C53" s="4"/>
      <c r="D53" s="4"/>
      <c r="E53" s="4"/>
      <c r="F53" s="4"/>
      <c r="G53" s="4"/>
      <c r="H53" s="4"/>
      <c r="I53" s="4"/>
    </row>
    <row r="54" spans="1:9" x14ac:dyDescent="0.25">
      <c r="A54" s="2" t="s">
        <v>1534</v>
      </c>
      <c r="B54" s="4"/>
      <c r="C54" s="4"/>
      <c r="D54" s="4"/>
      <c r="E54" s="4"/>
      <c r="F54" s="4"/>
      <c r="G54" s="4"/>
      <c r="H54" s="4"/>
      <c r="I54" s="4"/>
    </row>
    <row r="55" spans="1:9" x14ac:dyDescent="0.25">
      <c r="A55" s="3" t="s">
        <v>1453</v>
      </c>
      <c r="B55" s="4"/>
      <c r="C55" s="4"/>
      <c r="D55" s="4"/>
      <c r="E55" s="4"/>
      <c r="F55" s="4"/>
      <c r="G55" s="4"/>
      <c r="H55" s="4"/>
      <c r="I55" s="4"/>
    </row>
    <row r="56" spans="1:9" x14ac:dyDescent="0.25">
      <c r="A56" s="2" t="s">
        <v>1480</v>
      </c>
      <c r="B56" s="4">
        <v>6.4</v>
      </c>
      <c r="C56" s="4"/>
      <c r="D56" s="4"/>
      <c r="E56" s="4"/>
      <c r="F56" s="4"/>
      <c r="G56" s="4"/>
      <c r="H56" s="4"/>
      <c r="I56" s="4"/>
    </row>
    <row r="57" spans="1:9" x14ac:dyDescent="0.25">
      <c r="A57" s="2" t="s">
        <v>1535</v>
      </c>
      <c r="B57" s="4"/>
      <c r="C57" s="4"/>
      <c r="D57" s="4"/>
      <c r="E57" s="4"/>
      <c r="F57" s="4"/>
      <c r="G57" s="4"/>
      <c r="H57" s="4"/>
      <c r="I57" s="4"/>
    </row>
    <row r="58" spans="1:9" x14ac:dyDescent="0.25">
      <c r="A58" s="3" t="s">
        <v>1453</v>
      </c>
      <c r="B58" s="4"/>
      <c r="C58" s="4"/>
      <c r="D58" s="4"/>
      <c r="E58" s="4"/>
      <c r="F58" s="4"/>
      <c r="G58" s="4"/>
      <c r="H58" s="4"/>
      <c r="I58" s="4"/>
    </row>
    <row r="59" spans="1:9" x14ac:dyDescent="0.25">
      <c r="A59" s="2" t="s">
        <v>1480</v>
      </c>
      <c r="B59" s="4">
        <v>-2.4</v>
      </c>
      <c r="C59" s="4"/>
      <c r="D59" s="4"/>
      <c r="E59" s="4"/>
      <c r="F59" s="4"/>
      <c r="G59" s="4"/>
      <c r="H59" s="4"/>
      <c r="I59" s="4"/>
    </row>
    <row r="60" spans="1:9" ht="30" x14ac:dyDescent="0.25">
      <c r="A60" s="2" t="s">
        <v>1536</v>
      </c>
      <c r="B60" s="4"/>
      <c r="C60" s="4"/>
      <c r="D60" s="4"/>
      <c r="E60" s="4"/>
      <c r="F60" s="4"/>
      <c r="G60" s="4"/>
      <c r="H60" s="4"/>
      <c r="I60" s="4"/>
    </row>
    <row r="61" spans="1:9" x14ac:dyDescent="0.25">
      <c r="A61" s="3" t="s">
        <v>1453</v>
      </c>
      <c r="B61" s="4"/>
      <c r="C61" s="4"/>
      <c r="D61" s="4"/>
      <c r="E61" s="4"/>
      <c r="F61" s="4"/>
      <c r="G61" s="4"/>
      <c r="H61" s="4"/>
      <c r="I61" s="4"/>
    </row>
    <row r="62" spans="1:9" x14ac:dyDescent="0.25">
      <c r="A62" s="2" t="s">
        <v>1481</v>
      </c>
      <c r="B62" s="4">
        <v>4.0999999999999996</v>
      </c>
      <c r="C62" s="4"/>
      <c r="D62" s="4"/>
      <c r="E62" s="4"/>
      <c r="F62" s="4"/>
      <c r="G62" s="4"/>
      <c r="H62" s="4"/>
      <c r="I62" s="4"/>
    </row>
    <row r="63" spans="1:9" x14ac:dyDescent="0.25">
      <c r="A63" s="11"/>
      <c r="B63" s="11"/>
      <c r="C63" s="11"/>
      <c r="D63" s="11"/>
      <c r="E63" s="11"/>
      <c r="F63" s="11"/>
      <c r="G63" s="11"/>
      <c r="H63" s="11"/>
      <c r="I63" s="11"/>
    </row>
    <row r="64" spans="1:9" ht="30" customHeight="1" x14ac:dyDescent="0.25">
      <c r="A64" s="2" t="s">
        <v>109</v>
      </c>
      <c r="B64" s="12" t="s">
        <v>1510</v>
      </c>
      <c r="C64" s="12"/>
      <c r="D64" s="12"/>
      <c r="E64" s="12"/>
      <c r="F64" s="12"/>
      <c r="G64" s="12"/>
      <c r="H64" s="12"/>
      <c r="I64" s="12"/>
    </row>
    <row r="65" spans="1:9" ht="30" customHeight="1" x14ac:dyDescent="0.25">
      <c r="A65" s="2" t="s">
        <v>111</v>
      </c>
      <c r="B65" s="12" t="s">
        <v>928</v>
      </c>
      <c r="C65" s="12"/>
      <c r="D65" s="12"/>
      <c r="E65" s="12"/>
      <c r="F65" s="12"/>
      <c r="G65" s="12"/>
      <c r="H65" s="12"/>
      <c r="I65" s="12"/>
    </row>
    <row r="66" spans="1:9" ht="30" customHeight="1" x14ac:dyDescent="0.25">
      <c r="A66" s="2" t="s">
        <v>1116</v>
      </c>
      <c r="B66" s="12" t="s">
        <v>1508</v>
      </c>
      <c r="C66" s="12"/>
      <c r="D66" s="12"/>
      <c r="E66" s="12"/>
      <c r="F66" s="12"/>
      <c r="G66" s="12"/>
      <c r="H66" s="12"/>
      <c r="I66" s="12"/>
    </row>
    <row r="67" spans="1:9" ht="15" customHeight="1" x14ac:dyDescent="0.25">
      <c r="A67" s="2" t="s">
        <v>1147</v>
      </c>
      <c r="B67" s="12" t="s">
        <v>920</v>
      </c>
      <c r="C67" s="12"/>
      <c r="D67" s="12"/>
      <c r="E67" s="12"/>
      <c r="F67" s="12"/>
      <c r="G67" s="12"/>
      <c r="H67" s="12"/>
      <c r="I67" s="12"/>
    </row>
    <row r="68" spans="1:9" ht="15" customHeight="1" x14ac:dyDescent="0.25">
      <c r="A68" s="2" t="s">
        <v>1118</v>
      </c>
      <c r="B68" s="12" t="s">
        <v>929</v>
      </c>
      <c r="C68" s="12"/>
      <c r="D68" s="12"/>
      <c r="E68" s="12"/>
      <c r="F68" s="12"/>
      <c r="G68" s="12"/>
      <c r="H68" s="12"/>
      <c r="I68" s="12"/>
    </row>
    <row r="69" spans="1:9" ht="15" customHeight="1" x14ac:dyDescent="0.25">
      <c r="A69" s="2" t="s">
        <v>1120</v>
      </c>
      <c r="B69" s="12" t="s">
        <v>925</v>
      </c>
      <c r="C69" s="12"/>
      <c r="D69" s="12"/>
      <c r="E69" s="12"/>
      <c r="F69" s="12"/>
      <c r="G69" s="12"/>
      <c r="H69" s="12"/>
      <c r="I69" s="12"/>
    </row>
    <row r="70" spans="1:9" ht="15" customHeight="1" x14ac:dyDescent="0.25">
      <c r="A70" s="2" t="s">
        <v>1122</v>
      </c>
      <c r="B70" s="12" t="s">
        <v>921</v>
      </c>
      <c r="C70" s="12"/>
      <c r="D70" s="12"/>
      <c r="E70" s="12"/>
      <c r="F70" s="12"/>
      <c r="G70" s="12"/>
      <c r="H70" s="12"/>
      <c r="I70" s="12"/>
    </row>
    <row r="71" spans="1:9" ht="60" customHeight="1" x14ac:dyDescent="0.25">
      <c r="A71" s="2" t="s">
        <v>1124</v>
      </c>
      <c r="B71" s="12" t="s">
        <v>1509</v>
      </c>
      <c r="C71" s="12"/>
      <c r="D71" s="12"/>
      <c r="E71" s="12"/>
      <c r="F71" s="12"/>
      <c r="G71" s="12"/>
      <c r="H71" s="12"/>
      <c r="I71" s="12"/>
    </row>
  </sheetData>
  <mergeCells count="20">
    <mergeCell ref="B68:I68"/>
    <mergeCell ref="B69:I69"/>
    <mergeCell ref="B70:I70"/>
    <mergeCell ref="B71:I71"/>
    <mergeCell ref="H3:I3"/>
    <mergeCell ref="A63:I63"/>
    <mergeCell ref="B64:I64"/>
    <mergeCell ref="B65:I65"/>
    <mergeCell ref="B66:I66"/>
    <mergeCell ref="B67:I67"/>
    <mergeCell ref="A1:A3"/>
    <mergeCell ref="B1:G1"/>
    <mergeCell ref="H1:I1"/>
    <mergeCell ref="B2:C2"/>
    <mergeCell ref="B3:C3"/>
    <mergeCell ref="D2:E2"/>
    <mergeCell ref="D3:E3"/>
    <mergeCell ref="F2:G2"/>
    <mergeCell ref="F3:G3"/>
    <mergeCell ref="H2:I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8" t="s">
        <v>1537</v>
      </c>
      <c r="B1" s="8" t="s">
        <v>1</v>
      </c>
      <c r="C1" s="8"/>
      <c r="D1" s="8"/>
      <c r="E1" s="8"/>
    </row>
    <row r="2" spans="1:5" x14ac:dyDescent="0.25">
      <c r="A2" s="8"/>
      <c r="B2" s="1" t="s">
        <v>2</v>
      </c>
      <c r="C2" s="1" t="s">
        <v>30</v>
      </c>
      <c r="D2" s="1" t="s">
        <v>87</v>
      </c>
      <c r="E2" s="1" t="s">
        <v>1310</v>
      </c>
    </row>
    <row r="3" spans="1:5" x14ac:dyDescent="0.25">
      <c r="A3" s="2" t="s">
        <v>859</v>
      </c>
      <c r="B3" s="4"/>
      <c r="C3" s="4"/>
      <c r="D3" s="4"/>
      <c r="E3" s="4"/>
    </row>
    <row r="4" spans="1:5" x14ac:dyDescent="0.25">
      <c r="A4" s="3" t="s">
        <v>1453</v>
      </c>
      <c r="B4" s="4"/>
      <c r="C4" s="4"/>
      <c r="D4" s="4"/>
      <c r="E4" s="4"/>
    </row>
    <row r="5" spans="1:5" x14ac:dyDescent="0.25">
      <c r="A5" s="2" t="s">
        <v>1538</v>
      </c>
      <c r="B5" s="4">
        <v>91.12</v>
      </c>
      <c r="C5" s="4">
        <v>99.65</v>
      </c>
      <c r="D5" s="4">
        <v>98.13</v>
      </c>
      <c r="E5" s="4">
        <v>97.36</v>
      </c>
    </row>
    <row r="6" spans="1:5" x14ac:dyDescent="0.25">
      <c r="A6" s="2" t="s">
        <v>861</v>
      </c>
      <c r="B6" s="4"/>
      <c r="C6" s="4"/>
      <c r="D6" s="4"/>
      <c r="E6" s="4"/>
    </row>
    <row r="7" spans="1:5" x14ac:dyDescent="0.25">
      <c r="A7" s="3" t="s">
        <v>1453</v>
      </c>
      <c r="B7" s="4"/>
      <c r="C7" s="4"/>
      <c r="D7" s="4"/>
      <c r="E7" s="4"/>
    </row>
    <row r="8" spans="1:5" x14ac:dyDescent="0.25">
      <c r="A8" s="2" t="s">
        <v>1538</v>
      </c>
      <c r="B8" s="4">
        <v>34.630000000000003</v>
      </c>
      <c r="C8" s="4">
        <v>35.21</v>
      </c>
      <c r="D8" s="4">
        <v>47.3</v>
      </c>
      <c r="E8" s="4">
        <v>51.3</v>
      </c>
    </row>
    <row r="9" spans="1:5" x14ac:dyDescent="0.25">
      <c r="A9" s="2" t="s">
        <v>862</v>
      </c>
      <c r="B9" s="4"/>
      <c r="C9" s="4"/>
      <c r="D9" s="4"/>
      <c r="E9" s="4"/>
    </row>
    <row r="10" spans="1:5" x14ac:dyDescent="0.25">
      <c r="A10" s="3" t="s">
        <v>1453</v>
      </c>
      <c r="B10" s="4"/>
      <c r="C10" s="4"/>
      <c r="D10" s="4"/>
      <c r="E10" s="4"/>
    </row>
    <row r="11" spans="1:5" x14ac:dyDescent="0.25">
      <c r="A11" s="2" t="s">
        <v>1538</v>
      </c>
      <c r="B11" s="4">
        <v>4.2699999999999996</v>
      </c>
      <c r="C11" s="4">
        <v>3.8</v>
      </c>
      <c r="D11" s="4">
        <v>2.77</v>
      </c>
      <c r="E11" s="4">
        <v>4.1100000000000003</v>
      </c>
    </row>
  </sheetData>
  <mergeCells count="2">
    <mergeCell ref="A1:A2"/>
    <mergeCell ref="B1:E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1539</v>
      </c>
      <c r="B1" s="8" t="s">
        <v>2</v>
      </c>
      <c r="C1" s="8" t="s">
        <v>30</v>
      </c>
      <c r="D1" s="8" t="s">
        <v>87</v>
      </c>
      <c r="E1" s="8" t="s">
        <v>1310</v>
      </c>
    </row>
    <row r="2" spans="1:5" x14ac:dyDescent="0.25">
      <c r="A2" s="1" t="s">
        <v>1172</v>
      </c>
      <c r="B2" s="8"/>
      <c r="C2" s="8"/>
      <c r="D2" s="8"/>
      <c r="E2" s="8"/>
    </row>
    <row r="3" spans="1:5" ht="30" x14ac:dyDescent="0.25">
      <c r="A3" s="3" t="s">
        <v>932</v>
      </c>
      <c r="B3" s="4"/>
      <c r="C3" s="4"/>
      <c r="D3" s="4"/>
      <c r="E3" s="4"/>
    </row>
    <row r="4" spans="1:5" x14ac:dyDescent="0.25">
      <c r="A4" s="2" t="s">
        <v>939</v>
      </c>
      <c r="B4" s="9">
        <v>7258.5</v>
      </c>
      <c r="C4" s="9">
        <v>7376.7</v>
      </c>
      <c r="D4" s="9">
        <v>6888.4</v>
      </c>
      <c r="E4" s="4"/>
    </row>
    <row r="5" spans="1:5" x14ac:dyDescent="0.25">
      <c r="A5" s="2" t="s">
        <v>880</v>
      </c>
      <c r="B5" s="232">
        <v>-2224.5</v>
      </c>
      <c r="C5" s="232">
        <v>-2142.8000000000002</v>
      </c>
      <c r="D5" s="232">
        <v>-1858.3</v>
      </c>
      <c r="E5" s="4"/>
    </row>
    <row r="6" spans="1:5" x14ac:dyDescent="0.25">
      <c r="A6" s="2" t="s">
        <v>845</v>
      </c>
      <c r="B6" s="4">
        <v>-922</v>
      </c>
      <c r="C6" s="232">
        <v>-1001.4</v>
      </c>
      <c r="D6" s="4">
        <v>-655.4</v>
      </c>
      <c r="E6" s="4"/>
    </row>
    <row r="7" spans="1:5" x14ac:dyDescent="0.25">
      <c r="A7" s="2" t="s">
        <v>947</v>
      </c>
      <c r="B7" s="4">
        <v>-475.4</v>
      </c>
      <c r="C7" s="4">
        <v>-441.6</v>
      </c>
      <c r="D7" s="4">
        <v>-508</v>
      </c>
      <c r="E7" s="4"/>
    </row>
    <row r="8" spans="1:5" x14ac:dyDescent="0.25">
      <c r="A8" s="2" t="s">
        <v>147</v>
      </c>
      <c r="B8" s="4">
        <v>-948.4</v>
      </c>
      <c r="C8" s="4">
        <v>-986.9</v>
      </c>
      <c r="D8" s="232">
        <v>-1002.1</v>
      </c>
      <c r="E8" s="4"/>
    </row>
    <row r="9" spans="1:5" ht="30" x14ac:dyDescent="0.25">
      <c r="A9" s="2" t="s">
        <v>954</v>
      </c>
      <c r="B9" s="232">
        <v>2688.2</v>
      </c>
      <c r="C9" s="6">
        <v>2804</v>
      </c>
      <c r="D9" s="232">
        <v>2864.6</v>
      </c>
      <c r="E9" s="4"/>
    </row>
    <row r="10" spans="1:5" x14ac:dyDescent="0.25">
      <c r="A10" s="2" t="s">
        <v>955</v>
      </c>
      <c r="B10" s="4">
        <v>-985.4</v>
      </c>
      <c r="C10" s="232">
        <v>-1129.4000000000001</v>
      </c>
      <c r="D10" s="232">
        <v>-1018.2</v>
      </c>
      <c r="E10" s="4"/>
    </row>
    <row r="11" spans="1:5" ht="30" x14ac:dyDescent="0.25">
      <c r="A11" s="2" t="s">
        <v>1540</v>
      </c>
      <c r="B11" s="9">
        <v>1702.8</v>
      </c>
      <c r="C11" s="9">
        <v>1674.6</v>
      </c>
      <c r="D11" s="9">
        <v>1846.4</v>
      </c>
      <c r="E11" s="9">
        <v>2006.4</v>
      </c>
    </row>
  </sheetData>
  <mergeCells count="4">
    <mergeCell ref="B1:B2"/>
    <mergeCell ref="C1:C2"/>
    <mergeCell ref="D1:D2"/>
    <mergeCell ref="E1:E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1541</v>
      </c>
      <c r="B1" s="8" t="s">
        <v>1</v>
      </c>
      <c r="C1" s="8"/>
      <c r="D1" s="8"/>
    </row>
    <row r="2" spans="1:4" x14ac:dyDescent="0.25">
      <c r="A2" s="1" t="s">
        <v>1172</v>
      </c>
      <c r="B2" s="1" t="s">
        <v>2</v>
      </c>
      <c r="C2" s="1" t="s">
        <v>30</v>
      </c>
      <c r="D2" s="1" t="s">
        <v>87</v>
      </c>
    </row>
    <row r="3" spans="1:4" x14ac:dyDescent="0.25">
      <c r="A3" s="3" t="s">
        <v>959</v>
      </c>
      <c r="B3" s="4"/>
      <c r="C3" s="4"/>
      <c r="D3" s="4"/>
    </row>
    <row r="4" spans="1:4" ht="45" x14ac:dyDescent="0.25">
      <c r="A4" s="2" t="s">
        <v>1542</v>
      </c>
      <c r="B4" s="9">
        <v>1674.6</v>
      </c>
      <c r="C4" s="9">
        <v>1846.4</v>
      </c>
      <c r="D4" s="9">
        <v>2006.4</v>
      </c>
    </row>
    <row r="5" spans="1:4" ht="30" x14ac:dyDescent="0.25">
      <c r="A5" s="2" t="s">
        <v>1543</v>
      </c>
      <c r="B5" s="4">
        <v>-650.9</v>
      </c>
      <c r="C5" s="4">
        <v>-686.1</v>
      </c>
      <c r="D5" s="4">
        <v>-620.4</v>
      </c>
    </row>
    <row r="6" spans="1:4" ht="30" x14ac:dyDescent="0.25">
      <c r="A6" s="2" t="s">
        <v>967</v>
      </c>
      <c r="B6" s="4">
        <v>-278.60000000000002</v>
      </c>
      <c r="C6" s="4">
        <v>-65.2</v>
      </c>
      <c r="D6" s="4">
        <v>-224.3</v>
      </c>
    </row>
    <row r="7" spans="1:4" ht="45" x14ac:dyDescent="0.25">
      <c r="A7" s="2" t="s">
        <v>1544</v>
      </c>
      <c r="B7" s="4">
        <v>309.60000000000002</v>
      </c>
      <c r="C7" s="4">
        <v>393.8</v>
      </c>
      <c r="D7" s="4">
        <v>181.9</v>
      </c>
    </row>
    <row r="8" spans="1:4" ht="30" x14ac:dyDescent="0.25">
      <c r="A8" s="2" t="s">
        <v>973</v>
      </c>
      <c r="B8" s="4">
        <v>-56.4</v>
      </c>
      <c r="C8" s="4">
        <v>-91.1</v>
      </c>
      <c r="D8" s="4">
        <v>-103.3</v>
      </c>
    </row>
    <row r="9" spans="1:4" ht="30" x14ac:dyDescent="0.25">
      <c r="A9" s="2" t="s">
        <v>977</v>
      </c>
      <c r="B9" s="4">
        <v>263.10000000000002</v>
      </c>
      <c r="C9" s="4">
        <v>262.10000000000002</v>
      </c>
      <c r="D9" s="4">
        <v>332.9</v>
      </c>
    </row>
    <row r="10" spans="1:4" x14ac:dyDescent="0.25">
      <c r="A10" s="2" t="s">
        <v>978</v>
      </c>
      <c r="B10" s="4">
        <v>118.6</v>
      </c>
      <c r="C10" s="4">
        <v>-91.6</v>
      </c>
      <c r="D10" s="4">
        <v>-128.1</v>
      </c>
    </row>
    <row r="11" spans="1:4" x14ac:dyDescent="0.25">
      <c r="A11" s="2" t="s">
        <v>374</v>
      </c>
      <c r="B11" s="4">
        <v>180.6</v>
      </c>
      <c r="C11" s="4">
        <v>202.2</v>
      </c>
      <c r="D11" s="4">
        <v>231.1</v>
      </c>
    </row>
    <row r="12" spans="1:4" x14ac:dyDescent="0.25">
      <c r="A12" s="2" t="s">
        <v>981</v>
      </c>
      <c r="B12" s="4">
        <v>-11.4</v>
      </c>
      <c r="C12" s="4">
        <v>56.6</v>
      </c>
      <c r="D12" s="4">
        <v>99.7</v>
      </c>
    </row>
    <row r="13" spans="1:4" x14ac:dyDescent="0.25">
      <c r="A13" s="2" t="s">
        <v>983</v>
      </c>
      <c r="B13" s="4">
        <v>86.7</v>
      </c>
      <c r="C13" s="4">
        <v>79.599999999999994</v>
      </c>
      <c r="D13" s="4">
        <v>270.2</v>
      </c>
    </row>
    <row r="14" spans="1:4" x14ac:dyDescent="0.25">
      <c r="A14" s="2" t="s">
        <v>984</v>
      </c>
      <c r="B14" s="4"/>
      <c r="C14" s="4">
        <v>-53.1</v>
      </c>
      <c r="D14" s="4">
        <v>-16.100000000000001</v>
      </c>
    </row>
    <row r="15" spans="1:4" ht="30" x14ac:dyDescent="0.25">
      <c r="A15" s="2" t="s">
        <v>987</v>
      </c>
      <c r="B15" s="4">
        <v>66.900000000000006</v>
      </c>
      <c r="C15" s="4">
        <v>-179</v>
      </c>
      <c r="D15" s="4">
        <v>-183.6</v>
      </c>
    </row>
    <row r="16" spans="1:4" ht="30" x14ac:dyDescent="0.25">
      <c r="A16" s="2" t="s">
        <v>990</v>
      </c>
      <c r="B16" s="4">
        <v>28.2</v>
      </c>
      <c r="C16" s="4">
        <v>-171.8</v>
      </c>
      <c r="D16" s="4">
        <v>-160</v>
      </c>
    </row>
    <row r="17" spans="1:4" ht="30" x14ac:dyDescent="0.25">
      <c r="A17" s="2" t="s">
        <v>1545</v>
      </c>
      <c r="B17" s="9">
        <v>1702.8</v>
      </c>
      <c r="C17" s="9">
        <v>1674.6</v>
      </c>
      <c r="D17" s="9">
        <v>1846.4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8" t="s">
        <v>361</v>
      </c>
      <c r="B1" s="1" t="s">
        <v>1</v>
      </c>
    </row>
    <row r="2" spans="1:2" x14ac:dyDescent="0.25">
      <c r="A2" s="8"/>
      <c r="B2" s="1" t="s">
        <v>2</v>
      </c>
    </row>
    <row r="3" spans="1:2" x14ac:dyDescent="0.25">
      <c r="A3" s="3" t="s">
        <v>362</v>
      </c>
      <c r="B3" s="4"/>
    </row>
    <row r="4" spans="1:2" x14ac:dyDescent="0.25">
      <c r="A4" s="12" t="s">
        <v>361</v>
      </c>
      <c r="B4" s="13" t="s">
        <v>363</v>
      </c>
    </row>
    <row r="5" spans="1:2" ht="51.75" x14ac:dyDescent="0.25">
      <c r="A5" s="12"/>
      <c r="B5" s="15" t="s">
        <v>364</v>
      </c>
    </row>
    <row r="6" spans="1:2" ht="179.25" x14ac:dyDescent="0.25">
      <c r="A6" s="12"/>
      <c r="B6" s="15" t="s">
        <v>365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x14ac:dyDescent="0.25">
      <c r="A1" s="8" t="s">
        <v>213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366</v>
      </c>
      <c r="B3" s="11"/>
      <c r="C3" s="11"/>
      <c r="D3" s="11"/>
      <c r="E3" s="11"/>
      <c r="F3" s="11"/>
      <c r="G3" s="11"/>
      <c r="H3" s="11"/>
      <c r="I3" s="11"/>
    </row>
    <row r="4" spans="1:9" x14ac:dyDescent="0.25">
      <c r="A4" s="12" t="s">
        <v>213</v>
      </c>
      <c r="B4" s="40" t="s">
        <v>367</v>
      </c>
      <c r="C4" s="40"/>
      <c r="D4" s="40"/>
      <c r="E4" s="40"/>
      <c r="F4" s="40"/>
      <c r="G4" s="40"/>
      <c r="H4" s="40"/>
      <c r="I4" s="40"/>
    </row>
    <row r="5" spans="1:9" ht="51" customHeight="1" x14ac:dyDescent="0.25">
      <c r="A5" s="12"/>
      <c r="B5" s="42" t="s">
        <v>368</v>
      </c>
      <c r="C5" s="42"/>
      <c r="D5" s="42"/>
      <c r="E5" s="42"/>
      <c r="F5" s="42"/>
      <c r="G5" s="42"/>
      <c r="H5" s="42"/>
      <c r="I5" s="42"/>
    </row>
    <row r="6" spans="1:9" x14ac:dyDescent="0.25">
      <c r="A6" s="12"/>
      <c r="B6" s="42" t="s">
        <v>369</v>
      </c>
      <c r="C6" s="42"/>
      <c r="D6" s="42"/>
      <c r="E6" s="42"/>
      <c r="F6" s="42"/>
      <c r="G6" s="42"/>
      <c r="H6" s="42"/>
      <c r="I6" s="42"/>
    </row>
    <row r="7" spans="1:9" x14ac:dyDescent="0.25">
      <c r="A7" s="12"/>
      <c r="B7" s="17"/>
      <c r="C7" s="34">
        <v>2014</v>
      </c>
      <c r="D7" s="34"/>
      <c r="E7" s="20"/>
      <c r="F7" s="76"/>
      <c r="G7" s="34">
        <v>2013</v>
      </c>
      <c r="H7" s="34"/>
      <c r="I7" s="20"/>
    </row>
    <row r="8" spans="1:9" ht="26.25" x14ac:dyDescent="0.25">
      <c r="A8" s="12"/>
      <c r="B8" s="27" t="s">
        <v>370</v>
      </c>
      <c r="C8" s="60" t="s">
        <v>248</v>
      </c>
      <c r="D8" s="61">
        <v>354422</v>
      </c>
      <c r="E8" s="26"/>
      <c r="F8" s="77"/>
      <c r="G8" s="60" t="s">
        <v>248</v>
      </c>
      <c r="H8" s="61">
        <v>384053</v>
      </c>
      <c r="I8" s="26"/>
    </row>
    <row r="9" spans="1:9" x14ac:dyDescent="0.25">
      <c r="A9" s="12"/>
      <c r="B9" s="17" t="s">
        <v>371</v>
      </c>
      <c r="C9" s="29"/>
      <c r="D9" s="30" t="s">
        <v>372</v>
      </c>
      <c r="E9" s="29" t="s">
        <v>270</v>
      </c>
      <c r="F9" s="21"/>
      <c r="G9" s="29"/>
      <c r="H9" s="30" t="s">
        <v>373</v>
      </c>
      <c r="I9" s="29" t="s">
        <v>270</v>
      </c>
    </row>
    <row r="10" spans="1:9" x14ac:dyDescent="0.25">
      <c r="A10" s="12"/>
      <c r="B10" s="27" t="s">
        <v>374</v>
      </c>
      <c r="C10" s="26"/>
      <c r="D10" s="65">
        <v>20633</v>
      </c>
      <c r="E10" s="26"/>
      <c r="F10" s="77"/>
      <c r="G10" s="26"/>
      <c r="H10" s="65">
        <v>20918</v>
      </c>
      <c r="I10" s="26"/>
    </row>
    <row r="11" spans="1:9" x14ac:dyDescent="0.25">
      <c r="A11" s="12"/>
      <c r="B11" s="17" t="s">
        <v>375</v>
      </c>
      <c r="C11" s="29"/>
      <c r="D11" s="30" t="s">
        <v>312</v>
      </c>
      <c r="E11" s="29"/>
      <c r="F11" s="21"/>
      <c r="G11" s="29"/>
      <c r="H11" s="30" t="s">
        <v>376</v>
      </c>
      <c r="I11" s="29" t="s">
        <v>270</v>
      </c>
    </row>
    <row r="12" spans="1:9" x14ac:dyDescent="0.25">
      <c r="A12" s="12"/>
      <c r="B12" s="27" t="s">
        <v>377</v>
      </c>
      <c r="C12" s="26"/>
      <c r="D12" s="65">
        <v>21820</v>
      </c>
      <c r="E12" s="26"/>
      <c r="F12" s="77"/>
      <c r="G12" s="26"/>
      <c r="H12" s="65">
        <v>4233</v>
      </c>
      <c r="I12" s="26"/>
    </row>
    <row r="13" spans="1:9" x14ac:dyDescent="0.25">
      <c r="A13" s="12"/>
      <c r="B13" s="17" t="s">
        <v>378</v>
      </c>
      <c r="C13" s="29"/>
      <c r="D13" s="47">
        <v>3258</v>
      </c>
      <c r="E13" s="29"/>
      <c r="F13" s="21"/>
      <c r="G13" s="29"/>
      <c r="H13" s="47">
        <v>1745</v>
      </c>
      <c r="I13" s="29"/>
    </row>
    <row r="14" spans="1:9" x14ac:dyDescent="0.25">
      <c r="A14" s="12"/>
      <c r="B14" s="27" t="s">
        <v>379</v>
      </c>
      <c r="C14" s="53"/>
      <c r="D14" s="54">
        <v>64748</v>
      </c>
      <c r="E14" s="26"/>
      <c r="F14" s="77"/>
      <c r="G14" s="53"/>
      <c r="H14" s="54">
        <v>44580</v>
      </c>
      <c r="I14" s="26"/>
    </row>
    <row r="15" spans="1:9" x14ac:dyDescent="0.25">
      <c r="A15" s="12"/>
      <c r="B15" s="17" t="s">
        <v>380</v>
      </c>
      <c r="C15" s="55"/>
      <c r="D15" s="56">
        <v>390568</v>
      </c>
      <c r="E15" s="29"/>
      <c r="F15" s="21"/>
      <c r="G15" s="55"/>
      <c r="H15" s="56">
        <v>354422</v>
      </c>
      <c r="I15" s="29"/>
    </row>
    <row r="16" spans="1:9" x14ac:dyDescent="0.25">
      <c r="A16" s="12"/>
      <c r="B16" s="27" t="s">
        <v>381</v>
      </c>
      <c r="C16" s="53"/>
      <c r="D16" s="54">
        <v>36003</v>
      </c>
      <c r="E16" s="26"/>
      <c r="F16" s="77"/>
      <c r="G16" s="53"/>
      <c r="H16" s="54">
        <v>77785</v>
      </c>
      <c r="I16" s="26"/>
    </row>
    <row r="17" spans="1:9" ht="15.75" thickBot="1" x14ac:dyDescent="0.3">
      <c r="A17" s="12"/>
      <c r="B17" s="17" t="s">
        <v>382</v>
      </c>
      <c r="C17" s="78" t="s">
        <v>248</v>
      </c>
      <c r="D17" s="79">
        <v>354565</v>
      </c>
      <c r="E17" s="29"/>
      <c r="F17" s="21"/>
      <c r="G17" s="78" t="s">
        <v>248</v>
      </c>
      <c r="H17" s="79">
        <v>276637</v>
      </c>
      <c r="I17" s="29"/>
    </row>
    <row r="18" spans="1:9" ht="16.5" thickTop="1" x14ac:dyDescent="0.25">
      <c r="A18" s="12"/>
      <c r="B18" s="43"/>
      <c r="C18" s="43"/>
      <c r="D18" s="43"/>
      <c r="E18" s="43"/>
      <c r="F18" s="43"/>
      <c r="G18" s="43"/>
      <c r="H18" s="43"/>
      <c r="I18" s="43"/>
    </row>
    <row r="19" spans="1:9" ht="76.5" customHeight="1" x14ac:dyDescent="0.25">
      <c r="A19" s="12"/>
      <c r="B19" s="42" t="s">
        <v>383</v>
      </c>
      <c r="C19" s="42"/>
      <c r="D19" s="42"/>
      <c r="E19" s="42"/>
      <c r="F19" s="42"/>
      <c r="G19" s="42"/>
      <c r="H19" s="42"/>
      <c r="I19" s="42"/>
    </row>
    <row r="20" spans="1:9" ht="63.75" customHeight="1" x14ac:dyDescent="0.25">
      <c r="A20" s="12"/>
      <c r="B20" s="42" t="s">
        <v>384</v>
      </c>
      <c r="C20" s="42"/>
      <c r="D20" s="42"/>
      <c r="E20" s="42"/>
      <c r="F20" s="42"/>
      <c r="G20" s="42"/>
      <c r="H20" s="42"/>
      <c r="I20" s="42"/>
    </row>
  </sheetData>
  <mergeCells count="13">
    <mergeCell ref="B18:I18"/>
    <mergeCell ref="B19:I19"/>
    <mergeCell ref="B20:I20"/>
    <mergeCell ref="C7:D7"/>
    <mergeCell ref="G7:H7"/>
    <mergeCell ref="A1:A2"/>
    <mergeCell ref="B1:I1"/>
    <mergeCell ref="B2:I2"/>
    <mergeCell ref="B3:I3"/>
    <mergeCell ref="A4:A20"/>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2" width="36.5703125" bestFit="1" customWidth="1"/>
    <col min="3" max="3" width="7.28515625" customWidth="1"/>
    <col min="4" max="4" width="21.28515625" customWidth="1"/>
    <col min="5" max="5" width="6.140625" customWidth="1"/>
    <col min="6" max="6" width="36" customWidth="1"/>
    <col min="7" max="7" width="7.28515625" customWidth="1"/>
    <col min="8" max="8" width="19.140625" customWidth="1"/>
    <col min="9" max="9" width="6.140625" customWidth="1"/>
    <col min="10" max="10" width="36" customWidth="1"/>
    <col min="11" max="11" width="7.28515625" customWidth="1"/>
    <col min="12" max="12" width="22.42578125" customWidth="1"/>
    <col min="13" max="13" width="36" customWidth="1"/>
  </cols>
  <sheetData>
    <row r="1" spans="1:13" ht="15" customHeight="1" x14ac:dyDescent="0.25">
      <c r="A1" s="8" t="s">
        <v>217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385</v>
      </c>
      <c r="B3" s="11"/>
      <c r="C3" s="11"/>
      <c r="D3" s="11"/>
      <c r="E3" s="11"/>
      <c r="F3" s="11"/>
      <c r="G3" s="11"/>
      <c r="H3" s="11"/>
      <c r="I3" s="11"/>
      <c r="J3" s="11"/>
      <c r="K3" s="11"/>
      <c r="L3" s="11"/>
      <c r="M3" s="11"/>
    </row>
    <row r="4" spans="1:13" x14ac:dyDescent="0.25">
      <c r="A4" s="12" t="s">
        <v>217</v>
      </c>
      <c r="B4" s="40" t="s">
        <v>386</v>
      </c>
      <c r="C4" s="40"/>
      <c r="D4" s="40"/>
      <c r="E4" s="40"/>
      <c r="F4" s="40"/>
      <c r="G4" s="40"/>
      <c r="H4" s="40"/>
      <c r="I4" s="40"/>
      <c r="J4" s="40"/>
      <c r="K4" s="40"/>
      <c r="L4" s="40"/>
      <c r="M4" s="40"/>
    </row>
    <row r="5" spans="1:13" ht="38.25" customHeight="1" x14ac:dyDescent="0.25">
      <c r="A5" s="12"/>
      <c r="B5" s="42" t="s">
        <v>387</v>
      </c>
      <c r="C5" s="42"/>
      <c r="D5" s="42"/>
      <c r="E5" s="42"/>
      <c r="F5" s="42"/>
      <c r="G5" s="42"/>
      <c r="H5" s="42"/>
      <c r="I5" s="42"/>
      <c r="J5" s="42"/>
      <c r="K5" s="42"/>
      <c r="L5" s="42"/>
      <c r="M5" s="42"/>
    </row>
    <row r="6" spans="1:13" ht="25.5" customHeight="1" x14ac:dyDescent="0.25">
      <c r="A6" s="12"/>
      <c r="B6" s="42" t="s">
        <v>388</v>
      </c>
      <c r="C6" s="42"/>
      <c r="D6" s="42"/>
      <c r="E6" s="42"/>
      <c r="F6" s="42"/>
      <c r="G6" s="42"/>
      <c r="H6" s="42"/>
      <c r="I6" s="42"/>
      <c r="J6" s="42"/>
      <c r="K6" s="42"/>
      <c r="L6" s="42"/>
      <c r="M6" s="42"/>
    </row>
    <row r="7" spans="1:13" x14ac:dyDescent="0.25">
      <c r="A7" s="12"/>
      <c r="B7" s="42" t="s">
        <v>389</v>
      </c>
      <c r="C7" s="42"/>
      <c r="D7" s="42"/>
      <c r="E7" s="42"/>
      <c r="F7" s="42"/>
      <c r="G7" s="42"/>
      <c r="H7" s="42"/>
      <c r="I7" s="42"/>
      <c r="J7" s="42"/>
      <c r="K7" s="42"/>
      <c r="L7" s="42"/>
      <c r="M7" s="42"/>
    </row>
    <row r="8" spans="1:13" x14ac:dyDescent="0.25">
      <c r="A8" s="12"/>
      <c r="B8" s="41" t="s">
        <v>390</v>
      </c>
      <c r="C8" s="41"/>
      <c r="D8" s="41"/>
      <c r="E8" s="41"/>
      <c r="F8" s="41"/>
      <c r="G8" s="41"/>
      <c r="H8" s="41"/>
      <c r="I8" s="41"/>
      <c r="J8" s="41"/>
      <c r="K8" s="41"/>
      <c r="L8" s="41"/>
      <c r="M8" s="41"/>
    </row>
    <row r="9" spans="1:13" ht="63.75" customHeight="1" x14ac:dyDescent="0.25">
      <c r="A9" s="12"/>
      <c r="B9" s="42" t="s">
        <v>391</v>
      </c>
      <c r="C9" s="42"/>
      <c r="D9" s="42"/>
      <c r="E9" s="42"/>
      <c r="F9" s="42"/>
      <c r="G9" s="42"/>
      <c r="H9" s="42"/>
      <c r="I9" s="42"/>
      <c r="J9" s="42"/>
      <c r="K9" s="42"/>
      <c r="L9" s="42"/>
      <c r="M9" s="42"/>
    </row>
    <row r="10" spans="1:13" x14ac:dyDescent="0.25">
      <c r="A10" s="12"/>
      <c r="B10" s="42" t="s">
        <v>392</v>
      </c>
      <c r="C10" s="42"/>
      <c r="D10" s="42"/>
      <c r="E10" s="42"/>
      <c r="F10" s="42"/>
      <c r="G10" s="42"/>
      <c r="H10" s="42"/>
      <c r="I10" s="42"/>
      <c r="J10" s="42"/>
      <c r="K10" s="42"/>
      <c r="L10" s="42"/>
      <c r="M10" s="42"/>
    </row>
    <row r="11" spans="1:13" x14ac:dyDescent="0.25">
      <c r="A11" s="12"/>
      <c r="B11" s="80"/>
      <c r="C11" s="34" t="s">
        <v>393</v>
      </c>
      <c r="D11" s="34"/>
      <c r="E11" s="34"/>
      <c r="F11" s="34"/>
      <c r="G11" s="34"/>
      <c r="H11" s="34"/>
      <c r="I11" s="20"/>
    </row>
    <row r="12" spans="1:13" x14ac:dyDescent="0.25">
      <c r="A12" s="12"/>
      <c r="B12" s="80"/>
      <c r="C12" s="63">
        <v>2014</v>
      </c>
      <c r="D12" s="63"/>
      <c r="E12" s="20"/>
      <c r="F12" s="23"/>
      <c r="G12" s="63">
        <v>2013</v>
      </c>
      <c r="H12" s="63"/>
      <c r="I12" s="20"/>
    </row>
    <row r="13" spans="1:13" x14ac:dyDescent="0.25">
      <c r="A13" s="12"/>
      <c r="B13" s="27" t="s">
        <v>394</v>
      </c>
      <c r="C13" s="60" t="s">
        <v>248</v>
      </c>
      <c r="D13" s="81" t="s">
        <v>312</v>
      </c>
      <c r="E13" s="26"/>
      <c r="F13" s="27"/>
      <c r="G13" s="60" t="s">
        <v>248</v>
      </c>
      <c r="H13" s="81">
        <v>141</v>
      </c>
      <c r="I13" s="26"/>
    </row>
    <row r="14" spans="1:13" x14ac:dyDescent="0.25">
      <c r="A14" s="12"/>
      <c r="B14" s="17" t="s">
        <v>53</v>
      </c>
      <c r="C14" s="29"/>
      <c r="D14" s="30" t="s">
        <v>312</v>
      </c>
      <c r="E14" s="29"/>
      <c r="F14" s="17"/>
      <c r="G14" s="29"/>
      <c r="H14" s="47">
        <v>9423</v>
      </c>
      <c r="I14" s="29"/>
    </row>
    <row r="15" spans="1:13" x14ac:dyDescent="0.25">
      <c r="A15" s="12"/>
      <c r="B15" s="42" t="s">
        <v>395</v>
      </c>
      <c r="C15" s="42"/>
      <c r="D15" s="42"/>
      <c r="E15" s="42"/>
      <c r="F15" s="42"/>
      <c r="G15" s="42"/>
      <c r="H15" s="42"/>
      <c r="I15" s="42"/>
      <c r="J15" s="42"/>
      <c r="K15" s="42"/>
      <c r="L15" s="42"/>
      <c r="M15" s="42"/>
    </row>
    <row r="16" spans="1:13" x14ac:dyDescent="0.25">
      <c r="A16" s="12"/>
      <c r="B16" s="21"/>
      <c r="C16" s="34" t="s">
        <v>193</v>
      </c>
      <c r="D16" s="34"/>
      <c r="E16" s="34"/>
      <c r="F16" s="34"/>
      <c r="G16" s="34"/>
      <c r="H16" s="34"/>
      <c r="I16" s="34"/>
      <c r="J16" s="34"/>
      <c r="K16" s="34"/>
      <c r="L16" s="34"/>
      <c r="M16" s="20"/>
    </row>
    <row r="17" spans="1:13" x14ac:dyDescent="0.25">
      <c r="A17" s="12"/>
      <c r="B17" s="21"/>
      <c r="C17" s="86">
        <v>2014</v>
      </c>
      <c r="D17" s="86"/>
      <c r="E17" s="83"/>
      <c r="F17" s="84"/>
      <c r="G17" s="87">
        <v>2013</v>
      </c>
      <c r="H17" s="87"/>
      <c r="I17" s="85"/>
      <c r="J17" s="84"/>
      <c r="K17" s="86">
        <v>2012</v>
      </c>
      <c r="L17" s="86"/>
      <c r="M17" s="83"/>
    </row>
    <row r="18" spans="1:13" x14ac:dyDescent="0.25">
      <c r="A18" s="12"/>
      <c r="B18" s="27" t="s">
        <v>396</v>
      </c>
      <c r="C18" s="60" t="s">
        <v>248</v>
      </c>
      <c r="D18" s="81" t="s">
        <v>397</v>
      </c>
      <c r="E18" s="26" t="s">
        <v>270</v>
      </c>
      <c r="F18" s="77"/>
      <c r="G18" s="60" t="s">
        <v>248</v>
      </c>
      <c r="H18" s="61">
        <v>8470</v>
      </c>
      <c r="I18" s="26"/>
      <c r="J18" s="27"/>
      <c r="K18" s="60" t="s">
        <v>248</v>
      </c>
      <c r="L18" s="61">
        <v>13954</v>
      </c>
      <c r="M18" s="26"/>
    </row>
    <row r="19" spans="1:13" ht="15.75" x14ac:dyDescent="0.25">
      <c r="A19" s="12"/>
      <c r="B19" s="43"/>
      <c r="C19" s="43"/>
      <c r="D19" s="43"/>
      <c r="E19" s="43"/>
      <c r="F19" s="43"/>
      <c r="G19" s="43"/>
      <c r="H19" s="43"/>
      <c r="I19" s="43"/>
      <c r="J19" s="43"/>
      <c r="K19" s="43"/>
      <c r="L19" s="43"/>
      <c r="M19" s="43"/>
    </row>
    <row r="20" spans="1:13" x14ac:dyDescent="0.25">
      <c r="A20" s="12"/>
      <c r="B20" s="42" t="s">
        <v>398</v>
      </c>
      <c r="C20" s="42"/>
      <c r="D20" s="42"/>
      <c r="E20" s="42"/>
      <c r="F20" s="42"/>
      <c r="G20" s="42"/>
      <c r="H20" s="42"/>
      <c r="I20" s="42"/>
      <c r="J20" s="42"/>
      <c r="K20" s="42"/>
      <c r="L20" s="42"/>
      <c r="M20" s="42"/>
    </row>
    <row r="21" spans="1:13" x14ac:dyDescent="0.25">
      <c r="A21" s="12"/>
      <c r="B21" s="21"/>
      <c r="C21" s="34" t="s">
        <v>193</v>
      </c>
      <c r="D21" s="34"/>
      <c r="E21" s="34"/>
      <c r="F21" s="34"/>
      <c r="G21" s="34"/>
      <c r="H21" s="34"/>
      <c r="I21" s="34"/>
      <c r="J21" s="34"/>
      <c r="K21" s="34"/>
      <c r="L21" s="34"/>
      <c r="M21" s="20"/>
    </row>
    <row r="22" spans="1:13" x14ac:dyDescent="0.25">
      <c r="A22" s="12"/>
      <c r="B22" s="21"/>
      <c r="C22" s="86">
        <v>2014</v>
      </c>
      <c r="D22" s="86"/>
      <c r="E22" s="83"/>
      <c r="F22" s="84"/>
      <c r="G22" s="87">
        <v>2013</v>
      </c>
      <c r="H22" s="87"/>
      <c r="I22" s="85"/>
      <c r="J22" s="84"/>
      <c r="K22" s="86">
        <v>2012</v>
      </c>
      <c r="L22" s="86"/>
      <c r="M22" s="83"/>
    </row>
    <row r="23" spans="1:13" x14ac:dyDescent="0.25">
      <c r="A23" s="12"/>
      <c r="B23" s="27" t="s">
        <v>143</v>
      </c>
      <c r="C23" s="60" t="s">
        <v>248</v>
      </c>
      <c r="D23" s="61">
        <v>5318</v>
      </c>
      <c r="E23" s="26"/>
      <c r="F23" s="77"/>
      <c r="G23" s="60" t="s">
        <v>248</v>
      </c>
      <c r="H23" s="61">
        <v>8589</v>
      </c>
      <c r="I23" s="26"/>
      <c r="J23" s="27"/>
      <c r="K23" s="60" t="s">
        <v>248</v>
      </c>
      <c r="L23" s="61">
        <v>7664</v>
      </c>
      <c r="M23" s="26"/>
    </row>
    <row r="24" spans="1:13" x14ac:dyDescent="0.25">
      <c r="A24" s="12"/>
      <c r="B24" s="41" t="s">
        <v>399</v>
      </c>
      <c r="C24" s="41"/>
      <c r="D24" s="41"/>
      <c r="E24" s="41"/>
      <c r="F24" s="41"/>
      <c r="G24" s="41"/>
      <c r="H24" s="41"/>
      <c r="I24" s="41"/>
      <c r="J24" s="41"/>
      <c r="K24" s="41"/>
      <c r="L24" s="41"/>
      <c r="M24" s="41"/>
    </row>
    <row r="25" spans="1:13" ht="51" customHeight="1" x14ac:dyDescent="0.25">
      <c r="A25" s="12"/>
      <c r="B25" s="42" t="s">
        <v>400</v>
      </c>
      <c r="C25" s="42"/>
      <c r="D25" s="42"/>
      <c r="E25" s="42"/>
      <c r="F25" s="42"/>
      <c r="G25" s="42"/>
      <c r="H25" s="42"/>
      <c r="I25" s="42"/>
      <c r="J25" s="42"/>
      <c r="K25" s="42"/>
      <c r="L25" s="42"/>
      <c r="M25" s="42"/>
    </row>
    <row r="26" spans="1:13" x14ac:dyDescent="0.25">
      <c r="A26" s="12"/>
      <c r="B26" s="42" t="s">
        <v>401</v>
      </c>
      <c r="C26" s="42"/>
      <c r="D26" s="42"/>
      <c r="E26" s="42"/>
      <c r="F26" s="42"/>
      <c r="G26" s="42"/>
      <c r="H26" s="42"/>
      <c r="I26" s="42"/>
      <c r="J26" s="42"/>
      <c r="K26" s="42"/>
      <c r="L26" s="42"/>
      <c r="M26" s="42"/>
    </row>
    <row r="27" spans="1:13" x14ac:dyDescent="0.25">
      <c r="A27" s="12"/>
      <c r="B27" s="21"/>
      <c r="C27" s="71">
        <v>41639</v>
      </c>
      <c r="D27" s="71"/>
      <c r="E27" s="71"/>
      <c r="F27" s="71"/>
      <c r="G27" s="71"/>
      <c r="H27" s="71"/>
      <c r="I27" s="20"/>
    </row>
    <row r="28" spans="1:13" x14ac:dyDescent="0.25">
      <c r="A28" s="12"/>
      <c r="B28" s="21"/>
      <c r="C28" s="35" t="s">
        <v>402</v>
      </c>
      <c r="D28" s="35"/>
      <c r="E28" s="20"/>
      <c r="F28" s="22"/>
      <c r="G28" s="35" t="s">
        <v>402</v>
      </c>
      <c r="H28" s="35"/>
      <c r="I28" s="20"/>
    </row>
    <row r="29" spans="1:13" x14ac:dyDescent="0.25">
      <c r="A29" s="12"/>
      <c r="B29" s="21"/>
      <c r="C29" s="34" t="s">
        <v>403</v>
      </c>
      <c r="D29" s="34"/>
      <c r="E29" s="20"/>
      <c r="F29" s="18"/>
      <c r="G29" s="34" t="s">
        <v>404</v>
      </c>
      <c r="H29" s="34"/>
      <c r="I29" s="20"/>
    </row>
    <row r="30" spans="1:13" ht="26.25" x14ac:dyDescent="0.25">
      <c r="A30" s="12"/>
      <c r="B30" s="27" t="s">
        <v>405</v>
      </c>
      <c r="C30" s="60" t="s">
        <v>248</v>
      </c>
      <c r="D30" s="81">
        <v>141</v>
      </c>
      <c r="E30" s="26"/>
      <c r="F30" s="27"/>
      <c r="G30" s="60" t="s">
        <v>248</v>
      </c>
      <c r="H30" s="61">
        <v>9423</v>
      </c>
      <c r="I30" s="26"/>
    </row>
    <row r="31" spans="1:13" x14ac:dyDescent="0.25">
      <c r="A31" s="12"/>
      <c r="B31" s="17" t="s">
        <v>406</v>
      </c>
      <c r="C31" s="48"/>
      <c r="D31" s="88" t="s">
        <v>407</v>
      </c>
      <c r="E31" s="29" t="s">
        <v>270</v>
      </c>
      <c r="F31" s="17"/>
      <c r="G31" s="48"/>
      <c r="H31" s="88" t="s">
        <v>407</v>
      </c>
      <c r="I31" s="29" t="s">
        <v>270</v>
      </c>
    </row>
    <row r="32" spans="1:13" ht="15.75" thickBot="1" x14ac:dyDescent="0.3">
      <c r="A32" s="12"/>
      <c r="B32" s="27" t="s">
        <v>408</v>
      </c>
      <c r="C32" s="51" t="s">
        <v>248</v>
      </c>
      <c r="D32" s="89" t="s">
        <v>312</v>
      </c>
      <c r="E32" s="26"/>
      <c r="F32" s="27"/>
      <c r="G32" s="51" t="s">
        <v>248</v>
      </c>
      <c r="H32" s="52">
        <v>9282</v>
      </c>
      <c r="I32" s="26"/>
    </row>
    <row r="33" spans="1:13" ht="16.5" thickTop="1" x14ac:dyDescent="0.25">
      <c r="A33" s="12"/>
      <c r="B33" s="43"/>
      <c r="C33" s="43"/>
      <c r="D33" s="43"/>
      <c r="E33" s="43"/>
      <c r="F33" s="43"/>
      <c r="G33" s="43"/>
      <c r="H33" s="43"/>
      <c r="I33" s="43"/>
      <c r="J33" s="43"/>
      <c r="K33" s="43"/>
      <c r="L33" s="43"/>
      <c r="M33" s="43"/>
    </row>
  </sheetData>
  <mergeCells count="35">
    <mergeCell ref="B20:M20"/>
    <mergeCell ref="B24:M24"/>
    <mergeCell ref="B25:M25"/>
    <mergeCell ref="B26:M26"/>
    <mergeCell ref="B33:M33"/>
    <mergeCell ref="B7:M7"/>
    <mergeCell ref="B8:M8"/>
    <mergeCell ref="B9:M9"/>
    <mergeCell ref="B10:M10"/>
    <mergeCell ref="B15:M15"/>
    <mergeCell ref="B19:M19"/>
    <mergeCell ref="C29:D29"/>
    <mergeCell ref="G29:H29"/>
    <mergeCell ref="A1:A2"/>
    <mergeCell ref="B1:M1"/>
    <mergeCell ref="B2:M2"/>
    <mergeCell ref="B3:M3"/>
    <mergeCell ref="A4:A33"/>
    <mergeCell ref="B4:M4"/>
    <mergeCell ref="B5:M5"/>
    <mergeCell ref="B6:M6"/>
    <mergeCell ref="C21:L21"/>
    <mergeCell ref="C22:D22"/>
    <mergeCell ref="G22:H22"/>
    <mergeCell ref="K22:L22"/>
    <mergeCell ref="C27:H27"/>
    <mergeCell ref="C28:D28"/>
    <mergeCell ref="G28:H28"/>
    <mergeCell ref="C11:H11"/>
    <mergeCell ref="C12:D12"/>
    <mergeCell ref="G12:H12"/>
    <mergeCell ref="C16:L16"/>
    <mergeCell ref="C17:D17"/>
    <mergeCell ref="G17:H17"/>
    <mergeCell ref="K17:L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12.7109375" customWidth="1"/>
    <col min="5" max="6" width="14.7109375" customWidth="1"/>
    <col min="7" max="7" width="3" customWidth="1"/>
    <col min="8" max="8" width="12.7109375" customWidth="1"/>
    <col min="9" max="9" width="14.7109375" customWidth="1"/>
  </cols>
  <sheetData>
    <row r="1" spans="1:9" ht="15" customHeight="1" x14ac:dyDescent="0.25">
      <c r="A1" s="8" t="s">
        <v>409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410</v>
      </c>
      <c r="B3" s="11"/>
      <c r="C3" s="11"/>
      <c r="D3" s="11"/>
      <c r="E3" s="11"/>
      <c r="F3" s="11"/>
      <c r="G3" s="11"/>
      <c r="H3" s="11"/>
      <c r="I3" s="11"/>
    </row>
    <row r="4" spans="1:9" x14ac:dyDescent="0.25">
      <c r="A4" s="12" t="s">
        <v>409</v>
      </c>
      <c r="B4" s="40" t="s">
        <v>411</v>
      </c>
      <c r="C4" s="40"/>
      <c r="D4" s="40"/>
      <c r="E4" s="40"/>
      <c r="F4" s="40"/>
      <c r="G4" s="40"/>
      <c r="H4" s="40"/>
      <c r="I4" s="40"/>
    </row>
    <row r="5" spans="1:9" x14ac:dyDescent="0.25">
      <c r="A5" s="12"/>
      <c r="B5" s="42" t="s">
        <v>412</v>
      </c>
      <c r="C5" s="42"/>
      <c r="D5" s="42"/>
      <c r="E5" s="42"/>
      <c r="F5" s="42"/>
      <c r="G5" s="42"/>
      <c r="H5" s="42"/>
      <c r="I5" s="42"/>
    </row>
    <row r="6" spans="1:9" x14ac:dyDescent="0.25">
      <c r="A6" s="12"/>
      <c r="B6" s="17"/>
      <c r="C6" s="34" t="s">
        <v>393</v>
      </c>
      <c r="D6" s="34"/>
      <c r="E6" s="34"/>
      <c r="F6" s="34"/>
      <c r="G6" s="34"/>
      <c r="H6" s="34"/>
      <c r="I6" s="20"/>
    </row>
    <row r="7" spans="1:9" x14ac:dyDescent="0.25">
      <c r="A7" s="12"/>
      <c r="B7" s="21"/>
      <c r="C7" s="63">
        <v>2014</v>
      </c>
      <c r="D7" s="63"/>
      <c r="E7" s="20"/>
      <c r="F7" s="22"/>
      <c r="G7" s="63">
        <v>2013</v>
      </c>
      <c r="H7" s="63"/>
      <c r="I7" s="20"/>
    </row>
    <row r="8" spans="1:9" x14ac:dyDescent="0.25">
      <c r="A8" s="12"/>
      <c r="B8" s="27" t="s">
        <v>413</v>
      </c>
      <c r="C8" s="60" t="s">
        <v>248</v>
      </c>
      <c r="D8" s="61">
        <v>900000</v>
      </c>
      <c r="E8" s="26"/>
      <c r="F8" s="77"/>
      <c r="G8" s="60" t="s">
        <v>248</v>
      </c>
      <c r="H8" s="61">
        <v>900000</v>
      </c>
      <c r="I8" s="26"/>
    </row>
    <row r="9" spans="1:9" x14ac:dyDescent="0.25">
      <c r="A9" s="12"/>
      <c r="B9" s="17" t="s">
        <v>414</v>
      </c>
      <c r="C9" s="29"/>
      <c r="D9" s="47">
        <v>13057</v>
      </c>
      <c r="E9" s="29"/>
      <c r="F9" s="21"/>
      <c r="G9" s="29"/>
      <c r="H9" s="47">
        <v>15421</v>
      </c>
      <c r="I9" s="29"/>
    </row>
    <row r="10" spans="1:9" x14ac:dyDescent="0.25">
      <c r="A10" s="12"/>
      <c r="B10" s="27" t="s">
        <v>415</v>
      </c>
      <c r="C10" s="53"/>
      <c r="D10" s="54">
        <v>447000</v>
      </c>
      <c r="E10" s="26"/>
      <c r="F10" s="77"/>
      <c r="G10" s="53"/>
      <c r="H10" s="54">
        <v>290000</v>
      </c>
      <c r="I10" s="26"/>
    </row>
    <row r="11" spans="1:9" x14ac:dyDescent="0.25">
      <c r="A11" s="12"/>
      <c r="B11" s="46" t="s">
        <v>416</v>
      </c>
      <c r="C11" s="55"/>
      <c r="D11" s="56">
        <v>1360057</v>
      </c>
      <c r="E11" s="29"/>
      <c r="F11" s="21"/>
      <c r="G11" s="55"/>
      <c r="H11" s="56">
        <v>1205421</v>
      </c>
      <c r="I11" s="29"/>
    </row>
    <row r="12" spans="1:9" x14ac:dyDescent="0.25">
      <c r="A12" s="12"/>
      <c r="B12" s="27" t="s">
        <v>417</v>
      </c>
      <c r="C12" s="90"/>
      <c r="D12" s="91" t="s">
        <v>312</v>
      </c>
      <c r="E12" s="92"/>
      <c r="F12" s="77"/>
      <c r="G12" s="90"/>
      <c r="H12" s="91" t="s">
        <v>312</v>
      </c>
      <c r="I12" s="92"/>
    </row>
    <row r="13" spans="1:9" ht="15.75" thickBot="1" x14ac:dyDescent="0.3">
      <c r="A13" s="12"/>
      <c r="B13" s="46" t="s">
        <v>418</v>
      </c>
      <c r="C13" s="78" t="s">
        <v>248</v>
      </c>
      <c r="D13" s="79">
        <v>1360057</v>
      </c>
      <c r="E13" s="29"/>
      <c r="F13" s="21"/>
      <c r="G13" s="78" t="s">
        <v>248</v>
      </c>
      <c r="H13" s="79">
        <v>1205421</v>
      </c>
      <c r="I13" s="29"/>
    </row>
    <row r="14" spans="1:9" ht="51.75" thickTop="1" x14ac:dyDescent="0.25">
      <c r="A14" s="12"/>
      <c r="B14" s="37">
        <v>-1</v>
      </c>
      <c r="C14" s="38" t="s">
        <v>419</v>
      </c>
    </row>
    <row r="15" spans="1:9" x14ac:dyDescent="0.25">
      <c r="A15" s="12"/>
      <c r="B15" s="41" t="s">
        <v>420</v>
      </c>
      <c r="C15" s="41"/>
      <c r="D15" s="41"/>
      <c r="E15" s="41"/>
      <c r="F15" s="41"/>
      <c r="G15" s="41"/>
      <c r="H15" s="41"/>
      <c r="I15" s="41"/>
    </row>
    <row r="16" spans="1:9" ht="63.75" customHeight="1" x14ac:dyDescent="0.25">
      <c r="A16" s="12"/>
      <c r="B16" s="42" t="s">
        <v>421</v>
      </c>
      <c r="C16" s="42"/>
      <c r="D16" s="42"/>
      <c r="E16" s="42"/>
      <c r="F16" s="42"/>
      <c r="G16" s="42"/>
      <c r="H16" s="42"/>
      <c r="I16" s="42"/>
    </row>
    <row r="17" spans="1:9" ht="25.5" customHeight="1" x14ac:dyDescent="0.25">
      <c r="A17" s="12"/>
      <c r="B17" s="42" t="s">
        <v>422</v>
      </c>
      <c r="C17" s="42"/>
      <c r="D17" s="42"/>
      <c r="E17" s="42"/>
      <c r="F17" s="42"/>
      <c r="G17" s="42"/>
      <c r="H17" s="42"/>
      <c r="I17" s="42"/>
    </row>
    <row r="18" spans="1:9" ht="51" customHeight="1" x14ac:dyDescent="0.25">
      <c r="A18" s="12"/>
      <c r="B18" s="42" t="s">
        <v>423</v>
      </c>
      <c r="C18" s="42"/>
      <c r="D18" s="42"/>
      <c r="E18" s="42"/>
      <c r="F18" s="42"/>
      <c r="G18" s="42"/>
      <c r="H18" s="42"/>
      <c r="I18" s="42"/>
    </row>
    <row r="19" spans="1:9" ht="51" customHeight="1" x14ac:dyDescent="0.25">
      <c r="A19" s="12"/>
      <c r="B19" s="42" t="s">
        <v>424</v>
      </c>
      <c r="C19" s="42"/>
      <c r="D19" s="42"/>
      <c r="E19" s="42"/>
      <c r="F19" s="42"/>
      <c r="G19" s="42"/>
      <c r="H19" s="42"/>
      <c r="I19" s="42"/>
    </row>
    <row r="20" spans="1:9" x14ac:dyDescent="0.25">
      <c r="A20" s="12"/>
      <c r="B20" s="41" t="s">
        <v>425</v>
      </c>
      <c r="C20" s="41"/>
      <c r="D20" s="41"/>
      <c r="E20" s="41"/>
      <c r="F20" s="41"/>
      <c r="G20" s="41"/>
      <c r="H20" s="41"/>
      <c r="I20" s="41"/>
    </row>
    <row r="21" spans="1:9" ht="89.25" customHeight="1" x14ac:dyDescent="0.25">
      <c r="A21" s="12"/>
      <c r="B21" s="42" t="s">
        <v>426</v>
      </c>
      <c r="C21" s="42"/>
      <c r="D21" s="42"/>
      <c r="E21" s="42"/>
      <c r="F21" s="42"/>
      <c r="G21" s="42"/>
      <c r="H21" s="42"/>
      <c r="I21" s="42"/>
    </row>
    <row r="22" spans="1:9" ht="114.75" customHeight="1" x14ac:dyDescent="0.25">
      <c r="A22" s="12"/>
      <c r="B22" s="42" t="s">
        <v>427</v>
      </c>
      <c r="C22" s="42"/>
      <c r="D22" s="42"/>
      <c r="E22" s="42"/>
      <c r="F22" s="42"/>
      <c r="G22" s="42"/>
      <c r="H22" s="42"/>
      <c r="I22" s="42"/>
    </row>
    <row r="23" spans="1:9" ht="63.75" customHeight="1" x14ac:dyDescent="0.25">
      <c r="A23" s="12"/>
      <c r="B23" s="42" t="s">
        <v>428</v>
      </c>
      <c r="C23" s="42"/>
      <c r="D23" s="42"/>
      <c r="E23" s="42"/>
      <c r="F23" s="42"/>
      <c r="G23" s="42"/>
      <c r="H23" s="42"/>
      <c r="I23" s="42"/>
    </row>
    <row r="24" spans="1:9" ht="63.75" customHeight="1" x14ac:dyDescent="0.25">
      <c r="A24" s="12"/>
      <c r="B24" s="42" t="s">
        <v>429</v>
      </c>
      <c r="C24" s="42"/>
      <c r="D24" s="42"/>
      <c r="E24" s="42"/>
      <c r="F24" s="42"/>
      <c r="G24" s="42"/>
      <c r="H24" s="42"/>
      <c r="I24" s="42"/>
    </row>
    <row r="25" spans="1:9" ht="63.75" customHeight="1" x14ac:dyDescent="0.25">
      <c r="A25" s="12"/>
      <c r="B25" s="42" t="s">
        <v>430</v>
      </c>
      <c r="C25" s="42"/>
      <c r="D25" s="42"/>
      <c r="E25" s="42"/>
      <c r="F25" s="42"/>
      <c r="G25" s="42"/>
      <c r="H25" s="42"/>
      <c r="I25" s="42"/>
    </row>
    <row r="26" spans="1:9" ht="25.5" customHeight="1" x14ac:dyDescent="0.25">
      <c r="A26" s="12"/>
      <c r="B26" s="42" t="s">
        <v>431</v>
      </c>
      <c r="C26" s="42"/>
      <c r="D26" s="42"/>
      <c r="E26" s="42"/>
      <c r="F26" s="42"/>
      <c r="G26" s="42"/>
      <c r="H26" s="42"/>
      <c r="I26" s="42"/>
    </row>
    <row r="27" spans="1:9" x14ac:dyDescent="0.25">
      <c r="A27" s="12"/>
      <c r="B27" s="42" t="s">
        <v>389</v>
      </c>
      <c r="C27" s="42"/>
      <c r="D27" s="42"/>
      <c r="E27" s="42"/>
      <c r="F27" s="42"/>
      <c r="G27" s="42"/>
      <c r="H27" s="42"/>
      <c r="I27" s="42"/>
    </row>
  </sheetData>
  <mergeCells count="23">
    <mergeCell ref="B27:I27"/>
    <mergeCell ref="B21:I21"/>
    <mergeCell ref="B22:I22"/>
    <mergeCell ref="B23:I23"/>
    <mergeCell ref="B24:I24"/>
    <mergeCell ref="B25:I25"/>
    <mergeCell ref="B26:I26"/>
    <mergeCell ref="B15:I15"/>
    <mergeCell ref="B16:I16"/>
    <mergeCell ref="B17:I17"/>
    <mergeCell ref="B18:I18"/>
    <mergeCell ref="B19:I19"/>
    <mergeCell ref="B20:I20"/>
    <mergeCell ref="C6:H6"/>
    <mergeCell ref="C7:D7"/>
    <mergeCell ref="G7:H7"/>
    <mergeCell ref="A1:A2"/>
    <mergeCell ref="B1:I1"/>
    <mergeCell ref="B2:I2"/>
    <mergeCell ref="B3:I3"/>
    <mergeCell ref="A4:A27"/>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24.42578125" customWidth="1"/>
    <col min="5" max="5" width="4.85546875" customWidth="1"/>
    <col min="6" max="6" width="7.42578125" customWidth="1"/>
    <col min="7" max="8" width="24.42578125" customWidth="1"/>
    <col min="9" max="9" width="4.85546875" customWidth="1"/>
    <col min="10" max="10" width="17.5703125" customWidth="1"/>
    <col min="11" max="12" width="24.42578125" customWidth="1"/>
    <col min="13" max="13" width="4.85546875" customWidth="1"/>
    <col min="14" max="14" width="9.42578125" customWidth="1"/>
    <col min="15" max="16" width="24.42578125" customWidth="1"/>
    <col min="17" max="17" width="4.85546875" customWidth="1"/>
    <col min="18" max="18" width="17.5703125" customWidth="1"/>
    <col min="19" max="19" width="24.42578125" customWidth="1"/>
  </cols>
  <sheetData>
    <row r="1" spans="1:19" ht="15" customHeight="1" x14ac:dyDescent="0.25">
      <c r="A1" s="8" t="s">
        <v>432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433</v>
      </c>
      <c r="B3" s="11"/>
      <c r="C3" s="11"/>
      <c r="D3" s="11"/>
      <c r="E3" s="11"/>
      <c r="F3" s="11"/>
      <c r="G3" s="11"/>
      <c r="H3" s="11"/>
      <c r="I3" s="11"/>
      <c r="J3" s="11"/>
      <c r="K3" s="11"/>
      <c r="L3" s="11"/>
      <c r="M3" s="11"/>
      <c r="N3" s="11"/>
      <c r="O3" s="11"/>
      <c r="P3" s="11"/>
      <c r="Q3" s="11"/>
      <c r="R3" s="11"/>
      <c r="S3" s="11"/>
    </row>
    <row r="4" spans="1:19" x14ac:dyDescent="0.25">
      <c r="A4" s="12" t="s">
        <v>432</v>
      </c>
      <c r="B4" s="40" t="s">
        <v>434</v>
      </c>
      <c r="C4" s="40"/>
      <c r="D4" s="40"/>
      <c r="E4" s="40"/>
      <c r="F4" s="40"/>
      <c r="G4" s="40"/>
      <c r="H4" s="40"/>
      <c r="I4" s="40"/>
      <c r="J4" s="40"/>
      <c r="K4" s="40"/>
      <c r="L4" s="40"/>
      <c r="M4" s="40"/>
      <c r="N4" s="40"/>
      <c r="O4" s="40"/>
      <c r="P4" s="40"/>
      <c r="Q4" s="40"/>
      <c r="R4" s="40"/>
      <c r="S4" s="40"/>
    </row>
    <row r="5" spans="1:19" ht="25.5" customHeight="1" x14ac:dyDescent="0.25">
      <c r="A5" s="12"/>
      <c r="B5" s="42" t="s">
        <v>435</v>
      </c>
      <c r="C5" s="42"/>
      <c r="D5" s="42"/>
      <c r="E5" s="42"/>
      <c r="F5" s="42"/>
      <c r="G5" s="42"/>
      <c r="H5" s="42"/>
      <c r="I5" s="42"/>
      <c r="J5" s="42"/>
      <c r="K5" s="42"/>
      <c r="L5" s="42"/>
      <c r="M5" s="42"/>
      <c r="N5" s="42"/>
      <c r="O5" s="42"/>
      <c r="P5" s="42"/>
      <c r="Q5" s="42"/>
      <c r="R5" s="42"/>
      <c r="S5" s="42"/>
    </row>
    <row r="6" spans="1:19" ht="25.5" customHeight="1" x14ac:dyDescent="0.25">
      <c r="A6" s="12"/>
      <c r="B6" s="42" t="s">
        <v>436</v>
      </c>
      <c r="C6" s="42"/>
      <c r="D6" s="42"/>
      <c r="E6" s="42"/>
      <c r="F6" s="42"/>
      <c r="G6" s="42"/>
      <c r="H6" s="42"/>
      <c r="I6" s="42"/>
      <c r="J6" s="42"/>
      <c r="K6" s="42"/>
      <c r="L6" s="42"/>
      <c r="M6" s="42"/>
      <c r="N6" s="42"/>
      <c r="O6" s="42"/>
      <c r="P6" s="42"/>
      <c r="Q6" s="42"/>
      <c r="R6" s="42"/>
      <c r="S6" s="42"/>
    </row>
    <row r="7" spans="1:19" ht="25.5" x14ac:dyDescent="0.25">
      <c r="A7" s="12"/>
      <c r="B7" s="93" t="s">
        <v>437</v>
      </c>
      <c r="C7" s="38" t="s">
        <v>438</v>
      </c>
    </row>
    <row r="8" spans="1:19" ht="140.25" x14ac:dyDescent="0.25">
      <c r="A8" s="12"/>
      <c r="B8" s="93" t="s">
        <v>437</v>
      </c>
      <c r="C8" s="38" t="s">
        <v>439</v>
      </c>
    </row>
    <row r="9" spans="1:19" ht="63.75" x14ac:dyDescent="0.25">
      <c r="A9" s="12"/>
      <c r="B9" s="93" t="s">
        <v>437</v>
      </c>
      <c r="C9" s="38" t="s">
        <v>440</v>
      </c>
    </row>
    <row r="10" spans="1:19" x14ac:dyDescent="0.25">
      <c r="A10" s="12"/>
      <c r="B10" s="42" t="s">
        <v>441</v>
      </c>
      <c r="C10" s="42"/>
      <c r="D10" s="42"/>
      <c r="E10" s="42"/>
      <c r="F10" s="42"/>
      <c r="G10" s="42"/>
      <c r="H10" s="42"/>
      <c r="I10" s="42"/>
      <c r="J10" s="42"/>
      <c r="K10" s="42"/>
      <c r="L10" s="42"/>
      <c r="M10" s="42"/>
      <c r="N10" s="42"/>
      <c r="O10" s="42"/>
      <c r="P10" s="42"/>
      <c r="Q10" s="42"/>
      <c r="R10" s="42"/>
      <c r="S10" s="42"/>
    </row>
    <row r="11" spans="1:19" ht="15.75" x14ac:dyDescent="0.25">
      <c r="A11" s="12"/>
      <c r="B11" s="43"/>
      <c r="C11" s="43"/>
      <c r="D11" s="43"/>
      <c r="E11" s="43"/>
      <c r="F11" s="43"/>
      <c r="G11" s="43"/>
      <c r="H11" s="43"/>
      <c r="I11" s="43"/>
      <c r="J11" s="43"/>
      <c r="K11" s="43"/>
      <c r="L11" s="43"/>
      <c r="M11" s="43"/>
      <c r="N11" s="43"/>
      <c r="O11" s="43"/>
      <c r="P11" s="43"/>
      <c r="Q11" s="43"/>
      <c r="R11" s="43"/>
      <c r="S11" s="43"/>
    </row>
    <row r="12" spans="1:19" x14ac:dyDescent="0.25">
      <c r="A12" s="12"/>
      <c r="B12" s="21"/>
      <c r="C12" s="18"/>
      <c r="D12" s="18"/>
      <c r="E12" s="71">
        <v>42004</v>
      </c>
      <c r="F12" s="71"/>
      <c r="G12" s="71"/>
      <c r="H12" s="71"/>
      <c r="I12" s="71"/>
      <c r="J12" s="71"/>
      <c r="K12" s="20"/>
      <c r="L12" s="18"/>
      <c r="M12" s="71">
        <v>41639</v>
      </c>
      <c r="N12" s="71"/>
      <c r="O12" s="71"/>
      <c r="P12" s="71"/>
      <c r="Q12" s="71"/>
      <c r="R12" s="71"/>
      <c r="S12" s="20"/>
    </row>
    <row r="13" spans="1:19" x14ac:dyDescent="0.25">
      <c r="A13" s="12"/>
      <c r="B13" s="21"/>
      <c r="C13" s="19" t="s">
        <v>442</v>
      </c>
      <c r="D13" s="18"/>
      <c r="E13" s="63" t="s">
        <v>403</v>
      </c>
      <c r="F13" s="63"/>
      <c r="G13" s="20"/>
      <c r="H13" s="22"/>
      <c r="I13" s="63" t="s">
        <v>404</v>
      </c>
      <c r="J13" s="63"/>
      <c r="K13" s="20"/>
      <c r="L13" s="18"/>
      <c r="M13" s="63" t="s">
        <v>403</v>
      </c>
      <c r="N13" s="63"/>
      <c r="O13" s="20"/>
      <c r="P13" s="22"/>
      <c r="Q13" s="63" t="s">
        <v>404</v>
      </c>
      <c r="R13" s="63"/>
      <c r="S13" s="20"/>
    </row>
    <row r="14" spans="1:19" x14ac:dyDescent="0.25">
      <c r="A14" s="12"/>
      <c r="B14" s="27" t="s">
        <v>443</v>
      </c>
      <c r="C14" s="94" t="s">
        <v>444</v>
      </c>
      <c r="D14" s="95"/>
      <c r="E14" s="60" t="s">
        <v>248</v>
      </c>
      <c r="F14" s="81" t="s">
        <v>312</v>
      </c>
      <c r="G14" s="26"/>
      <c r="H14" s="32"/>
      <c r="I14" s="60" t="s">
        <v>248</v>
      </c>
      <c r="J14" s="81" t="s">
        <v>312</v>
      </c>
      <c r="K14" s="26"/>
      <c r="L14" s="32"/>
      <c r="M14" s="60" t="s">
        <v>248</v>
      </c>
      <c r="N14" s="81">
        <v>141</v>
      </c>
      <c r="O14" s="26"/>
      <c r="P14" s="32"/>
      <c r="Q14" s="60" t="s">
        <v>248</v>
      </c>
      <c r="R14" s="61">
        <v>9423</v>
      </c>
      <c r="S14" s="26"/>
    </row>
    <row r="15" spans="1:19" x14ac:dyDescent="0.25">
      <c r="A15" s="12"/>
      <c r="B15" s="17" t="s">
        <v>413</v>
      </c>
      <c r="C15" s="59" t="s">
        <v>444</v>
      </c>
      <c r="D15" s="59"/>
      <c r="E15" s="29"/>
      <c r="F15" s="30" t="s">
        <v>312</v>
      </c>
      <c r="G15" s="29"/>
      <c r="H15" s="96"/>
      <c r="I15" s="29"/>
      <c r="J15" s="47">
        <v>594000</v>
      </c>
      <c r="K15" s="29"/>
      <c r="L15" s="96"/>
      <c r="M15" s="29"/>
      <c r="N15" s="30" t="s">
        <v>312</v>
      </c>
      <c r="O15" s="29"/>
      <c r="P15" s="96"/>
      <c r="Q15" s="29"/>
      <c r="R15" s="47">
        <v>962460</v>
      </c>
      <c r="S15" s="29"/>
    </row>
    <row r="16" spans="1:19" x14ac:dyDescent="0.25">
      <c r="A16" s="12"/>
      <c r="B16" s="27" t="s">
        <v>415</v>
      </c>
      <c r="C16" s="95" t="s">
        <v>444</v>
      </c>
      <c r="D16" s="95"/>
      <c r="E16" s="26"/>
      <c r="F16" s="33" t="s">
        <v>312</v>
      </c>
      <c r="G16" s="26"/>
      <c r="H16" s="32"/>
      <c r="I16" s="26"/>
      <c r="J16" s="65">
        <v>447000</v>
      </c>
      <c r="K16" s="26"/>
      <c r="L16" s="32"/>
      <c r="M16" s="26"/>
      <c r="N16" s="33" t="s">
        <v>312</v>
      </c>
      <c r="O16" s="26"/>
      <c r="P16" s="32"/>
      <c r="Q16" s="26"/>
      <c r="R16" s="65">
        <v>290000</v>
      </c>
      <c r="S16" s="26"/>
    </row>
    <row r="17" spans="1:19" x14ac:dyDescent="0.25">
      <c r="A17" s="12"/>
      <c r="B17" s="42"/>
      <c r="C17" s="42"/>
      <c r="D17" s="42"/>
      <c r="E17" s="42"/>
      <c r="F17" s="42"/>
      <c r="G17" s="42"/>
      <c r="H17" s="42"/>
      <c r="I17" s="42"/>
      <c r="J17" s="42"/>
      <c r="K17" s="42"/>
      <c r="L17" s="42"/>
      <c r="M17" s="42"/>
      <c r="N17" s="42"/>
      <c r="O17" s="42"/>
      <c r="P17" s="42"/>
      <c r="Q17" s="42"/>
      <c r="R17" s="42"/>
      <c r="S17" s="42"/>
    </row>
    <row r="18" spans="1:19" ht="25.5" customHeight="1" x14ac:dyDescent="0.25">
      <c r="A18" s="12"/>
      <c r="B18" s="42" t="s">
        <v>445</v>
      </c>
      <c r="C18" s="42"/>
      <c r="D18" s="42"/>
      <c r="E18" s="42"/>
      <c r="F18" s="42"/>
      <c r="G18" s="42"/>
      <c r="H18" s="42"/>
      <c r="I18" s="42"/>
      <c r="J18" s="42"/>
      <c r="K18" s="42"/>
      <c r="L18" s="42"/>
      <c r="M18" s="42"/>
      <c r="N18" s="42"/>
      <c r="O18" s="42"/>
      <c r="P18" s="42"/>
      <c r="Q18" s="42"/>
      <c r="R18" s="42"/>
      <c r="S18" s="42"/>
    </row>
    <row r="19" spans="1:19" x14ac:dyDescent="0.25">
      <c r="A19" s="12"/>
      <c r="B19" s="42" t="s">
        <v>446</v>
      </c>
      <c r="C19" s="42"/>
      <c r="D19" s="42"/>
      <c r="E19" s="42"/>
      <c r="F19" s="42"/>
      <c r="G19" s="42"/>
      <c r="H19" s="42"/>
      <c r="I19" s="42"/>
      <c r="J19" s="42"/>
      <c r="K19" s="42"/>
      <c r="L19" s="42"/>
      <c r="M19" s="42"/>
      <c r="N19" s="42"/>
      <c r="O19" s="42"/>
      <c r="P19" s="42"/>
      <c r="Q19" s="42"/>
      <c r="R19" s="42"/>
      <c r="S19" s="42"/>
    </row>
    <row r="20" spans="1:19" x14ac:dyDescent="0.25">
      <c r="A20" s="12"/>
      <c r="B20" s="42" t="s">
        <v>447</v>
      </c>
      <c r="C20" s="42"/>
      <c r="D20" s="42"/>
      <c r="E20" s="42"/>
      <c r="F20" s="42"/>
      <c r="G20" s="42"/>
      <c r="H20" s="42"/>
      <c r="I20" s="42"/>
      <c r="J20" s="42"/>
      <c r="K20" s="42"/>
      <c r="L20" s="42"/>
      <c r="M20" s="42"/>
      <c r="N20" s="42"/>
      <c r="O20" s="42"/>
      <c r="P20" s="42"/>
      <c r="Q20" s="42"/>
      <c r="R20" s="42"/>
      <c r="S20" s="42"/>
    </row>
  </sheetData>
  <mergeCells count="20">
    <mergeCell ref="B17:S17"/>
    <mergeCell ref="B18:S18"/>
    <mergeCell ref="B19:S19"/>
    <mergeCell ref="B20:S20"/>
    <mergeCell ref="A1:A2"/>
    <mergeCell ref="B1:S1"/>
    <mergeCell ref="B2:S2"/>
    <mergeCell ref="B3:S3"/>
    <mergeCell ref="A4:A20"/>
    <mergeCell ref="B4:S4"/>
    <mergeCell ref="B5:S5"/>
    <mergeCell ref="B6:S6"/>
    <mergeCell ref="B10:S10"/>
    <mergeCell ref="B11:S11"/>
    <mergeCell ref="E12:J12"/>
    <mergeCell ref="M12:R12"/>
    <mergeCell ref="E13:F13"/>
    <mergeCell ref="I13:J13"/>
    <mergeCell ref="M13:N13"/>
    <mergeCell ref="Q13:R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36.5703125" bestFit="1" customWidth="1"/>
  </cols>
  <sheetData>
    <row r="1" spans="1:2" x14ac:dyDescent="0.25">
      <c r="A1" s="8" t="s">
        <v>448</v>
      </c>
      <c r="B1" s="1" t="s">
        <v>1</v>
      </c>
    </row>
    <row r="2" spans="1:2" x14ac:dyDescent="0.25">
      <c r="A2" s="8"/>
      <c r="B2" s="1" t="s">
        <v>2</v>
      </c>
    </row>
    <row r="3" spans="1:2" x14ac:dyDescent="0.25">
      <c r="A3" s="3" t="s">
        <v>449</v>
      </c>
      <c r="B3" s="4"/>
    </row>
    <row r="4" spans="1:2" x14ac:dyDescent="0.25">
      <c r="A4" s="12" t="s">
        <v>448</v>
      </c>
      <c r="B4" s="13" t="s">
        <v>450</v>
      </c>
    </row>
    <row r="5" spans="1:2" ht="77.25" x14ac:dyDescent="0.25">
      <c r="A5" s="12"/>
      <c r="B5" s="15" t="s">
        <v>451</v>
      </c>
    </row>
    <row r="6" spans="1:2" ht="179.25" x14ac:dyDescent="0.25">
      <c r="A6" s="12"/>
      <c r="B6" s="15" t="s">
        <v>452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453</v>
      </c>
      <c r="B1" s="1" t="s">
        <v>1</v>
      </c>
    </row>
    <row r="2" spans="1:2" x14ac:dyDescent="0.25">
      <c r="A2" s="8"/>
      <c r="B2" s="1" t="s">
        <v>2</v>
      </c>
    </row>
    <row r="3" spans="1:2" x14ac:dyDescent="0.25">
      <c r="A3" s="3" t="s">
        <v>454</v>
      </c>
      <c r="B3" s="4"/>
    </row>
    <row r="4" spans="1:2" ht="26.25" x14ac:dyDescent="0.25">
      <c r="A4" s="12" t="s">
        <v>453</v>
      </c>
      <c r="B4" s="13" t="s">
        <v>455</v>
      </c>
    </row>
    <row r="5" spans="1:2" x14ac:dyDescent="0.25">
      <c r="A5" s="12"/>
      <c r="B5" s="13" t="s">
        <v>456</v>
      </c>
    </row>
    <row r="6" spans="1:2" ht="255.75" x14ac:dyDescent="0.25">
      <c r="A6" s="12"/>
      <c r="B6" s="15" t="s">
        <v>457</v>
      </c>
    </row>
    <row r="7" spans="1:2" ht="255.75" x14ac:dyDescent="0.25">
      <c r="A7" s="12"/>
      <c r="B7" s="15" t="s">
        <v>458</v>
      </c>
    </row>
    <row r="8" spans="1:2" ht="27" x14ac:dyDescent="0.25">
      <c r="A8" s="12"/>
      <c r="B8" s="14" t="s">
        <v>459</v>
      </c>
    </row>
    <row r="9" spans="1:2" ht="294" x14ac:dyDescent="0.25">
      <c r="A9" s="12"/>
      <c r="B9" s="15" t="s">
        <v>460</v>
      </c>
    </row>
    <row r="10" spans="1:2" ht="192" x14ac:dyDescent="0.25">
      <c r="A10" s="12"/>
      <c r="B10" s="15" t="s">
        <v>461</v>
      </c>
    </row>
    <row r="11" spans="1:2" ht="306.75" x14ac:dyDescent="0.25">
      <c r="A11" s="12"/>
      <c r="B11" s="15" t="s">
        <v>462</v>
      </c>
    </row>
    <row r="12" spans="1:2" ht="204.75" x14ac:dyDescent="0.25">
      <c r="A12" s="12"/>
      <c r="B12" s="15" t="s">
        <v>463</v>
      </c>
    </row>
    <row r="13" spans="1:2" ht="102.75" x14ac:dyDescent="0.25">
      <c r="A13" s="12"/>
      <c r="B13" s="15" t="s">
        <v>464</v>
      </c>
    </row>
    <row r="14" spans="1:2" x14ac:dyDescent="0.25">
      <c r="A14" s="12"/>
      <c r="B14" s="14" t="s">
        <v>465</v>
      </c>
    </row>
    <row r="15" spans="1:2" ht="370.5" x14ac:dyDescent="0.25">
      <c r="A15" s="12"/>
      <c r="B15" s="15" t="s">
        <v>466</v>
      </c>
    </row>
    <row r="16" spans="1:2" x14ac:dyDescent="0.25">
      <c r="A16" s="12"/>
      <c r="B16" s="14" t="s">
        <v>467</v>
      </c>
    </row>
    <row r="17" spans="1:2" ht="357.75" x14ac:dyDescent="0.25">
      <c r="A17" s="12"/>
      <c r="B17" s="15" t="s">
        <v>468</v>
      </c>
    </row>
    <row r="18" spans="1:2" ht="26.25" x14ac:dyDescent="0.25">
      <c r="A18" s="12"/>
      <c r="B18" s="13" t="s">
        <v>469</v>
      </c>
    </row>
    <row r="19" spans="1:2" ht="230.25" x14ac:dyDescent="0.25">
      <c r="A19" s="12"/>
      <c r="B19" s="15" t="s">
        <v>470</v>
      </c>
    </row>
    <row r="20" spans="1:2" ht="39" x14ac:dyDescent="0.25">
      <c r="A20" s="12"/>
      <c r="B20" s="15" t="s">
        <v>471</v>
      </c>
    </row>
  </sheetData>
  <mergeCells count="2">
    <mergeCell ref="A1:A2"/>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x14ac:dyDescent="0.25"/>
  <cols>
    <col min="1" max="3" width="36.5703125" bestFit="1" customWidth="1"/>
    <col min="4" max="4" width="25.7109375" customWidth="1"/>
    <col min="5" max="5" width="5" customWidth="1"/>
    <col min="6" max="6" width="29.85546875" customWidth="1"/>
    <col min="7" max="7" width="9.5703125" customWidth="1"/>
    <col min="8" max="8" width="30.7109375" customWidth="1"/>
    <col min="9" max="10" width="29.85546875" customWidth="1"/>
    <col min="11" max="11" width="5.85546875" customWidth="1"/>
    <col min="12" max="12" width="25.7109375" customWidth="1"/>
    <col min="13" max="13" width="5" customWidth="1"/>
    <col min="14" max="14" width="29.85546875" customWidth="1"/>
    <col min="15" max="15" width="10.140625" customWidth="1"/>
    <col min="16" max="16" width="30.140625" customWidth="1"/>
    <col min="17" max="19" width="29.85546875" customWidth="1"/>
    <col min="20" max="20" width="27.5703125" customWidth="1"/>
    <col min="21" max="21" width="5" customWidth="1"/>
    <col min="22" max="22" width="29.85546875" customWidth="1"/>
    <col min="23" max="23" width="10.140625" customWidth="1"/>
    <col min="24" max="24" width="30.140625" customWidth="1"/>
    <col min="25" max="25" width="29.85546875" customWidth="1"/>
  </cols>
  <sheetData>
    <row r="1" spans="1:25" ht="15" customHeight="1" x14ac:dyDescent="0.25">
      <c r="A1" s="8" t="s">
        <v>472</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473</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472</v>
      </c>
      <c r="B4" s="40" t="s">
        <v>474</v>
      </c>
      <c r="C4" s="40"/>
      <c r="D4" s="40"/>
      <c r="E4" s="40"/>
      <c r="F4" s="40"/>
      <c r="G4" s="40"/>
      <c r="H4" s="40"/>
      <c r="I4" s="40"/>
      <c r="J4" s="40"/>
      <c r="K4" s="40"/>
      <c r="L4" s="40"/>
      <c r="M4" s="40"/>
      <c r="N4" s="40"/>
      <c r="O4" s="40"/>
      <c r="P4" s="40"/>
      <c r="Q4" s="40"/>
      <c r="R4" s="40"/>
      <c r="S4" s="40"/>
      <c r="T4" s="40"/>
      <c r="U4" s="40"/>
      <c r="V4" s="40"/>
      <c r="W4" s="40"/>
      <c r="X4" s="40"/>
      <c r="Y4" s="40"/>
    </row>
    <row r="5" spans="1:25" x14ac:dyDescent="0.25">
      <c r="A5" s="12"/>
      <c r="B5" s="42" t="s">
        <v>475</v>
      </c>
      <c r="C5" s="42"/>
      <c r="D5" s="42"/>
      <c r="E5" s="42"/>
      <c r="F5" s="42"/>
      <c r="G5" s="42"/>
      <c r="H5" s="42"/>
      <c r="I5" s="42"/>
      <c r="J5" s="42"/>
      <c r="K5" s="42"/>
      <c r="L5" s="42"/>
      <c r="M5" s="42"/>
      <c r="N5" s="42"/>
      <c r="O5" s="42"/>
      <c r="P5" s="42"/>
      <c r="Q5" s="42"/>
      <c r="R5" s="42"/>
      <c r="S5" s="42"/>
      <c r="T5" s="42"/>
      <c r="U5" s="42"/>
      <c r="V5" s="42"/>
      <c r="W5" s="42"/>
      <c r="X5" s="42"/>
      <c r="Y5" s="42"/>
    </row>
    <row r="6" spans="1:25" ht="25.5" customHeight="1" x14ac:dyDescent="0.25">
      <c r="A6" s="12"/>
      <c r="B6" s="42" t="s">
        <v>476</v>
      </c>
      <c r="C6" s="42"/>
      <c r="D6" s="42"/>
      <c r="E6" s="42"/>
      <c r="F6" s="42"/>
      <c r="G6" s="42"/>
      <c r="H6" s="42"/>
      <c r="I6" s="42"/>
      <c r="J6" s="42"/>
      <c r="K6" s="42"/>
      <c r="L6" s="42"/>
      <c r="M6" s="42"/>
      <c r="N6" s="42"/>
      <c r="O6" s="42"/>
      <c r="P6" s="42"/>
      <c r="Q6" s="42"/>
      <c r="R6" s="42"/>
      <c r="S6" s="42"/>
      <c r="T6" s="42"/>
      <c r="U6" s="42"/>
      <c r="V6" s="42"/>
      <c r="W6" s="42"/>
      <c r="X6" s="42"/>
      <c r="Y6" s="42"/>
    </row>
    <row r="7" spans="1:25" x14ac:dyDescent="0.25">
      <c r="A7" s="12"/>
      <c r="B7" s="41" t="s">
        <v>477</v>
      </c>
      <c r="C7" s="41"/>
      <c r="D7" s="41"/>
      <c r="E7" s="41"/>
      <c r="F7" s="41"/>
      <c r="G7" s="41"/>
      <c r="H7" s="41"/>
      <c r="I7" s="41"/>
      <c r="J7" s="41"/>
      <c r="K7" s="41"/>
      <c r="L7" s="41"/>
      <c r="M7" s="41"/>
      <c r="N7" s="41"/>
      <c r="O7" s="41"/>
      <c r="P7" s="41"/>
      <c r="Q7" s="41"/>
      <c r="R7" s="41"/>
      <c r="S7" s="41"/>
      <c r="T7" s="41"/>
      <c r="U7" s="41"/>
      <c r="V7" s="41"/>
      <c r="W7" s="41"/>
      <c r="X7" s="41"/>
      <c r="Y7" s="41"/>
    </row>
    <row r="8" spans="1:25" x14ac:dyDescent="0.25">
      <c r="A8" s="12"/>
      <c r="B8" s="42" t="s">
        <v>478</v>
      </c>
      <c r="C8" s="42"/>
      <c r="D8" s="42"/>
      <c r="E8" s="42"/>
      <c r="F8" s="42"/>
      <c r="G8" s="42"/>
      <c r="H8" s="42"/>
      <c r="I8" s="42"/>
      <c r="J8" s="42"/>
      <c r="K8" s="42"/>
      <c r="L8" s="42"/>
      <c r="M8" s="42"/>
      <c r="N8" s="42"/>
      <c r="O8" s="42"/>
      <c r="P8" s="42"/>
      <c r="Q8" s="42"/>
      <c r="R8" s="42"/>
      <c r="S8" s="42"/>
      <c r="T8" s="42"/>
      <c r="U8" s="42"/>
      <c r="V8" s="42"/>
      <c r="W8" s="42"/>
      <c r="X8" s="42"/>
      <c r="Y8" s="42"/>
    </row>
    <row r="9" spans="1:25" ht="15.75" x14ac:dyDescent="0.25">
      <c r="A9" s="12"/>
      <c r="B9" s="43"/>
      <c r="C9" s="43"/>
      <c r="D9" s="43"/>
      <c r="E9" s="43"/>
      <c r="F9" s="43"/>
      <c r="G9" s="43"/>
      <c r="H9" s="43"/>
      <c r="I9" s="43"/>
      <c r="J9" s="43"/>
      <c r="K9" s="43"/>
      <c r="L9" s="43"/>
      <c r="M9" s="43"/>
      <c r="N9" s="43"/>
      <c r="O9" s="43"/>
      <c r="P9" s="43"/>
      <c r="Q9" s="43"/>
      <c r="R9" s="43"/>
      <c r="S9" s="43"/>
      <c r="T9" s="43"/>
      <c r="U9" s="43"/>
      <c r="V9" s="43"/>
      <c r="W9" s="43"/>
      <c r="X9" s="43"/>
      <c r="Y9" s="43"/>
    </row>
    <row r="10" spans="1:25" x14ac:dyDescent="0.25">
      <c r="A10" s="12"/>
      <c r="B10" s="97"/>
      <c r="C10" s="114">
        <v>2014</v>
      </c>
      <c r="D10" s="114"/>
      <c r="E10" s="114"/>
      <c r="F10" s="114"/>
      <c r="G10" s="114"/>
      <c r="H10" s="114"/>
      <c r="I10" s="98"/>
      <c r="J10" s="82"/>
      <c r="K10" s="114">
        <v>2013</v>
      </c>
      <c r="L10" s="114"/>
      <c r="M10" s="114"/>
      <c r="N10" s="114"/>
      <c r="O10" s="114"/>
      <c r="P10" s="114"/>
      <c r="Q10" s="98"/>
      <c r="R10" s="17"/>
      <c r="S10" s="114">
        <v>2012</v>
      </c>
      <c r="T10" s="114"/>
      <c r="U10" s="114"/>
      <c r="V10" s="114"/>
      <c r="W10" s="114"/>
      <c r="X10" s="114"/>
      <c r="Y10" s="98"/>
    </row>
    <row r="11" spans="1:25" x14ac:dyDescent="0.25">
      <c r="A11" s="12"/>
      <c r="B11" s="97"/>
      <c r="C11" s="63" t="s">
        <v>479</v>
      </c>
      <c r="D11" s="63"/>
      <c r="E11" s="20"/>
      <c r="F11" s="99"/>
      <c r="G11" s="63" t="s">
        <v>480</v>
      </c>
      <c r="H11" s="63"/>
      <c r="I11" s="20"/>
      <c r="J11" s="82"/>
      <c r="K11" s="63" t="s">
        <v>479</v>
      </c>
      <c r="L11" s="63"/>
      <c r="M11" s="20"/>
      <c r="N11" s="99"/>
      <c r="O11" s="63" t="s">
        <v>480</v>
      </c>
      <c r="P11" s="63"/>
      <c r="Q11" s="20"/>
      <c r="R11" s="59"/>
      <c r="S11" s="63" t="s">
        <v>479</v>
      </c>
      <c r="T11" s="63"/>
      <c r="U11" s="20"/>
      <c r="V11" s="99"/>
      <c r="W11" s="63" t="s">
        <v>480</v>
      </c>
      <c r="X11" s="63"/>
      <c r="Y11" s="20"/>
    </row>
    <row r="12" spans="1:25" x14ac:dyDescent="0.25">
      <c r="A12" s="12"/>
      <c r="B12" s="100" t="s">
        <v>481</v>
      </c>
      <c r="C12" s="101"/>
      <c r="D12" s="102">
        <v>43840</v>
      </c>
      <c r="E12" s="92"/>
      <c r="F12" s="100"/>
      <c r="G12" s="101" t="s">
        <v>248</v>
      </c>
      <c r="H12" s="103">
        <v>15.96</v>
      </c>
      <c r="I12" s="92"/>
      <c r="J12" s="80"/>
      <c r="K12" s="101"/>
      <c r="L12" s="102">
        <v>43687</v>
      </c>
      <c r="M12" s="92"/>
      <c r="N12" s="100"/>
      <c r="O12" s="101" t="s">
        <v>248</v>
      </c>
      <c r="P12" s="103">
        <v>18.690000000000001</v>
      </c>
      <c r="Q12" s="92"/>
      <c r="R12" s="17"/>
      <c r="S12" s="101"/>
      <c r="T12" s="102">
        <v>51870</v>
      </c>
      <c r="U12" s="92"/>
      <c r="V12" s="100"/>
      <c r="W12" s="101" t="s">
        <v>248</v>
      </c>
      <c r="X12" s="103">
        <v>15.81</v>
      </c>
      <c r="Y12" s="92"/>
    </row>
    <row r="13" spans="1:25" x14ac:dyDescent="0.25">
      <c r="A13" s="12"/>
      <c r="B13" s="104" t="s">
        <v>482</v>
      </c>
      <c r="C13" s="105"/>
      <c r="D13" s="106">
        <v>18815</v>
      </c>
      <c r="E13" s="105"/>
      <c r="F13" s="104"/>
      <c r="G13" s="105"/>
      <c r="H13" s="107">
        <v>18.600000000000001</v>
      </c>
      <c r="I13" s="105"/>
      <c r="J13" s="80"/>
      <c r="K13" s="105"/>
      <c r="L13" s="106">
        <v>27450</v>
      </c>
      <c r="M13" s="105"/>
      <c r="N13" s="104"/>
      <c r="O13" s="105"/>
      <c r="P13" s="107">
        <v>12.75</v>
      </c>
      <c r="Q13" s="105"/>
      <c r="R13" s="17"/>
      <c r="S13" s="105"/>
      <c r="T13" s="106">
        <v>21954</v>
      </c>
      <c r="U13" s="105"/>
      <c r="V13" s="104"/>
      <c r="W13" s="105"/>
      <c r="X13" s="107">
        <v>19.13</v>
      </c>
      <c r="Y13" s="105"/>
    </row>
    <row r="14" spans="1:25" x14ac:dyDescent="0.25">
      <c r="A14" s="12"/>
      <c r="B14" s="100" t="s">
        <v>483</v>
      </c>
      <c r="C14" s="92"/>
      <c r="D14" s="108" t="s">
        <v>484</v>
      </c>
      <c r="E14" s="92" t="s">
        <v>270</v>
      </c>
      <c r="F14" s="100"/>
      <c r="G14" s="92"/>
      <c r="H14" s="108">
        <v>18</v>
      </c>
      <c r="I14" s="92"/>
      <c r="J14" s="80"/>
      <c r="K14" s="92"/>
      <c r="L14" s="108" t="s">
        <v>485</v>
      </c>
      <c r="M14" s="92" t="s">
        <v>270</v>
      </c>
      <c r="N14" s="100"/>
      <c r="O14" s="92"/>
      <c r="P14" s="108">
        <v>17.09</v>
      </c>
      <c r="Q14" s="92"/>
      <c r="R14" s="17"/>
      <c r="S14" s="92"/>
      <c r="T14" s="108" t="s">
        <v>486</v>
      </c>
      <c r="U14" s="92" t="s">
        <v>270</v>
      </c>
      <c r="V14" s="100"/>
      <c r="W14" s="92"/>
      <c r="X14" s="108">
        <v>13.59</v>
      </c>
      <c r="Y14" s="92"/>
    </row>
    <row r="15" spans="1:25" x14ac:dyDescent="0.25">
      <c r="A15" s="12"/>
      <c r="B15" s="104" t="s">
        <v>487</v>
      </c>
      <c r="C15" s="48"/>
      <c r="D15" s="88" t="s">
        <v>312</v>
      </c>
      <c r="E15" s="29"/>
      <c r="F15" s="104"/>
      <c r="G15" s="29"/>
      <c r="H15" s="30" t="s">
        <v>312</v>
      </c>
      <c r="I15" s="29"/>
      <c r="J15" s="80"/>
      <c r="K15" s="48"/>
      <c r="L15" s="88" t="s">
        <v>312</v>
      </c>
      <c r="M15" s="29"/>
      <c r="N15" s="104"/>
      <c r="O15" s="29"/>
      <c r="P15" s="30" t="s">
        <v>312</v>
      </c>
      <c r="Q15" s="29"/>
      <c r="R15" s="17"/>
      <c r="S15" s="109"/>
      <c r="T15" s="110" t="s">
        <v>488</v>
      </c>
      <c r="U15" s="105" t="s">
        <v>270</v>
      </c>
      <c r="V15" s="104"/>
      <c r="W15" s="105"/>
      <c r="X15" s="107">
        <v>18.78</v>
      </c>
      <c r="Y15" s="105"/>
    </row>
    <row r="16" spans="1:25" ht="15.75" thickBot="1" x14ac:dyDescent="0.3">
      <c r="A16" s="12"/>
      <c r="B16" s="100" t="s">
        <v>489</v>
      </c>
      <c r="C16" s="111"/>
      <c r="D16" s="112">
        <v>43210</v>
      </c>
      <c r="E16" s="92"/>
      <c r="F16" s="100"/>
      <c r="G16" s="92" t="s">
        <v>248</v>
      </c>
      <c r="H16" s="108">
        <v>16.2</v>
      </c>
      <c r="I16" s="92"/>
      <c r="J16" s="113"/>
      <c r="K16" s="111"/>
      <c r="L16" s="112">
        <v>43840</v>
      </c>
      <c r="M16" s="92"/>
      <c r="N16" s="100"/>
      <c r="O16" s="92" t="s">
        <v>248</v>
      </c>
      <c r="P16" s="108">
        <v>15.96</v>
      </c>
      <c r="Q16" s="92"/>
      <c r="R16" s="27"/>
      <c r="S16" s="111"/>
      <c r="T16" s="112">
        <v>43687</v>
      </c>
      <c r="U16" s="92"/>
      <c r="V16" s="100"/>
      <c r="W16" s="92" t="s">
        <v>248</v>
      </c>
      <c r="X16" s="108">
        <v>18.690000000000001</v>
      </c>
      <c r="Y16" s="92"/>
    </row>
    <row r="17" spans="1:25" ht="15.75" thickTop="1" x14ac:dyDescent="0.25">
      <c r="A17" s="12"/>
      <c r="B17" s="42"/>
      <c r="C17" s="42"/>
      <c r="D17" s="42"/>
      <c r="E17" s="42"/>
      <c r="F17" s="42"/>
      <c r="G17" s="42"/>
      <c r="H17" s="42"/>
      <c r="I17" s="42"/>
      <c r="J17" s="42"/>
      <c r="K17" s="42"/>
      <c r="L17" s="42"/>
      <c r="M17" s="42"/>
      <c r="N17" s="42"/>
      <c r="O17" s="42"/>
      <c r="P17" s="42"/>
      <c r="Q17" s="42"/>
      <c r="R17" s="42"/>
      <c r="S17" s="42"/>
      <c r="T17" s="42"/>
      <c r="U17" s="42"/>
      <c r="V17" s="42"/>
      <c r="W17" s="42"/>
      <c r="X17" s="42"/>
      <c r="Y17" s="42"/>
    </row>
    <row r="18" spans="1:25" x14ac:dyDescent="0.25">
      <c r="A18" s="12"/>
      <c r="B18" s="42" t="s">
        <v>490</v>
      </c>
      <c r="C18" s="42"/>
      <c r="D18" s="42"/>
      <c r="E18" s="42"/>
      <c r="F18" s="42"/>
      <c r="G18" s="42"/>
      <c r="H18" s="42"/>
      <c r="I18" s="42"/>
      <c r="J18" s="42"/>
      <c r="K18" s="42"/>
      <c r="L18" s="42"/>
      <c r="M18" s="42"/>
      <c r="N18" s="42"/>
      <c r="O18" s="42"/>
      <c r="P18" s="42"/>
      <c r="Q18" s="42"/>
      <c r="R18" s="42"/>
      <c r="S18" s="42"/>
      <c r="T18" s="42"/>
      <c r="U18" s="42"/>
      <c r="V18" s="42"/>
      <c r="W18" s="42"/>
      <c r="X18" s="42"/>
      <c r="Y18" s="42"/>
    </row>
    <row r="19" spans="1:25" ht="15.75" x14ac:dyDescent="0.25">
      <c r="A19" s="12"/>
      <c r="B19" s="43"/>
      <c r="C19" s="43"/>
      <c r="D19" s="43"/>
      <c r="E19" s="43"/>
      <c r="F19" s="43"/>
      <c r="G19" s="43"/>
      <c r="H19" s="43"/>
      <c r="I19" s="43"/>
      <c r="J19" s="43"/>
      <c r="K19" s="43"/>
      <c r="L19" s="43"/>
      <c r="M19" s="43"/>
      <c r="N19" s="43"/>
      <c r="O19" s="43"/>
      <c r="P19" s="43"/>
      <c r="Q19" s="43"/>
      <c r="R19" s="43"/>
      <c r="S19" s="43"/>
      <c r="T19" s="43"/>
      <c r="U19" s="43"/>
      <c r="V19" s="43"/>
      <c r="W19" s="43"/>
      <c r="X19" s="43"/>
      <c r="Y19" s="43"/>
    </row>
    <row r="20" spans="1:25" x14ac:dyDescent="0.25">
      <c r="A20" s="12"/>
      <c r="B20" s="17"/>
      <c r="C20" s="34" t="s">
        <v>479</v>
      </c>
      <c r="D20" s="34"/>
      <c r="E20" s="20"/>
    </row>
    <row r="21" spans="1:25" x14ac:dyDescent="0.25">
      <c r="A21" s="12"/>
      <c r="B21" s="27">
        <v>2015</v>
      </c>
      <c r="C21" s="60"/>
      <c r="D21" s="61">
        <v>21520</v>
      </c>
      <c r="E21" s="26"/>
    </row>
    <row r="22" spans="1:25" x14ac:dyDescent="0.25">
      <c r="A22" s="12"/>
      <c r="B22" s="17">
        <v>2016</v>
      </c>
      <c r="C22" s="29"/>
      <c r="D22" s="47">
        <v>15420</v>
      </c>
      <c r="E22" s="29"/>
    </row>
    <row r="23" spans="1:25" x14ac:dyDescent="0.25">
      <c r="A23" s="12"/>
      <c r="B23" s="27">
        <v>2017</v>
      </c>
      <c r="C23" s="53"/>
      <c r="D23" s="54">
        <v>6270</v>
      </c>
      <c r="E23" s="26"/>
    </row>
    <row r="24" spans="1:25" ht="15.75" thickBot="1" x14ac:dyDescent="0.3">
      <c r="A24" s="12"/>
      <c r="B24" s="17" t="s">
        <v>115</v>
      </c>
      <c r="C24" s="78"/>
      <c r="D24" s="79">
        <v>43210</v>
      </c>
      <c r="E24" s="29"/>
    </row>
    <row r="25" spans="1:25" ht="15.75" thickTop="1" x14ac:dyDescent="0.25">
      <c r="A25" s="12"/>
      <c r="B25" s="128" t="s">
        <v>491</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row>
    <row r="26" spans="1:25" x14ac:dyDescent="0.25">
      <c r="A26" s="12"/>
      <c r="B26" s="41" t="s">
        <v>492</v>
      </c>
      <c r="C26" s="41"/>
      <c r="D26" s="41"/>
      <c r="E26" s="41"/>
      <c r="F26" s="41"/>
      <c r="G26" s="41"/>
      <c r="H26" s="41"/>
      <c r="I26" s="41"/>
      <c r="J26" s="41"/>
      <c r="K26" s="41"/>
      <c r="L26" s="41"/>
      <c r="M26" s="41"/>
      <c r="N26" s="41"/>
      <c r="O26" s="41"/>
      <c r="P26" s="41"/>
      <c r="Q26" s="41"/>
      <c r="R26" s="41"/>
      <c r="S26" s="41"/>
      <c r="T26" s="41"/>
      <c r="U26" s="41"/>
      <c r="V26" s="41"/>
      <c r="W26" s="41"/>
      <c r="X26" s="41"/>
      <c r="Y26" s="41"/>
    </row>
    <row r="27" spans="1:25" x14ac:dyDescent="0.25">
      <c r="A27" s="12"/>
      <c r="B27" s="42" t="s">
        <v>493</v>
      </c>
      <c r="C27" s="42"/>
      <c r="D27" s="42"/>
      <c r="E27" s="42"/>
      <c r="F27" s="42"/>
      <c r="G27" s="42"/>
      <c r="H27" s="42"/>
      <c r="I27" s="42"/>
      <c r="J27" s="42"/>
      <c r="K27" s="42"/>
      <c r="L27" s="42"/>
      <c r="M27" s="42"/>
      <c r="N27" s="42"/>
      <c r="O27" s="42"/>
      <c r="P27" s="42"/>
      <c r="Q27" s="42"/>
      <c r="R27" s="42"/>
      <c r="S27" s="42"/>
      <c r="T27" s="42"/>
      <c r="U27" s="42"/>
      <c r="V27" s="42"/>
      <c r="W27" s="42"/>
      <c r="X27" s="42"/>
      <c r="Y27" s="42"/>
    </row>
    <row r="28" spans="1:25" x14ac:dyDescent="0.25">
      <c r="A28" s="12"/>
      <c r="B28" s="42" t="s">
        <v>494</v>
      </c>
      <c r="C28" s="42"/>
      <c r="D28" s="42"/>
      <c r="E28" s="42"/>
      <c r="F28" s="42"/>
      <c r="G28" s="42"/>
      <c r="H28" s="42"/>
      <c r="I28" s="42"/>
      <c r="J28" s="42"/>
      <c r="K28" s="42"/>
      <c r="L28" s="42"/>
      <c r="M28" s="42"/>
      <c r="N28" s="42"/>
      <c r="O28" s="42"/>
      <c r="P28" s="42"/>
      <c r="Q28" s="42"/>
      <c r="R28" s="42"/>
      <c r="S28" s="42"/>
      <c r="T28" s="42"/>
      <c r="U28" s="42"/>
      <c r="V28" s="42"/>
      <c r="W28" s="42"/>
      <c r="X28" s="42"/>
      <c r="Y28" s="42"/>
    </row>
    <row r="29" spans="1:25" ht="25.5" customHeight="1" x14ac:dyDescent="0.25">
      <c r="A29" s="12"/>
      <c r="B29" s="42" t="s">
        <v>495</v>
      </c>
      <c r="C29" s="42"/>
      <c r="D29" s="42"/>
      <c r="E29" s="42"/>
      <c r="F29" s="42"/>
      <c r="G29" s="42"/>
      <c r="H29" s="42"/>
      <c r="I29" s="42"/>
      <c r="J29" s="42"/>
      <c r="K29" s="42"/>
      <c r="L29" s="42"/>
      <c r="M29" s="42"/>
      <c r="N29" s="42"/>
      <c r="O29" s="42"/>
      <c r="P29" s="42"/>
      <c r="Q29" s="42"/>
      <c r="R29" s="42"/>
      <c r="S29" s="42"/>
      <c r="T29" s="42"/>
      <c r="U29" s="42"/>
      <c r="V29" s="42"/>
      <c r="W29" s="42"/>
      <c r="X29" s="42"/>
      <c r="Y29" s="42"/>
    </row>
    <row r="30" spans="1:25" ht="25.5" customHeight="1" x14ac:dyDescent="0.25">
      <c r="A30" s="12"/>
      <c r="B30" s="42" t="s">
        <v>496</v>
      </c>
      <c r="C30" s="42"/>
      <c r="D30" s="42"/>
      <c r="E30" s="42"/>
      <c r="F30" s="42"/>
      <c r="G30" s="42"/>
      <c r="H30" s="42"/>
      <c r="I30" s="42"/>
      <c r="J30" s="42"/>
      <c r="K30" s="42"/>
      <c r="L30" s="42"/>
      <c r="M30" s="42"/>
      <c r="N30" s="42"/>
      <c r="O30" s="42"/>
      <c r="P30" s="42"/>
      <c r="Q30" s="42"/>
      <c r="R30" s="42"/>
      <c r="S30" s="42"/>
      <c r="T30" s="42"/>
      <c r="U30" s="42"/>
      <c r="V30" s="42"/>
      <c r="W30" s="42"/>
      <c r="X30" s="42"/>
      <c r="Y30" s="42"/>
    </row>
    <row r="31" spans="1:25" x14ac:dyDescent="0.25">
      <c r="A31" s="12"/>
      <c r="B31" s="42" t="s">
        <v>497</v>
      </c>
      <c r="C31" s="42"/>
      <c r="D31" s="42"/>
      <c r="E31" s="42"/>
      <c r="F31" s="42"/>
      <c r="G31" s="42"/>
      <c r="H31" s="42"/>
      <c r="I31" s="42"/>
      <c r="J31" s="42"/>
      <c r="K31" s="42"/>
      <c r="L31" s="42"/>
      <c r="M31" s="42"/>
      <c r="N31" s="42"/>
      <c r="O31" s="42"/>
      <c r="P31" s="42"/>
      <c r="Q31" s="42"/>
      <c r="R31" s="42"/>
      <c r="S31" s="42"/>
      <c r="T31" s="42"/>
      <c r="U31" s="42"/>
      <c r="V31" s="42"/>
      <c r="W31" s="42"/>
      <c r="X31" s="42"/>
      <c r="Y31" s="42"/>
    </row>
    <row r="32" spans="1:25" x14ac:dyDescent="0.25">
      <c r="A32" s="12"/>
      <c r="B32" s="42"/>
      <c r="C32" s="42"/>
      <c r="D32" s="42"/>
      <c r="E32" s="42"/>
      <c r="F32" s="42"/>
      <c r="G32" s="42"/>
      <c r="H32" s="42"/>
      <c r="I32" s="42"/>
      <c r="J32" s="42"/>
      <c r="K32" s="42"/>
      <c r="L32" s="42"/>
      <c r="M32" s="42"/>
      <c r="N32" s="42"/>
      <c r="O32" s="42"/>
      <c r="P32" s="42"/>
      <c r="Q32" s="42"/>
      <c r="R32" s="42"/>
      <c r="S32" s="42"/>
      <c r="T32" s="42"/>
      <c r="U32" s="42"/>
      <c r="V32" s="42"/>
      <c r="W32" s="42"/>
      <c r="X32" s="42"/>
      <c r="Y32" s="42"/>
    </row>
    <row r="33" spans="1:25" x14ac:dyDescent="0.25">
      <c r="A33" s="12"/>
      <c r="B33" s="17"/>
      <c r="C33" s="114">
        <v>2014</v>
      </c>
      <c r="D33" s="114"/>
      <c r="E33" s="114"/>
      <c r="F33" s="114"/>
      <c r="G33" s="114"/>
      <c r="H33" s="114"/>
      <c r="I33" s="98"/>
      <c r="J33" s="82"/>
      <c r="K33" s="114">
        <v>2013</v>
      </c>
      <c r="L33" s="114"/>
      <c r="M33" s="114"/>
      <c r="N33" s="114"/>
      <c r="O33" s="114"/>
      <c r="P33" s="114"/>
      <c r="Q33" s="98"/>
      <c r="R33" s="17"/>
      <c r="S33" s="114">
        <v>2012</v>
      </c>
      <c r="T33" s="114"/>
      <c r="U33" s="114"/>
      <c r="V33" s="114"/>
      <c r="W33" s="114"/>
      <c r="X33" s="114"/>
      <c r="Y33" s="98"/>
    </row>
    <row r="34" spans="1:25" x14ac:dyDescent="0.25">
      <c r="A34" s="12"/>
      <c r="B34" s="17"/>
      <c r="C34" s="63" t="s">
        <v>492</v>
      </c>
      <c r="D34" s="63"/>
      <c r="E34" s="20"/>
      <c r="F34" s="115"/>
      <c r="G34" s="63" t="s">
        <v>480</v>
      </c>
      <c r="H34" s="63"/>
      <c r="I34" s="20"/>
      <c r="J34" s="17"/>
      <c r="K34" s="63" t="s">
        <v>492</v>
      </c>
      <c r="L34" s="63"/>
      <c r="M34" s="20"/>
      <c r="N34" s="115"/>
      <c r="O34" s="63" t="s">
        <v>480</v>
      </c>
      <c r="P34" s="63"/>
      <c r="Q34" s="20"/>
      <c r="R34" s="21"/>
      <c r="S34" s="63" t="s">
        <v>492</v>
      </c>
      <c r="T34" s="63"/>
      <c r="U34" s="20"/>
      <c r="V34" s="115"/>
      <c r="W34" s="63" t="s">
        <v>480</v>
      </c>
      <c r="X34" s="63"/>
      <c r="Y34" s="20"/>
    </row>
    <row r="35" spans="1:25" x14ac:dyDescent="0.25">
      <c r="A35" s="12"/>
      <c r="B35" s="100" t="s">
        <v>481</v>
      </c>
      <c r="C35" s="101"/>
      <c r="D35" s="102">
        <v>1331753</v>
      </c>
      <c r="E35" s="92"/>
      <c r="F35" s="100"/>
      <c r="G35" s="101" t="s">
        <v>248</v>
      </c>
      <c r="H35" s="103">
        <v>14.96</v>
      </c>
      <c r="I35" s="92"/>
      <c r="J35" s="17"/>
      <c r="K35" s="101"/>
      <c r="L35" s="102">
        <v>969820</v>
      </c>
      <c r="M35" s="92"/>
      <c r="N35" s="100"/>
      <c r="O35" s="101" t="s">
        <v>248</v>
      </c>
      <c r="P35" s="103">
        <v>22.7</v>
      </c>
      <c r="Q35" s="92"/>
      <c r="R35" s="21"/>
      <c r="S35" s="101"/>
      <c r="T35" s="102">
        <v>1732703</v>
      </c>
      <c r="U35" s="92"/>
      <c r="V35" s="100"/>
      <c r="W35" s="101" t="s">
        <v>248</v>
      </c>
      <c r="X35" s="103">
        <v>14.67</v>
      </c>
      <c r="Y35" s="92"/>
    </row>
    <row r="36" spans="1:25" x14ac:dyDescent="0.25">
      <c r="A36" s="12"/>
      <c r="B36" s="104" t="s">
        <v>482</v>
      </c>
      <c r="C36" s="105"/>
      <c r="D36" s="106">
        <v>1195388</v>
      </c>
      <c r="E36" s="105"/>
      <c r="F36" s="104"/>
      <c r="G36" s="105"/>
      <c r="H36" s="107">
        <v>16.84</v>
      </c>
      <c r="I36" s="105"/>
      <c r="J36" s="17"/>
      <c r="K36" s="105"/>
      <c r="L36" s="106">
        <v>969919</v>
      </c>
      <c r="M36" s="105"/>
      <c r="N36" s="104"/>
      <c r="O36" s="105"/>
      <c r="P36" s="107">
        <v>13.23</v>
      </c>
      <c r="Q36" s="105"/>
      <c r="R36" s="21"/>
      <c r="S36" s="105"/>
      <c r="T36" s="106">
        <v>764654</v>
      </c>
      <c r="U36" s="105"/>
      <c r="V36" s="104"/>
      <c r="W36" s="105"/>
      <c r="X36" s="107">
        <v>18.64</v>
      </c>
      <c r="Y36" s="105"/>
    </row>
    <row r="37" spans="1:25" x14ac:dyDescent="0.25">
      <c r="A37" s="12"/>
      <c r="B37" s="100" t="s">
        <v>483</v>
      </c>
      <c r="C37" s="92"/>
      <c r="D37" s="108" t="s">
        <v>498</v>
      </c>
      <c r="E37" s="92" t="s">
        <v>270</v>
      </c>
      <c r="F37" s="100"/>
      <c r="G37" s="92"/>
      <c r="H37" s="108">
        <v>18.59</v>
      </c>
      <c r="I37" s="92"/>
      <c r="J37" s="17"/>
      <c r="K37" s="92"/>
      <c r="L37" s="108" t="s">
        <v>499</v>
      </c>
      <c r="M37" s="92" t="s">
        <v>270</v>
      </c>
      <c r="N37" s="100"/>
      <c r="O37" s="92"/>
      <c r="P37" s="108">
        <v>26.93</v>
      </c>
      <c r="Q37" s="92"/>
      <c r="R37" s="21"/>
      <c r="S37" s="92"/>
      <c r="T37" s="108" t="s">
        <v>500</v>
      </c>
      <c r="U37" s="92" t="s">
        <v>270</v>
      </c>
      <c r="V37" s="100"/>
      <c r="W37" s="92"/>
      <c r="X37" s="108">
        <v>9.36</v>
      </c>
      <c r="Y37" s="92"/>
    </row>
    <row r="38" spans="1:25" x14ac:dyDescent="0.25">
      <c r="A38" s="12"/>
      <c r="B38" s="104" t="s">
        <v>487</v>
      </c>
      <c r="C38" s="109"/>
      <c r="D38" s="110" t="s">
        <v>501</v>
      </c>
      <c r="E38" s="105" t="s">
        <v>270</v>
      </c>
      <c r="F38" s="104"/>
      <c r="G38" s="105"/>
      <c r="H38" s="107">
        <v>16.53</v>
      </c>
      <c r="I38" s="105"/>
      <c r="J38" s="17"/>
      <c r="K38" s="109"/>
      <c r="L38" s="110" t="s">
        <v>502</v>
      </c>
      <c r="M38" s="105" t="s">
        <v>270</v>
      </c>
      <c r="N38" s="104"/>
      <c r="O38" s="105"/>
      <c r="P38" s="107">
        <v>16.5</v>
      </c>
      <c r="Q38" s="105"/>
      <c r="R38" s="21"/>
      <c r="S38" s="109"/>
      <c r="T38" s="110" t="s">
        <v>503</v>
      </c>
      <c r="U38" s="105" t="s">
        <v>270</v>
      </c>
      <c r="V38" s="104"/>
      <c r="W38" s="105"/>
      <c r="X38" s="107">
        <v>19.559999999999999</v>
      </c>
      <c r="Y38" s="105"/>
    </row>
    <row r="39" spans="1:25" ht="15.75" thickBot="1" x14ac:dyDescent="0.3">
      <c r="A39" s="12"/>
      <c r="B39" s="100" t="s">
        <v>489</v>
      </c>
      <c r="C39" s="111"/>
      <c r="D39" s="112">
        <v>1977335</v>
      </c>
      <c r="E39" s="92"/>
      <c r="F39" s="100"/>
      <c r="G39" s="92" t="s">
        <v>248</v>
      </c>
      <c r="H39" s="108">
        <v>15.29</v>
      </c>
      <c r="I39" s="92"/>
      <c r="J39" s="17"/>
      <c r="K39" s="111"/>
      <c r="L39" s="112">
        <v>1331753</v>
      </c>
      <c r="M39" s="92"/>
      <c r="N39" s="100"/>
      <c r="O39" s="92" t="s">
        <v>248</v>
      </c>
      <c r="P39" s="108">
        <v>14.96</v>
      </c>
      <c r="Q39" s="92"/>
      <c r="R39" s="21"/>
      <c r="S39" s="111"/>
      <c r="T39" s="112">
        <v>969820</v>
      </c>
      <c r="U39" s="92"/>
      <c r="V39" s="100"/>
      <c r="W39" s="92" t="s">
        <v>248</v>
      </c>
      <c r="X39" s="108">
        <v>22.7</v>
      </c>
      <c r="Y39" s="92"/>
    </row>
    <row r="40" spans="1:25" ht="15.75" thickTop="1" x14ac:dyDescent="0.25">
      <c r="A40" s="12"/>
      <c r="B40" s="42"/>
      <c r="C40" s="42"/>
      <c r="D40" s="42"/>
      <c r="E40" s="42"/>
      <c r="F40" s="42"/>
      <c r="G40" s="42"/>
      <c r="H40" s="42"/>
      <c r="I40" s="42"/>
      <c r="J40" s="42"/>
      <c r="K40" s="42"/>
      <c r="L40" s="42"/>
      <c r="M40" s="42"/>
      <c r="N40" s="42"/>
      <c r="O40" s="42"/>
      <c r="P40" s="42"/>
      <c r="Q40" s="42"/>
      <c r="R40" s="42"/>
      <c r="S40" s="42"/>
      <c r="T40" s="42"/>
      <c r="U40" s="42"/>
      <c r="V40" s="42"/>
      <c r="W40" s="42"/>
      <c r="X40" s="42"/>
      <c r="Y40" s="42"/>
    </row>
    <row r="41" spans="1:25" x14ac:dyDescent="0.25">
      <c r="A41" s="12"/>
      <c r="B41" s="42" t="s">
        <v>504</v>
      </c>
      <c r="C41" s="42"/>
      <c r="D41" s="42"/>
      <c r="E41" s="42"/>
      <c r="F41" s="42"/>
      <c r="G41" s="42"/>
      <c r="H41" s="42"/>
      <c r="I41" s="42"/>
      <c r="J41" s="42"/>
      <c r="K41" s="42"/>
      <c r="L41" s="42"/>
      <c r="M41" s="42"/>
      <c r="N41" s="42"/>
      <c r="O41" s="42"/>
      <c r="P41" s="42"/>
      <c r="Q41" s="42"/>
      <c r="R41" s="42"/>
      <c r="S41" s="42"/>
      <c r="T41" s="42"/>
      <c r="U41" s="42"/>
      <c r="V41" s="42"/>
      <c r="W41" s="42"/>
      <c r="X41" s="42"/>
      <c r="Y41" s="42"/>
    </row>
    <row r="42" spans="1:25" x14ac:dyDescent="0.25">
      <c r="A42" s="12"/>
      <c r="B42" s="42"/>
      <c r="C42" s="42"/>
      <c r="D42" s="42"/>
      <c r="E42" s="42"/>
      <c r="F42" s="42"/>
      <c r="G42" s="42"/>
      <c r="H42" s="42"/>
      <c r="I42" s="42"/>
      <c r="J42" s="42"/>
      <c r="K42" s="42"/>
      <c r="L42" s="42"/>
      <c r="M42" s="42"/>
      <c r="N42" s="42"/>
      <c r="O42" s="42"/>
      <c r="P42" s="42"/>
      <c r="Q42" s="42"/>
      <c r="R42" s="42"/>
      <c r="S42" s="42"/>
      <c r="T42" s="42"/>
      <c r="U42" s="42"/>
      <c r="V42" s="42"/>
      <c r="W42" s="42"/>
      <c r="X42" s="42"/>
      <c r="Y42" s="42"/>
    </row>
    <row r="43" spans="1:25" x14ac:dyDescent="0.25">
      <c r="A43" s="12"/>
      <c r="B43" s="17"/>
      <c r="C43" s="114" t="s">
        <v>492</v>
      </c>
      <c r="D43" s="114"/>
      <c r="E43" s="98"/>
    </row>
    <row r="44" spans="1:25" x14ac:dyDescent="0.25">
      <c r="A44" s="12"/>
      <c r="B44" s="27" t="s">
        <v>505</v>
      </c>
      <c r="C44" s="60"/>
      <c r="D44" s="61">
        <v>759234</v>
      </c>
      <c r="E44" s="26"/>
    </row>
    <row r="45" spans="1:25" ht="26.25" x14ac:dyDescent="0.25">
      <c r="A45" s="12"/>
      <c r="B45" s="17" t="s">
        <v>506</v>
      </c>
      <c r="C45" s="29"/>
      <c r="D45" s="47">
        <v>90105</v>
      </c>
      <c r="E45" s="29"/>
    </row>
    <row r="46" spans="1:25" x14ac:dyDescent="0.25">
      <c r="A46" s="12"/>
      <c r="B46" s="27" t="s">
        <v>507</v>
      </c>
      <c r="C46" s="53"/>
      <c r="D46" s="54">
        <v>1127996</v>
      </c>
      <c r="E46" s="26"/>
    </row>
    <row r="47" spans="1:25" ht="15.75" thickBot="1" x14ac:dyDescent="0.3">
      <c r="A47" s="12"/>
      <c r="B47" s="17" t="s">
        <v>115</v>
      </c>
      <c r="C47" s="78"/>
      <c r="D47" s="79">
        <v>1977335</v>
      </c>
      <c r="E47" s="29"/>
    </row>
    <row r="48" spans="1:25" ht="48.75" thickTop="1" x14ac:dyDescent="0.25">
      <c r="A48" s="12"/>
      <c r="B48" s="116">
        <v>-1</v>
      </c>
      <c r="C48" s="117" t="s">
        <v>508</v>
      </c>
    </row>
    <row r="49" spans="1:25" x14ac:dyDescent="0.25">
      <c r="A49" s="12"/>
      <c r="B49" s="128" t="s">
        <v>509</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row>
    <row r="50" spans="1:25" x14ac:dyDescent="0.25">
      <c r="A50" s="12"/>
      <c r="B50" s="128" t="s">
        <v>510</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row>
    <row r="51" spans="1:25" x14ac:dyDescent="0.25">
      <c r="A51" s="12"/>
      <c r="B51" s="41" t="s">
        <v>511</v>
      </c>
      <c r="C51" s="41"/>
      <c r="D51" s="41"/>
      <c r="E51" s="41"/>
      <c r="F51" s="41"/>
      <c r="G51" s="41"/>
      <c r="H51" s="41"/>
      <c r="I51" s="41"/>
      <c r="J51" s="41"/>
      <c r="K51" s="41"/>
      <c r="L51" s="41"/>
      <c r="M51" s="41"/>
      <c r="N51" s="41"/>
      <c r="O51" s="41"/>
      <c r="P51" s="41"/>
      <c r="Q51" s="41"/>
      <c r="R51" s="41"/>
      <c r="S51" s="41"/>
      <c r="T51" s="41"/>
      <c r="U51" s="41"/>
      <c r="V51" s="41"/>
      <c r="W51" s="41"/>
      <c r="X51" s="41"/>
      <c r="Y51" s="41"/>
    </row>
    <row r="52" spans="1:25" x14ac:dyDescent="0.25">
      <c r="A52" s="12"/>
      <c r="B52" s="42" t="s">
        <v>512</v>
      </c>
      <c r="C52" s="42"/>
      <c r="D52" s="42"/>
      <c r="E52" s="42"/>
      <c r="F52" s="42"/>
      <c r="G52" s="42"/>
      <c r="H52" s="42"/>
      <c r="I52" s="42"/>
      <c r="J52" s="42"/>
      <c r="K52" s="42"/>
      <c r="L52" s="42"/>
      <c r="M52" s="42"/>
      <c r="N52" s="42"/>
      <c r="O52" s="42"/>
      <c r="P52" s="42"/>
      <c r="Q52" s="42"/>
      <c r="R52" s="42"/>
      <c r="S52" s="42"/>
      <c r="T52" s="42"/>
      <c r="U52" s="42"/>
      <c r="V52" s="42"/>
      <c r="W52" s="42"/>
      <c r="X52" s="42"/>
      <c r="Y52" s="42"/>
    </row>
    <row r="53" spans="1:25" x14ac:dyDescent="0.25">
      <c r="A53" s="12"/>
      <c r="B53" s="42" t="s">
        <v>513</v>
      </c>
      <c r="C53" s="42"/>
      <c r="D53" s="42"/>
      <c r="E53" s="42"/>
      <c r="F53" s="42"/>
      <c r="G53" s="42"/>
      <c r="H53" s="42"/>
      <c r="I53" s="42"/>
      <c r="J53" s="42"/>
      <c r="K53" s="42"/>
      <c r="L53" s="42"/>
      <c r="M53" s="42"/>
      <c r="N53" s="42"/>
      <c r="O53" s="42"/>
      <c r="P53" s="42"/>
      <c r="Q53" s="42"/>
      <c r="R53" s="42"/>
      <c r="S53" s="42"/>
      <c r="T53" s="42"/>
      <c r="U53" s="42"/>
      <c r="V53" s="42"/>
      <c r="W53" s="42"/>
      <c r="X53" s="42"/>
      <c r="Y53" s="42"/>
    </row>
    <row r="54" spans="1:25" x14ac:dyDescent="0.25">
      <c r="A54" s="12"/>
      <c r="B54" s="42" t="s">
        <v>514</v>
      </c>
      <c r="C54" s="42"/>
      <c r="D54" s="42"/>
      <c r="E54" s="42"/>
      <c r="F54" s="42"/>
      <c r="G54" s="42"/>
      <c r="H54" s="42"/>
      <c r="I54" s="42"/>
      <c r="J54" s="42"/>
      <c r="K54" s="42"/>
      <c r="L54" s="42"/>
      <c r="M54" s="42"/>
      <c r="N54" s="42"/>
      <c r="O54" s="42"/>
      <c r="P54" s="42"/>
      <c r="Q54" s="42"/>
      <c r="R54" s="42"/>
      <c r="S54" s="42"/>
      <c r="T54" s="42"/>
      <c r="U54" s="42"/>
      <c r="V54" s="42"/>
      <c r="W54" s="42"/>
      <c r="X54" s="42"/>
      <c r="Y54" s="42"/>
    </row>
    <row r="55" spans="1:25" ht="15.75" x14ac:dyDescent="0.25">
      <c r="A55" s="12"/>
      <c r="B55" s="43"/>
      <c r="C55" s="43"/>
      <c r="D55" s="43"/>
      <c r="E55" s="43"/>
      <c r="F55" s="43"/>
      <c r="G55" s="43"/>
      <c r="H55" s="43"/>
      <c r="I55" s="43"/>
      <c r="J55" s="43"/>
      <c r="K55" s="43"/>
      <c r="L55" s="43"/>
      <c r="M55" s="43"/>
      <c r="N55" s="43"/>
      <c r="O55" s="43"/>
      <c r="P55" s="43"/>
      <c r="Q55" s="43"/>
      <c r="R55" s="43"/>
      <c r="S55" s="43"/>
      <c r="T55" s="43"/>
      <c r="U55" s="43"/>
      <c r="V55" s="43"/>
      <c r="W55" s="43"/>
      <c r="X55" s="43"/>
      <c r="Y55" s="43"/>
    </row>
    <row r="56" spans="1:25" x14ac:dyDescent="0.25">
      <c r="A56" s="12"/>
      <c r="B56" s="17"/>
      <c r="C56" s="34" t="s">
        <v>193</v>
      </c>
      <c r="D56" s="34"/>
      <c r="E56" s="34"/>
      <c r="F56" s="34"/>
      <c r="G56" s="34"/>
      <c r="H56" s="34"/>
      <c r="I56" s="34"/>
      <c r="J56" s="34"/>
      <c r="K56" s="34"/>
      <c r="L56" s="34"/>
      <c r="M56" s="20"/>
    </row>
    <row r="57" spans="1:25" x14ac:dyDescent="0.25">
      <c r="A57" s="12"/>
      <c r="B57" s="17"/>
      <c r="C57" s="63">
        <v>2014</v>
      </c>
      <c r="D57" s="63"/>
      <c r="E57" s="20"/>
      <c r="F57" s="118"/>
      <c r="G57" s="63">
        <v>2013</v>
      </c>
      <c r="H57" s="63"/>
      <c r="I57" s="20"/>
      <c r="J57" s="119"/>
      <c r="K57" s="63">
        <v>2012</v>
      </c>
      <c r="L57" s="63"/>
      <c r="M57" s="20"/>
    </row>
    <row r="58" spans="1:25" x14ac:dyDescent="0.25">
      <c r="A58" s="12"/>
      <c r="B58" s="27" t="s">
        <v>515</v>
      </c>
      <c r="C58" s="120"/>
      <c r="D58" s="120"/>
      <c r="E58" s="121"/>
      <c r="F58" s="77"/>
      <c r="G58" s="120"/>
      <c r="H58" s="120"/>
      <c r="I58" s="121"/>
      <c r="J58" s="122"/>
      <c r="K58" s="120"/>
      <c r="L58" s="120"/>
      <c r="M58" s="121"/>
    </row>
    <row r="59" spans="1:25" x14ac:dyDescent="0.25">
      <c r="A59" s="12"/>
      <c r="B59" s="46" t="s">
        <v>516</v>
      </c>
      <c r="C59" s="29" t="s">
        <v>248</v>
      </c>
      <c r="D59" s="30">
        <v>369</v>
      </c>
      <c r="E59" s="29"/>
      <c r="F59" s="17"/>
      <c r="G59" s="29" t="s">
        <v>248</v>
      </c>
      <c r="H59" s="30">
        <v>397</v>
      </c>
      <c r="I59" s="29"/>
      <c r="J59" s="31"/>
      <c r="K59" s="29" t="s">
        <v>248</v>
      </c>
      <c r="L59" s="30">
        <v>399</v>
      </c>
      <c r="M59" s="29"/>
    </row>
    <row r="60" spans="1:25" x14ac:dyDescent="0.25">
      <c r="A60" s="12"/>
      <c r="B60" s="50" t="s">
        <v>517</v>
      </c>
      <c r="C60" s="26"/>
      <c r="D60" s="65">
        <v>13150</v>
      </c>
      <c r="E60" s="26"/>
      <c r="F60" s="27"/>
      <c r="G60" s="26"/>
      <c r="H60" s="65">
        <v>11128</v>
      </c>
      <c r="I60" s="26"/>
      <c r="J60" s="122"/>
      <c r="K60" s="26"/>
      <c r="L60" s="65">
        <v>11999</v>
      </c>
      <c r="M60" s="26"/>
    </row>
    <row r="61" spans="1:25" x14ac:dyDescent="0.25">
      <c r="A61" s="12"/>
      <c r="B61" s="46" t="s">
        <v>518</v>
      </c>
      <c r="C61" s="48"/>
      <c r="D61" s="49">
        <v>1225</v>
      </c>
      <c r="E61" s="29"/>
      <c r="F61" s="17"/>
      <c r="G61" s="48"/>
      <c r="H61" s="88" t="s">
        <v>312</v>
      </c>
      <c r="I61" s="29"/>
      <c r="J61" s="31"/>
      <c r="K61" s="48"/>
      <c r="L61" s="88" t="s">
        <v>312</v>
      </c>
      <c r="M61" s="29"/>
    </row>
    <row r="62" spans="1:25" ht="15.75" thickBot="1" x14ac:dyDescent="0.3">
      <c r="A62" s="12"/>
      <c r="B62" s="50" t="s">
        <v>115</v>
      </c>
      <c r="C62" s="51" t="s">
        <v>248</v>
      </c>
      <c r="D62" s="52">
        <v>14744</v>
      </c>
      <c r="E62" s="26"/>
      <c r="F62" s="27"/>
      <c r="G62" s="51" t="s">
        <v>248</v>
      </c>
      <c r="H62" s="52">
        <v>11525</v>
      </c>
      <c r="I62" s="26"/>
      <c r="J62" s="122"/>
      <c r="K62" s="51" t="s">
        <v>248</v>
      </c>
      <c r="L62" s="52">
        <v>12398</v>
      </c>
      <c r="M62" s="26"/>
    </row>
    <row r="63" spans="1:25" ht="15.75" thickTop="1" x14ac:dyDescent="0.25">
      <c r="A63" s="12"/>
      <c r="B63" s="17" t="s">
        <v>519</v>
      </c>
      <c r="C63" s="123"/>
      <c r="D63" s="123"/>
      <c r="E63" s="29"/>
      <c r="F63" s="17"/>
      <c r="G63" s="123"/>
      <c r="H63" s="123"/>
      <c r="I63" s="29"/>
      <c r="J63" s="31"/>
      <c r="K63" s="123"/>
      <c r="L63" s="123"/>
      <c r="M63" s="29"/>
    </row>
    <row r="64" spans="1:25" ht="15.75" thickBot="1" x14ac:dyDescent="0.3">
      <c r="A64" s="12"/>
      <c r="B64" s="50" t="s">
        <v>520</v>
      </c>
      <c r="C64" s="124" t="s">
        <v>248</v>
      </c>
      <c r="D64" s="125">
        <v>5160</v>
      </c>
      <c r="E64" s="26"/>
      <c r="F64" s="27"/>
      <c r="G64" s="124" t="s">
        <v>248</v>
      </c>
      <c r="H64" s="125">
        <v>4034</v>
      </c>
      <c r="I64" s="26"/>
      <c r="J64" s="122"/>
      <c r="K64" s="124" t="s">
        <v>248</v>
      </c>
      <c r="L64" s="125">
        <v>4339</v>
      </c>
      <c r="M64" s="26"/>
    </row>
    <row r="65" spans="1:25" ht="15.75" thickTop="1" x14ac:dyDescent="0.25">
      <c r="A65" s="12"/>
      <c r="B65" s="42" t="s">
        <v>521</v>
      </c>
      <c r="C65" s="42"/>
      <c r="D65" s="42"/>
      <c r="E65" s="42"/>
      <c r="F65" s="42"/>
      <c r="G65" s="42"/>
      <c r="H65" s="42"/>
      <c r="I65" s="42"/>
      <c r="J65" s="42"/>
      <c r="K65" s="42"/>
      <c r="L65" s="42"/>
      <c r="M65" s="42"/>
      <c r="N65" s="42"/>
      <c r="O65" s="42"/>
      <c r="P65" s="42"/>
      <c r="Q65" s="42"/>
      <c r="R65" s="42"/>
      <c r="S65" s="42"/>
      <c r="T65" s="42"/>
      <c r="U65" s="42"/>
      <c r="V65" s="42"/>
      <c r="W65" s="42"/>
      <c r="X65" s="42"/>
      <c r="Y65" s="42"/>
    </row>
    <row r="66" spans="1:25" x14ac:dyDescent="0.25">
      <c r="A66" s="12"/>
      <c r="B66" s="41" t="s">
        <v>522</v>
      </c>
      <c r="C66" s="41"/>
      <c r="D66" s="41"/>
      <c r="E66" s="41"/>
      <c r="F66" s="41"/>
      <c r="G66" s="41"/>
      <c r="H66" s="41"/>
      <c r="I66" s="41"/>
      <c r="J66" s="41"/>
      <c r="K66" s="41"/>
      <c r="L66" s="41"/>
      <c r="M66" s="41"/>
      <c r="N66" s="41"/>
      <c r="O66" s="41"/>
      <c r="P66" s="41"/>
      <c r="Q66" s="41"/>
      <c r="R66" s="41"/>
      <c r="S66" s="41"/>
      <c r="T66" s="41"/>
      <c r="U66" s="41"/>
      <c r="V66" s="41"/>
      <c r="W66" s="41"/>
      <c r="X66" s="41"/>
      <c r="Y66" s="41"/>
    </row>
    <row r="67" spans="1:25" x14ac:dyDescent="0.25">
      <c r="A67" s="12"/>
      <c r="B67" s="42" t="s">
        <v>523</v>
      </c>
      <c r="C67" s="42"/>
      <c r="D67" s="42"/>
      <c r="E67" s="42"/>
      <c r="F67" s="42"/>
      <c r="G67" s="42"/>
      <c r="H67" s="42"/>
      <c r="I67" s="42"/>
      <c r="J67" s="42"/>
      <c r="K67" s="42"/>
      <c r="L67" s="42"/>
      <c r="M67" s="42"/>
      <c r="N67" s="42"/>
      <c r="O67" s="42"/>
      <c r="P67" s="42"/>
      <c r="Q67" s="42"/>
      <c r="R67" s="42"/>
      <c r="S67" s="42"/>
      <c r="T67" s="42"/>
      <c r="U67" s="42"/>
      <c r="V67" s="42"/>
      <c r="W67" s="42"/>
      <c r="X67" s="42"/>
      <c r="Y67" s="42"/>
    </row>
    <row r="68" spans="1:25" x14ac:dyDescent="0.25">
      <c r="A68" s="12"/>
      <c r="B68" s="41" t="s">
        <v>524</v>
      </c>
      <c r="C68" s="41"/>
      <c r="D68" s="41"/>
      <c r="E68" s="41"/>
      <c r="F68" s="41"/>
      <c r="G68" s="41"/>
      <c r="H68" s="41"/>
      <c r="I68" s="41"/>
      <c r="J68" s="41"/>
      <c r="K68" s="41"/>
      <c r="L68" s="41"/>
      <c r="M68" s="41"/>
      <c r="N68" s="41"/>
      <c r="O68" s="41"/>
      <c r="P68" s="41"/>
      <c r="Q68" s="41"/>
      <c r="R68" s="41"/>
      <c r="S68" s="41"/>
      <c r="T68" s="41"/>
      <c r="U68" s="41"/>
      <c r="V68" s="41"/>
      <c r="W68" s="41"/>
      <c r="X68" s="41"/>
      <c r="Y68" s="41"/>
    </row>
    <row r="69" spans="1:25" x14ac:dyDescent="0.25">
      <c r="A69" s="12"/>
      <c r="B69" s="42" t="s">
        <v>525</v>
      </c>
      <c r="C69" s="42"/>
      <c r="D69" s="42"/>
      <c r="E69" s="42"/>
      <c r="F69" s="42"/>
      <c r="G69" s="42"/>
      <c r="H69" s="42"/>
      <c r="I69" s="42"/>
      <c r="J69" s="42"/>
      <c r="K69" s="42"/>
      <c r="L69" s="42"/>
      <c r="M69" s="42"/>
      <c r="N69" s="42"/>
      <c r="O69" s="42"/>
      <c r="P69" s="42"/>
      <c r="Q69" s="42"/>
      <c r="R69" s="42"/>
      <c r="S69" s="42"/>
      <c r="T69" s="42"/>
      <c r="U69" s="42"/>
      <c r="V69" s="42"/>
      <c r="W69" s="42"/>
      <c r="X69" s="42"/>
      <c r="Y69" s="42"/>
    </row>
    <row r="70" spans="1:25" ht="15.75" x14ac:dyDescent="0.25">
      <c r="A70" s="12"/>
      <c r="B70" s="43"/>
      <c r="C70" s="43"/>
      <c r="D70" s="43"/>
      <c r="E70" s="43"/>
      <c r="F70" s="43"/>
      <c r="G70" s="43"/>
      <c r="H70" s="43"/>
      <c r="I70" s="43"/>
      <c r="J70" s="43"/>
      <c r="K70" s="43"/>
      <c r="L70" s="43"/>
      <c r="M70" s="43"/>
      <c r="N70" s="43"/>
      <c r="O70" s="43"/>
      <c r="P70" s="43"/>
      <c r="Q70" s="43"/>
      <c r="R70" s="43"/>
      <c r="S70" s="43"/>
      <c r="T70" s="43"/>
      <c r="U70" s="43"/>
      <c r="V70" s="43"/>
      <c r="W70" s="43"/>
      <c r="X70" s="43"/>
      <c r="Y70" s="43"/>
    </row>
    <row r="71" spans="1:25" x14ac:dyDescent="0.25">
      <c r="A71" s="12"/>
      <c r="B71" s="17"/>
      <c r="C71" s="34" t="s">
        <v>193</v>
      </c>
      <c r="D71" s="34"/>
      <c r="E71" s="34"/>
      <c r="F71" s="34"/>
      <c r="G71" s="34"/>
      <c r="H71" s="34"/>
      <c r="I71" s="34"/>
      <c r="J71" s="34"/>
      <c r="K71" s="34"/>
      <c r="L71" s="34"/>
      <c r="M71" s="20"/>
    </row>
    <row r="72" spans="1:25" x14ac:dyDescent="0.25">
      <c r="A72" s="12"/>
      <c r="B72" s="17"/>
      <c r="C72" s="63">
        <v>2014</v>
      </c>
      <c r="D72" s="63"/>
      <c r="E72" s="20"/>
      <c r="F72" s="118"/>
      <c r="G72" s="63">
        <v>2013</v>
      </c>
      <c r="H72" s="63"/>
      <c r="I72" s="20"/>
      <c r="J72" s="24"/>
      <c r="K72" s="63">
        <v>2012</v>
      </c>
      <c r="L72" s="63"/>
      <c r="M72" s="20"/>
    </row>
    <row r="73" spans="1:25" x14ac:dyDescent="0.25">
      <c r="A73" s="12"/>
      <c r="B73" s="27" t="s">
        <v>526</v>
      </c>
      <c r="C73" s="126"/>
      <c r="D73" s="126"/>
      <c r="E73" s="127"/>
      <c r="F73" s="77"/>
      <c r="G73" s="126"/>
      <c r="H73" s="126"/>
      <c r="I73" s="127"/>
      <c r="J73" s="122"/>
      <c r="K73" s="126"/>
      <c r="L73" s="126"/>
      <c r="M73" s="127"/>
    </row>
    <row r="74" spans="1:25" x14ac:dyDescent="0.25">
      <c r="A74" s="12"/>
      <c r="B74" s="46" t="s">
        <v>527</v>
      </c>
      <c r="C74" s="29" t="s">
        <v>248</v>
      </c>
      <c r="D74" s="47">
        <v>14744</v>
      </c>
      <c r="E74" s="29"/>
      <c r="F74" s="17"/>
      <c r="G74" s="29" t="s">
        <v>248</v>
      </c>
      <c r="H74" s="47">
        <v>11525</v>
      </c>
      <c r="I74" s="29"/>
      <c r="J74" s="31"/>
      <c r="K74" s="29" t="s">
        <v>248</v>
      </c>
      <c r="L74" s="47">
        <v>12398</v>
      </c>
      <c r="M74" s="29"/>
    </row>
    <row r="75" spans="1:25" ht="26.25" x14ac:dyDescent="0.25">
      <c r="A75" s="12"/>
      <c r="B75" s="27" t="s">
        <v>528</v>
      </c>
      <c r="C75" s="26"/>
      <c r="D75" s="26"/>
      <c r="E75" s="26"/>
      <c r="F75" s="27"/>
      <c r="G75" s="26"/>
      <c r="H75" s="26"/>
      <c r="I75" s="26"/>
      <c r="J75" s="122"/>
      <c r="K75" s="26"/>
      <c r="L75" s="26"/>
      <c r="M75" s="26"/>
    </row>
    <row r="76" spans="1:25" x14ac:dyDescent="0.25">
      <c r="A76" s="12"/>
      <c r="B76" s="46" t="s">
        <v>529</v>
      </c>
      <c r="C76" s="29"/>
      <c r="D76" s="47">
        <v>3285</v>
      </c>
      <c r="E76" s="29"/>
      <c r="F76" s="17"/>
      <c r="G76" s="29"/>
      <c r="H76" s="47">
        <v>3482</v>
      </c>
      <c r="I76" s="29"/>
      <c r="J76" s="31"/>
      <c r="K76" s="29"/>
      <c r="L76" s="47">
        <v>3787</v>
      </c>
      <c r="M76" s="29"/>
    </row>
    <row r="77" spans="1:25" x14ac:dyDescent="0.25">
      <c r="A77" s="12"/>
      <c r="B77" s="50" t="s">
        <v>527</v>
      </c>
      <c r="C77" s="53"/>
      <c r="D77" s="54">
        <v>6950</v>
      </c>
      <c r="E77" s="26"/>
      <c r="F77" s="27"/>
      <c r="G77" s="53"/>
      <c r="H77" s="54">
        <v>8817</v>
      </c>
      <c r="I77" s="26"/>
      <c r="J77" s="122"/>
      <c r="K77" s="53"/>
      <c r="L77" s="54">
        <v>6558</v>
      </c>
      <c r="M77" s="26"/>
    </row>
    <row r="78" spans="1:25" ht="15.75" thickBot="1" x14ac:dyDescent="0.3">
      <c r="A78" s="12"/>
      <c r="B78" s="17" t="s">
        <v>530</v>
      </c>
      <c r="C78" s="78" t="s">
        <v>248</v>
      </c>
      <c r="D78" s="79">
        <v>24979</v>
      </c>
      <c r="E78" s="29"/>
      <c r="F78" s="17"/>
      <c r="G78" s="78" t="s">
        <v>248</v>
      </c>
      <c r="H78" s="79">
        <v>23824</v>
      </c>
      <c r="I78" s="29"/>
      <c r="J78" s="31"/>
      <c r="K78" s="78" t="s">
        <v>248</v>
      </c>
      <c r="L78" s="79">
        <v>22743</v>
      </c>
      <c r="M78" s="29"/>
    </row>
    <row r="79" spans="1:25" ht="49.5" thickTop="1" x14ac:dyDescent="0.25">
      <c r="A79" s="12"/>
      <c r="B79" s="37">
        <v>-1</v>
      </c>
      <c r="C79" s="117" t="s">
        <v>531</v>
      </c>
    </row>
  </sheetData>
  <mergeCells count="66">
    <mergeCell ref="B68:Y68"/>
    <mergeCell ref="B69:Y69"/>
    <mergeCell ref="B70:Y70"/>
    <mergeCell ref="B53:Y53"/>
    <mergeCell ref="B54:Y54"/>
    <mergeCell ref="B55:Y55"/>
    <mergeCell ref="B65:Y65"/>
    <mergeCell ref="B66:Y66"/>
    <mergeCell ref="B67:Y67"/>
    <mergeCell ref="B30:Y30"/>
    <mergeCell ref="B31:Y31"/>
    <mergeCell ref="B32:Y32"/>
    <mergeCell ref="B40:Y40"/>
    <mergeCell ref="B41:Y41"/>
    <mergeCell ref="B42:Y42"/>
    <mergeCell ref="B19:Y19"/>
    <mergeCell ref="B25:Y25"/>
    <mergeCell ref="B26:Y26"/>
    <mergeCell ref="B27:Y27"/>
    <mergeCell ref="B28:Y28"/>
    <mergeCell ref="B29:Y29"/>
    <mergeCell ref="B6:Y6"/>
    <mergeCell ref="B7:Y7"/>
    <mergeCell ref="B8:Y8"/>
    <mergeCell ref="B9:Y9"/>
    <mergeCell ref="B17:Y17"/>
    <mergeCell ref="B18:Y18"/>
    <mergeCell ref="C72:D72"/>
    <mergeCell ref="G72:H72"/>
    <mergeCell ref="K72:L72"/>
    <mergeCell ref="A1:A2"/>
    <mergeCell ref="B1:Y1"/>
    <mergeCell ref="B2:Y2"/>
    <mergeCell ref="B3:Y3"/>
    <mergeCell ref="A4:A79"/>
    <mergeCell ref="B4:Y4"/>
    <mergeCell ref="B5:Y5"/>
    <mergeCell ref="C43:D43"/>
    <mergeCell ref="C56:L56"/>
    <mergeCell ref="C57:D57"/>
    <mergeCell ref="G57:H57"/>
    <mergeCell ref="K57:L57"/>
    <mergeCell ref="C71:L71"/>
    <mergeCell ref="B49:Y49"/>
    <mergeCell ref="B50:Y50"/>
    <mergeCell ref="B51:Y51"/>
    <mergeCell ref="B52:Y52"/>
    <mergeCell ref="C20:D20"/>
    <mergeCell ref="C33:H33"/>
    <mergeCell ref="K33:P33"/>
    <mergeCell ref="S33:X33"/>
    <mergeCell ref="C34:D34"/>
    <mergeCell ref="G34:H34"/>
    <mergeCell ref="K34:L34"/>
    <mergeCell ref="O34:P34"/>
    <mergeCell ref="S34:T34"/>
    <mergeCell ref="W34:X34"/>
    <mergeCell ref="C10:H10"/>
    <mergeCell ref="K10:P10"/>
    <mergeCell ref="S10:X10"/>
    <mergeCell ref="C11:D11"/>
    <mergeCell ref="G11:H11"/>
    <mergeCell ref="K11:L11"/>
    <mergeCell ref="O11:P11"/>
    <mergeCell ref="S11:T11"/>
    <mergeCell ref="W11:X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532</v>
      </c>
      <c r="B1" s="1" t="s">
        <v>1</v>
      </c>
    </row>
    <row r="2" spans="1:2" x14ac:dyDescent="0.25">
      <c r="A2" s="8"/>
      <c r="B2" s="1" t="s">
        <v>2</v>
      </c>
    </row>
    <row r="3" spans="1:2" ht="30" x14ac:dyDescent="0.25">
      <c r="A3" s="3" t="s">
        <v>533</v>
      </c>
      <c r="B3" s="4"/>
    </row>
    <row r="4" spans="1:2" x14ac:dyDescent="0.25">
      <c r="A4" s="12" t="s">
        <v>532</v>
      </c>
      <c r="B4" s="13" t="s">
        <v>534</v>
      </c>
    </row>
    <row r="5" spans="1:2" ht="204.75" x14ac:dyDescent="0.25">
      <c r="A5" s="12"/>
      <c r="B5" s="15" t="s">
        <v>535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23666</v>
      </c>
      <c r="C4" s="7">
        <v>15800</v>
      </c>
    </row>
    <row r="5" spans="1:3" x14ac:dyDescent="0.25">
      <c r="A5" s="3" t="s">
        <v>33</v>
      </c>
      <c r="B5" s="4"/>
      <c r="C5" s="4"/>
    </row>
    <row r="6" spans="1:3" x14ac:dyDescent="0.25">
      <c r="A6" s="2" t="s">
        <v>34</v>
      </c>
      <c r="B6" s="6">
        <v>67242</v>
      </c>
      <c r="C6" s="6">
        <v>96752</v>
      </c>
    </row>
    <row r="7" spans="1:3" x14ac:dyDescent="0.25">
      <c r="A7" s="2" t="s">
        <v>35</v>
      </c>
      <c r="B7" s="6">
        <v>43645</v>
      </c>
      <c r="C7" s="6">
        <v>31104</v>
      </c>
    </row>
    <row r="8" spans="1:3" x14ac:dyDescent="0.25">
      <c r="A8" s="2" t="s">
        <v>36</v>
      </c>
      <c r="B8" s="6">
        <v>110887</v>
      </c>
      <c r="C8" s="6">
        <v>127856</v>
      </c>
    </row>
    <row r="9" spans="1:3" x14ac:dyDescent="0.25">
      <c r="A9" s="2" t="s">
        <v>37</v>
      </c>
      <c r="B9" s="6">
        <v>11662</v>
      </c>
      <c r="C9" s="4">
        <v>584</v>
      </c>
    </row>
    <row r="10" spans="1:3" x14ac:dyDescent="0.25">
      <c r="A10" s="2" t="s">
        <v>38</v>
      </c>
      <c r="B10" s="6">
        <v>36347</v>
      </c>
      <c r="C10" s="6">
        <v>29362</v>
      </c>
    </row>
    <row r="11" spans="1:3" x14ac:dyDescent="0.25">
      <c r="A11" s="2" t="s">
        <v>39</v>
      </c>
      <c r="B11" s="6">
        <v>182562</v>
      </c>
      <c r="C11" s="6">
        <v>173602</v>
      </c>
    </row>
    <row r="12" spans="1:3" x14ac:dyDescent="0.25">
      <c r="A12" s="3" t="s">
        <v>40</v>
      </c>
      <c r="B12" s="4"/>
      <c r="C12" s="4"/>
    </row>
    <row r="13" spans="1:3" ht="75" x14ac:dyDescent="0.25">
      <c r="A13" s="2" t="s">
        <v>41</v>
      </c>
      <c r="B13" s="6">
        <v>8045666</v>
      </c>
      <c r="C13" s="6">
        <v>7339097</v>
      </c>
    </row>
    <row r="14" spans="1:3" x14ac:dyDescent="0.25">
      <c r="A14" s="2" t="s">
        <v>42</v>
      </c>
      <c r="B14" s="6">
        <v>23269</v>
      </c>
      <c r="C14" s="6">
        <v>21431</v>
      </c>
    </row>
    <row r="15" spans="1:3" x14ac:dyDescent="0.25">
      <c r="A15" s="2" t="s">
        <v>43</v>
      </c>
      <c r="B15" s="6">
        <v>8068935</v>
      </c>
      <c r="C15" s="6">
        <v>7360528</v>
      </c>
    </row>
    <row r="16" spans="1:3" ht="30" x14ac:dyDescent="0.25">
      <c r="A16" s="2" t="s">
        <v>44</v>
      </c>
      <c r="B16" s="6">
        <v>5575078</v>
      </c>
      <c r="C16" s="6">
        <v>5084704</v>
      </c>
    </row>
    <row r="17" spans="1:3" x14ac:dyDescent="0.25">
      <c r="A17" s="2" t="s">
        <v>45</v>
      </c>
      <c r="B17" s="6">
        <v>2493857</v>
      </c>
      <c r="C17" s="6">
        <v>2275824</v>
      </c>
    </row>
    <row r="18" spans="1:3" ht="30" x14ac:dyDescent="0.25">
      <c r="A18" s="2" t="s">
        <v>46</v>
      </c>
      <c r="B18" s="6">
        <v>15444</v>
      </c>
      <c r="C18" s="6">
        <v>37421</v>
      </c>
    </row>
    <row r="19" spans="1:3" x14ac:dyDescent="0.25">
      <c r="A19" s="2" t="s">
        <v>47</v>
      </c>
      <c r="B19" s="6">
        <v>17244</v>
      </c>
      <c r="C19" s="6">
        <v>20455</v>
      </c>
    </row>
    <row r="20" spans="1:3" x14ac:dyDescent="0.25">
      <c r="A20" s="2" t="s">
        <v>48</v>
      </c>
      <c r="B20" s="6">
        <v>2709107</v>
      </c>
      <c r="C20" s="6">
        <v>2507302</v>
      </c>
    </row>
    <row r="21" spans="1:3" x14ac:dyDescent="0.25">
      <c r="A21" s="3" t="s">
        <v>49</v>
      </c>
      <c r="B21" s="4"/>
      <c r="C21" s="4"/>
    </row>
    <row r="22" spans="1:3" x14ac:dyDescent="0.25">
      <c r="A22" s="2" t="s">
        <v>50</v>
      </c>
      <c r="B22" s="6">
        <v>194109</v>
      </c>
      <c r="C22" s="6">
        <v>145212</v>
      </c>
    </row>
    <row r="23" spans="1:3" ht="30" x14ac:dyDescent="0.25">
      <c r="A23" s="2" t="s">
        <v>51</v>
      </c>
      <c r="B23" s="6">
        <v>37009</v>
      </c>
      <c r="C23" s="6">
        <v>42107</v>
      </c>
    </row>
    <row r="24" spans="1:3" x14ac:dyDescent="0.25">
      <c r="A24" s="2" t="s">
        <v>52</v>
      </c>
      <c r="B24" s="6">
        <v>36003</v>
      </c>
      <c r="C24" s="6">
        <v>77785</v>
      </c>
    </row>
    <row r="25" spans="1:3" x14ac:dyDescent="0.25">
      <c r="A25" s="2" t="s">
        <v>53</v>
      </c>
      <c r="B25" s="6">
        <v>17377</v>
      </c>
      <c r="C25" s="6">
        <v>28000</v>
      </c>
    </row>
    <row r="26" spans="1:3" x14ac:dyDescent="0.25">
      <c r="A26" s="2" t="s">
        <v>54</v>
      </c>
      <c r="B26" s="6">
        <v>284498</v>
      </c>
      <c r="C26" s="6">
        <v>293104</v>
      </c>
    </row>
    <row r="27" spans="1:3" x14ac:dyDescent="0.25">
      <c r="A27" s="2" t="s">
        <v>55</v>
      </c>
      <c r="B27" s="6">
        <v>1360057</v>
      </c>
      <c r="C27" s="6">
        <v>1205421</v>
      </c>
    </row>
    <row r="28" spans="1:3" ht="30" x14ac:dyDescent="0.25">
      <c r="A28" s="2" t="s">
        <v>56</v>
      </c>
      <c r="B28" s="6">
        <v>354565</v>
      </c>
      <c r="C28" s="6">
        <v>276637</v>
      </c>
    </row>
    <row r="29" spans="1:3" x14ac:dyDescent="0.25">
      <c r="A29" s="2" t="s">
        <v>37</v>
      </c>
      <c r="B29" s="6">
        <v>186988</v>
      </c>
      <c r="C29" s="6">
        <v>178142</v>
      </c>
    </row>
    <row r="30" spans="1:3" x14ac:dyDescent="0.25">
      <c r="A30" s="2" t="s">
        <v>57</v>
      </c>
      <c r="B30" s="6">
        <v>13691</v>
      </c>
      <c r="C30" s="6">
        <v>13388</v>
      </c>
    </row>
    <row r="31" spans="1:3" x14ac:dyDescent="0.25">
      <c r="A31" s="2" t="s">
        <v>58</v>
      </c>
      <c r="B31" s="4" t="s">
        <v>59</v>
      </c>
      <c r="C31" s="4" t="s">
        <v>59</v>
      </c>
    </row>
    <row r="32" spans="1:3" x14ac:dyDescent="0.25">
      <c r="A32" s="3" t="s">
        <v>60</v>
      </c>
      <c r="B32" s="4"/>
      <c r="C32" s="4"/>
    </row>
    <row r="33" spans="1:3" ht="45" x14ac:dyDescent="0.25">
      <c r="A33" s="2" t="s">
        <v>61</v>
      </c>
      <c r="B33" s="4" t="s">
        <v>59</v>
      </c>
      <c r="C33" s="4" t="s">
        <v>59</v>
      </c>
    </row>
    <row r="34" spans="1:3" ht="90" x14ac:dyDescent="0.25">
      <c r="A34" s="2" t="s">
        <v>62</v>
      </c>
      <c r="B34" s="4">
        <v>1</v>
      </c>
      <c r="C34" s="4">
        <v>1</v>
      </c>
    </row>
    <row r="35" spans="1:3" x14ac:dyDescent="0.25">
      <c r="A35" s="2" t="s">
        <v>63</v>
      </c>
      <c r="B35" s="6">
        <v>414580</v>
      </c>
      <c r="C35" s="6">
        <v>403564</v>
      </c>
    </row>
    <row r="36" spans="1:3" x14ac:dyDescent="0.25">
      <c r="A36" s="2" t="s">
        <v>64</v>
      </c>
      <c r="B36" s="6">
        <v>118894</v>
      </c>
      <c r="C36" s="6">
        <v>161212</v>
      </c>
    </row>
    <row r="37" spans="1:3" x14ac:dyDescent="0.25">
      <c r="A37" s="2" t="s">
        <v>65</v>
      </c>
      <c r="B37" s="6">
        <v>-24167</v>
      </c>
      <c r="C37" s="6">
        <v>-24167</v>
      </c>
    </row>
    <row r="38" spans="1:3" x14ac:dyDescent="0.25">
      <c r="A38" s="2" t="s">
        <v>66</v>
      </c>
      <c r="B38" s="6">
        <v>509308</v>
      </c>
      <c r="C38" s="6">
        <v>540610</v>
      </c>
    </row>
    <row r="39" spans="1:3" ht="30" x14ac:dyDescent="0.25">
      <c r="A39" s="2" t="s">
        <v>67</v>
      </c>
      <c r="B39" s="7">
        <v>2709107</v>
      </c>
      <c r="C39" s="7">
        <v>2507302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x14ac:dyDescent="0.25"/>
  <cols>
    <col min="1" max="1" width="30.42578125" bestFit="1" customWidth="1"/>
    <col min="2" max="2" width="36.5703125" customWidth="1"/>
    <col min="3" max="3" width="6" customWidth="1"/>
    <col min="4" max="4" width="21.140625" customWidth="1"/>
    <col min="5" max="5" width="4.85546875" customWidth="1"/>
    <col min="6" max="6" width="29.42578125" customWidth="1"/>
    <col min="7" max="7" width="36.5703125" customWidth="1"/>
    <col min="8" max="8" width="21.140625" customWidth="1"/>
    <col min="9" max="9" width="8.28515625" customWidth="1"/>
    <col min="10" max="10" width="29.42578125" customWidth="1"/>
    <col min="11" max="11" width="6" customWidth="1"/>
    <col min="12" max="12" width="20.28515625" customWidth="1"/>
    <col min="13" max="13" width="4.85546875" customWidth="1"/>
    <col min="14" max="15" width="29.42578125" customWidth="1"/>
    <col min="16" max="16" width="14.28515625" customWidth="1"/>
    <col min="17" max="17" width="8.28515625" customWidth="1"/>
    <col min="18" max="18" width="29.42578125" customWidth="1"/>
    <col min="19" max="19" width="6" customWidth="1"/>
    <col min="20" max="20" width="18.28515625" customWidth="1"/>
    <col min="21" max="23" width="29.42578125" customWidth="1"/>
    <col min="24" max="24" width="14.28515625" customWidth="1"/>
    <col min="25" max="25" width="8.28515625" customWidth="1"/>
  </cols>
  <sheetData>
    <row r="1" spans="1:25" ht="15" customHeight="1" x14ac:dyDescent="0.25">
      <c r="A1" s="8" t="s">
        <v>224</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536</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224</v>
      </c>
      <c r="B4" s="40" t="s">
        <v>537</v>
      </c>
      <c r="C4" s="40"/>
      <c r="D4" s="40"/>
      <c r="E4" s="40"/>
      <c r="F4" s="40"/>
      <c r="G4" s="40"/>
      <c r="H4" s="40"/>
      <c r="I4" s="40"/>
      <c r="J4" s="40"/>
      <c r="K4" s="40"/>
      <c r="L4" s="40"/>
      <c r="M4" s="40"/>
      <c r="N4" s="40"/>
      <c r="O4" s="40"/>
      <c r="P4" s="40"/>
      <c r="Q4" s="40"/>
      <c r="R4" s="40"/>
      <c r="S4" s="40"/>
      <c r="T4" s="40"/>
      <c r="U4" s="40"/>
      <c r="V4" s="40"/>
      <c r="W4" s="40"/>
      <c r="X4" s="40"/>
      <c r="Y4" s="40"/>
    </row>
    <row r="5" spans="1:25" x14ac:dyDescent="0.25">
      <c r="A5" s="12"/>
      <c r="B5" s="41" t="s">
        <v>538</v>
      </c>
      <c r="C5" s="41"/>
      <c r="D5" s="41"/>
      <c r="E5" s="41"/>
      <c r="F5" s="41"/>
      <c r="G5" s="41"/>
      <c r="H5" s="41"/>
      <c r="I5" s="41"/>
      <c r="J5" s="41"/>
      <c r="K5" s="41"/>
      <c r="L5" s="41"/>
      <c r="M5" s="41"/>
      <c r="N5" s="41"/>
      <c r="O5" s="41"/>
      <c r="P5" s="41"/>
      <c r="Q5" s="41"/>
      <c r="R5" s="41"/>
      <c r="S5" s="41"/>
      <c r="T5" s="41"/>
      <c r="U5" s="41"/>
      <c r="V5" s="41"/>
      <c r="W5" s="41"/>
      <c r="X5" s="41"/>
      <c r="Y5" s="41"/>
    </row>
    <row r="6" spans="1:25" x14ac:dyDescent="0.25">
      <c r="A6" s="12"/>
      <c r="B6" s="42" t="s">
        <v>539</v>
      </c>
      <c r="C6" s="42"/>
      <c r="D6" s="42"/>
      <c r="E6" s="42"/>
      <c r="F6" s="42"/>
      <c r="G6" s="42"/>
      <c r="H6" s="42"/>
      <c r="I6" s="42"/>
      <c r="J6" s="42"/>
      <c r="K6" s="42"/>
      <c r="L6" s="42"/>
      <c r="M6" s="42"/>
      <c r="N6" s="42"/>
      <c r="O6" s="42"/>
      <c r="P6" s="42"/>
      <c r="Q6" s="42"/>
      <c r="R6" s="42"/>
      <c r="S6" s="42"/>
      <c r="T6" s="42"/>
      <c r="U6" s="42"/>
      <c r="V6" s="42"/>
      <c r="W6" s="42"/>
      <c r="X6" s="42"/>
      <c r="Y6" s="42"/>
    </row>
    <row r="7" spans="1:25" ht="15.75" x14ac:dyDescent="0.25">
      <c r="A7" s="12"/>
      <c r="B7" s="43"/>
      <c r="C7" s="43"/>
      <c r="D7" s="43"/>
      <c r="E7" s="43"/>
      <c r="F7" s="43"/>
      <c r="G7" s="43"/>
      <c r="H7" s="43"/>
      <c r="I7" s="43"/>
      <c r="J7" s="43"/>
      <c r="K7" s="43"/>
      <c r="L7" s="43"/>
      <c r="M7" s="43"/>
      <c r="N7" s="43"/>
      <c r="O7" s="43"/>
      <c r="P7" s="43"/>
      <c r="Q7" s="43"/>
      <c r="R7" s="43"/>
      <c r="S7" s="43"/>
      <c r="T7" s="43"/>
      <c r="U7" s="43"/>
      <c r="V7" s="43"/>
      <c r="W7" s="43"/>
      <c r="X7" s="43"/>
      <c r="Y7" s="43"/>
    </row>
    <row r="8" spans="1:25" x14ac:dyDescent="0.25">
      <c r="A8" s="12"/>
      <c r="B8" s="17"/>
      <c r="C8" s="34" t="s">
        <v>193</v>
      </c>
      <c r="D8" s="34"/>
      <c r="E8" s="34"/>
      <c r="F8" s="34"/>
      <c r="G8" s="34"/>
      <c r="H8" s="34"/>
      <c r="I8" s="34"/>
      <c r="J8" s="34"/>
      <c r="K8" s="34"/>
      <c r="L8" s="34"/>
      <c r="M8" s="20"/>
    </row>
    <row r="9" spans="1:25" x14ac:dyDescent="0.25">
      <c r="A9" s="12"/>
      <c r="B9" s="17"/>
      <c r="C9" s="63">
        <v>2014</v>
      </c>
      <c r="D9" s="63"/>
      <c r="E9" s="20"/>
      <c r="F9" s="118"/>
      <c r="G9" s="63">
        <v>2013</v>
      </c>
      <c r="H9" s="63"/>
      <c r="I9" s="20"/>
      <c r="J9" s="119"/>
      <c r="K9" s="63">
        <v>2012</v>
      </c>
      <c r="L9" s="63"/>
      <c r="M9" s="20"/>
    </row>
    <row r="10" spans="1:25" x14ac:dyDescent="0.25">
      <c r="A10" s="12"/>
      <c r="B10" s="27" t="s">
        <v>540</v>
      </c>
      <c r="C10" s="60" t="s">
        <v>248</v>
      </c>
      <c r="D10" s="81">
        <v>301</v>
      </c>
      <c r="E10" s="26"/>
      <c r="F10" s="27"/>
      <c r="G10" s="60" t="s">
        <v>248</v>
      </c>
      <c r="H10" s="81" t="s">
        <v>541</v>
      </c>
      <c r="I10" s="26" t="s">
        <v>270</v>
      </c>
      <c r="J10" s="28"/>
      <c r="K10" s="60" t="s">
        <v>248</v>
      </c>
      <c r="L10" s="81" t="s">
        <v>542</v>
      </c>
      <c r="M10" s="26" t="s">
        <v>270</v>
      </c>
    </row>
    <row r="11" spans="1:25" x14ac:dyDescent="0.25">
      <c r="A11" s="12"/>
      <c r="B11" s="17" t="s">
        <v>543</v>
      </c>
      <c r="C11" s="48"/>
      <c r="D11" s="88" t="s">
        <v>544</v>
      </c>
      <c r="E11" s="29" t="s">
        <v>270</v>
      </c>
      <c r="F11" s="17"/>
      <c r="G11" s="48"/>
      <c r="H11" s="49">
        <v>30920</v>
      </c>
      <c r="I11" s="29"/>
      <c r="J11" s="31"/>
      <c r="K11" s="48"/>
      <c r="L11" s="49">
        <v>88109</v>
      </c>
      <c r="M11" s="29"/>
    </row>
    <row r="12" spans="1:25" ht="15.75" thickBot="1" x14ac:dyDescent="0.3">
      <c r="A12" s="12"/>
      <c r="B12" s="50"/>
      <c r="C12" s="51" t="s">
        <v>248</v>
      </c>
      <c r="D12" s="89" t="s">
        <v>545</v>
      </c>
      <c r="E12" s="26" t="s">
        <v>270</v>
      </c>
      <c r="F12" s="27"/>
      <c r="G12" s="51" t="s">
        <v>248</v>
      </c>
      <c r="H12" s="52">
        <v>28774</v>
      </c>
      <c r="I12" s="26"/>
      <c r="J12" s="122"/>
      <c r="K12" s="51" t="s">
        <v>248</v>
      </c>
      <c r="L12" s="52">
        <v>47547</v>
      </c>
      <c r="M12" s="26"/>
    </row>
    <row r="13" spans="1:25" ht="16.5" thickTop="1" x14ac:dyDescent="0.25">
      <c r="A13" s="12"/>
      <c r="B13" s="43"/>
      <c r="C13" s="43"/>
      <c r="D13" s="43"/>
      <c r="E13" s="43"/>
      <c r="F13" s="43"/>
      <c r="G13" s="43"/>
      <c r="H13" s="43"/>
      <c r="I13" s="43"/>
      <c r="J13" s="43"/>
      <c r="K13" s="43"/>
      <c r="L13" s="43"/>
      <c r="M13" s="43"/>
      <c r="N13" s="43"/>
      <c r="O13" s="43"/>
      <c r="P13" s="43"/>
      <c r="Q13" s="43"/>
      <c r="R13" s="43"/>
      <c r="S13" s="43"/>
      <c r="T13" s="43"/>
      <c r="U13" s="43"/>
      <c r="V13" s="43"/>
      <c r="W13" s="43"/>
      <c r="X13" s="43"/>
      <c r="Y13" s="43"/>
    </row>
    <row r="14" spans="1:25" x14ac:dyDescent="0.25">
      <c r="A14" s="12"/>
      <c r="B14" s="41" t="s">
        <v>546</v>
      </c>
      <c r="C14" s="41"/>
      <c r="D14" s="41"/>
      <c r="E14" s="41"/>
      <c r="F14" s="41"/>
      <c r="G14" s="41"/>
      <c r="H14" s="41"/>
      <c r="I14" s="41"/>
      <c r="J14" s="41"/>
      <c r="K14" s="41"/>
      <c r="L14" s="41"/>
      <c r="M14" s="41"/>
      <c r="N14" s="41"/>
      <c r="O14" s="41"/>
      <c r="P14" s="41"/>
      <c r="Q14" s="41"/>
      <c r="R14" s="41"/>
      <c r="S14" s="41"/>
      <c r="T14" s="41"/>
      <c r="U14" s="41"/>
      <c r="V14" s="41"/>
      <c r="W14" s="41"/>
      <c r="X14" s="41"/>
      <c r="Y14" s="41"/>
    </row>
    <row r="15" spans="1:25" x14ac:dyDescent="0.25">
      <c r="A15" s="12"/>
      <c r="B15" s="42" t="s">
        <v>547</v>
      </c>
      <c r="C15" s="42"/>
      <c r="D15" s="42"/>
      <c r="E15" s="42"/>
      <c r="F15" s="42"/>
      <c r="G15" s="42"/>
      <c r="H15" s="42"/>
      <c r="I15" s="42"/>
      <c r="J15" s="42"/>
      <c r="K15" s="42"/>
      <c r="L15" s="42"/>
      <c r="M15" s="42"/>
      <c r="N15" s="42"/>
      <c r="O15" s="42"/>
      <c r="P15" s="42"/>
      <c r="Q15" s="42"/>
      <c r="R15" s="42"/>
      <c r="S15" s="42"/>
      <c r="T15" s="42"/>
      <c r="U15" s="42"/>
      <c r="V15" s="42"/>
      <c r="W15" s="42"/>
      <c r="X15" s="42"/>
      <c r="Y15" s="42"/>
    </row>
    <row r="16" spans="1:25" ht="15.75" x14ac:dyDescent="0.25">
      <c r="A16" s="12"/>
      <c r="B16" s="43"/>
      <c r="C16" s="43"/>
      <c r="D16" s="43"/>
      <c r="E16" s="43"/>
      <c r="F16" s="43"/>
      <c r="G16" s="43"/>
      <c r="H16" s="43"/>
      <c r="I16" s="43"/>
      <c r="J16" s="43"/>
      <c r="K16" s="43"/>
      <c r="L16" s="43"/>
      <c r="M16" s="43"/>
      <c r="N16" s="43"/>
      <c r="O16" s="43"/>
      <c r="P16" s="43"/>
      <c r="Q16" s="43"/>
      <c r="R16" s="43"/>
      <c r="S16" s="43"/>
      <c r="T16" s="43"/>
      <c r="U16" s="43"/>
      <c r="V16" s="43"/>
      <c r="W16" s="43"/>
      <c r="X16" s="43"/>
      <c r="Y16" s="43"/>
    </row>
    <row r="17" spans="1:25" x14ac:dyDescent="0.25">
      <c r="A17" s="12"/>
      <c r="B17" s="17"/>
      <c r="C17" s="34" t="s">
        <v>193</v>
      </c>
      <c r="D17" s="34"/>
      <c r="E17" s="34"/>
      <c r="F17" s="34"/>
      <c r="G17" s="34"/>
      <c r="H17" s="34"/>
      <c r="I17" s="34"/>
      <c r="J17" s="34"/>
      <c r="K17" s="34"/>
      <c r="L17" s="34"/>
      <c r="M17" s="34"/>
      <c r="N17" s="34"/>
      <c r="O17" s="34"/>
      <c r="P17" s="34"/>
      <c r="Q17" s="34"/>
      <c r="R17" s="34"/>
      <c r="S17" s="34"/>
      <c r="T17" s="34"/>
      <c r="U17" s="34"/>
      <c r="V17" s="34"/>
      <c r="W17" s="34"/>
      <c r="X17" s="34"/>
      <c r="Y17" s="20"/>
    </row>
    <row r="18" spans="1:25" x14ac:dyDescent="0.25">
      <c r="A18" s="12"/>
      <c r="B18" s="17"/>
      <c r="C18" s="63">
        <v>2014</v>
      </c>
      <c r="D18" s="63"/>
      <c r="E18" s="63"/>
      <c r="F18" s="63"/>
      <c r="G18" s="63"/>
      <c r="H18" s="63"/>
      <c r="I18" s="20"/>
      <c r="J18" s="119"/>
      <c r="K18" s="63">
        <v>2013</v>
      </c>
      <c r="L18" s="63"/>
      <c r="M18" s="63"/>
      <c r="N18" s="63"/>
      <c r="O18" s="63"/>
      <c r="P18" s="63"/>
      <c r="Q18" s="20"/>
      <c r="R18" s="84"/>
      <c r="S18" s="63">
        <v>2012</v>
      </c>
      <c r="T18" s="63"/>
      <c r="U18" s="63"/>
      <c r="V18" s="63"/>
      <c r="W18" s="63"/>
      <c r="X18" s="63"/>
      <c r="Y18" s="20"/>
    </row>
    <row r="19" spans="1:25" x14ac:dyDescent="0.25">
      <c r="A19" s="12"/>
      <c r="B19" s="27" t="s">
        <v>548</v>
      </c>
      <c r="C19" s="131" t="s">
        <v>248</v>
      </c>
      <c r="D19" s="133" t="s">
        <v>550</v>
      </c>
      <c r="E19" s="131" t="s">
        <v>270</v>
      </c>
      <c r="F19" s="136"/>
      <c r="G19" s="131"/>
      <c r="H19" s="133">
        <v>35</v>
      </c>
      <c r="I19" s="135" t="s">
        <v>196</v>
      </c>
      <c r="J19" s="138"/>
      <c r="K19" s="131" t="s">
        <v>248</v>
      </c>
      <c r="L19" s="139">
        <v>28033</v>
      </c>
      <c r="M19" s="131"/>
      <c r="N19" s="136"/>
      <c r="O19" s="131"/>
      <c r="P19" s="133">
        <v>35</v>
      </c>
      <c r="Q19" s="135" t="s">
        <v>196</v>
      </c>
      <c r="R19" s="141"/>
      <c r="S19" s="131" t="s">
        <v>248</v>
      </c>
      <c r="T19" s="139">
        <v>41836</v>
      </c>
      <c r="U19" s="131"/>
      <c r="V19" s="136"/>
      <c r="W19" s="131"/>
      <c r="X19" s="133">
        <v>35</v>
      </c>
      <c r="Y19" s="135" t="s">
        <v>196</v>
      </c>
    </row>
    <row r="20" spans="1:25" x14ac:dyDescent="0.25">
      <c r="A20" s="12"/>
      <c r="B20" s="27" t="s">
        <v>549</v>
      </c>
      <c r="C20" s="132"/>
      <c r="D20" s="134"/>
      <c r="E20" s="135"/>
      <c r="F20" s="137"/>
      <c r="G20" s="132"/>
      <c r="H20" s="134"/>
      <c r="I20" s="135"/>
      <c r="J20" s="138"/>
      <c r="K20" s="132"/>
      <c r="L20" s="140"/>
      <c r="M20" s="135"/>
      <c r="N20" s="137"/>
      <c r="O20" s="132"/>
      <c r="P20" s="134"/>
      <c r="Q20" s="135"/>
      <c r="R20" s="141"/>
      <c r="S20" s="132"/>
      <c r="T20" s="140"/>
      <c r="U20" s="135"/>
      <c r="V20" s="137"/>
      <c r="W20" s="132"/>
      <c r="X20" s="134"/>
      <c r="Y20" s="135"/>
    </row>
    <row r="21" spans="1:25" x14ac:dyDescent="0.25">
      <c r="A21" s="12"/>
      <c r="B21" s="17" t="s">
        <v>551</v>
      </c>
      <c r="C21" s="29"/>
      <c r="D21" s="30" t="s">
        <v>312</v>
      </c>
      <c r="E21" s="29"/>
      <c r="F21" s="17"/>
      <c r="G21" s="29"/>
      <c r="H21" s="30" t="s">
        <v>312</v>
      </c>
      <c r="I21" s="29"/>
      <c r="J21" s="31"/>
      <c r="K21" s="29"/>
      <c r="L21" s="30" t="s">
        <v>312</v>
      </c>
      <c r="M21" s="29"/>
      <c r="N21" s="17"/>
      <c r="O21" s="29"/>
      <c r="P21" s="30" t="s">
        <v>312</v>
      </c>
      <c r="Q21" s="29"/>
      <c r="R21" s="17"/>
      <c r="S21" s="29"/>
      <c r="T21" s="47">
        <v>4256</v>
      </c>
      <c r="U21" s="29"/>
      <c r="V21" s="17"/>
      <c r="W21" s="29"/>
      <c r="X21" s="30">
        <v>3.5</v>
      </c>
      <c r="Y21" s="29"/>
    </row>
    <row r="22" spans="1:25" x14ac:dyDescent="0.25">
      <c r="A22" s="12"/>
      <c r="B22" s="27" t="s">
        <v>552</v>
      </c>
      <c r="C22" s="26"/>
      <c r="D22" s="33">
        <v>263</v>
      </c>
      <c r="E22" s="26"/>
      <c r="F22" s="27"/>
      <c r="G22" s="26"/>
      <c r="H22" s="33" t="s">
        <v>553</v>
      </c>
      <c r="I22" s="26" t="s">
        <v>270</v>
      </c>
      <c r="J22" s="27"/>
      <c r="K22" s="26"/>
      <c r="L22" s="33">
        <v>343</v>
      </c>
      <c r="M22" s="26"/>
      <c r="N22" s="27"/>
      <c r="O22" s="26"/>
      <c r="P22" s="33">
        <v>0.4</v>
      </c>
      <c r="Q22" s="26"/>
      <c r="R22" s="27"/>
      <c r="S22" s="26"/>
      <c r="T22" s="33">
        <v>750</v>
      </c>
      <c r="U22" s="26"/>
      <c r="V22" s="27"/>
      <c r="W22" s="26"/>
      <c r="X22" s="33">
        <v>0.7</v>
      </c>
      <c r="Y22" s="26"/>
    </row>
    <row r="23" spans="1:25" x14ac:dyDescent="0.25">
      <c r="A23" s="12"/>
      <c r="B23" s="17" t="s">
        <v>128</v>
      </c>
      <c r="C23" s="48"/>
      <c r="D23" s="88">
        <v>920</v>
      </c>
      <c r="E23" s="29"/>
      <c r="F23" s="31"/>
      <c r="G23" s="48"/>
      <c r="H23" s="88" t="s">
        <v>554</v>
      </c>
      <c r="I23" s="29" t="s">
        <v>270</v>
      </c>
      <c r="J23" s="31"/>
      <c r="K23" s="48"/>
      <c r="L23" s="88">
        <v>398</v>
      </c>
      <c r="M23" s="29"/>
      <c r="N23" s="17"/>
      <c r="O23" s="48"/>
      <c r="P23" s="88">
        <v>0.5</v>
      </c>
      <c r="Q23" s="29"/>
      <c r="R23" s="17"/>
      <c r="S23" s="48"/>
      <c r="T23" s="88">
        <v>705</v>
      </c>
      <c r="U23" s="29"/>
      <c r="V23" s="17"/>
      <c r="W23" s="48"/>
      <c r="X23" s="88">
        <v>0.6</v>
      </c>
      <c r="Y23" s="29"/>
    </row>
    <row r="24" spans="1:25" ht="15.75" thickBot="1" x14ac:dyDescent="0.3">
      <c r="A24" s="12"/>
      <c r="B24" s="130"/>
      <c r="C24" s="51" t="s">
        <v>248</v>
      </c>
      <c r="D24" s="89" t="s">
        <v>545</v>
      </c>
      <c r="E24" s="26" t="s">
        <v>270</v>
      </c>
      <c r="F24" s="27"/>
      <c r="G24" s="51"/>
      <c r="H24" s="89">
        <v>27.7</v>
      </c>
      <c r="I24" s="26" t="s">
        <v>196</v>
      </c>
      <c r="J24" s="122"/>
      <c r="K24" s="51" t="s">
        <v>248</v>
      </c>
      <c r="L24" s="52">
        <v>28774</v>
      </c>
      <c r="M24" s="26"/>
      <c r="N24" s="27"/>
      <c r="O24" s="51"/>
      <c r="P24" s="89">
        <v>35.9</v>
      </c>
      <c r="Q24" s="26" t="s">
        <v>196</v>
      </c>
      <c r="R24" s="27"/>
      <c r="S24" s="51" t="s">
        <v>248</v>
      </c>
      <c r="T24" s="52">
        <v>47547</v>
      </c>
      <c r="U24" s="26"/>
      <c r="V24" s="27"/>
      <c r="W24" s="51"/>
      <c r="X24" s="89">
        <v>39.799999999999997</v>
      </c>
      <c r="Y24" s="26" t="s">
        <v>196</v>
      </c>
    </row>
    <row r="25" spans="1:25" ht="16.5" thickTop="1" x14ac:dyDescent="0.25">
      <c r="A25" s="12"/>
      <c r="B25" s="43"/>
      <c r="C25" s="43"/>
      <c r="D25" s="43"/>
      <c r="E25" s="43"/>
      <c r="F25" s="43"/>
      <c r="G25" s="43"/>
      <c r="H25" s="43"/>
      <c r="I25" s="43"/>
      <c r="J25" s="43"/>
      <c r="K25" s="43"/>
      <c r="L25" s="43"/>
      <c r="M25" s="43"/>
      <c r="N25" s="43"/>
      <c r="O25" s="43"/>
      <c r="P25" s="43"/>
      <c r="Q25" s="43"/>
      <c r="R25" s="43"/>
      <c r="S25" s="43"/>
      <c r="T25" s="43"/>
      <c r="U25" s="43"/>
      <c r="V25" s="43"/>
      <c r="W25" s="43"/>
      <c r="X25" s="43"/>
      <c r="Y25" s="43"/>
    </row>
    <row r="26" spans="1:25" x14ac:dyDescent="0.25">
      <c r="A26" s="12"/>
      <c r="B26" s="42" t="s">
        <v>555</v>
      </c>
      <c r="C26" s="42"/>
      <c r="D26" s="42"/>
      <c r="E26" s="42"/>
      <c r="F26" s="42"/>
      <c r="G26" s="42"/>
      <c r="H26" s="42"/>
      <c r="I26" s="42"/>
      <c r="J26" s="42"/>
      <c r="K26" s="42"/>
      <c r="L26" s="42"/>
      <c r="M26" s="42"/>
      <c r="N26" s="42"/>
      <c r="O26" s="42"/>
      <c r="P26" s="42"/>
      <c r="Q26" s="42"/>
      <c r="R26" s="42"/>
      <c r="S26" s="42"/>
      <c r="T26" s="42"/>
      <c r="U26" s="42"/>
      <c r="V26" s="42"/>
      <c r="W26" s="42"/>
      <c r="X26" s="42"/>
      <c r="Y26" s="42"/>
    </row>
    <row r="27" spans="1:25" x14ac:dyDescent="0.25">
      <c r="A27" s="12"/>
      <c r="B27" s="41" t="s">
        <v>556</v>
      </c>
      <c r="C27" s="41"/>
      <c r="D27" s="41"/>
      <c r="E27" s="41"/>
      <c r="F27" s="41"/>
      <c r="G27" s="41"/>
      <c r="H27" s="41"/>
      <c r="I27" s="41"/>
      <c r="J27" s="41"/>
      <c r="K27" s="41"/>
      <c r="L27" s="41"/>
      <c r="M27" s="41"/>
      <c r="N27" s="41"/>
      <c r="O27" s="41"/>
      <c r="P27" s="41"/>
      <c r="Q27" s="41"/>
      <c r="R27" s="41"/>
      <c r="S27" s="41"/>
      <c r="T27" s="41"/>
      <c r="U27" s="41"/>
      <c r="V27" s="41"/>
      <c r="W27" s="41"/>
      <c r="X27" s="41"/>
      <c r="Y27" s="41"/>
    </row>
    <row r="28" spans="1:25" x14ac:dyDescent="0.25">
      <c r="A28" s="12"/>
      <c r="B28" s="42" t="s">
        <v>557</v>
      </c>
      <c r="C28" s="42"/>
      <c r="D28" s="42"/>
      <c r="E28" s="42"/>
      <c r="F28" s="42"/>
      <c r="G28" s="42"/>
      <c r="H28" s="42"/>
      <c r="I28" s="42"/>
      <c r="J28" s="42"/>
      <c r="K28" s="42"/>
      <c r="L28" s="42"/>
      <c r="M28" s="42"/>
      <c r="N28" s="42"/>
      <c r="O28" s="42"/>
      <c r="P28" s="42"/>
      <c r="Q28" s="42"/>
      <c r="R28" s="42"/>
      <c r="S28" s="42"/>
      <c r="T28" s="42"/>
      <c r="U28" s="42"/>
      <c r="V28" s="42"/>
      <c r="W28" s="42"/>
      <c r="X28" s="42"/>
      <c r="Y28" s="42"/>
    </row>
    <row r="29" spans="1:25" ht="15.75" x14ac:dyDescent="0.25">
      <c r="A29" s="12"/>
      <c r="B29" s="43"/>
      <c r="C29" s="43"/>
      <c r="D29" s="43"/>
      <c r="E29" s="43"/>
      <c r="F29" s="43"/>
      <c r="G29" s="43"/>
      <c r="H29" s="43"/>
      <c r="I29" s="43"/>
      <c r="J29" s="43"/>
      <c r="K29" s="43"/>
      <c r="L29" s="43"/>
      <c r="M29" s="43"/>
      <c r="N29" s="43"/>
      <c r="O29" s="43"/>
      <c r="P29" s="43"/>
      <c r="Q29" s="43"/>
      <c r="R29" s="43"/>
      <c r="S29" s="43"/>
      <c r="T29" s="43"/>
      <c r="U29" s="43"/>
      <c r="V29" s="43"/>
      <c r="W29" s="43"/>
      <c r="X29" s="43"/>
      <c r="Y29" s="43"/>
    </row>
    <row r="30" spans="1:25" x14ac:dyDescent="0.25">
      <c r="A30" s="12"/>
      <c r="B30" s="17"/>
      <c r="C30" s="34" t="s">
        <v>393</v>
      </c>
      <c r="D30" s="34"/>
      <c r="E30" s="34"/>
      <c r="F30" s="34"/>
      <c r="G30" s="34"/>
      <c r="H30" s="34"/>
      <c r="I30" s="20"/>
    </row>
    <row r="31" spans="1:25" x14ac:dyDescent="0.25">
      <c r="A31" s="12"/>
      <c r="B31" s="17"/>
      <c r="C31" s="63">
        <v>2014</v>
      </c>
      <c r="D31" s="63"/>
      <c r="E31" s="20"/>
      <c r="F31" s="118"/>
      <c r="G31" s="63">
        <v>2013</v>
      </c>
      <c r="H31" s="63"/>
      <c r="I31" s="20"/>
    </row>
    <row r="32" spans="1:25" x14ac:dyDescent="0.25">
      <c r="A32" s="12"/>
      <c r="B32" s="27" t="s">
        <v>558</v>
      </c>
      <c r="C32" s="142"/>
      <c r="D32" s="142"/>
      <c r="E32" s="143"/>
      <c r="F32" s="77"/>
      <c r="G32" s="142"/>
      <c r="H32" s="142"/>
      <c r="I32" s="143"/>
    </row>
    <row r="33" spans="1:25" x14ac:dyDescent="0.25">
      <c r="A33" s="12"/>
      <c r="B33" s="46" t="s">
        <v>559</v>
      </c>
      <c r="C33" s="29" t="s">
        <v>248</v>
      </c>
      <c r="D33" s="47">
        <v>518566</v>
      </c>
      <c r="E33" s="29"/>
      <c r="F33" s="17"/>
      <c r="G33" s="29" t="s">
        <v>248</v>
      </c>
      <c r="H33" s="47">
        <v>422805</v>
      </c>
      <c r="I33" s="29"/>
    </row>
    <row r="34" spans="1:25" x14ac:dyDescent="0.25">
      <c r="A34" s="12"/>
      <c r="B34" s="50" t="s">
        <v>128</v>
      </c>
      <c r="C34" s="53"/>
      <c r="D34" s="54">
        <v>5019</v>
      </c>
      <c r="E34" s="26"/>
      <c r="F34" s="27"/>
      <c r="G34" s="53"/>
      <c r="H34" s="54">
        <v>3602</v>
      </c>
      <c r="I34" s="26"/>
    </row>
    <row r="35" spans="1:25" x14ac:dyDescent="0.25">
      <c r="A35" s="12"/>
      <c r="B35" s="144" t="s">
        <v>560</v>
      </c>
      <c r="C35" s="57"/>
      <c r="D35" s="58">
        <v>523585</v>
      </c>
      <c r="E35" s="29"/>
      <c r="F35" s="17"/>
      <c r="G35" s="57"/>
      <c r="H35" s="58">
        <v>426407</v>
      </c>
      <c r="I35" s="29"/>
    </row>
    <row r="36" spans="1:25" x14ac:dyDescent="0.25">
      <c r="A36" s="12"/>
      <c r="B36" s="27" t="s">
        <v>561</v>
      </c>
      <c r="C36" s="60"/>
      <c r="D36" s="60"/>
      <c r="E36" s="26"/>
      <c r="F36" s="27"/>
      <c r="G36" s="60"/>
      <c r="H36" s="60"/>
      <c r="I36" s="26"/>
    </row>
    <row r="37" spans="1:25" x14ac:dyDescent="0.25">
      <c r="A37" s="12"/>
      <c r="B37" s="46" t="s">
        <v>562</v>
      </c>
      <c r="C37" s="29"/>
      <c r="D37" s="47">
        <v>20486</v>
      </c>
      <c r="E37" s="29"/>
      <c r="F37" s="17"/>
      <c r="G37" s="29"/>
      <c r="H37" s="47">
        <v>20486</v>
      </c>
      <c r="I37" s="29"/>
    </row>
    <row r="38" spans="1:25" x14ac:dyDescent="0.25">
      <c r="A38" s="12"/>
      <c r="B38" s="50" t="s">
        <v>52</v>
      </c>
      <c r="C38" s="26"/>
      <c r="D38" s="65">
        <v>137597</v>
      </c>
      <c r="E38" s="26"/>
      <c r="F38" s="27"/>
      <c r="G38" s="26"/>
      <c r="H38" s="65">
        <v>124863</v>
      </c>
      <c r="I38" s="26"/>
    </row>
    <row r="39" spans="1:25" x14ac:dyDescent="0.25">
      <c r="A39" s="12"/>
      <c r="B39" s="46" t="s">
        <v>563</v>
      </c>
      <c r="C39" s="29"/>
      <c r="D39" s="47">
        <v>180024</v>
      </c>
      <c r="E39" s="29"/>
      <c r="F39" s="17"/>
      <c r="G39" s="29"/>
      <c r="H39" s="47">
        <v>91472</v>
      </c>
      <c r="I39" s="29"/>
    </row>
    <row r="40" spans="1:25" x14ac:dyDescent="0.25">
      <c r="A40" s="12"/>
      <c r="B40" s="50" t="s">
        <v>564</v>
      </c>
      <c r="C40" s="26"/>
      <c r="D40" s="65">
        <v>5008</v>
      </c>
      <c r="E40" s="26"/>
      <c r="F40" s="27"/>
      <c r="G40" s="26"/>
      <c r="H40" s="65">
        <v>5028</v>
      </c>
      <c r="I40" s="26"/>
    </row>
    <row r="41" spans="1:25" x14ac:dyDescent="0.25">
      <c r="A41" s="12"/>
      <c r="B41" s="46" t="s">
        <v>443</v>
      </c>
      <c r="C41" s="29"/>
      <c r="D41" s="30" t="s">
        <v>312</v>
      </c>
      <c r="E41" s="29"/>
      <c r="F41" s="17"/>
      <c r="G41" s="29"/>
      <c r="H41" s="47">
        <v>3270</v>
      </c>
      <c r="I41" s="29"/>
    </row>
    <row r="42" spans="1:25" x14ac:dyDescent="0.25">
      <c r="A42" s="12"/>
      <c r="B42" s="50" t="s">
        <v>565</v>
      </c>
      <c r="C42" s="26"/>
      <c r="D42" s="33" t="s">
        <v>566</v>
      </c>
      <c r="E42" s="26" t="s">
        <v>270</v>
      </c>
      <c r="F42" s="27"/>
      <c r="G42" s="26"/>
      <c r="H42" s="33" t="s">
        <v>567</v>
      </c>
      <c r="I42" s="26" t="s">
        <v>270</v>
      </c>
    </row>
    <row r="43" spans="1:25" x14ac:dyDescent="0.25">
      <c r="A43" s="12"/>
      <c r="B43" s="46" t="s">
        <v>568</v>
      </c>
      <c r="C43" s="29"/>
      <c r="D43" s="47">
        <v>3559</v>
      </c>
      <c r="E43" s="29"/>
      <c r="F43" s="17"/>
      <c r="G43" s="29"/>
      <c r="H43" s="47">
        <v>3873</v>
      </c>
      <c r="I43" s="29"/>
    </row>
    <row r="44" spans="1:25" x14ac:dyDescent="0.25">
      <c r="A44" s="12"/>
      <c r="B44" s="50" t="s">
        <v>569</v>
      </c>
      <c r="C44" s="26"/>
      <c r="D44" s="65">
        <v>5042</v>
      </c>
      <c r="E44" s="26"/>
      <c r="F44" s="27"/>
      <c r="G44" s="26"/>
      <c r="H44" s="65">
        <v>3703</v>
      </c>
      <c r="I44" s="26"/>
    </row>
    <row r="45" spans="1:25" x14ac:dyDescent="0.25">
      <c r="A45" s="12"/>
      <c r="B45" s="46" t="s">
        <v>128</v>
      </c>
      <c r="C45" s="48"/>
      <c r="D45" s="88">
        <v>798</v>
      </c>
      <c r="E45" s="29"/>
      <c r="F45" s="17"/>
      <c r="G45" s="48"/>
      <c r="H45" s="88">
        <v>643</v>
      </c>
      <c r="I45" s="29"/>
    </row>
    <row r="46" spans="1:25" x14ac:dyDescent="0.25">
      <c r="A46" s="12"/>
      <c r="B46" s="145" t="s">
        <v>570</v>
      </c>
      <c r="C46" s="146"/>
      <c r="D46" s="147">
        <v>348259</v>
      </c>
      <c r="E46" s="26"/>
      <c r="F46" s="27"/>
      <c r="G46" s="146"/>
      <c r="H46" s="147">
        <v>248848</v>
      </c>
      <c r="I46" s="26"/>
    </row>
    <row r="47" spans="1:25" ht="15.75" thickBot="1" x14ac:dyDescent="0.3">
      <c r="A47" s="12"/>
      <c r="B47" s="17" t="s">
        <v>571</v>
      </c>
      <c r="C47" s="78" t="s">
        <v>248</v>
      </c>
      <c r="D47" s="79">
        <v>175326</v>
      </c>
      <c r="E47" s="29"/>
      <c r="F47" s="17"/>
      <c r="G47" s="78" t="s">
        <v>248</v>
      </c>
      <c r="H47" s="79">
        <v>177559</v>
      </c>
      <c r="I47" s="29"/>
    </row>
    <row r="48" spans="1:25" ht="25.5" customHeight="1" thickTop="1" x14ac:dyDescent="0.25">
      <c r="A48" s="12"/>
      <c r="B48" s="42" t="s">
        <v>572</v>
      </c>
      <c r="C48" s="42"/>
      <c r="D48" s="42"/>
      <c r="E48" s="42"/>
      <c r="F48" s="42"/>
      <c r="G48" s="42"/>
      <c r="H48" s="42"/>
      <c r="I48" s="42"/>
      <c r="J48" s="42"/>
      <c r="K48" s="42"/>
      <c r="L48" s="42"/>
      <c r="M48" s="42"/>
      <c r="N48" s="42"/>
      <c r="O48" s="42"/>
      <c r="P48" s="42"/>
      <c r="Q48" s="42"/>
      <c r="R48" s="42"/>
      <c r="S48" s="42"/>
      <c r="T48" s="42"/>
      <c r="U48" s="42"/>
      <c r="V48" s="42"/>
      <c r="W48" s="42"/>
      <c r="X48" s="42"/>
      <c r="Y48" s="42"/>
    </row>
    <row r="49" spans="1:25" x14ac:dyDescent="0.25">
      <c r="A49" s="12"/>
      <c r="B49" s="42" t="s">
        <v>573</v>
      </c>
      <c r="C49" s="42"/>
      <c r="D49" s="42"/>
      <c r="E49" s="42"/>
      <c r="F49" s="42"/>
      <c r="G49" s="42"/>
      <c r="H49" s="42"/>
      <c r="I49" s="42"/>
      <c r="J49" s="42"/>
      <c r="K49" s="42"/>
      <c r="L49" s="42"/>
      <c r="M49" s="42"/>
      <c r="N49" s="42"/>
      <c r="O49" s="42"/>
      <c r="P49" s="42"/>
      <c r="Q49" s="42"/>
      <c r="R49" s="42"/>
      <c r="S49" s="42"/>
      <c r="T49" s="42"/>
      <c r="U49" s="42"/>
      <c r="V49" s="42"/>
      <c r="W49" s="42"/>
      <c r="X49" s="42"/>
      <c r="Y49" s="42"/>
    </row>
    <row r="50" spans="1:25" x14ac:dyDescent="0.25">
      <c r="A50" s="12"/>
      <c r="B50" s="41" t="s">
        <v>574</v>
      </c>
      <c r="C50" s="41"/>
      <c r="D50" s="41"/>
      <c r="E50" s="41"/>
      <c r="F50" s="41"/>
      <c r="G50" s="41"/>
      <c r="H50" s="41"/>
      <c r="I50" s="41"/>
      <c r="J50" s="41"/>
      <c r="K50" s="41"/>
      <c r="L50" s="41"/>
      <c r="M50" s="41"/>
      <c r="N50" s="41"/>
      <c r="O50" s="41"/>
      <c r="P50" s="41"/>
      <c r="Q50" s="41"/>
      <c r="R50" s="41"/>
      <c r="S50" s="41"/>
      <c r="T50" s="41"/>
      <c r="U50" s="41"/>
      <c r="V50" s="41"/>
      <c r="W50" s="41"/>
      <c r="X50" s="41"/>
      <c r="Y50" s="41"/>
    </row>
    <row r="51" spans="1:25" x14ac:dyDescent="0.25">
      <c r="A51" s="12"/>
      <c r="B51" s="42" t="s">
        <v>575</v>
      </c>
      <c r="C51" s="42"/>
      <c r="D51" s="42"/>
      <c r="E51" s="42"/>
      <c r="F51" s="42"/>
      <c r="G51" s="42"/>
      <c r="H51" s="42"/>
      <c r="I51" s="42"/>
      <c r="J51" s="42"/>
      <c r="K51" s="42"/>
      <c r="L51" s="42"/>
      <c r="M51" s="42"/>
      <c r="N51" s="42"/>
      <c r="O51" s="42"/>
      <c r="P51" s="42"/>
      <c r="Q51" s="42"/>
      <c r="R51" s="42"/>
      <c r="S51" s="42"/>
      <c r="T51" s="42"/>
      <c r="U51" s="42"/>
      <c r="V51" s="42"/>
      <c r="W51" s="42"/>
      <c r="X51" s="42"/>
      <c r="Y51" s="42"/>
    </row>
    <row r="52" spans="1:25" ht="15.75" x14ac:dyDescent="0.25">
      <c r="A52" s="12"/>
      <c r="B52" s="43"/>
      <c r="C52" s="43"/>
      <c r="D52" s="43"/>
      <c r="E52" s="43"/>
      <c r="F52" s="43"/>
      <c r="G52" s="43"/>
      <c r="H52" s="43"/>
      <c r="I52" s="43"/>
      <c r="J52" s="43"/>
      <c r="K52" s="43"/>
      <c r="L52" s="43"/>
      <c r="M52" s="43"/>
      <c r="N52" s="43"/>
      <c r="O52" s="43"/>
      <c r="P52" s="43"/>
      <c r="Q52" s="43"/>
      <c r="R52" s="43"/>
      <c r="S52" s="43"/>
      <c r="T52" s="43"/>
      <c r="U52" s="43"/>
      <c r="V52" s="43"/>
      <c r="W52" s="43"/>
      <c r="X52" s="43"/>
      <c r="Y52" s="43"/>
    </row>
    <row r="53" spans="1:25" x14ac:dyDescent="0.25">
      <c r="A53" s="12"/>
      <c r="B53" s="17"/>
      <c r="C53" s="34" t="s">
        <v>576</v>
      </c>
      <c r="D53" s="34"/>
      <c r="E53" s="20"/>
      <c r="F53" s="148"/>
      <c r="G53" s="19" t="s">
        <v>577</v>
      </c>
    </row>
    <row r="54" spans="1:25" x14ac:dyDescent="0.25">
      <c r="A54" s="12"/>
      <c r="B54" s="27" t="s">
        <v>578</v>
      </c>
      <c r="C54" s="60" t="s">
        <v>248</v>
      </c>
      <c r="D54" s="61">
        <v>516393</v>
      </c>
      <c r="E54" s="26"/>
      <c r="F54" s="77"/>
      <c r="G54" s="94" t="s">
        <v>579</v>
      </c>
    </row>
    <row r="55" spans="1:25" x14ac:dyDescent="0.25">
      <c r="A55" s="12"/>
      <c r="B55" s="17" t="s">
        <v>564</v>
      </c>
      <c r="C55" s="29"/>
      <c r="D55" s="47">
        <v>99656</v>
      </c>
      <c r="E55" s="29"/>
      <c r="F55" s="17"/>
      <c r="G55" s="59" t="s">
        <v>580</v>
      </c>
    </row>
    <row r="56" spans="1:25" x14ac:dyDescent="0.25">
      <c r="A56" s="12"/>
      <c r="B56" s="27" t="s">
        <v>562</v>
      </c>
      <c r="C56" s="26"/>
      <c r="D56" s="65">
        <v>12091</v>
      </c>
      <c r="E56" s="26"/>
      <c r="F56" s="27"/>
      <c r="G56" s="95" t="s">
        <v>581</v>
      </c>
    </row>
    <row r="57" spans="1:25" x14ac:dyDescent="0.25">
      <c r="A57" s="12"/>
      <c r="B57" s="17" t="s">
        <v>582</v>
      </c>
      <c r="C57" s="29"/>
      <c r="D57" s="30">
        <v>406</v>
      </c>
      <c r="E57" s="29"/>
      <c r="F57" s="17"/>
      <c r="G57" s="59" t="s">
        <v>583</v>
      </c>
    </row>
    <row r="58" spans="1:25" ht="15.75" x14ac:dyDescent="0.25">
      <c r="A58" s="12"/>
      <c r="B58" s="43"/>
      <c r="C58" s="43"/>
      <c r="D58" s="43"/>
      <c r="E58" s="43"/>
      <c r="F58" s="43"/>
      <c r="G58" s="43"/>
      <c r="H58" s="43"/>
      <c r="I58" s="43"/>
      <c r="J58" s="43"/>
      <c r="K58" s="43"/>
      <c r="L58" s="43"/>
      <c r="M58" s="43"/>
      <c r="N58" s="43"/>
      <c r="O58" s="43"/>
      <c r="P58" s="43"/>
      <c r="Q58" s="43"/>
      <c r="R58" s="43"/>
      <c r="S58" s="43"/>
      <c r="T58" s="43"/>
      <c r="U58" s="43"/>
      <c r="V58" s="43"/>
      <c r="W58" s="43"/>
      <c r="X58" s="43"/>
      <c r="Y58" s="43"/>
    </row>
    <row r="59" spans="1:25" x14ac:dyDescent="0.25">
      <c r="A59" s="12"/>
      <c r="B59" s="42" t="s">
        <v>584</v>
      </c>
      <c r="C59" s="42"/>
      <c r="D59" s="42"/>
      <c r="E59" s="42"/>
      <c r="F59" s="42"/>
      <c r="G59" s="42"/>
      <c r="H59" s="42"/>
      <c r="I59" s="42"/>
      <c r="J59" s="42"/>
      <c r="K59" s="42"/>
      <c r="L59" s="42"/>
      <c r="M59" s="42"/>
      <c r="N59" s="42"/>
      <c r="O59" s="42"/>
      <c r="P59" s="42"/>
      <c r="Q59" s="42"/>
      <c r="R59" s="42"/>
      <c r="S59" s="42"/>
      <c r="T59" s="42"/>
      <c r="U59" s="42"/>
      <c r="V59" s="42"/>
      <c r="W59" s="42"/>
      <c r="X59" s="42"/>
      <c r="Y59" s="42"/>
    </row>
    <row r="60" spans="1:25" x14ac:dyDescent="0.25">
      <c r="A60" s="12"/>
      <c r="B60" s="41" t="s">
        <v>585</v>
      </c>
      <c r="C60" s="41"/>
      <c r="D60" s="41"/>
      <c r="E60" s="41"/>
      <c r="F60" s="41"/>
      <c r="G60" s="41"/>
      <c r="H60" s="41"/>
      <c r="I60" s="41"/>
      <c r="J60" s="41"/>
      <c r="K60" s="41"/>
      <c r="L60" s="41"/>
      <c r="M60" s="41"/>
      <c r="N60" s="41"/>
      <c r="O60" s="41"/>
      <c r="P60" s="41"/>
      <c r="Q60" s="41"/>
      <c r="R60" s="41"/>
      <c r="S60" s="41"/>
      <c r="T60" s="41"/>
      <c r="U60" s="41"/>
      <c r="V60" s="41"/>
      <c r="W60" s="41"/>
      <c r="X60" s="41"/>
      <c r="Y60" s="41"/>
    </row>
    <row r="61" spans="1:25" x14ac:dyDescent="0.25">
      <c r="A61" s="12"/>
      <c r="B61" s="42" t="s">
        <v>586</v>
      </c>
      <c r="C61" s="42"/>
      <c r="D61" s="42"/>
      <c r="E61" s="42"/>
      <c r="F61" s="42"/>
      <c r="G61" s="42"/>
      <c r="H61" s="42"/>
      <c r="I61" s="42"/>
      <c r="J61" s="42"/>
      <c r="K61" s="42"/>
      <c r="L61" s="42"/>
      <c r="M61" s="42"/>
      <c r="N61" s="42"/>
      <c r="O61" s="42"/>
      <c r="P61" s="42"/>
      <c r="Q61" s="42"/>
      <c r="R61" s="42"/>
      <c r="S61" s="42"/>
      <c r="T61" s="42"/>
      <c r="U61" s="42"/>
      <c r="V61" s="42"/>
      <c r="W61" s="42"/>
      <c r="X61" s="42"/>
      <c r="Y61" s="42"/>
    </row>
    <row r="62" spans="1:25" x14ac:dyDescent="0.25">
      <c r="A62" s="12"/>
      <c r="B62" s="41" t="s">
        <v>587</v>
      </c>
      <c r="C62" s="41"/>
      <c r="D62" s="41"/>
      <c r="E62" s="41"/>
      <c r="F62" s="41"/>
      <c r="G62" s="41"/>
      <c r="H62" s="41"/>
      <c r="I62" s="41"/>
      <c r="J62" s="41"/>
      <c r="K62" s="41"/>
      <c r="L62" s="41"/>
      <c r="M62" s="41"/>
      <c r="N62" s="41"/>
      <c r="O62" s="41"/>
      <c r="P62" s="41"/>
      <c r="Q62" s="41"/>
      <c r="R62" s="41"/>
      <c r="S62" s="41"/>
      <c r="T62" s="41"/>
      <c r="U62" s="41"/>
      <c r="V62" s="41"/>
      <c r="W62" s="41"/>
      <c r="X62" s="41"/>
      <c r="Y62" s="41"/>
    </row>
    <row r="63" spans="1:25" x14ac:dyDescent="0.25">
      <c r="A63" s="12"/>
      <c r="B63" s="42" t="s">
        <v>588</v>
      </c>
      <c r="C63" s="42"/>
      <c r="D63" s="42"/>
      <c r="E63" s="42"/>
      <c r="F63" s="42"/>
      <c r="G63" s="42"/>
      <c r="H63" s="42"/>
      <c r="I63" s="42"/>
      <c r="J63" s="42"/>
      <c r="K63" s="42"/>
      <c r="L63" s="42"/>
      <c r="M63" s="42"/>
      <c r="N63" s="42"/>
      <c r="O63" s="42"/>
      <c r="P63" s="42"/>
      <c r="Q63" s="42"/>
      <c r="R63" s="42"/>
      <c r="S63" s="42"/>
      <c r="T63" s="42"/>
      <c r="U63" s="42"/>
      <c r="V63" s="42"/>
      <c r="W63" s="42"/>
      <c r="X63" s="42"/>
      <c r="Y63" s="42"/>
    </row>
    <row r="64" spans="1:25" x14ac:dyDescent="0.25">
      <c r="A64" s="12"/>
      <c r="B64" s="42" t="s">
        <v>589</v>
      </c>
      <c r="C64" s="42"/>
      <c r="D64" s="42"/>
      <c r="E64" s="42"/>
      <c r="F64" s="42"/>
      <c r="G64" s="42"/>
      <c r="H64" s="42"/>
      <c r="I64" s="42"/>
      <c r="J64" s="42"/>
      <c r="K64" s="42"/>
      <c r="L64" s="42"/>
      <c r="M64" s="42"/>
      <c r="N64" s="42"/>
      <c r="O64" s="42"/>
      <c r="P64" s="42"/>
      <c r="Q64" s="42"/>
      <c r="R64" s="42"/>
      <c r="S64" s="42"/>
      <c r="T64" s="42"/>
      <c r="U64" s="42"/>
      <c r="V64" s="42"/>
      <c r="W64" s="42"/>
      <c r="X64" s="42"/>
      <c r="Y64" s="42"/>
    </row>
    <row r="65" spans="1:25" ht="15.75" x14ac:dyDescent="0.25">
      <c r="A65" s="12"/>
      <c r="B65" s="43"/>
      <c r="C65" s="43"/>
      <c r="D65" s="43"/>
      <c r="E65" s="43"/>
      <c r="F65" s="43"/>
      <c r="G65" s="43"/>
      <c r="H65" s="43"/>
      <c r="I65" s="43"/>
      <c r="J65" s="43"/>
      <c r="K65" s="43"/>
      <c r="L65" s="43"/>
      <c r="M65" s="43"/>
      <c r="N65" s="43"/>
      <c r="O65" s="43"/>
      <c r="P65" s="43"/>
      <c r="Q65" s="43"/>
      <c r="R65" s="43"/>
      <c r="S65" s="43"/>
      <c r="T65" s="43"/>
      <c r="U65" s="43"/>
      <c r="V65" s="43"/>
      <c r="W65" s="43"/>
      <c r="X65" s="43"/>
      <c r="Y65" s="43"/>
    </row>
    <row r="66" spans="1:25" x14ac:dyDescent="0.25">
      <c r="A66" s="12"/>
      <c r="B66" s="17"/>
      <c r="C66" s="34" t="s">
        <v>393</v>
      </c>
      <c r="D66" s="34"/>
      <c r="E66" s="34"/>
      <c r="F66" s="34"/>
      <c r="G66" s="34"/>
      <c r="H66" s="34"/>
      <c r="I66" s="20"/>
    </row>
    <row r="67" spans="1:25" x14ac:dyDescent="0.25">
      <c r="A67" s="12"/>
      <c r="B67" s="17"/>
      <c r="C67" s="63">
        <v>2014</v>
      </c>
      <c r="D67" s="63"/>
      <c r="E67" s="20"/>
      <c r="F67" s="118"/>
      <c r="G67" s="63">
        <v>2013</v>
      </c>
      <c r="H67" s="63"/>
      <c r="I67" s="20"/>
    </row>
    <row r="68" spans="1:25" x14ac:dyDescent="0.25">
      <c r="A68" s="12"/>
      <c r="B68" s="27" t="s">
        <v>590</v>
      </c>
      <c r="C68" s="60" t="s">
        <v>248</v>
      </c>
      <c r="D68" s="61">
        <v>9482</v>
      </c>
      <c r="E68" s="26"/>
      <c r="F68" s="17"/>
      <c r="G68" s="60" t="s">
        <v>248</v>
      </c>
      <c r="H68" s="81" t="s">
        <v>312</v>
      </c>
      <c r="I68" s="26"/>
    </row>
    <row r="69" spans="1:25" x14ac:dyDescent="0.25">
      <c r="A69" s="12"/>
      <c r="B69" s="46" t="s">
        <v>591</v>
      </c>
      <c r="C69" s="48"/>
      <c r="D69" s="88" t="s">
        <v>312</v>
      </c>
      <c r="E69" s="29"/>
      <c r="F69" s="149"/>
      <c r="G69" s="88"/>
      <c r="H69" s="49">
        <v>9482</v>
      </c>
      <c r="I69" s="29"/>
    </row>
    <row r="70" spans="1:25" ht="15.75" thickBot="1" x14ac:dyDescent="0.3">
      <c r="A70" s="12"/>
      <c r="B70" s="27" t="s">
        <v>592</v>
      </c>
      <c r="C70" s="51" t="s">
        <v>248</v>
      </c>
      <c r="D70" s="52">
        <v>9482</v>
      </c>
      <c r="E70" s="26"/>
      <c r="F70" s="129"/>
      <c r="G70" s="51" t="s">
        <v>248</v>
      </c>
      <c r="H70" s="52">
        <v>9482</v>
      </c>
      <c r="I70" s="26"/>
    </row>
    <row r="71" spans="1:25" ht="16.5" thickTop="1" x14ac:dyDescent="0.25">
      <c r="A71" s="12"/>
      <c r="B71" s="43"/>
      <c r="C71" s="43"/>
      <c r="D71" s="43"/>
      <c r="E71" s="43"/>
      <c r="F71" s="43"/>
      <c r="G71" s="43"/>
      <c r="H71" s="43"/>
      <c r="I71" s="43"/>
      <c r="J71" s="43"/>
      <c r="K71" s="43"/>
      <c r="L71" s="43"/>
      <c r="M71" s="43"/>
      <c r="N71" s="43"/>
      <c r="O71" s="43"/>
      <c r="P71" s="43"/>
      <c r="Q71" s="43"/>
      <c r="R71" s="43"/>
      <c r="S71" s="43"/>
      <c r="T71" s="43"/>
      <c r="U71" s="43"/>
      <c r="V71" s="43"/>
      <c r="W71" s="43"/>
      <c r="X71" s="43"/>
      <c r="Y71" s="43"/>
    </row>
    <row r="72" spans="1:25" x14ac:dyDescent="0.25">
      <c r="A72" s="12"/>
      <c r="B72" s="42" t="s">
        <v>593</v>
      </c>
      <c r="C72" s="42"/>
      <c r="D72" s="42"/>
      <c r="E72" s="42"/>
      <c r="F72" s="42"/>
      <c r="G72" s="42"/>
      <c r="H72" s="42"/>
      <c r="I72" s="42"/>
      <c r="J72" s="42"/>
      <c r="K72" s="42"/>
      <c r="L72" s="42"/>
      <c r="M72" s="42"/>
      <c r="N72" s="42"/>
      <c r="O72" s="42"/>
      <c r="P72" s="42"/>
      <c r="Q72" s="42"/>
      <c r="R72" s="42"/>
      <c r="S72" s="42"/>
      <c r="T72" s="42"/>
      <c r="U72" s="42"/>
      <c r="V72" s="42"/>
      <c r="W72" s="42"/>
      <c r="X72" s="42"/>
      <c r="Y72" s="42"/>
    </row>
    <row r="73" spans="1:25" x14ac:dyDescent="0.25">
      <c r="A73" s="12"/>
      <c r="B73" s="41" t="s">
        <v>594</v>
      </c>
      <c r="C73" s="41"/>
      <c r="D73" s="41"/>
      <c r="E73" s="41"/>
      <c r="F73" s="41"/>
      <c r="G73" s="41"/>
      <c r="H73" s="41"/>
      <c r="I73" s="41"/>
      <c r="J73" s="41"/>
      <c r="K73" s="41"/>
      <c r="L73" s="41"/>
      <c r="M73" s="41"/>
      <c r="N73" s="41"/>
      <c r="O73" s="41"/>
      <c r="P73" s="41"/>
      <c r="Q73" s="41"/>
      <c r="R73" s="41"/>
      <c r="S73" s="41"/>
      <c r="T73" s="41"/>
      <c r="U73" s="41"/>
      <c r="V73" s="41"/>
      <c r="W73" s="41"/>
      <c r="X73" s="41"/>
      <c r="Y73" s="41"/>
    </row>
    <row r="74" spans="1:25" x14ac:dyDescent="0.25">
      <c r="A74" s="12"/>
      <c r="B74" s="42" t="s">
        <v>595</v>
      </c>
      <c r="C74" s="42"/>
      <c r="D74" s="42"/>
      <c r="E74" s="42"/>
      <c r="F74" s="42"/>
      <c r="G74" s="42"/>
      <c r="H74" s="42"/>
      <c r="I74" s="42"/>
      <c r="J74" s="42"/>
      <c r="K74" s="42"/>
      <c r="L74" s="42"/>
      <c r="M74" s="42"/>
      <c r="N74" s="42"/>
      <c r="O74" s="42"/>
      <c r="P74" s="42"/>
      <c r="Q74" s="42"/>
      <c r="R74" s="42"/>
      <c r="S74" s="42"/>
      <c r="T74" s="42"/>
      <c r="U74" s="42"/>
      <c r="V74" s="42"/>
      <c r="W74" s="42"/>
      <c r="X74" s="42"/>
      <c r="Y74" s="42"/>
    </row>
  </sheetData>
  <mergeCells count="73">
    <mergeCell ref="B74:Y74"/>
    <mergeCell ref="B63:Y63"/>
    <mergeCell ref="B64:Y64"/>
    <mergeCell ref="B65:Y65"/>
    <mergeCell ref="B71:Y71"/>
    <mergeCell ref="B72:Y72"/>
    <mergeCell ref="B73:Y73"/>
    <mergeCell ref="B52:Y52"/>
    <mergeCell ref="B58:Y58"/>
    <mergeCell ref="B59:Y59"/>
    <mergeCell ref="B60:Y60"/>
    <mergeCell ref="B61:Y61"/>
    <mergeCell ref="B62:Y62"/>
    <mergeCell ref="B16:Y16"/>
    <mergeCell ref="B25:Y25"/>
    <mergeCell ref="B26:Y26"/>
    <mergeCell ref="B27:Y27"/>
    <mergeCell ref="B28:Y28"/>
    <mergeCell ref="B29:Y29"/>
    <mergeCell ref="A1:A2"/>
    <mergeCell ref="B1:Y1"/>
    <mergeCell ref="B2:Y2"/>
    <mergeCell ref="B3:Y3"/>
    <mergeCell ref="A4:A74"/>
    <mergeCell ref="B4:Y4"/>
    <mergeCell ref="B5:Y5"/>
    <mergeCell ref="B6:Y6"/>
    <mergeCell ref="B7:Y7"/>
    <mergeCell ref="B13:Y13"/>
    <mergeCell ref="C31:D31"/>
    <mergeCell ref="G31:H31"/>
    <mergeCell ref="C53:D53"/>
    <mergeCell ref="C66:H66"/>
    <mergeCell ref="C67:D67"/>
    <mergeCell ref="G67:H67"/>
    <mergeCell ref="B48:Y48"/>
    <mergeCell ref="B49:Y49"/>
    <mergeCell ref="B50:Y50"/>
    <mergeCell ref="B51:Y51"/>
    <mergeCell ref="U19:U20"/>
    <mergeCell ref="V19:V20"/>
    <mergeCell ref="W19:W20"/>
    <mergeCell ref="X19:X20"/>
    <mergeCell ref="Y19:Y20"/>
    <mergeCell ref="C30:H30"/>
    <mergeCell ref="O19:O20"/>
    <mergeCell ref="P19:P20"/>
    <mergeCell ref="Q19:Q20"/>
    <mergeCell ref="R19:R20"/>
    <mergeCell ref="S19:S20"/>
    <mergeCell ref="T19:T20"/>
    <mergeCell ref="I19:I20"/>
    <mergeCell ref="J19:J20"/>
    <mergeCell ref="K19:K20"/>
    <mergeCell ref="L19:L20"/>
    <mergeCell ref="M19:M20"/>
    <mergeCell ref="N19:N20"/>
    <mergeCell ref="C19:C20"/>
    <mergeCell ref="D19:D20"/>
    <mergeCell ref="E19:E20"/>
    <mergeCell ref="F19:F20"/>
    <mergeCell ref="G19:G20"/>
    <mergeCell ref="H19:H20"/>
    <mergeCell ref="C8:L8"/>
    <mergeCell ref="C9:D9"/>
    <mergeCell ref="G9:H9"/>
    <mergeCell ref="K9:L9"/>
    <mergeCell ref="C17:X17"/>
    <mergeCell ref="C18:H18"/>
    <mergeCell ref="K18:P18"/>
    <mergeCell ref="S18:X18"/>
    <mergeCell ref="B14:Y14"/>
    <mergeCell ref="B15:Y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x14ac:dyDescent="0.25"/>
  <cols>
    <col min="1" max="1" width="27" bestFit="1" customWidth="1"/>
    <col min="2" max="2" width="36.5703125" bestFit="1" customWidth="1"/>
    <col min="3" max="3" width="4.42578125" customWidth="1"/>
    <col min="4" max="4" width="15.140625" customWidth="1"/>
    <col min="5" max="5" width="3.7109375" customWidth="1"/>
    <col min="6" max="6" width="22" customWidth="1"/>
    <col min="7" max="7" width="4.42578125" customWidth="1"/>
    <col min="8" max="8" width="13.7109375" customWidth="1"/>
    <col min="9" max="10" width="22" customWidth="1"/>
    <col min="11" max="11" width="4.42578125" customWidth="1"/>
    <col min="12" max="12" width="13.7109375" customWidth="1"/>
    <col min="13" max="13" width="22" customWidth="1"/>
  </cols>
  <sheetData>
    <row r="1" spans="1:13" ht="15" customHeight="1" x14ac:dyDescent="0.25">
      <c r="A1" s="8" t="s">
        <v>232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596</v>
      </c>
      <c r="B3" s="11"/>
      <c r="C3" s="11"/>
      <c r="D3" s="11"/>
      <c r="E3" s="11"/>
      <c r="F3" s="11"/>
      <c r="G3" s="11"/>
      <c r="H3" s="11"/>
      <c r="I3" s="11"/>
      <c r="J3" s="11"/>
      <c r="K3" s="11"/>
      <c r="L3" s="11"/>
      <c r="M3" s="11"/>
    </row>
    <row r="4" spans="1:13" x14ac:dyDescent="0.25">
      <c r="A4" s="12" t="s">
        <v>232</v>
      </c>
      <c r="B4" s="40" t="s">
        <v>597</v>
      </c>
      <c r="C4" s="40"/>
      <c r="D4" s="40"/>
      <c r="E4" s="40"/>
      <c r="F4" s="40"/>
      <c r="G4" s="40"/>
      <c r="H4" s="40"/>
      <c r="I4" s="40"/>
      <c r="J4" s="40"/>
      <c r="K4" s="40"/>
      <c r="L4" s="40"/>
      <c r="M4" s="40"/>
    </row>
    <row r="5" spans="1:13" ht="25.5" customHeight="1" x14ac:dyDescent="0.25">
      <c r="A5" s="12"/>
      <c r="B5" s="42" t="s">
        <v>598</v>
      </c>
      <c r="C5" s="42"/>
      <c r="D5" s="42"/>
      <c r="E5" s="42"/>
      <c r="F5" s="42"/>
      <c r="G5" s="42"/>
      <c r="H5" s="42"/>
      <c r="I5" s="42"/>
      <c r="J5" s="42"/>
      <c r="K5" s="42"/>
      <c r="L5" s="42"/>
      <c r="M5" s="42"/>
    </row>
    <row r="6" spans="1:13" x14ac:dyDescent="0.25">
      <c r="A6" s="12"/>
      <c r="B6" s="42" t="s">
        <v>599</v>
      </c>
      <c r="C6" s="42"/>
      <c r="D6" s="42"/>
      <c r="E6" s="42"/>
      <c r="F6" s="42"/>
      <c r="G6" s="42"/>
      <c r="H6" s="42"/>
      <c r="I6" s="42"/>
      <c r="J6" s="42"/>
      <c r="K6" s="42"/>
      <c r="L6" s="42"/>
      <c r="M6" s="42"/>
    </row>
    <row r="7" spans="1:13" ht="15.75" x14ac:dyDescent="0.25">
      <c r="A7" s="12"/>
      <c r="B7" s="43"/>
      <c r="C7" s="43"/>
      <c r="D7" s="43"/>
      <c r="E7" s="43"/>
      <c r="F7" s="43"/>
      <c r="G7" s="43"/>
      <c r="H7" s="43"/>
      <c r="I7" s="43"/>
      <c r="J7" s="43"/>
      <c r="K7" s="43"/>
      <c r="L7" s="43"/>
      <c r="M7" s="43"/>
    </row>
    <row r="8" spans="1:13" x14ac:dyDescent="0.25">
      <c r="A8" s="12"/>
      <c r="B8" s="104"/>
      <c r="C8" s="34" t="s">
        <v>193</v>
      </c>
      <c r="D8" s="34"/>
      <c r="E8" s="34"/>
      <c r="F8" s="34"/>
      <c r="G8" s="34"/>
      <c r="H8" s="34"/>
      <c r="I8" s="34"/>
      <c r="J8" s="34"/>
      <c r="K8" s="34"/>
      <c r="L8" s="34"/>
      <c r="M8" s="20"/>
    </row>
    <row r="9" spans="1:13" x14ac:dyDescent="0.25">
      <c r="A9" s="12"/>
      <c r="B9" s="97"/>
      <c r="C9" s="63">
        <v>2014</v>
      </c>
      <c r="D9" s="63"/>
      <c r="E9" s="20"/>
      <c r="F9" s="118"/>
      <c r="G9" s="63">
        <v>2013</v>
      </c>
      <c r="H9" s="63"/>
      <c r="I9" s="20"/>
      <c r="J9" s="119"/>
      <c r="K9" s="63">
        <v>2012</v>
      </c>
      <c r="L9" s="63"/>
      <c r="M9" s="20"/>
    </row>
    <row r="10" spans="1:13" x14ac:dyDescent="0.25">
      <c r="A10" s="12"/>
      <c r="B10" s="100" t="s">
        <v>107</v>
      </c>
      <c r="C10" s="60" t="s">
        <v>248</v>
      </c>
      <c r="D10" s="81" t="s">
        <v>600</v>
      </c>
      <c r="E10" s="26" t="s">
        <v>270</v>
      </c>
      <c r="F10" s="32"/>
      <c r="G10" s="60" t="s">
        <v>248</v>
      </c>
      <c r="H10" s="61">
        <v>51322</v>
      </c>
      <c r="I10" s="26"/>
      <c r="J10" s="32"/>
      <c r="K10" s="60" t="s">
        <v>248</v>
      </c>
      <c r="L10" s="61">
        <v>71984</v>
      </c>
      <c r="M10" s="26"/>
    </row>
    <row r="11" spans="1:13" x14ac:dyDescent="0.25">
      <c r="A11" s="12"/>
      <c r="B11" s="104" t="s">
        <v>601</v>
      </c>
      <c r="C11" s="48"/>
      <c r="D11" s="88">
        <v>269</v>
      </c>
      <c r="E11" s="29"/>
      <c r="F11" s="96"/>
      <c r="G11" s="48"/>
      <c r="H11" s="88">
        <v>303</v>
      </c>
      <c r="I11" s="29"/>
      <c r="J11" s="96"/>
      <c r="K11" s="48"/>
      <c r="L11" s="88">
        <v>983</v>
      </c>
      <c r="M11" s="29"/>
    </row>
    <row r="12" spans="1:13" ht="26.25" thickBot="1" x14ac:dyDescent="0.3">
      <c r="A12" s="12"/>
      <c r="B12" s="100" t="s">
        <v>602</v>
      </c>
      <c r="C12" s="51" t="s">
        <v>248</v>
      </c>
      <c r="D12" s="89" t="s">
        <v>603</v>
      </c>
      <c r="E12" s="26" t="s">
        <v>270</v>
      </c>
      <c r="F12" s="32"/>
      <c r="G12" s="51" t="s">
        <v>248</v>
      </c>
      <c r="H12" s="52">
        <v>51019</v>
      </c>
      <c r="I12" s="26"/>
      <c r="J12" s="32"/>
      <c r="K12" s="51" t="s">
        <v>248</v>
      </c>
      <c r="L12" s="52">
        <v>71001</v>
      </c>
      <c r="M12" s="26"/>
    </row>
    <row r="13" spans="1:13" ht="27.75" thickTop="1" thickBot="1" x14ac:dyDescent="0.3">
      <c r="A13" s="12"/>
      <c r="B13" s="17" t="s">
        <v>604</v>
      </c>
      <c r="C13" s="150"/>
      <c r="D13" s="151">
        <v>75609</v>
      </c>
      <c r="E13" s="29"/>
      <c r="F13" s="96"/>
      <c r="G13" s="150"/>
      <c r="H13" s="151">
        <v>75239</v>
      </c>
      <c r="I13" s="29"/>
      <c r="J13" s="96"/>
      <c r="K13" s="150"/>
      <c r="L13" s="151">
        <v>74354</v>
      </c>
      <c r="M13" s="29"/>
    </row>
    <row r="14" spans="1:13" ht="27" thickTop="1" x14ac:dyDescent="0.25">
      <c r="A14" s="12"/>
      <c r="B14" s="27" t="s">
        <v>108</v>
      </c>
      <c r="C14" s="152" t="s">
        <v>248</v>
      </c>
      <c r="D14" s="153" t="s">
        <v>605</v>
      </c>
      <c r="E14" s="26" t="s">
        <v>270</v>
      </c>
      <c r="F14" s="32"/>
      <c r="G14" s="152" t="s">
        <v>248</v>
      </c>
      <c r="H14" s="153">
        <v>0.68</v>
      </c>
      <c r="I14" s="26"/>
      <c r="J14" s="32"/>
      <c r="K14" s="152" t="s">
        <v>248</v>
      </c>
      <c r="L14" s="153">
        <v>0.95</v>
      </c>
      <c r="M14" s="26"/>
    </row>
    <row r="15" spans="1:13" ht="26.25" x14ac:dyDescent="0.25">
      <c r="A15" s="12"/>
      <c r="B15" s="17" t="s">
        <v>606</v>
      </c>
      <c r="C15" s="29"/>
      <c r="D15" s="30">
        <v>29</v>
      </c>
      <c r="E15" s="29"/>
      <c r="F15" s="96"/>
      <c r="G15" s="29"/>
      <c r="H15" s="30" t="s">
        <v>312</v>
      </c>
      <c r="I15" s="29"/>
      <c r="J15" s="21"/>
      <c r="K15" s="29"/>
      <c r="L15" s="47">
        <v>1923</v>
      </c>
      <c r="M15" s="29"/>
    </row>
    <row r="16" spans="1:13" x14ac:dyDescent="0.25">
      <c r="A16" s="12"/>
      <c r="B16" s="42"/>
      <c r="C16" s="42"/>
      <c r="D16" s="42"/>
      <c r="E16" s="42"/>
      <c r="F16" s="42"/>
      <c r="G16" s="42"/>
      <c r="H16" s="42"/>
      <c r="I16" s="42"/>
      <c r="J16" s="42"/>
      <c r="K16" s="42"/>
      <c r="L16" s="42"/>
      <c r="M16" s="42"/>
    </row>
  </sheetData>
  <mergeCells count="14">
    <mergeCell ref="B5:M5"/>
    <mergeCell ref="B6:M6"/>
    <mergeCell ref="B7:M7"/>
    <mergeCell ref="B16:M16"/>
    <mergeCell ref="C8:L8"/>
    <mergeCell ref="C9:D9"/>
    <mergeCell ref="G9:H9"/>
    <mergeCell ref="K9:L9"/>
    <mergeCell ref="A1:A2"/>
    <mergeCell ref="B1:M1"/>
    <mergeCell ref="B2:M2"/>
    <mergeCell ref="B3:M3"/>
    <mergeCell ref="A4:A16"/>
    <mergeCell ref="B4:M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3" width="36.570312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s>
  <sheetData>
    <row r="1" spans="1:13" ht="15" customHeight="1" x14ac:dyDescent="0.25">
      <c r="A1" s="8" t="s">
        <v>607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608</v>
      </c>
      <c r="B3" s="11"/>
      <c r="C3" s="11"/>
      <c r="D3" s="11"/>
      <c r="E3" s="11"/>
      <c r="F3" s="11"/>
      <c r="G3" s="11"/>
      <c r="H3" s="11"/>
      <c r="I3" s="11"/>
      <c r="J3" s="11"/>
      <c r="K3" s="11"/>
      <c r="L3" s="11"/>
      <c r="M3" s="11"/>
    </row>
    <row r="4" spans="1:13" x14ac:dyDescent="0.25">
      <c r="A4" s="12" t="s">
        <v>607</v>
      </c>
      <c r="B4" s="40" t="s">
        <v>609</v>
      </c>
      <c r="C4" s="40"/>
      <c r="D4" s="40"/>
      <c r="E4" s="40"/>
      <c r="F4" s="40"/>
      <c r="G4" s="40"/>
      <c r="H4" s="40"/>
      <c r="I4" s="40"/>
      <c r="J4" s="40"/>
      <c r="K4" s="40"/>
      <c r="L4" s="40"/>
      <c r="M4" s="40"/>
    </row>
    <row r="5" spans="1:13" x14ac:dyDescent="0.25">
      <c r="A5" s="12"/>
      <c r="B5" s="42" t="s">
        <v>610</v>
      </c>
      <c r="C5" s="42"/>
      <c r="D5" s="42"/>
      <c r="E5" s="42"/>
      <c r="F5" s="42"/>
      <c r="G5" s="42"/>
      <c r="H5" s="42"/>
      <c r="I5" s="42"/>
      <c r="J5" s="42"/>
      <c r="K5" s="42"/>
      <c r="L5" s="42"/>
      <c r="M5" s="42"/>
    </row>
    <row r="6" spans="1:13" x14ac:dyDescent="0.25">
      <c r="A6" s="12"/>
      <c r="B6" s="104"/>
      <c r="C6" s="34" t="s">
        <v>193</v>
      </c>
      <c r="D6" s="34"/>
      <c r="E6" s="34"/>
      <c r="F6" s="34"/>
      <c r="G6" s="34"/>
      <c r="H6" s="34"/>
      <c r="I6" s="34"/>
      <c r="J6" s="34"/>
      <c r="K6" s="34"/>
      <c r="L6" s="34"/>
      <c r="M6" s="20"/>
    </row>
    <row r="7" spans="1:13" x14ac:dyDescent="0.25">
      <c r="A7" s="12"/>
      <c r="B7" s="97"/>
      <c r="C7" s="63">
        <v>2014</v>
      </c>
      <c r="D7" s="63"/>
      <c r="E7" s="20"/>
      <c r="F7" s="118"/>
      <c r="G7" s="63">
        <v>2013</v>
      </c>
      <c r="H7" s="63"/>
      <c r="I7" s="20"/>
      <c r="J7" s="119"/>
      <c r="K7" s="63">
        <v>2012</v>
      </c>
      <c r="L7" s="63"/>
      <c r="M7" s="20"/>
    </row>
    <row r="8" spans="1:13" ht="25.5" x14ac:dyDescent="0.25">
      <c r="A8" s="12"/>
      <c r="B8" s="100" t="s">
        <v>611</v>
      </c>
      <c r="C8" s="131" t="s">
        <v>248</v>
      </c>
      <c r="D8" s="139">
        <v>77607</v>
      </c>
      <c r="E8" s="135"/>
      <c r="F8" s="36"/>
      <c r="G8" s="131" t="s">
        <v>248</v>
      </c>
      <c r="H8" s="139">
        <v>73909</v>
      </c>
      <c r="I8" s="135"/>
      <c r="J8" s="36"/>
      <c r="K8" s="131" t="s">
        <v>248</v>
      </c>
      <c r="L8" s="139">
        <v>46247</v>
      </c>
      <c r="M8" s="135"/>
    </row>
    <row r="9" spans="1:13" x14ac:dyDescent="0.25">
      <c r="A9" s="12"/>
      <c r="B9" s="100" t="s">
        <v>612</v>
      </c>
      <c r="C9" s="132"/>
      <c r="D9" s="140"/>
      <c r="E9" s="135"/>
      <c r="F9" s="36"/>
      <c r="G9" s="132"/>
      <c r="H9" s="140"/>
      <c r="I9" s="135"/>
      <c r="J9" s="36"/>
      <c r="K9" s="132"/>
      <c r="L9" s="140"/>
      <c r="M9" s="135"/>
    </row>
    <row r="10" spans="1:13" x14ac:dyDescent="0.25">
      <c r="A10" s="12"/>
      <c r="B10" s="104" t="s">
        <v>613</v>
      </c>
      <c r="C10" s="29"/>
      <c r="D10" s="30" t="s">
        <v>312</v>
      </c>
      <c r="E10" s="29"/>
      <c r="F10" s="96"/>
      <c r="G10" s="29"/>
      <c r="H10" s="47">
        <v>3000</v>
      </c>
      <c r="I10" s="29"/>
      <c r="J10" s="96"/>
      <c r="K10" s="29"/>
      <c r="L10" s="47">
        <v>16056</v>
      </c>
      <c r="M10" s="29"/>
    </row>
    <row r="11" spans="1:13" x14ac:dyDescent="0.25">
      <c r="A11" s="12"/>
      <c r="B11" s="100" t="s">
        <v>614</v>
      </c>
      <c r="C11" s="26"/>
      <c r="D11" s="65">
        <v>3000</v>
      </c>
      <c r="E11" s="26"/>
      <c r="F11" s="32"/>
      <c r="G11" s="26"/>
      <c r="H11" s="65">
        <v>59126</v>
      </c>
      <c r="I11" s="26"/>
      <c r="J11" s="32"/>
      <c r="K11" s="26"/>
      <c r="L11" s="33">
        <v>479</v>
      </c>
      <c r="M11" s="26"/>
    </row>
    <row r="12" spans="1:13" x14ac:dyDescent="0.25">
      <c r="A12" s="12"/>
      <c r="B12" s="17" t="s">
        <v>615</v>
      </c>
      <c r="C12" s="29"/>
      <c r="D12" s="30">
        <v>431</v>
      </c>
      <c r="E12" s="29"/>
      <c r="F12" s="96"/>
      <c r="G12" s="29"/>
      <c r="H12" s="30">
        <v>466</v>
      </c>
      <c r="I12" s="29"/>
      <c r="J12" s="96"/>
      <c r="K12" s="29"/>
      <c r="L12" s="47">
        <v>1531</v>
      </c>
      <c r="M12" s="29"/>
    </row>
    <row r="13" spans="1:13" ht="26.25" x14ac:dyDescent="0.25">
      <c r="A13" s="12"/>
      <c r="B13" s="27" t="s">
        <v>616</v>
      </c>
      <c r="C13" s="26"/>
      <c r="D13" s="33" t="s">
        <v>312</v>
      </c>
      <c r="E13" s="26"/>
      <c r="F13" s="32"/>
      <c r="G13" s="26"/>
      <c r="H13" s="33" t="s">
        <v>312</v>
      </c>
      <c r="I13" s="26"/>
      <c r="J13" s="32"/>
      <c r="K13" s="26"/>
      <c r="L13" s="65">
        <v>5962</v>
      </c>
      <c r="M13" s="26"/>
    </row>
    <row r="14" spans="1:13" ht="102" x14ac:dyDescent="0.25">
      <c r="A14" s="12"/>
      <c r="B14" s="37">
        <v>-1</v>
      </c>
      <c r="C14" s="38" t="s">
        <v>617</v>
      </c>
    </row>
    <row r="15" spans="1:13" ht="114.75" x14ac:dyDescent="0.25">
      <c r="A15" s="12"/>
      <c r="B15" s="37">
        <v>-2</v>
      </c>
      <c r="C15" s="38" t="s">
        <v>618</v>
      </c>
    </row>
  </sheetData>
  <mergeCells count="22">
    <mergeCell ref="B4:M4"/>
    <mergeCell ref="B5:M5"/>
    <mergeCell ref="I8:I9"/>
    <mergeCell ref="J8:J9"/>
    <mergeCell ref="K8:K9"/>
    <mergeCell ref="L8:L9"/>
    <mergeCell ref="M8:M9"/>
    <mergeCell ref="A1:A2"/>
    <mergeCell ref="B1:M1"/>
    <mergeCell ref="B2:M2"/>
    <mergeCell ref="B3:M3"/>
    <mergeCell ref="A4:A15"/>
    <mergeCell ref="C6:L6"/>
    <mergeCell ref="C7:D7"/>
    <mergeCell ref="G7:H7"/>
    <mergeCell ref="K7:L7"/>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619</v>
      </c>
      <c r="B1" s="1" t="s">
        <v>1</v>
      </c>
    </row>
    <row r="2" spans="1:2" x14ac:dyDescent="0.25">
      <c r="A2" s="8"/>
      <c r="B2" s="1" t="s">
        <v>2</v>
      </c>
    </row>
    <row r="3" spans="1:2" x14ac:dyDescent="0.25">
      <c r="A3" s="3" t="s">
        <v>620</v>
      </c>
      <c r="B3" s="4"/>
    </row>
    <row r="4" spans="1:2" x14ac:dyDescent="0.25">
      <c r="A4" s="12" t="s">
        <v>619</v>
      </c>
      <c r="B4" s="13" t="s">
        <v>621</v>
      </c>
    </row>
    <row r="5" spans="1:2" ht="153.75" x14ac:dyDescent="0.25">
      <c r="A5" s="12"/>
      <c r="B5" s="15" t="s">
        <v>622</v>
      </c>
    </row>
    <row r="6" spans="1:2" ht="166.5" x14ac:dyDescent="0.25">
      <c r="A6" s="12"/>
      <c r="B6" s="15" t="s">
        <v>623</v>
      </c>
    </row>
    <row r="7" spans="1:2" ht="102.75" x14ac:dyDescent="0.25">
      <c r="A7" s="12"/>
      <c r="B7" s="15" t="s">
        <v>624</v>
      </c>
    </row>
    <row r="8" spans="1:2" ht="115.5" x14ac:dyDescent="0.25">
      <c r="A8" s="12"/>
      <c r="B8" s="15" t="s">
        <v>625</v>
      </c>
    </row>
    <row r="9" spans="1:2" ht="204.75" x14ac:dyDescent="0.25">
      <c r="A9" s="12"/>
      <c r="B9" s="15" t="s">
        <v>626</v>
      </c>
    </row>
    <row r="10" spans="1:2" ht="141" x14ac:dyDescent="0.25">
      <c r="A10" s="12"/>
      <c r="B10" s="15" t="s">
        <v>627</v>
      </c>
    </row>
    <row r="11" spans="1:2" ht="90" x14ac:dyDescent="0.25">
      <c r="A11" s="12"/>
      <c r="B11" s="15" t="s">
        <v>628</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629</v>
      </c>
      <c r="B1" s="1" t="s">
        <v>1</v>
      </c>
    </row>
    <row r="2" spans="1:2" x14ac:dyDescent="0.25">
      <c r="A2" s="8"/>
      <c r="B2" s="1" t="s">
        <v>2</v>
      </c>
    </row>
    <row r="3" spans="1:2" x14ac:dyDescent="0.25">
      <c r="A3" s="3" t="s">
        <v>630</v>
      </c>
      <c r="B3" s="4"/>
    </row>
    <row r="4" spans="1:2" x14ac:dyDescent="0.25">
      <c r="A4" s="12" t="s">
        <v>629</v>
      </c>
      <c r="B4" s="13" t="s">
        <v>631</v>
      </c>
    </row>
    <row r="5" spans="1:2" ht="409.6" x14ac:dyDescent="0.25">
      <c r="A5" s="12"/>
      <c r="B5" s="15" t="s">
        <v>632</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633</v>
      </c>
      <c r="B1" s="1" t="s">
        <v>1</v>
      </c>
    </row>
    <row r="2" spans="1:2" x14ac:dyDescent="0.25">
      <c r="A2" s="8"/>
      <c r="B2" s="1" t="s">
        <v>2</v>
      </c>
    </row>
    <row r="3" spans="1:2" ht="30" x14ac:dyDescent="0.25">
      <c r="A3" s="3" t="s">
        <v>634</v>
      </c>
      <c r="B3" s="4"/>
    </row>
    <row r="4" spans="1:2" x14ac:dyDescent="0.25">
      <c r="A4" s="12" t="s">
        <v>633</v>
      </c>
      <c r="B4" s="13" t="s">
        <v>635</v>
      </c>
    </row>
    <row r="5" spans="1:2" ht="27" x14ac:dyDescent="0.25">
      <c r="A5" s="12"/>
      <c r="B5" s="14" t="s">
        <v>636</v>
      </c>
    </row>
    <row r="6" spans="1:2" ht="370.5" x14ac:dyDescent="0.25">
      <c r="A6" s="12"/>
      <c r="B6" s="15" t="s">
        <v>637</v>
      </c>
    </row>
    <row r="7" spans="1:2" x14ac:dyDescent="0.25">
      <c r="A7" s="12"/>
      <c r="B7" s="14" t="s">
        <v>638</v>
      </c>
    </row>
    <row r="8" spans="1:2" ht="332.25" x14ac:dyDescent="0.25">
      <c r="A8" s="12"/>
      <c r="B8" s="45" t="s">
        <v>639</v>
      </c>
    </row>
    <row r="9" spans="1:2" x14ac:dyDescent="0.25">
      <c r="A9" s="12"/>
      <c r="B9" s="14" t="s">
        <v>640</v>
      </c>
    </row>
    <row r="10" spans="1:2" ht="409.6" x14ac:dyDescent="0.25">
      <c r="A10" s="12"/>
      <c r="B10" s="15" t="s">
        <v>641</v>
      </c>
    </row>
    <row r="11" spans="1:2" x14ac:dyDescent="0.25">
      <c r="A11" s="12"/>
      <c r="B11" s="14" t="s">
        <v>642</v>
      </c>
    </row>
    <row r="12" spans="1:2" ht="255.75" x14ac:dyDescent="0.25">
      <c r="A12" s="12"/>
      <c r="B12" s="15" t="s">
        <v>643</v>
      </c>
    </row>
    <row r="13" spans="1:2" x14ac:dyDescent="0.25">
      <c r="A13" s="12"/>
      <c r="B13" s="14" t="s">
        <v>644</v>
      </c>
    </row>
    <row r="14" spans="1:2" ht="345" x14ac:dyDescent="0.25">
      <c r="A14" s="12"/>
      <c r="B14" s="15" t="s">
        <v>645</v>
      </c>
    </row>
    <row r="15" spans="1:2" x14ac:dyDescent="0.25">
      <c r="A15" s="12"/>
      <c r="B15" s="14" t="s">
        <v>646</v>
      </c>
    </row>
    <row r="16" spans="1:2" ht="230.25" x14ac:dyDescent="0.25">
      <c r="A16" s="12"/>
      <c r="B16" s="15" t="s">
        <v>647</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x14ac:dyDescent="0.25"/>
  <cols>
    <col min="1" max="3" width="36.570312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6.5703125" bestFit="1" customWidth="1"/>
    <col min="17" max="17" width="1.5703125" bestFit="1" customWidth="1"/>
  </cols>
  <sheetData>
    <row r="1" spans="1:17" ht="15" customHeight="1" x14ac:dyDescent="0.25">
      <c r="A1" s="8" t="s">
        <v>648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649</v>
      </c>
      <c r="B3" s="11"/>
      <c r="C3" s="11"/>
      <c r="D3" s="11"/>
      <c r="E3" s="11"/>
      <c r="F3" s="11"/>
      <c r="G3" s="11"/>
      <c r="H3" s="11"/>
      <c r="I3" s="11"/>
      <c r="J3" s="11"/>
      <c r="K3" s="11"/>
      <c r="L3" s="11"/>
      <c r="M3" s="11"/>
      <c r="N3" s="11"/>
      <c r="O3" s="11"/>
      <c r="P3" s="11"/>
      <c r="Q3" s="11"/>
    </row>
    <row r="4" spans="1:17" x14ac:dyDescent="0.25">
      <c r="A4" s="12" t="s">
        <v>648</v>
      </c>
      <c r="B4" s="40" t="s">
        <v>650</v>
      </c>
      <c r="C4" s="40"/>
      <c r="D4" s="40"/>
      <c r="E4" s="40"/>
      <c r="F4" s="40"/>
      <c r="G4" s="40"/>
      <c r="H4" s="40"/>
      <c r="I4" s="40"/>
      <c r="J4" s="40"/>
      <c r="K4" s="40"/>
      <c r="L4" s="40"/>
      <c r="M4" s="40"/>
      <c r="N4" s="40"/>
      <c r="O4" s="40"/>
      <c r="P4" s="40"/>
      <c r="Q4" s="40"/>
    </row>
    <row r="5" spans="1:17" x14ac:dyDescent="0.25">
      <c r="A5" s="12"/>
      <c r="B5" s="42" t="s">
        <v>651</v>
      </c>
      <c r="C5" s="42"/>
      <c r="D5" s="42"/>
      <c r="E5" s="42"/>
      <c r="F5" s="42"/>
      <c r="G5" s="42"/>
      <c r="H5" s="42"/>
      <c r="I5" s="42"/>
      <c r="J5" s="42"/>
      <c r="K5" s="42"/>
      <c r="L5" s="42"/>
      <c r="M5" s="42"/>
      <c r="N5" s="42"/>
      <c r="O5" s="42"/>
      <c r="P5" s="42"/>
      <c r="Q5" s="42"/>
    </row>
    <row r="6" spans="1:17" ht="15.75" x14ac:dyDescent="0.25">
      <c r="A6" s="12"/>
      <c r="B6" s="43"/>
      <c r="C6" s="43"/>
      <c r="D6" s="43"/>
      <c r="E6" s="43"/>
      <c r="F6" s="43"/>
      <c r="G6" s="43"/>
      <c r="H6" s="43"/>
      <c r="I6" s="43"/>
      <c r="J6" s="43"/>
      <c r="K6" s="43"/>
      <c r="L6" s="43"/>
      <c r="M6" s="43"/>
      <c r="N6" s="43"/>
      <c r="O6" s="43"/>
      <c r="P6" s="43"/>
      <c r="Q6" s="43"/>
    </row>
    <row r="7" spans="1:17" x14ac:dyDescent="0.25">
      <c r="A7" s="12"/>
      <c r="B7" s="157"/>
      <c r="C7" s="62" t="s">
        <v>652</v>
      </c>
      <c r="D7" s="62"/>
      <c r="E7" s="72"/>
      <c r="F7" s="158"/>
      <c r="G7" s="62" t="s">
        <v>654</v>
      </c>
      <c r="H7" s="62"/>
      <c r="I7" s="72"/>
      <c r="J7" s="159"/>
      <c r="K7" s="62" t="s">
        <v>655</v>
      </c>
      <c r="L7" s="62"/>
      <c r="M7" s="72"/>
      <c r="N7" s="159"/>
      <c r="O7" s="62" t="s">
        <v>656</v>
      </c>
      <c r="P7" s="62"/>
      <c r="Q7" s="72"/>
    </row>
    <row r="8" spans="1:17" x14ac:dyDescent="0.25">
      <c r="A8" s="12"/>
      <c r="B8" s="157"/>
      <c r="C8" s="34" t="s">
        <v>653</v>
      </c>
      <c r="D8" s="34"/>
      <c r="E8" s="72"/>
      <c r="F8" s="158"/>
      <c r="G8" s="34" t="s">
        <v>653</v>
      </c>
      <c r="H8" s="34"/>
      <c r="I8" s="72"/>
      <c r="J8" s="159"/>
      <c r="K8" s="34" t="s">
        <v>653</v>
      </c>
      <c r="L8" s="34"/>
      <c r="M8" s="72"/>
      <c r="N8" s="159"/>
      <c r="O8" s="34" t="s">
        <v>653</v>
      </c>
      <c r="P8" s="34"/>
      <c r="Q8" s="72"/>
    </row>
    <row r="9" spans="1:17" x14ac:dyDescent="0.25">
      <c r="A9" s="12"/>
      <c r="B9" s="100" t="s">
        <v>657</v>
      </c>
      <c r="C9" s="60"/>
      <c r="D9" s="81"/>
      <c r="E9" s="26"/>
      <c r="F9" s="32"/>
      <c r="G9" s="60"/>
      <c r="H9" s="81"/>
      <c r="I9" s="26"/>
      <c r="J9" s="32"/>
      <c r="K9" s="60"/>
      <c r="L9" s="81"/>
      <c r="M9" s="26"/>
      <c r="N9" s="32"/>
      <c r="O9" s="60"/>
      <c r="P9" s="81"/>
      <c r="Q9" s="26"/>
    </row>
    <row r="10" spans="1:17" x14ac:dyDescent="0.25">
      <c r="A10" s="12"/>
      <c r="B10" s="155" t="s">
        <v>89</v>
      </c>
      <c r="C10" s="29" t="s">
        <v>248</v>
      </c>
      <c r="D10" s="47">
        <v>254516</v>
      </c>
      <c r="E10" s="29"/>
      <c r="F10" s="96"/>
      <c r="G10" s="29" t="s">
        <v>248</v>
      </c>
      <c r="H10" s="47">
        <v>262994</v>
      </c>
      <c r="I10" s="29"/>
      <c r="J10" s="96"/>
      <c r="K10" s="29" t="s">
        <v>248</v>
      </c>
      <c r="L10" s="47">
        <v>234521</v>
      </c>
      <c r="M10" s="29"/>
      <c r="N10" s="96"/>
      <c r="O10" s="29" t="s">
        <v>248</v>
      </c>
      <c r="P10" s="47">
        <v>196677</v>
      </c>
      <c r="Q10" s="29"/>
    </row>
    <row r="11" spans="1:17" x14ac:dyDescent="0.25">
      <c r="A11" s="12"/>
      <c r="B11" s="156" t="s">
        <v>658</v>
      </c>
      <c r="C11" s="26"/>
      <c r="D11" s="65">
        <v>37225</v>
      </c>
      <c r="E11" s="26"/>
      <c r="F11" s="32"/>
      <c r="G11" s="26"/>
      <c r="H11" s="65">
        <v>34403</v>
      </c>
      <c r="I11" s="26"/>
      <c r="J11" s="32"/>
      <c r="K11" s="26"/>
      <c r="L11" s="65">
        <v>20983</v>
      </c>
      <c r="M11" s="26"/>
      <c r="N11" s="32"/>
      <c r="O11" s="26"/>
      <c r="P11" s="33" t="s">
        <v>659</v>
      </c>
      <c r="Q11" s="26" t="s">
        <v>270</v>
      </c>
    </row>
    <row r="12" spans="1:17" x14ac:dyDescent="0.25">
      <c r="A12" s="12"/>
      <c r="B12" s="46" t="s">
        <v>107</v>
      </c>
      <c r="C12" s="29"/>
      <c r="D12" s="47">
        <v>11189</v>
      </c>
      <c r="E12" s="29"/>
      <c r="F12" s="96"/>
      <c r="G12" s="29"/>
      <c r="H12" s="47">
        <v>9837</v>
      </c>
      <c r="I12" s="29"/>
      <c r="J12" s="96"/>
      <c r="K12" s="29"/>
      <c r="L12" s="30">
        <v>684</v>
      </c>
      <c r="M12" s="29"/>
      <c r="N12" s="96"/>
      <c r="O12" s="29"/>
      <c r="P12" s="30" t="s">
        <v>660</v>
      </c>
      <c r="Q12" s="29" t="s">
        <v>270</v>
      </c>
    </row>
    <row r="13" spans="1:17" ht="26.25" x14ac:dyDescent="0.25">
      <c r="A13" s="12"/>
      <c r="B13" s="50" t="s">
        <v>661</v>
      </c>
      <c r="C13" s="26"/>
      <c r="D13" s="33">
        <v>0.15</v>
      </c>
      <c r="E13" s="26"/>
      <c r="F13" s="32"/>
      <c r="G13" s="26"/>
      <c r="H13" s="33">
        <v>0.13</v>
      </c>
      <c r="I13" s="26"/>
      <c r="J13" s="32"/>
      <c r="K13" s="26"/>
      <c r="L13" s="33">
        <v>0.01</v>
      </c>
      <c r="M13" s="26"/>
      <c r="N13" s="32"/>
      <c r="O13" s="26"/>
      <c r="P13" s="33" t="s">
        <v>662</v>
      </c>
      <c r="Q13" s="26" t="s">
        <v>270</v>
      </c>
    </row>
    <row r="14" spans="1:17" x14ac:dyDescent="0.25">
      <c r="A14" s="12"/>
      <c r="B14" s="17" t="s">
        <v>663</v>
      </c>
      <c r="C14" s="29"/>
      <c r="D14" s="30"/>
      <c r="E14" s="29"/>
      <c r="F14" s="96"/>
      <c r="G14" s="29"/>
      <c r="H14" s="30"/>
      <c r="I14" s="29"/>
      <c r="J14" s="96"/>
      <c r="K14" s="29"/>
      <c r="L14" s="30"/>
      <c r="M14" s="29"/>
      <c r="N14" s="96"/>
      <c r="O14" s="29"/>
      <c r="P14" s="30"/>
      <c r="Q14" s="29"/>
    </row>
    <row r="15" spans="1:17" x14ac:dyDescent="0.25">
      <c r="A15" s="12"/>
      <c r="B15" s="156" t="s">
        <v>89</v>
      </c>
      <c r="C15" s="26" t="s">
        <v>248</v>
      </c>
      <c r="D15" s="65">
        <v>259222</v>
      </c>
      <c r="E15" s="26"/>
      <c r="F15" s="32"/>
      <c r="G15" s="26" t="s">
        <v>248</v>
      </c>
      <c r="H15" s="65">
        <v>235383</v>
      </c>
      <c r="I15" s="26"/>
      <c r="J15" s="32"/>
      <c r="K15" s="26" t="s">
        <v>248</v>
      </c>
      <c r="L15" s="65">
        <v>244555</v>
      </c>
      <c r="M15" s="26"/>
      <c r="N15" s="32"/>
      <c r="O15" s="26" t="s">
        <v>248</v>
      </c>
      <c r="P15" s="65">
        <v>244928</v>
      </c>
      <c r="Q15" s="26"/>
    </row>
    <row r="16" spans="1:17" x14ac:dyDescent="0.25">
      <c r="A16" s="12"/>
      <c r="B16" s="155" t="s">
        <v>100</v>
      </c>
      <c r="C16" s="29"/>
      <c r="D16" s="47">
        <v>60321</v>
      </c>
      <c r="E16" s="29"/>
      <c r="F16" s="96"/>
      <c r="G16" s="29"/>
      <c r="H16" s="47">
        <v>53823</v>
      </c>
      <c r="I16" s="29"/>
      <c r="J16" s="96"/>
      <c r="K16" s="29"/>
      <c r="L16" s="47">
        <v>31965</v>
      </c>
      <c r="M16" s="29"/>
      <c r="N16" s="96"/>
      <c r="O16" s="29"/>
      <c r="P16" s="30">
        <v>622</v>
      </c>
      <c r="Q16" s="29"/>
    </row>
    <row r="17" spans="1:17" x14ac:dyDescent="0.25">
      <c r="A17" s="12"/>
      <c r="B17" s="50" t="s">
        <v>107</v>
      </c>
      <c r="C17" s="26"/>
      <c r="D17" s="65">
        <v>26618</v>
      </c>
      <c r="E17" s="26"/>
      <c r="F17" s="32"/>
      <c r="G17" s="26"/>
      <c r="H17" s="65">
        <v>22396</v>
      </c>
      <c r="I17" s="26"/>
      <c r="J17" s="32"/>
      <c r="K17" s="26"/>
      <c r="L17" s="65">
        <v>14194</v>
      </c>
      <c r="M17" s="26"/>
      <c r="N17" s="32"/>
      <c r="O17" s="26"/>
      <c r="P17" s="33" t="s">
        <v>664</v>
      </c>
      <c r="Q17" s="26" t="s">
        <v>270</v>
      </c>
    </row>
    <row r="18" spans="1:17" ht="26.25" x14ac:dyDescent="0.25">
      <c r="A18" s="12"/>
      <c r="B18" s="46" t="s">
        <v>661</v>
      </c>
      <c r="C18" s="29"/>
      <c r="D18" s="30">
        <v>0.35</v>
      </c>
      <c r="E18" s="29"/>
      <c r="F18" s="96"/>
      <c r="G18" s="29"/>
      <c r="H18" s="30">
        <v>0.28999999999999998</v>
      </c>
      <c r="I18" s="29"/>
      <c r="J18" s="96"/>
      <c r="K18" s="29"/>
      <c r="L18" s="30">
        <v>0.19</v>
      </c>
      <c r="M18" s="29"/>
      <c r="N18" s="96"/>
      <c r="O18" s="29"/>
      <c r="P18" s="30" t="s">
        <v>605</v>
      </c>
      <c r="Q18" s="29" t="s">
        <v>270</v>
      </c>
    </row>
    <row r="19" spans="1:17" ht="72" x14ac:dyDescent="0.25">
      <c r="A19" s="12"/>
      <c r="B19" s="116">
        <v>-1</v>
      </c>
      <c r="C19" s="117" t="s">
        <v>110</v>
      </c>
    </row>
    <row r="20" spans="1:17" ht="240" x14ac:dyDescent="0.25">
      <c r="A20" s="12"/>
      <c r="B20" s="116">
        <v>-2</v>
      </c>
      <c r="C20" s="117" t="s">
        <v>665</v>
      </c>
    </row>
    <row r="21" spans="1:17" ht="96.75" x14ac:dyDescent="0.25">
      <c r="A21" s="12"/>
      <c r="B21" s="116"/>
      <c r="C21" s="117" t="s">
        <v>666</v>
      </c>
    </row>
    <row r="22" spans="1:17" x14ac:dyDescent="0.25">
      <c r="A22" s="12"/>
      <c r="B22" s="37"/>
      <c r="C22" s="38"/>
    </row>
  </sheetData>
  <mergeCells count="24">
    <mergeCell ref="B6:Q6"/>
    <mergeCell ref="O7:P7"/>
    <mergeCell ref="O8:P8"/>
    <mergeCell ref="Q7:Q8"/>
    <mergeCell ref="A1:A2"/>
    <mergeCell ref="B1:Q1"/>
    <mergeCell ref="B2:Q2"/>
    <mergeCell ref="B3:Q3"/>
    <mergeCell ref="A4:A22"/>
    <mergeCell ref="B4:Q4"/>
    <mergeCell ref="B5:Q5"/>
    <mergeCell ref="I7:I8"/>
    <mergeCell ref="J7:J8"/>
    <mergeCell ref="K7:L7"/>
    <mergeCell ref="K8:L8"/>
    <mergeCell ref="M7:M8"/>
    <mergeCell ref="N7:N8"/>
    <mergeCell ref="B7:B8"/>
    <mergeCell ref="C7:D7"/>
    <mergeCell ref="C8:D8"/>
    <mergeCell ref="E7:E8"/>
    <mergeCell ref="F7:F8"/>
    <mergeCell ref="G7:H7"/>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4"/>
  <sheetViews>
    <sheetView showGridLines="0" workbookViewId="0"/>
  </sheetViews>
  <sheetFormatPr defaultRowHeight="15" x14ac:dyDescent="0.25"/>
  <cols>
    <col min="1" max="3" width="36.5703125" bestFit="1" customWidth="1"/>
    <col min="4" max="4" width="26.28515625" customWidth="1"/>
    <col min="5" max="5" width="5.140625" customWidth="1"/>
    <col min="6" max="6" width="30.5703125" customWidth="1"/>
    <col min="7" max="7" width="6" customWidth="1"/>
    <col min="8" max="8" width="26.28515625" customWidth="1"/>
    <col min="9" max="9" width="5.140625" customWidth="1"/>
    <col min="10" max="10" width="30.5703125" customWidth="1"/>
    <col min="11" max="11" width="6" customWidth="1"/>
    <col min="12" max="12" width="28" customWidth="1"/>
    <col min="13" max="13" width="5.140625" customWidth="1"/>
    <col min="14" max="14" width="30.5703125" customWidth="1"/>
    <col min="15" max="15" width="6" customWidth="1"/>
    <col min="16" max="16" width="26.28515625" customWidth="1"/>
    <col min="17" max="17" width="5.140625" customWidth="1"/>
  </cols>
  <sheetData>
    <row r="1" spans="1:17" ht="15" customHeight="1" x14ac:dyDescent="0.25">
      <c r="A1" s="8" t="s">
        <v>667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668</v>
      </c>
      <c r="B3" s="11"/>
      <c r="C3" s="11"/>
      <c r="D3" s="11"/>
      <c r="E3" s="11"/>
      <c r="F3" s="11"/>
      <c r="G3" s="11"/>
      <c r="H3" s="11"/>
      <c r="I3" s="11"/>
      <c r="J3" s="11"/>
      <c r="K3" s="11"/>
      <c r="L3" s="11"/>
      <c r="M3" s="11"/>
      <c r="N3" s="11"/>
      <c r="O3" s="11"/>
      <c r="P3" s="11"/>
      <c r="Q3" s="11"/>
    </row>
    <row r="4" spans="1:17" x14ac:dyDescent="0.25">
      <c r="A4" s="12" t="s">
        <v>667</v>
      </c>
      <c r="B4" s="194" t="s">
        <v>669</v>
      </c>
      <c r="C4" s="194"/>
      <c r="D4" s="194"/>
      <c r="E4" s="194"/>
      <c r="F4" s="194"/>
      <c r="G4" s="194"/>
      <c r="H4" s="194"/>
      <c r="I4" s="194"/>
      <c r="J4" s="194"/>
      <c r="K4" s="194"/>
      <c r="L4" s="194"/>
      <c r="M4" s="194"/>
      <c r="N4" s="194"/>
      <c r="O4" s="194"/>
      <c r="P4" s="194"/>
      <c r="Q4" s="194"/>
    </row>
    <row r="5" spans="1:17" x14ac:dyDescent="0.25">
      <c r="A5" s="12"/>
      <c r="B5" s="194" t="s">
        <v>670</v>
      </c>
      <c r="C5" s="194"/>
      <c r="D5" s="194"/>
      <c r="E5" s="194"/>
      <c r="F5" s="194"/>
      <c r="G5" s="194"/>
      <c r="H5" s="194"/>
      <c r="I5" s="194"/>
      <c r="J5" s="194"/>
      <c r="K5" s="194"/>
      <c r="L5" s="194"/>
      <c r="M5" s="194"/>
      <c r="N5" s="194"/>
      <c r="O5" s="194"/>
      <c r="P5" s="194"/>
      <c r="Q5" s="194"/>
    </row>
    <row r="6" spans="1:17" x14ac:dyDescent="0.25">
      <c r="A6" s="12"/>
      <c r="B6" s="39"/>
      <c r="C6" s="39"/>
      <c r="D6" s="39"/>
      <c r="E6" s="39"/>
      <c r="F6" s="39"/>
      <c r="G6" s="39"/>
      <c r="H6" s="39"/>
      <c r="I6" s="39"/>
      <c r="J6" s="39"/>
      <c r="K6" s="39"/>
      <c r="L6" s="39"/>
      <c r="M6" s="39"/>
      <c r="N6" s="39"/>
      <c r="O6" s="39"/>
      <c r="P6" s="39"/>
      <c r="Q6" s="39"/>
    </row>
    <row r="7" spans="1:17" x14ac:dyDescent="0.25">
      <c r="A7" s="12"/>
      <c r="B7" s="39"/>
      <c r="C7" s="39"/>
      <c r="D7" s="39"/>
      <c r="E7" s="39"/>
      <c r="F7" s="39"/>
      <c r="G7" s="39"/>
      <c r="H7" s="39"/>
      <c r="I7" s="39"/>
      <c r="J7" s="39"/>
      <c r="K7" s="39"/>
      <c r="L7" s="39"/>
      <c r="M7" s="39"/>
      <c r="N7" s="39"/>
      <c r="O7" s="39"/>
      <c r="P7" s="39"/>
      <c r="Q7" s="39"/>
    </row>
    <row r="8" spans="1:17" x14ac:dyDescent="0.25">
      <c r="A8" s="12"/>
      <c r="B8" s="40" t="s">
        <v>671</v>
      </c>
      <c r="C8" s="40"/>
      <c r="D8" s="40"/>
      <c r="E8" s="40"/>
      <c r="F8" s="40"/>
      <c r="G8" s="40"/>
      <c r="H8" s="40"/>
      <c r="I8" s="40"/>
      <c r="J8" s="40"/>
      <c r="K8" s="40"/>
      <c r="L8" s="40"/>
      <c r="M8" s="40"/>
      <c r="N8" s="40"/>
      <c r="O8" s="40"/>
      <c r="P8" s="40"/>
      <c r="Q8" s="40"/>
    </row>
    <row r="9" spans="1:17" ht="25.5" customHeight="1" x14ac:dyDescent="0.25">
      <c r="A9" s="12"/>
      <c r="B9" s="42" t="s">
        <v>672</v>
      </c>
      <c r="C9" s="42"/>
      <c r="D9" s="42"/>
      <c r="E9" s="42"/>
      <c r="F9" s="42"/>
      <c r="G9" s="42"/>
      <c r="H9" s="42"/>
      <c r="I9" s="42"/>
      <c r="J9" s="42"/>
      <c r="K9" s="42"/>
      <c r="L9" s="42"/>
      <c r="M9" s="42"/>
      <c r="N9" s="42"/>
      <c r="O9" s="42"/>
      <c r="P9" s="42"/>
      <c r="Q9" s="42"/>
    </row>
    <row r="10" spans="1:17" ht="140.25" x14ac:dyDescent="0.25">
      <c r="A10" s="12"/>
      <c r="B10" s="37">
        <v>-1</v>
      </c>
      <c r="C10" s="38" t="s">
        <v>673</v>
      </c>
    </row>
    <row r="11" spans="1:17" ht="140.25" x14ac:dyDescent="0.25">
      <c r="A11" s="12"/>
      <c r="B11" s="37">
        <v>-2</v>
      </c>
      <c r="C11" s="38" t="s">
        <v>674</v>
      </c>
    </row>
    <row r="12" spans="1:17" ht="63.75" x14ac:dyDescent="0.25">
      <c r="A12" s="12"/>
      <c r="B12" s="37">
        <v>-3</v>
      </c>
      <c r="C12" s="38" t="s">
        <v>675</v>
      </c>
    </row>
    <row r="13" spans="1:17" ht="51" x14ac:dyDescent="0.25">
      <c r="A13" s="12"/>
      <c r="B13" s="37">
        <v>-4</v>
      </c>
      <c r="C13" s="38" t="s">
        <v>676</v>
      </c>
    </row>
    <row r="14" spans="1:17" ht="38.25" x14ac:dyDescent="0.25">
      <c r="A14" s="12"/>
      <c r="B14" s="37">
        <v>-5</v>
      </c>
      <c r="C14" s="38" t="s">
        <v>677</v>
      </c>
    </row>
    <row r="15" spans="1:17" ht="63.75" x14ac:dyDescent="0.25">
      <c r="A15" s="12"/>
      <c r="B15" s="37">
        <v>-6</v>
      </c>
      <c r="C15" s="38" t="s">
        <v>678</v>
      </c>
    </row>
    <row r="16" spans="1:17" x14ac:dyDescent="0.25">
      <c r="A16" s="12"/>
      <c r="B16" s="42"/>
      <c r="C16" s="42"/>
      <c r="D16" s="42"/>
      <c r="E16" s="42"/>
      <c r="F16" s="42"/>
      <c r="G16" s="42"/>
      <c r="H16" s="42"/>
      <c r="I16" s="42"/>
      <c r="J16" s="42"/>
      <c r="K16" s="42"/>
      <c r="L16" s="42"/>
      <c r="M16" s="42"/>
      <c r="N16" s="42"/>
      <c r="O16" s="42"/>
      <c r="P16" s="42"/>
      <c r="Q16" s="42"/>
    </row>
    <row r="17" spans="1:17" ht="38.25" customHeight="1" x14ac:dyDescent="0.25">
      <c r="A17" s="12"/>
      <c r="B17" s="42" t="s">
        <v>679</v>
      </c>
      <c r="C17" s="42"/>
      <c r="D17" s="42"/>
      <c r="E17" s="42"/>
      <c r="F17" s="42"/>
      <c r="G17" s="42"/>
      <c r="H17" s="42"/>
      <c r="I17" s="42"/>
      <c r="J17" s="42"/>
      <c r="K17" s="42"/>
      <c r="L17" s="42"/>
      <c r="M17" s="42"/>
      <c r="N17" s="42"/>
      <c r="O17" s="42"/>
      <c r="P17" s="42"/>
      <c r="Q17" s="42"/>
    </row>
    <row r="18" spans="1:17" x14ac:dyDescent="0.25">
      <c r="A18" s="12"/>
      <c r="B18" s="44"/>
      <c r="C18" s="44"/>
      <c r="D18" s="44"/>
      <c r="E18" s="44"/>
      <c r="F18" s="44"/>
      <c r="G18" s="44"/>
      <c r="H18" s="44"/>
      <c r="I18" s="44"/>
      <c r="J18" s="44"/>
      <c r="K18" s="44"/>
      <c r="L18" s="44"/>
      <c r="M18" s="44"/>
      <c r="N18" s="44"/>
      <c r="O18" s="44"/>
      <c r="P18" s="44"/>
      <c r="Q18" s="44"/>
    </row>
    <row r="19" spans="1:17" x14ac:dyDescent="0.25">
      <c r="A19" s="12"/>
      <c r="B19" s="195"/>
      <c r="C19" s="195"/>
      <c r="D19" s="195"/>
      <c r="E19" s="195"/>
      <c r="F19" s="195"/>
      <c r="G19" s="195"/>
      <c r="H19" s="195"/>
      <c r="I19" s="195"/>
      <c r="J19" s="195"/>
      <c r="K19" s="195"/>
      <c r="L19" s="195"/>
      <c r="M19" s="195"/>
      <c r="N19" s="195"/>
      <c r="O19" s="195"/>
      <c r="P19" s="195"/>
      <c r="Q19" s="195"/>
    </row>
    <row r="20" spans="1:17" x14ac:dyDescent="0.25">
      <c r="A20" s="12"/>
      <c r="B20" s="195"/>
      <c r="C20" s="195"/>
      <c r="D20" s="195"/>
      <c r="E20" s="195"/>
      <c r="F20" s="195"/>
      <c r="G20" s="195"/>
      <c r="H20" s="195"/>
      <c r="I20" s="195"/>
      <c r="J20" s="195"/>
      <c r="K20" s="195"/>
      <c r="L20" s="195"/>
      <c r="M20" s="195"/>
      <c r="N20" s="195"/>
      <c r="O20" s="195"/>
      <c r="P20" s="195"/>
      <c r="Q20" s="195"/>
    </row>
    <row r="21" spans="1:17" x14ac:dyDescent="0.25">
      <c r="A21" s="12"/>
      <c r="B21" s="194" t="s">
        <v>680</v>
      </c>
      <c r="C21" s="194"/>
      <c r="D21" s="194"/>
      <c r="E21" s="194"/>
      <c r="F21" s="194"/>
      <c r="G21" s="194"/>
      <c r="H21" s="194"/>
      <c r="I21" s="194"/>
      <c r="J21" s="194"/>
      <c r="K21" s="194"/>
      <c r="L21" s="194"/>
      <c r="M21" s="194"/>
      <c r="N21" s="194"/>
      <c r="O21" s="194"/>
      <c r="P21" s="194"/>
      <c r="Q21" s="194"/>
    </row>
    <row r="22" spans="1:17" ht="15.75" x14ac:dyDescent="0.25">
      <c r="A22" s="12"/>
      <c r="B22" s="43"/>
      <c r="C22" s="43"/>
      <c r="D22" s="43"/>
      <c r="E22" s="43"/>
      <c r="F22" s="43"/>
      <c r="G22" s="43"/>
      <c r="H22" s="43"/>
      <c r="I22" s="43"/>
      <c r="J22" s="43"/>
      <c r="K22" s="43"/>
      <c r="L22" s="43"/>
      <c r="M22" s="43"/>
      <c r="N22" s="43"/>
      <c r="O22" s="43"/>
      <c r="P22" s="43"/>
      <c r="Q22" s="43"/>
    </row>
    <row r="23" spans="1:17" x14ac:dyDescent="0.25">
      <c r="A23" s="12"/>
      <c r="B23" s="160"/>
      <c r="C23" s="161"/>
      <c r="D23" s="162"/>
      <c r="E23" s="161"/>
      <c r="F23" s="163"/>
      <c r="G23" s="161"/>
      <c r="H23" s="162"/>
      <c r="I23" s="161"/>
      <c r="J23" s="163"/>
      <c r="K23" s="161"/>
      <c r="L23" s="162"/>
      <c r="M23" s="161"/>
      <c r="N23" s="163"/>
      <c r="O23" s="62" t="s">
        <v>681</v>
      </c>
      <c r="P23" s="62"/>
      <c r="Q23" s="20"/>
    </row>
    <row r="24" spans="1:17" x14ac:dyDescent="0.25">
      <c r="A24" s="12"/>
      <c r="B24" s="164"/>
      <c r="C24" s="62" t="s">
        <v>682</v>
      </c>
      <c r="D24" s="62"/>
      <c r="E24" s="20"/>
      <c r="F24" s="163"/>
      <c r="G24" s="62" t="s">
        <v>683</v>
      </c>
      <c r="H24" s="62"/>
      <c r="I24" s="20"/>
      <c r="J24" s="163"/>
      <c r="K24" s="161"/>
      <c r="L24" s="162"/>
      <c r="M24" s="161"/>
      <c r="N24" s="163"/>
      <c r="O24" s="62" t="s">
        <v>684</v>
      </c>
      <c r="P24" s="62"/>
      <c r="Q24" s="20"/>
    </row>
    <row r="25" spans="1:17" x14ac:dyDescent="0.25">
      <c r="A25" s="12"/>
      <c r="B25" s="164"/>
      <c r="C25" s="34" t="s">
        <v>685</v>
      </c>
      <c r="D25" s="34"/>
      <c r="E25" s="20"/>
      <c r="F25" s="163"/>
      <c r="G25" s="34" t="s">
        <v>686</v>
      </c>
      <c r="H25" s="34"/>
      <c r="I25" s="20"/>
      <c r="J25" s="163"/>
      <c r="K25" s="34" t="s">
        <v>687</v>
      </c>
      <c r="L25" s="34"/>
      <c r="M25" s="20"/>
      <c r="N25" s="163"/>
      <c r="O25" s="34" t="s">
        <v>688</v>
      </c>
      <c r="P25" s="34"/>
      <c r="Q25" s="20"/>
    </row>
    <row r="26" spans="1:17" x14ac:dyDescent="0.25">
      <c r="A26" s="12"/>
      <c r="B26" s="165"/>
      <c r="C26" s="62" t="s">
        <v>689</v>
      </c>
      <c r="D26" s="62"/>
      <c r="E26" s="62"/>
      <c r="F26" s="62"/>
      <c r="G26" s="62"/>
      <c r="H26" s="62"/>
      <c r="I26" s="62"/>
      <c r="J26" s="62"/>
      <c r="K26" s="62"/>
      <c r="L26" s="62"/>
      <c r="M26" s="62"/>
      <c r="N26" s="62"/>
      <c r="O26" s="62"/>
      <c r="P26" s="62"/>
      <c r="Q26" s="20"/>
    </row>
    <row r="27" spans="1:17" x14ac:dyDescent="0.25">
      <c r="A27" s="12"/>
      <c r="B27" s="166" t="s">
        <v>403</v>
      </c>
      <c r="C27" s="167"/>
      <c r="D27" s="168"/>
      <c r="E27" s="167"/>
      <c r="F27" s="169"/>
      <c r="G27" s="167"/>
      <c r="H27" s="168"/>
      <c r="I27" s="167"/>
      <c r="J27" s="169"/>
      <c r="K27" s="167"/>
      <c r="L27" s="168"/>
      <c r="M27" s="167"/>
      <c r="N27" s="170"/>
      <c r="O27" s="167"/>
      <c r="P27" s="168"/>
      <c r="Q27" s="167"/>
    </row>
    <row r="28" spans="1:17" x14ac:dyDescent="0.25">
      <c r="A28" s="12"/>
      <c r="B28" s="17" t="s">
        <v>31</v>
      </c>
      <c r="C28" s="105"/>
      <c r="D28" s="105"/>
      <c r="E28" s="105"/>
      <c r="F28" s="104"/>
      <c r="G28" s="105"/>
      <c r="H28" s="105"/>
      <c r="I28" s="105"/>
      <c r="J28" s="104"/>
      <c r="K28" s="105"/>
      <c r="L28" s="105"/>
      <c r="M28" s="105"/>
      <c r="N28" s="104"/>
      <c r="O28" s="105"/>
      <c r="P28" s="105"/>
      <c r="Q28" s="105"/>
    </row>
    <row r="29" spans="1:17" x14ac:dyDescent="0.25">
      <c r="A29" s="12"/>
      <c r="B29" s="50" t="s">
        <v>32</v>
      </c>
      <c r="C29" s="26" t="s">
        <v>248</v>
      </c>
      <c r="D29" s="65">
        <v>23666</v>
      </c>
      <c r="E29" s="26"/>
      <c r="F29" s="27"/>
      <c r="G29" s="26" t="s">
        <v>248</v>
      </c>
      <c r="H29" s="33" t="s">
        <v>312</v>
      </c>
      <c r="I29" s="26"/>
      <c r="J29" s="27"/>
      <c r="K29" s="26" t="s">
        <v>248</v>
      </c>
      <c r="L29" s="33" t="s">
        <v>312</v>
      </c>
      <c r="M29" s="26"/>
      <c r="N29" s="27"/>
      <c r="O29" s="26" t="s">
        <v>248</v>
      </c>
      <c r="P29" s="65">
        <v>23666</v>
      </c>
      <c r="Q29" s="26"/>
    </row>
    <row r="30" spans="1:17" x14ac:dyDescent="0.25">
      <c r="A30" s="12"/>
      <c r="B30" s="46" t="s">
        <v>33</v>
      </c>
      <c r="C30" s="29"/>
      <c r="D30" s="29"/>
      <c r="E30" s="29"/>
      <c r="F30" s="17"/>
      <c r="G30" s="29"/>
      <c r="H30" s="29"/>
      <c r="I30" s="29"/>
      <c r="J30" s="17"/>
      <c r="K30" s="29"/>
      <c r="L30" s="29"/>
      <c r="M30" s="29"/>
      <c r="N30" s="17"/>
      <c r="O30" s="29"/>
      <c r="P30" s="29"/>
      <c r="Q30" s="29"/>
    </row>
    <row r="31" spans="1:17" x14ac:dyDescent="0.25">
      <c r="A31" s="12"/>
      <c r="B31" s="145" t="s">
        <v>34</v>
      </c>
      <c r="C31" s="26"/>
      <c r="D31" s="65">
        <v>41820</v>
      </c>
      <c r="E31" s="26"/>
      <c r="F31" s="27"/>
      <c r="G31" s="26"/>
      <c r="H31" s="65">
        <v>25422</v>
      </c>
      <c r="I31" s="26"/>
      <c r="J31" s="27"/>
      <c r="K31" s="26"/>
      <c r="L31" s="33" t="s">
        <v>312</v>
      </c>
      <c r="M31" s="26"/>
      <c r="N31" s="27"/>
      <c r="O31" s="26"/>
      <c r="P31" s="65">
        <v>67242</v>
      </c>
      <c r="Q31" s="26"/>
    </row>
    <row r="32" spans="1:17" x14ac:dyDescent="0.25">
      <c r="A32" s="12"/>
      <c r="B32" s="144" t="s">
        <v>35</v>
      </c>
      <c r="C32" s="48"/>
      <c r="D32" s="49">
        <v>142885</v>
      </c>
      <c r="E32" s="29"/>
      <c r="F32" s="17"/>
      <c r="G32" s="48"/>
      <c r="H32" s="88" t="s">
        <v>312</v>
      </c>
      <c r="I32" s="29"/>
      <c r="J32" s="17"/>
      <c r="K32" s="48"/>
      <c r="L32" s="88" t="s">
        <v>690</v>
      </c>
      <c r="M32" s="29" t="s">
        <v>270</v>
      </c>
      <c r="N32" s="17"/>
      <c r="O32" s="48"/>
      <c r="P32" s="49">
        <v>43645</v>
      </c>
      <c r="Q32" s="29"/>
    </row>
    <row r="33" spans="1:17" x14ac:dyDescent="0.25">
      <c r="A33" s="12"/>
      <c r="B33" s="171" t="s">
        <v>36</v>
      </c>
      <c r="C33" s="60"/>
      <c r="D33" s="61">
        <v>184705</v>
      </c>
      <c r="E33" s="26"/>
      <c r="F33" s="27"/>
      <c r="G33" s="60"/>
      <c r="H33" s="61">
        <v>25422</v>
      </c>
      <c r="I33" s="26"/>
      <c r="J33" s="27"/>
      <c r="K33" s="60"/>
      <c r="L33" s="81" t="s">
        <v>690</v>
      </c>
      <c r="M33" s="26" t="s">
        <v>270</v>
      </c>
      <c r="N33" s="27"/>
      <c r="O33" s="60"/>
      <c r="P33" s="61">
        <v>110887</v>
      </c>
      <c r="Q33" s="26"/>
    </row>
    <row r="34" spans="1:17" x14ac:dyDescent="0.25">
      <c r="A34" s="12"/>
      <c r="B34" s="46" t="s">
        <v>37</v>
      </c>
      <c r="C34" s="29"/>
      <c r="D34" s="47">
        <v>9797</v>
      </c>
      <c r="E34" s="29"/>
      <c r="F34" s="17"/>
      <c r="G34" s="29"/>
      <c r="H34" s="47">
        <v>1865</v>
      </c>
      <c r="I34" s="29"/>
      <c r="J34" s="17"/>
      <c r="K34" s="29"/>
      <c r="L34" s="30" t="s">
        <v>312</v>
      </c>
      <c r="M34" s="29"/>
      <c r="N34" s="17"/>
      <c r="O34" s="29"/>
      <c r="P34" s="47">
        <v>11662</v>
      </c>
      <c r="Q34" s="29"/>
    </row>
    <row r="35" spans="1:17" x14ac:dyDescent="0.25">
      <c r="A35" s="12"/>
      <c r="B35" s="50" t="s">
        <v>38</v>
      </c>
      <c r="C35" s="53"/>
      <c r="D35" s="54">
        <v>28728</v>
      </c>
      <c r="E35" s="26"/>
      <c r="F35" s="27"/>
      <c r="G35" s="53"/>
      <c r="H35" s="54">
        <v>7619</v>
      </c>
      <c r="I35" s="26"/>
      <c r="J35" s="27"/>
      <c r="K35" s="53"/>
      <c r="L35" s="172" t="s">
        <v>312</v>
      </c>
      <c r="M35" s="26"/>
      <c r="N35" s="27"/>
      <c r="O35" s="53"/>
      <c r="P35" s="54">
        <v>36347</v>
      </c>
      <c r="Q35" s="26"/>
    </row>
    <row r="36" spans="1:17" x14ac:dyDescent="0.25">
      <c r="A36" s="12"/>
      <c r="B36" s="173" t="s">
        <v>39</v>
      </c>
      <c r="C36" s="55"/>
      <c r="D36" s="56">
        <v>246896</v>
      </c>
      <c r="E36" s="29"/>
      <c r="F36" s="17"/>
      <c r="G36" s="55"/>
      <c r="H36" s="56">
        <v>34906</v>
      </c>
      <c r="I36" s="29"/>
      <c r="J36" s="17"/>
      <c r="K36" s="55"/>
      <c r="L36" s="174" t="s">
        <v>690</v>
      </c>
      <c r="M36" s="29" t="s">
        <v>270</v>
      </c>
      <c r="N36" s="17"/>
      <c r="O36" s="55"/>
      <c r="P36" s="56">
        <v>182562</v>
      </c>
      <c r="Q36" s="29"/>
    </row>
    <row r="37" spans="1:17" x14ac:dyDescent="0.25">
      <c r="A37" s="12"/>
      <c r="B37" s="27" t="s">
        <v>691</v>
      </c>
      <c r="C37" s="26"/>
      <c r="D37" s="26"/>
      <c r="E37" s="26"/>
      <c r="F37" s="27"/>
      <c r="G37" s="26"/>
      <c r="H37" s="26"/>
      <c r="I37" s="26"/>
      <c r="J37" s="27"/>
      <c r="K37" s="26"/>
      <c r="L37" s="26"/>
      <c r="M37" s="26"/>
      <c r="N37" s="27"/>
      <c r="O37" s="26"/>
      <c r="P37" s="26"/>
      <c r="Q37" s="26"/>
    </row>
    <row r="38" spans="1:17" ht="26.25" x14ac:dyDescent="0.25">
      <c r="A38" s="12"/>
      <c r="B38" s="46" t="s">
        <v>692</v>
      </c>
      <c r="C38" s="29"/>
      <c r="D38" s="47">
        <v>6038915</v>
      </c>
      <c r="E38" s="29"/>
      <c r="F38" s="17"/>
      <c r="G38" s="29"/>
      <c r="H38" s="47">
        <v>2006751</v>
      </c>
      <c r="I38" s="29"/>
      <c r="J38" s="17"/>
      <c r="K38" s="29"/>
      <c r="L38" s="30" t="s">
        <v>312</v>
      </c>
      <c r="M38" s="29"/>
      <c r="N38" s="17"/>
      <c r="O38" s="29"/>
      <c r="P38" s="47">
        <v>8045666</v>
      </c>
      <c r="Q38" s="29"/>
    </row>
    <row r="39" spans="1:17" x14ac:dyDescent="0.25">
      <c r="A39" s="12"/>
      <c r="B39" s="50" t="s">
        <v>42</v>
      </c>
      <c r="C39" s="53"/>
      <c r="D39" s="54">
        <v>23269</v>
      </c>
      <c r="E39" s="26"/>
      <c r="F39" s="27"/>
      <c r="G39" s="53"/>
      <c r="H39" s="172" t="s">
        <v>312</v>
      </c>
      <c r="I39" s="26"/>
      <c r="J39" s="27"/>
      <c r="K39" s="53"/>
      <c r="L39" s="172" t="s">
        <v>312</v>
      </c>
      <c r="M39" s="26"/>
      <c r="N39" s="27"/>
      <c r="O39" s="53"/>
      <c r="P39" s="54">
        <v>23269</v>
      </c>
      <c r="Q39" s="26"/>
    </row>
    <row r="40" spans="1:17" x14ac:dyDescent="0.25">
      <c r="A40" s="12"/>
      <c r="B40" s="173" t="s">
        <v>43</v>
      </c>
      <c r="C40" s="55"/>
      <c r="D40" s="56">
        <v>6062184</v>
      </c>
      <c r="E40" s="29"/>
      <c r="F40" s="17"/>
      <c r="G40" s="55"/>
      <c r="H40" s="56">
        <v>2006751</v>
      </c>
      <c r="I40" s="29"/>
      <c r="J40" s="17"/>
      <c r="K40" s="55"/>
      <c r="L40" s="174" t="s">
        <v>312</v>
      </c>
      <c r="M40" s="29"/>
      <c r="N40" s="17"/>
      <c r="O40" s="55"/>
      <c r="P40" s="56">
        <v>8068935</v>
      </c>
      <c r="Q40" s="29"/>
    </row>
    <row r="41" spans="1:17" ht="26.25" x14ac:dyDescent="0.25">
      <c r="A41" s="12"/>
      <c r="B41" s="50" t="s">
        <v>44</v>
      </c>
      <c r="C41" s="53"/>
      <c r="D41" s="54">
        <v>4442899</v>
      </c>
      <c r="E41" s="26"/>
      <c r="F41" s="27"/>
      <c r="G41" s="53"/>
      <c r="H41" s="54">
        <v>1132179</v>
      </c>
      <c r="I41" s="26"/>
      <c r="J41" s="27"/>
      <c r="K41" s="53"/>
      <c r="L41" s="172" t="s">
        <v>312</v>
      </c>
      <c r="M41" s="26"/>
      <c r="N41" s="27"/>
      <c r="O41" s="53"/>
      <c r="P41" s="54">
        <v>5575078</v>
      </c>
      <c r="Q41" s="26"/>
    </row>
    <row r="42" spans="1:17" x14ac:dyDescent="0.25">
      <c r="A42" s="12"/>
      <c r="B42" s="173" t="s">
        <v>45</v>
      </c>
      <c r="C42" s="55"/>
      <c r="D42" s="56">
        <v>1619285</v>
      </c>
      <c r="E42" s="29"/>
      <c r="F42" s="17"/>
      <c r="G42" s="55"/>
      <c r="H42" s="56">
        <v>874572</v>
      </c>
      <c r="I42" s="29"/>
      <c r="J42" s="17"/>
      <c r="K42" s="55"/>
      <c r="L42" s="174" t="s">
        <v>312</v>
      </c>
      <c r="M42" s="29"/>
      <c r="N42" s="17"/>
      <c r="O42" s="55"/>
      <c r="P42" s="56">
        <v>2493857</v>
      </c>
      <c r="Q42" s="29"/>
    </row>
    <row r="43" spans="1:17" ht="26.25" x14ac:dyDescent="0.25">
      <c r="A43" s="12"/>
      <c r="B43" s="27" t="s">
        <v>46</v>
      </c>
      <c r="C43" s="26"/>
      <c r="D43" s="65">
        <v>15444</v>
      </c>
      <c r="E43" s="26"/>
      <c r="F43" s="27"/>
      <c r="G43" s="26"/>
      <c r="H43" s="33" t="s">
        <v>312</v>
      </c>
      <c r="I43" s="26"/>
      <c r="J43" s="27"/>
      <c r="K43" s="26"/>
      <c r="L43" s="33" t="s">
        <v>312</v>
      </c>
      <c r="M43" s="26"/>
      <c r="N43" s="27"/>
      <c r="O43" s="26"/>
      <c r="P43" s="65">
        <v>15444</v>
      </c>
      <c r="Q43" s="26"/>
    </row>
    <row r="44" spans="1:17" x14ac:dyDescent="0.25">
      <c r="A44" s="12"/>
      <c r="B44" s="104" t="s">
        <v>47</v>
      </c>
      <c r="C44" s="48"/>
      <c r="D44" s="49">
        <v>974049</v>
      </c>
      <c r="E44" s="29"/>
      <c r="F44" s="17"/>
      <c r="G44" s="48"/>
      <c r="H44" s="49">
        <v>349912</v>
      </c>
      <c r="I44" s="29"/>
      <c r="J44" s="17"/>
      <c r="K44" s="48"/>
      <c r="L44" s="88" t="s">
        <v>693</v>
      </c>
      <c r="M44" s="29" t="s">
        <v>270</v>
      </c>
      <c r="N44" s="17"/>
      <c r="O44" s="48"/>
      <c r="P44" s="49">
        <v>17244</v>
      </c>
      <c r="Q44" s="29"/>
    </row>
    <row r="45" spans="1:17" ht="15.75" thickBot="1" x14ac:dyDescent="0.3">
      <c r="A45" s="12"/>
      <c r="B45" s="171" t="s">
        <v>48</v>
      </c>
      <c r="C45" s="51" t="s">
        <v>248</v>
      </c>
      <c r="D45" s="52">
        <v>2855674</v>
      </c>
      <c r="E45" s="26"/>
      <c r="F45" s="27"/>
      <c r="G45" s="51" t="s">
        <v>248</v>
      </c>
      <c r="H45" s="52">
        <v>1259390</v>
      </c>
      <c r="I45" s="26"/>
      <c r="J45" s="27"/>
      <c r="K45" s="51" t="s">
        <v>248</v>
      </c>
      <c r="L45" s="89" t="s">
        <v>694</v>
      </c>
      <c r="M45" s="26" t="s">
        <v>270</v>
      </c>
      <c r="N45" s="27"/>
      <c r="O45" s="51" t="s">
        <v>248</v>
      </c>
      <c r="P45" s="52">
        <v>2709107</v>
      </c>
      <c r="Q45" s="26"/>
    </row>
    <row r="46" spans="1:17" ht="15.75" thickTop="1" x14ac:dyDescent="0.25">
      <c r="A46" s="12"/>
      <c r="B46" s="175" t="s">
        <v>695</v>
      </c>
      <c r="C46" s="176"/>
      <c r="D46" s="177"/>
      <c r="E46" s="178"/>
      <c r="F46" s="175"/>
      <c r="G46" s="176"/>
      <c r="H46" s="177"/>
      <c r="I46" s="178"/>
      <c r="J46" s="175"/>
      <c r="K46" s="176"/>
      <c r="L46" s="177"/>
      <c r="M46" s="178"/>
      <c r="N46" s="175"/>
      <c r="O46" s="176"/>
      <c r="P46" s="177"/>
      <c r="Q46" s="178"/>
    </row>
    <row r="47" spans="1:17" x14ac:dyDescent="0.25">
      <c r="A47" s="12"/>
      <c r="B47" s="27" t="s">
        <v>49</v>
      </c>
      <c r="C47" s="26"/>
      <c r="D47" s="26"/>
      <c r="E47" s="26"/>
      <c r="F47" s="27"/>
      <c r="G47" s="26"/>
      <c r="H47" s="26"/>
      <c r="I47" s="26"/>
      <c r="J47" s="27"/>
      <c r="K47" s="26"/>
      <c r="L47" s="26"/>
      <c r="M47" s="26"/>
      <c r="N47" s="27"/>
      <c r="O47" s="26"/>
      <c r="P47" s="26"/>
      <c r="Q47" s="26"/>
    </row>
    <row r="48" spans="1:17" x14ac:dyDescent="0.25">
      <c r="A48" s="12"/>
      <c r="B48" s="46" t="s">
        <v>50</v>
      </c>
      <c r="C48" s="29" t="s">
        <v>248</v>
      </c>
      <c r="D48" s="47">
        <v>188654</v>
      </c>
      <c r="E48" s="29"/>
      <c r="F48" s="17"/>
      <c r="G48" s="29" t="s">
        <v>248</v>
      </c>
      <c r="H48" s="47">
        <v>5455</v>
      </c>
      <c r="I48" s="29"/>
      <c r="J48" s="17"/>
      <c r="K48" s="29" t="s">
        <v>248</v>
      </c>
      <c r="L48" s="30" t="s">
        <v>312</v>
      </c>
      <c r="M48" s="29"/>
      <c r="N48" s="17"/>
      <c r="O48" s="29" t="s">
        <v>248</v>
      </c>
      <c r="P48" s="47">
        <v>194109</v>
      </c>
      <c r="Q48" s="29"/>
    </row>
    <row r="49" spans="1:17" ht="26.25" x14ac:dyDescent="0.25">
      <c r="A49" s="12"/>
      <c r="B49" s="50" t="s">
        <v>51</v>
      </c>
      <c r="C49" s="26"/>
      <c r="D49" s="65">
        <v>36130</v>
      </c>
      <c r="E49" s="26"/>
      <c r="F49" s="27"/>
      <c r="G49" s="26"/>
      <c r="H49" s="33">
        <v>879</v>
      </c>
      <c r="I49" s="26"/>
      <c r="J49" s="27"/>
      <c r="K49" s="26"/>
      <c r="L49" s="33" t="s">
        <v>312</v>
      </c>
      <c r="M49" s="26"/>
      <c r="N49" s="27"/>
      <c r="O49" s="26"/>
      <c r="P49" s="65">
        <v>37009</v>
      </c>
      <c r="Q49" s="26"/>
    </row>
    <row r="50" spans="1:17" x14ac:dyDescent="0.25">
      <c r="A50" s="12"/>
      <c r="B50" s="46" t="s">
        <v>52</v>
      </c>
      <c r="C50" s="29"/>
      <c r="D50" s="47">
        <v>30711</v>
      </c>
      <c r="E50" s="29"/>
      <c r="F50" s="17"/>
      <c r="G50" s="29"/>
      <c r="H50" s="47">
        <v>5292</v>
      </c>
      <c r="I50" s="29"/>
      <c r="J50" s="17"/>
      <c r="K50" s="29"/>
      <c r="L50" s="30" t="s">
        <v>312</v>
      </c>
      <c r="M50" s="29"/>
      <c r="N50" s="17"/>
      <c r="O50" s="29"/>
      <c r="P50" s="47">
        <v>36003</v>
      </c>
      <c r="Q50" s="29"/>
    </row>
    <row r="51" spans="1:17" x14ac:dyDescent="0.25">
      <c r="A51" s="12"/>
      <c r="B51" s="50" t="s">
        <v>53</v>
      </c>
      <c r="C51" s="53"/>
      <c r="D51" s="54">
        <v>17437</v>
      </c>
      <c r="E51" s="26"/>
      <c r="F51" s="27"/>
      <c r="G51" s="53"/>
      <c r="H51" s="54">
        <v>99180</v>
      </c>
      <c r="I51" s="26"/>
      <c r="J51" s="27"/>
      <c r="K51" s="53"/>
      <c r="L51" s="172" t="s">
        <v>690</v>
      </c>
      <c r="M51" s="26" t="s">
        <v>270</v>
      </c>
      <c r="N51" s="27"/>
      <c r="O51" s="53"/>
      <c r="P51" s="54">
        <v>17377</v>
      </c>
      <c r="Q51" s="26"/>
    </row>
    <row r="52" spans="1:17" x14ac:dyDescent="0.25">
      <c r="A52" s="12"/>
      <c r="B52" s="173" t="s">
        <v>54</v>
      </c>
      <c r="C52" s="55"/>
      <c r="D52" s="56">
        <v>272932</v>
      </c>
      <c r="E52" s="29"/>
      <c r="F52" s="17"/>
      <c r="G52" s="55"/>
      <c r="H52" s="56">
        <v>110806</v>
      </c>
      <c r="I52" s="29"/>
      <c r="J52" s="17"/>
      <c r="K52" s="55"/>
      <c r="L52" s="174" t="s">
        <v>690</v>
      </c>
      <c r="M52" s="29" t="s">
        <v>270</v>
      </c>
      <c r="N52" s="17"/>
      <c r="O52" s="55"/>
      <c r="P52" s="56">
        <v>284498</v>
      </c>
      <c r="Q52" s="29"/>
    </row>
    <row r="53" spans="1:17" x14ac:dyDescent="0.25">
      <c r="A53" s="12"/>
      <c r="B53" s="27" t="s">
        <v>55</v>
      </c>
      <c r="C53" s="26"/>
      <c r="D53" s="65">
        <v>1360057</v>
      </c>
      <c r="E53" s="26"/>
      <c r="F53" s="27"/>
      <c r="G53" s="26"/>
      <c r="H53" s="33" t="s">
        <v>312</v>
      </c>
      <c r="I53" s="26"/>
      <c r="J53" s="27"/>
      <c r="K53" s="26"/>
      <c r="L53" s="33" t="s">
        <v>312</v>
      </c>
      <c r="M53" s="26"/>
      <c r="N53" s="27"/>
      <c r="O53" s="26"/>
      <c r="P53" s="65">
        <v>1360057</v>
      </c>
      <c r="Q53" s="26"/>
    </row>
    <row r="54" spans="1:17" ht="26.25" x14ac:dyDescent="0.25">
      <c r="A54" s="12"/>
      <c r="B54" s="17" t="s">
        <v>56</v>
      </c>
      <c r="C54" s="29"/>
      <c r="D54" s="47">
        <v>235876</v>
      </c>
      <c r="E54" s="29"/>
      <c r="F54" s="17"/>
      <c r="G54" s="29"/>
      <c r="H54" s="47">
        <v>118689</v>
      </c>
      <c r="I54" s="29"/>
      <c r="J54" s="17"/>
      <c r="K54" s="29"/>
      <c r="L54" s="30" t="s">
        <v>312</v>
      </c>
      <c r="M54" s="29"/>
      <c r="N54" s="17"/>
      <c r="O54" s="29"/>
      <c r="P54" s="47">
        <v>354565</v>
      </c>
      <c r="Q54" s="29"/>
    </row>
    <row r="55" spans="1:17" x14ac:dyDescent="0.25">
      <c r="A55" s="12"/>
      <c r="B55" s="27" t="s">
        <v>37</v>
      </c>
      <c r="C55" s="26"/>
      <c r="D55" s="65">
        <v>59616</v>
      </c>
      <c r="E55" s="26"/>
      <c r="F55" s="27"/>
      <c r="G55" s="26"/>
      <c r="H55" s="65">
        <v>127372</v>
      </c>
      <c r="I55" s="26"/>
      <c r="J55" s="27"/>
      <c r="K55" s="26"/>
      <c r="L55" s="33" t="s">
        <v>312</v>
      </c>
      <c r="M55" s="26"/>
      <c r="N55" s="27"/>
      <c r="O55" s="26"/>
      <c r="P55" s="65">
        <v>186988</v>
      </c>
      <c r="Q55" s="26"/>
    </row>
    <row r="56" spans="1:17" x14ac:dyDescent="0.25">
      <c r="A56" s="12"/>
      <c r="B56" s="17" t="s">
        <v>57</v>
      </c>
      <c r="C56" s="29"/>
      <c r="D56" s="47">
        <v>417885</v>
      </c>
      <c r="E56" s="29"/>
      <c r="F56" s="17"/>
      <c r="G56" s="29"/>
      <c r="H56" s="30" t="s">
        <v>312</v>
      </c>
      <c r="I56" s="29"/>
      <c r="J56" s="17"/>
      <c r="K56" s="29"/>
      <c r="L56" s="30" t="s">
        <v>696</v>
      </c>
      <c r="M56" s="29" t="s">
        <v>270</v>
      </c>
      <c r="N56" s="17"/>
      <c r="O56" s="29"/>
      <c r="P56" s="47">
        <v>13691</v>
      </c>
      <c r="Q56" s="29"/>
    </row>
    <row r="57" spans="1:17" x14ac:dyDescent="0.25">
      <c r="A57" s="12"/>
      <c r="B57" s="27" t="s">
        <v>697</v>
      </c>
      <c r="C57" s="26"/>
      <c r="D57" s="26"/>
      <c r="E57" s="26"/>
      <c r="F57" s="27"/>
      <c r="G57" s="26"/>
      <c r="H57" s="26"/>
      <c r="I57" s="26"/>
      <c r="J57" s="27"/>
      <c r="K57" s="26"/>
      <c r="L57" s="26"/>
      <c r="M57" s="26"/>
      <c r="N57" s="27"/>
      <c r="O57" s="26"/>
      <c r="P57" s="26"/>
      <c r="Q57" s="26"/>
    </row>
    <row r="58" spans="1:17" x14ac:dyDescent="0.25">
      <c r="A58" s="12"/>
      <c r="B58" s="46" t="s">
        <v>698</v>
      </c>
      <c r="C58" s="29"/>
      <c r="D58" s="30">
        <v>1</v>
      </c>
      <c r="E58" s="29"/>
      <c r="F58" s="17"/>
      <c r="G58" s="29"/>
      <c r="H58" s="30" t="s">
        <v>312</v>
      </c>
      <c r="I58" s="29"/>
      <c r="J58" s="17"/>
      <c r="K58" s="29"/>
      <c r="L58" s="30" t="s">
        <v>312</v>
      </c>
      <c r="M58" s="29"/>
      <c r="N58" s="17"/>
      <c r="O58" s="29"/>
      <c r="P58" s="30">
        <v>1</v>
      </c>
      <c r="Q58" s="29"/>
    </row>
    <row r="59" spans="1:17" x14ac:dyDescent="0.25">
      <c r="A59" s="12"/>
      <c r="B59" s="50" t="s">
        <v>63</v>
      </c>
      <c r="C59" s="26"/>
      <c r="D59" s="65">
        <v>414580</v>
      </c>
      <c r="E59" s="26"/>
      <c r="F59" s="27"/>
      <c r="G59" s="26"/>
      <c r="H59" s="65">
        <v>703440</v>
      </c>
      <c r="I59" s="26"/>
      <c r="J59" s="27"/>
      <c r="K59" s="26"/>
      <c r="L59" s="33" t="s">
        <v>699</v>
      </c>
      <c r="M59" s="26" t="s">
        <v>270</v>
      </c>
      <c r="N59" s="27"/>
      <c r="O59" s="26"/>
      <c r="P59" s="65">
        <v>414580</v>
      </c>
      <c r="Q59" s="26"/>
    </row>
    <row r="60" spans="1:17" x14ac:dyDescent="0.25">
      <c r="A60" s="12"/>
      <c r="B60" s="46" t="s">
        <v>64</v>
      </c>
      <c r="C60" s="29"/>
      <c r="D60" s="47">
        <v>118894</v>
      </c>
      <c r="E60" s="29"/>
      <c r="F60" s="17"/>
      <c r="G60" s="29"/>
      <c r="H60" s="47">
        <v>199083</v>
      </c>
      <c r="I60" s="29"/>
      <c r="J60" s="17"/>
      <c r="K60" s="29"/>
      <c r="L60" s="30" t="s">
        <v>700</v>
      </c>
      <c r="M60" s="29" t="s">
        <v>270</v>
      </c>
      <c r="N60" s="17"/>
      <c r="O60" s="29"/>
      <c r="P60" s="47">
        <v>118894</v>
      </c>
      <c r="Q60" s="29"/>
    </row>
    <row r="61" spans="1:17" x14ac:dyDescent="0.25">
      <c r="A61" s="12"/>
      <c r="B61" s="50" t="s">
        <v>65</v>
      </c>
      <c r="C61" s="53"/>
      <c r="D61" s="172" t="s">
        <v>701</v>
      </c>
      <c r="E61" s="26" t="s">
        <v>270</v>
      </c>
      <c r="F61" s="27"/>
      <c r="G61" s="53"/>
      <c r="H61" s="172" t="s">
        <v>312</v>
      </c>
      <c r="I61" s="26"/>
      <c r="J61" s="27"/>
      <c r="K61" s="53"/>
      <c r="L61" s="172" t="s">
        <v>312</v>
      </c>
      <c r="M61" s="26"/>
      <c r="N61" s="27"/>
      <c r="O61" s="53"/>
      <c r="P61" s="172" t="s">
        <v>701</v>
      </c>
      <c r="Q61" s="26" t="s">
        <v>270</v>
      </c>
    </row>
    <row r="62" spans="1:17" x14ac:dyDescent="0.25">
      <c r="A62" s="12"/>
      <c r="B62" s="173" t="s">
        <v>702</v>
      </c>
      <c r="C62" s="57"/>
      <c r="D62" s="58">
        <v>509308</v>
      </c>
      <c r="E62" s="29"/>
      <c r="F62" s="17"/>
      <c r="G62" s="57"/>
      <c r="H62" s="58">
        <v>902523</v>
      </c>
      <c r="I62" s="29"/>
      <c r="J62" s="17"/>
      <c r="K62" s="57"/>
      <c r="L62" s="179" t="s">
        <v>703</v>
      </c>
      <c r="M62" s="29" t="s">
        <v>270</v>
      </c>
      <c r="N62" s="17"/>
      <c r="O62" s="57"/>
      <c r="P62" s="58">
        <v>509308</v>
      </c>
      <c r="Q62" s="29"/>
    </row>
    <row r="63" spans="1:17" ht="27" thickBot="1" x14ac:dyDescent="0.3">
      <c r="A63" s="12"/>
      <c r="B63" s="171" t="s">
        <v>704</v>
      </c>
      <c r="C63" s="51" t="s">
        <v>248</v>
      </c>
      <c r="D63" s="52">
        <v>2855674</v>
      </c>
      <c r="E63" s="26"/>
      <c r="F63" s="27"/>
      <c r="G63" s="51" t="s">
        <v>248</v>
      </c>
      <c r="H63" s="52">
        <v>1259390</v>
      </c>
      <c r="I63" s="26"/>
      <c r="J63" s="27"/>
      <c r="K63" s="51" t="s">
        <v>248</v>
      </c>
      <c r="L63" s="89" t="s">
        <v>694</v>
      </c>
      <c r="M63" s="26" t="s">
        <v>270</v>
      </c>
      <c r="N63" s="27"/>
      <c r="O63" s="51" t="s">
        <v>248</v>
      </c>
      <c r="P63" s="52">
        <v>2709107</v>
      </c>
      <c r="Q63" s="26"/>
    </row>
    <row r="64" spans="1:17" ht="15.75" thickTop="1" x14ac:dyDescent="0.25">
      <c r="A64" s="12"/>
      <c r="B64" s="42"/>
      <c r="C64" s="42"/>
      <c r="D64" s="42"/>
      <c r="E64" s="42"/>
      <c r="F64" s="42"/>
      <c r="G64" s="42"/>
      <c r="H64" s="42"/>
      <c r="I64" s="42"/>
      <c r="J64" s="42"/>
      <c r="K64" s="42"/>
      <c r="L64" s="42"/>
      <c r="M64" s="42"/>
      <c r="N64" s="42"/>
      <c r="O64" s="42"/>
      <c r="P64" s="42"/>
      <c r="Q64" s="42"/>
    </row>
    <row r="65" spans="1:17" x14ac:dyDescent="0.25">
      <c r="A65" s="12"/>
      <c r="B65" s="196"/>
      <c r="C65" s="196"/>
      <c r="D65" s="196"/>
      <c r="E65" s="196"/>
      <c r="F65" s="196"/>
      <c r="G65" s="196"/>
      <c r="H65" s="196"/>
      <c r="I65" s="196"/>
      <c r="J65" s="196"/>
      <c r="K65" s="196"/>
      <c r="L65" s="196"/>
      <c r="M65" s="196"/>
      <c r="N65" s="196"/>
      <c r="O65" s="196"/>
      <c r="P65" s="196"/>
      <c r="Q65" s="196"/>
    </row>
    <row r="66" spans="1:17" x14ac:dyDescent="0.25">
      <c r="A66" s="12"/>
      <c r="B66" s="194" t="s">
        <v>705</v>
      </c>
      <c r="C66" s="194"/>
      <c r="D66" s="194"/>
      <c r="E66" s="194"/>
      <c r="F66" s="194"/>
      <c r="G66" s="194"/>
      <c r="H66" s="194"/>
      <c r="I66" s="194"/>
      <c r="J66" s="194"/>
      <c r="K66" s="194"/>
      <c r="L66" s="194"/>
      <c r="M66" s="194"/>
      <c r="N66" s="194"/>
      <c r="O66" s="194"/>
      <c r="P66" s="194"/>
      <c r="Q66" s="194"/>
    </row>
    <row r="67" spans="1:17" ht="15.75" x14ac:dyDescent="0.25">
      <c r="A67" s="12"/>
      <c r="B67" s="43"/>
      <c r="C67" s="43"/>
      <c r="D67" s="43"/>
      <c r="E67" s="43"/>
      <c r="F67" s="43"/>
      <c r="G67" s="43"/>
      <c r="H67" s="43"/>
      <c r="I67" s="43"/>
      <c r="J67" s="43"/>
      <c r="K67" s="43"/>
      <c r="L67" s="43"/>
      <c r="M67" s="43"/>
      <c r="N67" s="43"/>
      <c r="O67" s="43"/>
      <c r="P67" s="43"/>
      <c r="Q67" s="43"/>
    </row>
    <row r="68" spans="1:17" x14ac:dyDescent="0.25">
      <c r="A68" s="12"/>
      <c r="B68" s="164"/>
      <c r="C68" s="180"/>
      <c r="D68" s="181"/>
      <c r="E68" s="180"/>
      <c r="F68" s="182"/>
      <c r="G68" s="180"/>
      <c r="H68" s="181"/>
      <c r="I68" s="180"/>
      <c r="J68" s="182"/>
      <c r="K68" s="180"/>
      <c r="L68" s="181"/>
      <c r="M68" s="180"/>
      <c r="N68" s="182"/>
      <c r="O68" s="62" t="s">
        <v>681</v>
      </c>
      <c r="P68" s="62"/>
      <c r="Q68" s="20"/>
    </row>
    <row r="69" spans="1:17" x14ac:dyDescent="0.25">
      <c r="A69" s="12"/>
      <c r="B69" s="21"/>
      <c r="C69" s="62" t="s">
        <v>682</v>
      </c>
      <c r="D69" s="62"/>
      <c r="E69" s="20"/>
      <c r="F69" s="182"/>
      <c r="G69" s="62" t="s">
        <v>683</v>
      </c>
      <c r="H69" s="62"/>
      <c r="I69" s="20"/>
      <c r="J69" s="182"/>
      <c r="K69" s="180"/>
      <c r="L69" s="181"/>
      <c r="M69" s="180"/>
      <c r="N69" s="182"/>
      <c r="O69" s="62" t="s">
        <v>684</v>
      </c>
      <c r="P69" s="62"/>
      <c r="Q69" s="20"/>
    </row>
    <row r="70" spans="1:17" x14ac:dyDescent="0.25">
      <c r="A70" s="12"/>
      <c r="B70" s="164"/>
      <c r="C70" s="34" t="s">
        <v>685</v>
      </c>
      <c r="D70" s="34"/>
      <c r="E70" s="20"/>
      <c r="F70" s="182"/>
      <c r="G70" s="34" t="s">
        <v>686</v>
      </c>
      <c r="H70" s="34"/>
      <c r="I70" s="20"/>
      <c r="J70" s="182"/>
      <c r="K70" s="34" t="s">
        <v>687</v>
      </c>
      <c r="L70" s="34"/>
      <c r="M70" s="20"/>
      <c r="N70" s="182"/>
      <c r="O70" s="34" t="s">
        <v>688</v>
      </c>
      <c r="P70" s="34"/>
      <c r="Q70" s="20"/>
    </row>
    <row r="71" spans="1:17" x14ac:dyDescent="0.25">
      <c r="A71" s="12"/>
      <c r="B71" s="164"/>
      <c r="C71" s="62" t="s">
        <v>689</v>
      </c>
      <c r="D71" s="62"/>
      <c r="E71" s="62"/>
      <c r="F71" s="62"/>
      <c r="G71" s="62"/>
      <c r="H71" s="62"/>
      <c r="I71" s="62"/>
      <c r="J71" s="62"/>
      <c r="K71" s="62"/>
      <c r="L71" s="62"/>
      <c r="M71" s="62"/>
      <c r="N71" s="62"/>
      <c r="O71" s="62"/>
      <c r="P71" s="62"/>
      <c r="Q71" s="20"/>
    </row>
    <row r="72" spans="1:17" x14ac:dyDescent="0.25">
      <c r="A72" s="12"/>
      <c r="B72" s="166" t="s">
        <v>403</v>
      </c>
      <c r="C72" s="167"/>
      <c r="D72" s="168"/>
      <c r="E72" s="167"/>
      <c r="F72" s="169"/>
      <c r="G72" s="167"/>
      <c r="H72" s="168"/>
      <c r="I72" s="167"/>
      <c r="J72" s="169"/>
      <c r="K72" s="167"/>
      <c r="L72" s="168"/>
      <c r="M72" s="167"/>
      <c r="N72" s="170"/>
      <c r="O72" s="167"/>
      <c r="P72" s="168"/>
      <c r="Q72" s="167"/>
    </row>
    <row r="73" spans="1:17" x14ac:dyDescent="0.25">
      <c r="A73" s="12"/>
      <c r="B73" s="17" t="s">
        <v>31</v>
      </c>
      <c r="C73" s="105"/>
      <c r="D73" s="105"/>
      <c r="E73" s="105"/>
      <c r="F73" s="104"/>
      <c r="G73" s="105"/>
      <c r="H73" s="105"/>
      <c r="I73" s="105"/>
      <c r="J73" s="104"/>
      <c r="K73" s="105"/>
      <c r="L73" s="105"/>
      <c r="M73" s="105"/>
      <c r="N73" s="104"/>
      <c r="O73" s="105"/>
      <c r="P73" s="105"/>
      <c r="Q73" s="105"/>
    </row>
    <row r="74" spans="1:17" x14ac:dyDescent="0.25">
      <c r="A74" s="12"/>
      <c r="B74" s="50" t="s">
        <v>32</v>
      </c>
      <c r="C74" s="26" t="s">
        <v>248</v>
      </c>
      <c r="D74" s="65">
        <v>15800</v>
      </c>
      <c r="E74" s="26"/>
      <c r="F74" s="27"/>
      <c r="G74" s="26" t="s">
        <v>248</v>
      </c>
      <c r="H74" s="33" t="s">
        <v>312</v>
      </c>
      <c r="I74" s="26"/>
      <c r="J74" s="27"/>
      <c r="K74" s="26" t="s">
        <v>248</v>
      </c>
      <c r="L74" s="33" t="s">
        <v>312</v>
      </c>
      <c r="M74" s="26"/>
      <c r="N74" s="27"/>
      <c r="O74" s="26" t="s">
        <v>248</v>
      </c>
      <c r="P74" s="65">
        <v>15800</v>
      </c>
      <c r="Q74" s="26"/>
    </row>
    <row r="75" spans="1:17" x14ac:dyDescent="0.25">
      <c r="A75" s="12"/>
      <c r="B75" s="46" t="s">
        <v>33</v>
      </c>
      <c r="C75" s="29"/>
      <c r="D75" s="29"/>
      <c r="E75" s="29"/>
      <c r="F75" s="17"/>
      <c r="G75" s="29"/>
      <c r="H75" s="29"/>
      <c r="I75" s="29"/>
      <c r="J75" s="17"/>
      <c r="K75" s="29"/>
      <c r="L75" s="29"/>
      <c r="M75" s="29"/>
      <c r="N75" s="17"/>
      <c r="O75" s="29"/>
      <c r="P75" s="29"/>
      <c r="Q75" s="29"/>
    </row>
    <row r="76" spans="1:17" x14ac:dyDescent="0.25">
      <c r="A76" s="12"/>
      <c r="B76" s="145" t="s">
        <v>34</v>
      </c>
      <c r="C76" s="26"/>
      <c r="D76" s="65">
        <v>61373</v>
      </c>
      <c r="E76" s="26"/>
      <c r="F76" s="27"/>
      <c r="G76" s="26"/>
      <c r="H76" s="65">
        <v>35379</v>
      </c>
      <c r="I76" s="26"/>
      <c r="J76" s="27"/>
      <c r="K76" s="26"/>
      <c r="L76" s="33" t="s">
        <v>312</v>
      </c>
      <c r="M76" s="26"/>
      <c r="N76" s="27"/>
      <c r="O76" s="26"/>
      <c r="P76" s="65">
        <v>96752</v>
      </c>
      <c r="Q76" s="26"/>
    </row>
    <row r="77" spans="1:17" x14ac:dyDescent="0.25">
      <c r="A77" s="12"/>
      <c r="B77" s="144" t="s">
        <v>35</v>
      </c>
      <c r="C77" s="48"/>
      <c r="D77" s="49">
        <v>123595</v>
      </c>
      <c r="E77" s="29"/>
      <c r="F77" s="17"/>
      <c r="G77" s="48"/>
      <c r="H77" s="88" t="s">
        <v>312</v>
      </c>
      <c r="I77" s="29"/>
      <c r="J77" s="17"/>
      <c r="K77" s="48"/>
      <c r="L77" s="88" t="s">
        <v>706</v>
      </c>
      <c r="M77" s="29" t="s">
        <v>270</v>
      </c>
      <c r="N77" s="17"/>
      <c r="O77" s="48"/>
      <c r="P77" s="49">
        <v>31104</v>
      </c>
      <c r="Q77" s="29"/>
    </row>
    <row r="78" spans="1:17" x14ac:dyDescent="0.25">
      <c r="A78" s="12"/>
      <c r="B78" s="171" t="s">
        <v>36</v>
      </c>
      <c r="C78" s="60"/>
      <c r="D78" s="61">
        <v>184968</v>
      </c>
      <c r="E78" s="26"/>
      <c r="F78" s="27"/>
      <c r="G78" s="60"/>
      <c r="H78" s="61">
        <v>35379</v>
      </c>
      <c r="I78" s="26"/>
      <c r="J78" s="27"/>
      <c r="K78" s="60"/>
      <c r="L78" s="81" t="s">
        <v>706</v>
      </c>
      <c r="M78" s="26" t="s">
        <v>270</v>
      </c>
      <c r="N78" s="27"/>
      <c r="O78" s="60"/>
      <c r="P78" s="61">
        <v>127856</v>
      </c>
      <c r="Q78" s="26"/>
    </row>
    <row r="79" spans="1:17" x14ac:dyDescent="0.25">
      <c r="A79" s="12"/>
      <c r="B79" s="46" t="s">
        <v>37</v>
      </c>
      <c r="C79" s="29"/>
      <c r="D79" s="30">
        <v>584</v>
      </c>
      <c r="E79" s="29"/>
      <c r="F79" s="17"/>
      <c r="G79" s="29"/>
      <c r="H79" s="30" t="s">
        <v>707</v>
      </c>
      <c r="I79" s="29"/>
      <c r="J79" s="17"/>
      <c r="K79" s="29"/>
      <c r="L79" s="30" t="s">
        <v>312</v>
      </c>
      <c r="M79" s="29"/>
      <c r="N79" s="17"/>
      <c r="O79" s="29"/>
      <c r="P79" s="30">
        <v>584</v>
      </c>
      <c r="Q79" s="29"/>
    </row>
    <row r="80" spans="1:17" x14ac:dyDescent="0.25">
      <c r="A80" s="12"/>
      <c r="B80" s="50" t="s">
        <v>38</v>
      </c>
      <c r="C80" s="53"/>
      <c r="D80" s="54">
        <v>23090</v>
      </c>
      <c r="E80" s="26"/>
      <c r="F80" s="27"/>
      <c r="G80" s="53"/>
      <c r="H80" s="54">
        <v>6272</v>
      </c>
      <c r="I80" s="26"/>
      <c r="J80" s="27"/>
      <c r="K80" s="53"/>
      <c r="L80" s="172" t="s">
        <v>312</v>
      </c>
      <c r="M80" s="26"/>
      <c r="N80" s="27"/>
      <c r="O80" s="53"/>
      <c r="P80" s="54">
        <v>29362</v>
      </c>
      <c r="Q80" s="26"/>
    </row>
    <row r="81" spans="1:17" x14ac:dyDescent="0.25">
      <c r="A81" s="12"/>
      <c r="B81" s="173" t="s">
        <v>39</v>
      </c>
      <c r="C81" s="55"/>
      <c r="D81" s="56">
        <v>224442</v>
      </c>
      <c r="E81" s="29"/>
      <c r="F81" s="17"/>
      <c r="G81" s="55"/>
      <c r="H81" s="56">
        <v>41651</v>
      </c>
      <c r="I81" s="29"/>
      <c r="J81" s="17"/>
      <c r="K81" s="55"/>
      <c r="L81" s="174" t="s">
        <v>706</v>
      </c>
      <c r="M81" s="29" t="s">
        <v>270</v>
      </c>
      <c r="N81" s="17"/>
      <c r="O81" s="55"/>
      <c r="P81" s="56">
        <v>173602</v>
      </c>
      <c r="Q81" s="29"/>
    </row>
    <row r="82" spans="1:17" x14ac:dyDescent="0.25">
      <c r="A82" s="12"/>
      <c r="B82" s="27" t="s">
        <v>691</v>
      </c>
      <c r="C82" s="26"/>
      <c r="D82" s="26"/>
      <c r="E82" s="26"/>
      <c r="F82" s="27"/>
      <c r="G82" s="26"/>
      <c r="H82" s="26"/>
      <c r="I82" s="26"/>
      <c r="J82" s="27"/>
      <c r="K82" s="26"/>
      <c r="L82" s="26"/>
      <c r="M82" s="26"/>
      <c r="N82" s="27"/>
      <c r="O82" s="26"/>
      <c r="P82" s="26"/>
      <c r="Q82" s="26"/>
    </row>
    <row r="83" spans="1:17" ht="26.25" x14ac:dyDescent="0.25">
      <c r="A83" s="12"/>
      <c r="B83" s="46" t="s">
        <v>692</v>
      </c>
      <c r="C83" s="29"/>
      <c r="D83" s="47">
        <v>5667389</v>
      </c>
      <c r="E83" s="29"/>
      <c r="F83" s="17"/>
      <c r="G83" s="29"/>
      <c r="H83" s="47">
        <v>1671708</v>
      </c>
      <c r="I83" s="29"/>
      <c r="J83" s="17"/>
      <c r="K83" s="29"/>
      <c r="L83" s="30" t="s">
        <v>312</v>
      </c>
      <c r="M83" s="29"/>
      <c r="N83" s="17"/>
      <c r="O83" s="29"/>
      <c r="P83" s="47">
        <v>7339097</v>
      </c>
      <c r="Q83" s="29"/>
    </row>
    <row r="84" spans="1:17" x14ac:dyDescent="0.25">
      <c r="A84" s="12"/>
      <c r="B84" s="50" t="s">
        <v>42</v>
      </c>
      <c r="C84" s="53"/>
      <c r="D84" s="54">
        <v>21431</v>
      </c>
      <c r="E84" s="26"/>
      <c r="F84" s="27"/>
      <c r="G84" s="53"/>
      <c r="H84" s="172" t="s">
        <v>312</v>
      </c>
      <c r="I84" s="26"/>
      <c r="J84" s="27"/>
      <c r="K84" s="53"/>
      <c r="L84" s="172" t="s">
        <v>312</v>
      </c>
      <c r="M84" s="26"/>
      <c r="N84" s="27"/>
      <c r="O84" s="53"/>
      <c r="P84" s="54">
        <v>21431</v>
      </c>
      <c r="Q84" s="26"/>
    </row>
    <row r="85" spans="1:17" x14ac:dyDescent="0.25">
      <c r="A85" s="12"/>
      <c r="B85" s="173" t="s">
        <v>43</v>
      </c>
      <c r="C85" s="55"/>
      <c r="D85" s="56">
        <v>5688820</v>
      </c>
      <c r="E85" s="29"/>
      <c r="F85" s="17"/>
      <c r="G85" s="55"/>
      <c r="H85" s="56">
        <v>1671708</v>
      </c>
      <c r="I85" s="29"/>
      <c r="J85" s="17"/>
      <c r="K85" s="55"/>
      <c r="L85" s="174" t="s">
        <v>312</v>
      </c>
      <c r="M85" s="29"/>
      <c r="N85" s="17"/>
      <c r="O85" s="55"/>
      <c r="P85" s="56">
        <v>7360528</v>
      </c>
      <c r="Q85" s="29"/>
    </row>
    <row r="86" spans="1:17" ht="26.25" x14ac:dyDescent="0.25">
      <c r="A86" s="12"/>
      <c r="B86" s="50" t="s">
        <v>44</v>
      </c>
      <c r="C86" s="53"/>
      <c r="D86" s="54">
        <v>4166359</v>
      </c>
      <c r="E86" s="26"/>
      <c r="F86" s="27"/>
      <c r="G86" s="53"/>
      <c r="H86" s="54">
        <v>918345</v>
      </c>
      <c r="I86" s="26"/>
      <c r="J86" s="27"/>
      <c r="K86" s="53"/>
      <c r="L86" s="172" t="s">
        <v>312</v>
      </c>
      <c r="M86" s="26"/>
      <c r="N86" s="27"/>
      <c r="O86" s="53"/>
      <c r="P86" s="54">
        <v>5084704</v>
      </c>
      <c r="Q86" s="26"/>
    </row>
    <row r="87" spans="1:17" x14ac:dyDescent="0.25">
      <c r="A87" s="12"/>
      <c r="B87" s="173" t="s">
        <v>45</v>
      </c>
      <c r="C87" s="55"/>
      <c r="D87" s="56">
        <v>1522461</v>
      </c>
      <c r="E87" s="29"/>
      <c r="F87" s="17"/>
      <c r="G87" s="55"/>
      <c r="H87" s="56">
        <v>753363</v>
      </c>
      <c r="I87" s="29"/>
      <c r="J87" s="17"/>
      <c r="K87" s="55"/>
      <c r="L87" s="174" t="s">
        <v>312</v>
      </c>
      <c r="M87" s="29"/>
      <c r="N87" s="17"/>
      <c r="O87" s="55"/>
      <c r="P87" s="56">
        <v>2275824</v>
      </c>
      <c r="Q87" s="29"/>
    </row>
    <row r="88" spans="1:17" ht="26.25" x14ac:dyDescent="0.25">
      <c r="A88" s="12"/>
      <c r="B88" s="27" t="s">
        <v>46</v>
      </c>
      <c r="C88" s="26"/>
      <c r="D88" s="65">
        <v>37421</v>
      </c>
      <c r="E88" s="26"/>
      <c r="F88" s="27"/>
      <c r="G88" s="26"/>
      <c r="H88" s="33" t="s">
        <v>312</v>
      </c>
      <c r="I88" s="26"/>
      <c r="J88" s="27"/>
      <c r="K88" s="26"/>
      <c r="L88" s="33" t="s">
        <v>312</v>
      </c>
      <c r="M88" s="26"/>
      <c r="N88" s="27"/>
      <c r="O88" s="26"/>
      <c r="P88" s="65">
        <v>37421</v>
      </c>
      <c r="Q88" s="26"/>
    </row>
    <row r="89" spans="1:17" x14ac:dyDescent="0.25">
      <c r="A89" s="12"/>
      <c r="B89" s="104" t="s">
        <v>47</v>
      </c>
      <c r="C89" s="48"/>
      <c r="D89" s="49">
        <v>951203</v>
      </c>
      <c r="E89" s="29"/>
      <c r="F89" s="17"/>
      <c r="G89" s="48"/>
      <c r="H89" s="49">
        <v>479820</v>
      </c>
      <c r="I89" s="29"/>
      <c r="J89" s="17"/>
      <c r="K89" s="48"/>
      <c r="L89" s="88" t="s">
        <v>708</v>
      </c>
      <c r="M89" s="29" t="s">
        <v>270</v>
      </c>
      <c r="N89" s="17"/>
      <c r="O89" s="48"/>
      <c r="P89" s="49">
        <v>20455</v>
      </c>
      <c r="Q89" s="29"/>
    </row>
    <row r="90" spans="1:17" ht="15.75" thickBot="1" x14ac:dyDescent="0.3">
      <c r="A90" s="12"/>
      <c r="B90" s="171" t="s">
        <v>48</v>
      </c>
      <c r="C90" s="51" t="s">
        <v>248</v>
      </c>
      <c r="D90" s="52">
        <v>2735527</v>
      </c>
      <c r="E90" s="26"/>
      <c r="F90" s="27"/>
      <c r="G90" s="51" t="s">
        <v>248</v>
      </c>
      <c r="H90" s="52">
        <v>1274834</v>
      </c>
      <c r="I90" s="26"/>
      <c r="J90" s="27"/>
      <c r="K90" s="51" t="s">
        <v>248</v>
      </c>
      <c r="L90" s="89" t="s">
        <v>709</v>
      </c>
      <c r="M90" s="26" t="s">
        <v>270</v>
      </c>
      <c r="N90" s="27"/>
      <c r="O90" s="51" t="s">
        <v>248</v>
      </c>
      <c r="P90" s="52">
        <v>2507302</v>
      </c>
      <c r="Q90" s="26"/>
    </row>
    <row r="91" spans="1:17" ht="15.75" thickTop="1" x14ac:dyDescent="0.25">
      <c r="A91" s="12"/>
      <c r="B91" s="175" t="s">
        <v>695</v>
      </c>
      <c r="C91" s="176"/>
      <c r="D91" s="177"/>
      <c r="E91" s="178"/>
      <c r="F91" s="175"/>
      <c r="G91" s="176"/>
      <c r="H91" s="177"/>
      <c r="I91" s="178"/>
      <c r="J91" s="175"/>
      <c r="K91" s="176"/>
      <c r="L91" s="177"/>
      <c r="M91" s="178"/>
      <c r="N91" s="175"/>
      <c r="O91" s="176"/>
      <c r="P91" s="177"/>
      <c r="Q91" s="178"/>
    </row>
    <row r="92" spans="1:17" x14ac:dyDescent="0.25">
      <c r="A92" s="12"/>
      <c r="B92" s="27" t="s">
        <v>49</v>
      </c>
      <c r="C92" s="26"/>
      <c r="D92" s="26"/>
      <c r="E92" s="26"/>
      <c r="F92" s="27"/>
      <c r="G92" s="26"/>
      <c r="H92" s="26"/>
      <c r="I92" s="26"/>
      <c r="J92" s="27"/>
      <c r="K92" s="26"/>
      <c r="L92" s="26"/>
      <c r="M92" s="26"/>
      <c r="N92" s="27"/>
      <c r="O92" s="26"/>
      <c r="P92" s="26"/>
      <c r="Q92" s="26"/>
    </row>
    <row r="93" spans="1:17" x14ac:dyDescent="0.25">
      <c r="A93" s="12"/>
      <c r="B93" s="46" t="s">
        <v>50</v>
      </c>
      <c r="C93" s="29" t="s">
        <v>248</v>
      </c>
      <c r="D93" s="47">
        <v>144492</v>
      </c>
      <c r="E93" s="29"/>
      <c r="F93" s="17"/>
      <c r="G93" s="29" t="s">
        <v>248</v>
      </c>
      <c r="H93" s="30">
        <v>720</v>
      </c>
      <c r="I93" s="29"/>
      <c r="J93" s="17"/>
      <c r="K93" s="29" t="s">
        <v>248</v>
      </c>
      <c r="L93" s="30" t="s">
        <v>312</v>
      </c>
      <c r="M93" s="29"/>
      <c r="N93" s="17"/>
      <c r="O93" s="29" t="s">
        <v>248</v>
      </c>
      <c r="P93" s="47">
        <v>145212</v>
      </c>
      <c r="Q93" s="29"/>
    </row>
    <row r="94" spans="1:17" ht="26.25" x14ac:dyDescent="0.25">
      <c r="A94" s="12"/>
      <c r="B94" s="50" t="s">
        <v>51</v>
      </c>
      <c r="C94" s="26"/>
      <c r="D94" s="65">
        <v>41735</v>
      </c>
      <c r="E94" s="26"/>
      <c r="F94" s="27"/>
      <c r="G94" s="26"/>
      <c r="H94" s="33">
        <v>372</v>
      </c>
      <c r="I94" s="26"/>
      <c r="J94" s="27"/>
      <c r="K94" s="26"/>
      <c r="L94" s="33" t="s">
        <v>312</v>
      </c>
      <c r="M94" s="26"/>
      <c r="N94" s="27"/>
      <c r="O94" s="26"/>
      <c r="P94" s="65">
        <v>42107</v>
      </c>
      <c r="Q94" s="26"/>
    </row>
    <row r="95" spans="1:17" x14ac:dyDescent="0.25">
      <c r="A95" s="12"/>
      <c r="B95" s="46" t="s">
        <v>52</v>
      </c>
      <c r="C95" s="29"/>
      <c r="D95" s="47">
        <v>65329</v>
      </c>
      <c r="E95" s="29"/>
      <c r="F95" s="17"/>
      <c r="G95" s="29"/>
      <c r="H95" s="47">
        <v>12456</v>
      </c>
      <c r="I95" s="29"/>
      <c r="J95" s="17"/>
      <c r="K95" s="29"/>
      <c r="L95" s="30" t="s">
        <v>312</v>
      </c>
      <c r="M95" s="29"/>
      <c r="N95" s="17"/>
      <c r="O95" s="29"/>
      <c r="P95" s="47">
        <v>77785</v>
      </c>
      <c r="Q95" s="29"/>
    </row>
    <row r="96" spans="1:17" x14ac:dyDescent="0.25">
      <c r="A96" s="12"/>
      <c r="B96" s="50" t="s">
        <v>53</v>
      </c>
      <c r="C96" s="53"/>
      <c r="D96" s="54">
        <v>28000</v>
      </c>
      <c r="E96" s="26"/>
      <c r="F96" s="27"/>
      <c r="G96" s="53"/>
      <c r="H96" s="54">
        <v>92491</v>
      </c>
      <c r="I96" s="26"/>
      <c r="J96" s="27"/>
      <c r="K96" s="53"/>
      <c r="L96" s="172" t="s">
        <v>706</v>
      </c>
      <c r="M96" s="26" t="s">
        <v>270</v>
      </c>
      <c r="N96" s="27"/>
      <c r="O96" s="53"/>
      <c r="P96" s="54">
        <v>28000</v>
      </c>
      <c r="Q96" s="26"/>
    </row>
    <row r="97" spans="1:17" x14ac:dyDescent="0.25">
      <c r="A97" s="12"/>
      <c r="B97" s="173" t="s">
        <v>54</v>
      </c>
      <c r="C97" s="55"/>
      <c r="D97" s="56">
        <v>279556</v>
      </c>
      <c r="E97" s="29"/>
      <c r="F97" s="17"/>
      <c r="G97" s="55"/>
      <c r="H97" s="56">
        <v>106039</v>
      </c>
      <c r="I97" s="29"/>
      <c r="J97" s="17"/>
      <c r="K97" s="55"/>
      <c r="L97" s="174" t="s">
        <v>706</v>
      </c>
      <c r="M97" s="29" t="s">
        <v>270</v>
      </c>
      <c r="N97" s="17"/>
      <c r="O97" s="55"/>
      <c r="P97" s="56">
        <v>293104</v>
      </c>
      <c r="Q97" s="29"/>
    </row>
    <row r="98" spans="1:17" x14ac:dyDescent="0.25">
      <c r="A98" s="12"/>
      <c r="B98" s="27" t="s">
        <v>55</v>
      </c>
      <c r="C98" s="26"/>
      <c r="D98" s="65">
        <v>1205421</v>
      </c>
      <c r="E98" s="26"/>
      <c r="F98" s="27"/>
      <c r="G98" s="26"/>
      <c r="H98" s="33" t="s">
        <v>312</v>
      </c>
      <c r="I98" s="26"/>
      <c r="J98" s="27"/>
      <c r="K98" s="26"/>
      <c r="L98" s="33" t="s">
        <v>312</v>
      </c>
      <c r="M98" s="26"/>
      <c r="N98" s="27"/>
      <c r="O98" s="26"/>
      <c r="P98" s="65">
        <v>1205421</v>
      </c>
      <c r="Q98" s="26"/>
    </row>
    <row r="99" spans="1:17" ht="26.25" x14ac:dyDescent="0.25">
      <c r="A99" s="12"/>
      <c r="B99" s="17" t="s">
        <v>56</v>
      </c>
      <c r="C99" s="29"/>
      <c r="D99" s="47">
        <v>189507</v>
      </c>
      <c r="E99" s="29"/>
      <c r="F99" s="17"/>
      <c r="G99" s="29"/>
      <c r="H99" s="47">
        <v>87130</v>
      </c>
      <c r="I99" s="29"/>
      <c r="J99" s="17"/>
      <c r="K99" s="29"/>
      <c r="L99" s="30" t="s">
        <v>312</v>
      </c>
      <c r="M99" s="29"/>
      <c r="N99" s="17"/>
      <c r="O99" s="29"/>
      <c r="P99" s="47">
        <v>276637</v>
      </c>
      <c r="Q99" s="29"/>
    </row>
    <row r="100" spans="1:17" x14ac:dyDescent="0.25">
      <c r="A100" s="12"/>
      <c r="B100" s="27" t="s">
        <v>37</v>
      </c>
      <c r="C100" s="26"/>
      <c r="D100" s="65">
        <v>79424</v>
      </c>
      <c r="E100" s="26"/>
      <c r="F100" s="27"/>
      <c r="G100" s="26"/>
      <c r="H100" s="65">
        <v>98718</v>
      </c>
      <c r="I100" s="26"/>
      <c r="J100" s="27"/>
      <c r="K100" s="26"/>
      <c r="L100" s="33" t="s">
        <v>312</v>
      </c>
      <c r="M100" s="26"/>
      <c r="N100" s="27"/>
      <c r="O100" s="26"/>
      <c r="P100" s="65">
        <v>178142</v>
      </c>
      <c r="Q100" s="26"/>
    </row>
    <row r="101" spans="1:17" x14ac:dyDescent="0.25">
      <c r="A101" s="12"/>
      <c r="B101" s="17" t="s">
        <v>57</v>
      </c>
      <c r="C101" s="29"/>
      <c r="D101" s="47">
        <v>441009</v>
      </c>
      <c r="E101" s="29"/>
      <c r="F101" s="17"/>
      <c r="G101" s="29"/>
      <c r="H101" s="30" t="s">
        <v>312</v>
      </c>
      <c r="I101" s="29"/>
      <c r="J101" s="17"/>
      <c r="K101" s="29"/>
      <c r="L101" s="30" t="s">
        <v>710</v>
      </c>
      <c r="M101" s="29" t="s">
        <v>270</v>
      </c>
      <c r="N101" s="17"/>
      <c r="O101" s="29"/>
      <c r="P101" s="47">
        <v>13388</v>
      </c>
      <c r="Q101" s="29"/>
    </row>
    <row r="102" spans="1:17" x14ac:dyDescent="0.25">
      <c r="A102" s="12"/>
      <c r="B102" s="27" t="s">
        <v>697</v>
      </c>
      <c r="C102" s="26"/>
      <c r="D102" s="26"/>
      <c r="E102" s="26"/>
      <c r="F102" s="27"/>
      <c r="G102" s="26"/>
      <c r="H102" s="26"/>
      <c r="I102" s="26"/>
      <c r="J102" s="27"/>
      <c r="K102" s="26"/>
      <c r="L102" s="26"/>
      <c r="M102" s="26"/>
      <c r="N102" s="27"/>
      <c r="O102" s="26"/>
      <c r="P102" s="26"/>
      <c r="Q102" s="26"/>
    </row>
    <row r="103" spans="1:17" x14ac:dyDescent="0.25">
      <c r="A103" s="12"/>
      <c r="B103" s="46" t="s">
        <v>698</v>
      </c>
      <c r="C103" s="29"/>
      <c r="D103" s="30">
        <v>1</v>
      </c>
      <c r="E103" s="29"/>
      <c r="F103" s="17"/>
      <c r="G103" s="29"/>
      <c r="H103" s="30" t="s">
        <v>312</v>
      </c>
      <c r="I103" s="29"/>
      <c r="J103" s="17"/>
      <c r="K103" s="29"/>
      <c r="L103" s="30" t="s">
        <v>312</v>
      </c>
      <c r="M103" s="29"/>
      <c r="N103" s="17"/>
      <c r="O103" s="29"/>
      <c r="P103" s="30">
        <v>1</v>
      </c>
      <c r="Q103" s="29"/>
    </row>
    <row r="104" spans="1:17" x14ac:dyDescent="0.25">
      <c r="A104" s="12"/>
      <c r="B104" s="50" t="s">
        <v>63</v>
      </c>
      <c r="C104" s="26"/>
      <c r="D104" s="65">
        <v>403564</v>
      </c>
      <c r="E104" s="26"/>
      <c r="F104" s="27"/>
      <c r="G104" s="26"/>
      <c r="H104" s="65">
        <v>784104</v>
      </c>
      <c r="I104" s="26"/>
      <c r="J104" s="27"/>
      <c r="K104" s="26"/>
      <c r="L104" s="33" t="s">
        <v>711</v>
      </c>
      <c r="M104" s="26" t="s">
        <v>270</v>
      </c>
      <c r="N104" s="27"/>
      <c r="O104" s="26"/>
      <c r="P104" s="65">
        <v>403564</v>
      </c>
      <c r="Q104" s="26"/>
    </row>
    <row r="105" spans="1:17" x14ac:dyDescent="0.25">
      <c r="A105" s="12"/>
      <c r="B105" s="46" t="s">
        <v>64</v>
      </c>
      <c r="C105" s="29"/>
      <c r="D105" s="47">
        <v>161212</v>
      </c>
      <c r="E105" s="29"/>
      <c r="F105" s="17"/>
      <c r="G105" s="29"/>
      <c r="H105" s="47">
        <v>198843</v>
      </c>
      <c r="I105" s="29"/>
      <c r="J105" s="17"/>
      <c r="K105" s="29"/>
      <c r="L105" s="30" t="s">
        <v>712</v>
      </c>
      <c r="M105" s="29" t="s">
        <v>270</v>
      </c>
      <c r="N105" s="17"/>
      <c r="O105" s="29"/>
      <c r="P105" s="47">
        <v>161212</v>
      </c>
      <c r="Q105" s="29"/>
    </row>
    <row r="106" spans="1:17" x14ac:dyDescent="0.25">
      <c r="A106" s="12"/>
      <c r="B106" s="50" t="s">
        <v>65</v>
      </c>
      <c r="C106" s="53"/>
      <c r="D106" s="172" t="s">
        <v>701</v>
      </c>
      <c r="E106" s="26" t="s">
        <v>270</v>
      </c>
      <c r="F106" s="27"/>
      <c r="G106" s="53"/>
      <c r="H106" s="172" t="s">
        <v>312</v>
      </c>
      <c r="I106" s="26"/>
      <c r="J106" s="27"/>
      <c r="K106" s="53"/>
      <c r="L106" s="172" t="s">
        <v>312</v>
      </c>
      <c r="M106" s="26"/>
      <c r="N106" s="27"/>
      <c r="O106" s="53"/>
      <c r="P106" s="172" t="s">
        <v>701</v>
      </c>
      <c r="Q106" s="26" t="s">
        <v>270</v>
      </c>
    </row>
    <row r="107" spans="1:17" x14ac:dyDescent="0.25">
      <c r="A107" s="12"/>
      <c r="B107" s="173" t="s">
        <v>702</v>
      </c>
      <c r="C107" s="57"/>
      <c r="D107" s="58">
        <v>540610</v>
      </c>
      <c r="E107" s="29"/>
      <c r="F107" s="17"/>
      <c r="G107" s="57"/>
      <c r="H107" s="58">
        <v>982947</v>
      </c>
      <c r="I107" s="29"/>
      <c r="J107" s="17"/>
      <c r="K107" s="57"/>
      <c r="L107" s="179" t="s">
        <v>713</v>
      </c>
      <c r="M107" s="29" t="s">
        <v>270</v>
      </c>
      <c r="N107" s="17"/>
      <c r="O107" s="57"/>
      <c r="P107" s="58">
        <v>540610</v>
      </c>
      <c r="Q107" s="29"/>
    </row>
    <row r="108" spans="1:17" ht="27" thickBot="1" x14ac:dyDescent="0.3">
      <c r="A108" s="12"/>
      <c r="B108" s="171" t="s">
        <v>704</v>
      </c>
      <c r="C108" s="51" t="s">
        <v>248</v>
      </c>
      <c r="D108" s="52">
        <v>2735527</v>
      </c>
      <c r="E108" s="26"/>
      <c r="F108" s="27"/>
      <c r="G108" s="51" t="s">
        <v>248</v>
      </c>
      <c r="H108" s="52">
        <v>1274834</v>
      </c>
      <c r="I108" s="26"/>
      <c r="J108" s="27"/>
      <c r="K108" s="51" t="s">
        <v>248</v>
      </c>
      <c r="L108" s="89" t="s">
        <v>709</v>
      </c>
      <c r="M108" s="26" t="s">
        <v>270</v>
      </c>
      <c r="N108" s="27"/>
      <c r="O108" s="51" t="s">
        <v>248</v>
      </c>
      <c r="P108" s="52">
        <v>2507302</v>
      </c>
      <c r="Q108" s="26"/>
    </row>
    <row r="109" spans="1:17" ht="15.75" thickTop="1" x14ac:dyDescent="0.25">
      <c r="A109" s="12"/>
      <c r="B109" s="42"/>
      <c r="C109" s="42"/>
      <c r="D109" s="42"/>
      <c r="E109" s="42"/>
      <c r="F109" s="42"/>
      <c r="G109" s="42"/>
      <c r="H109" s="42"/>
      <c r="I109" s="42"/>
      <c r="J109" s="42"/>
      <c r="K109" s="42"/>
      <c r="L109" s="42"/>
      <c r="M109" s="42"/>
      <c r="N109" s="42"/>
      <c r="O109" s="42"/>
      <c r="P109" s="42"/>
      <c r="Q109" s="42"/>
    </row>
    <row r="110" spans="1:17" x14ac:dyDescent="0.25">
      <c r="A110" s="12"/>
      <c r="B110" s="196"/>
      <c r="C110" s="196"/>
      <c r="D110" s="196"/>
      <c r="E110" s="196"/>
      <c r="F110" s="196"/>
      <c r="G110" s="196"/>
      <c r="H110" s="196"/>
      <c r="I110" s="196"/>
      <c r="J110" s="196"/>
      <c r="K110" s="196"/>
      <c r="L110" s="196"/>
      <c r="M110" s="196"/>
      <c r="N110" s="196"/>
      <c r="O110" s="196"/>
      <c r="P110" s="196"/>
      <c r="Q110" s="196"/>
    </row>
    <row r="111" spans="1:17" x14ac:dyDescent="0.25">
      <c r="A111" s="12"/>
      <c r="B111" s="194" t="s">
        <v>714</v>
      </c>
      <c r="C111" s="194"/>
      <c r="D111" s="194"/>
      <c r="E111" s="194"/>
      <c r="F111" s="194"/>
      <c r="G111" s="194"/>
      <c r="H111" s="194"/>
      <c r="I111" s="194"/>
      <c r="J111" s="194"/>
      <c r="K111" s="194"/>
      <c r="L111" s="194"/>
      <c r="M111" s="194"/>
      <c r="N111" s="194"/>
      <c r="O111" s="194"/>
      <c r="P111" s="194"/>
      <c r="Q111" s="194"/>
    </row>
    <row r="112" spans="1:17" ht="15.75" x14ac:dyDescent="0.25">
      <c r="A112" s="12"/>
      <c r="B112" s="43"/>
      <c r="C112" s="43"/>
      <c r="D112" s="43"/>
      <c r="E112" s="43"/>
      <c r="F112" s="43"/>
      <c r="G112" s="43"/>
      <c r="H112" s="43"/>
      <c r="I112" s="43"/>
      <c r="J112" s="43"/>
      <c r="K112" s="43"/>
      <c r="L112" s="43"/>
      <c r="M112" s="43"/>
      <c r="N112" s="43"/>
      <c r="O112" s="43"/>
      <c r="P112" s="43"/>
      <c r="Q112" s="43"/>
    </row>
    <row r="113" spans="1:17" x14ac:dyDescent="0.25">
      <c r="A113" s="12"/>
      <c r="B113" s="164"/>
      <c r="C113" s="180"/>
      <c r="D113" s="181"/>
      <c r="E113" s="180"/>
      <c r="F113" s="182"/>
      <c r="G113" s="180"/>
      <c r="H113" s="181"/>
      <c r="I113" s="180"/>
      <c r="J113" s="182"/>
      <c r="K113" s="180"/>
      <c r="L113" s="181"/>
      <c r="M113" s="180"/>
      <c r="N113" s="182"/>
      <c r="O113" s="62" t="s">
        <v>681</v>
      </c>
      <c r="P113" s="62"/>
      <c r="Q113" s="20"/>
    </row>
    <row r="114" spans="1:17" x14ac:dyDescent="0.25">
      <c r="A114" s="12"/>
      <c r="B114" s="164"/>
      <c r="C114" s="62" t="s">
        <v>682</v>
      </c>
      <c r="D114" s="62"/>
      <c r="E114" s="20"/>
      <c r="F114" s="18"/>
      <c r="G114" s="62" t="s">
        <v>683</v>
      </c>
      <c r="H114" s="62"/>
      <c r="I114" s="20"/>
      <c r="J114" s="18"/>
      <c r="K114" s="180"/>
      <c r="L114" s="181"/>
      <c r="M114" s="180"/>
      <c r="N114" s="182"/>
      <c r="O114" s="62" t="s">
        <v>684</v>
      </c>
      <c r="P114" s="62"/>
      <c r="Q114" s="20"/>
    </row>
    <row r="115" spans="1:17" x14ac:dyDescent="0.25">
      <c r="A115" s="12"/>
      <c r="B115" s="164"/>
      <c r="C115" s="34" t="s">
        <v>685</v>
      </c>
      <c r="D115" s="34"/>
      <c r="E115" s="20"/>
      <c r="F115" s="18"/>
      <c r="G115" s="34" t="s">
        <v>686</v>
      </c>
      <c r="H115" s="34"/>
      <c r="I115" s="20"/>
      <c r="J115" s="18"/>
      <c r="K115" s="34" t="s">
        <v>687</v>
      </c>
      <c r="L115" s="34"/>
      <c r="M115" s="20"/>
      <c r="N115" s="182"/>
      <c r="O115" s="34" t="s">
        <v>688</v>
      </c>
      <c r="P115" s="34"/>
      <c r="Q115" s="20"/>
    </row>
    <row r="116" spans="1:17" x14ac:dyDescent="0.25">
      <c r="A116" s="12"/>
      <c r="B116" s="164"/>
      <c r="C116" s="62" t="s">
        <v>689</v>
      </c>
      <c r="D116" s="62"/>
      <c r="E116" s="62"/>
      <c r="F116" s="62"/>
      <c r="G116" s="62"/>
      <c r="H116" s="62"/>
      <c r="I116" s="62"/>
      <c r="J116" s="62"/>
      <c r="K116" s="62"/>
      <c r="L116" s="62"/>
      <c r="M116" s="62"/>
      <c r="N116" s="62"/>
      <c r="O116" s="62"/>
      <c r="P116" s="62"/>
      <c r="Q116" s="20"/>
    </row>
    <row r="117" spans="1:17" x14ac:dyDescent="0.25">
      <c r="A117" s="12"/>
      <c r="B117" s="27" t="s">
        <v>89</v>
      </c>
      <c r="C117" s="53" t="s">
        <v>248</v>
      </c>
      <c r="D117" s="54">
        <v>592460</v>
      </c>
      <c r="E117" s="26"/>
      <c r="F117" s="27"/>
      <c r="G117" s="53" t="s">
        <v>248</v>
      </c>
      <c r="H117" s="54">
        <v>356248</v>
      </c>
      <c r="I117" s="26"/>
      <c r="J117" s="27"/>
      <c r="K117" s="53" t="s">
        <v>248</v>
      </c>
      <c r="L117" s="172" t="s">
        <v>312</v>
      </c>
      <c r="M117" s="26"/>
      <c r="N117" s="27"/>
      <c r="O117" s="53" t="s">
        <v>248</v>
      </c>
      <c r="P117" s="54">
        <v>948708</v>
      </c>
      <c r="Q117" s="26"/>
    </row>
    <row r="118" spans="1:17" x14ac:dyDescent="0.25">
      <c r="A118" s="12"/>
      <c r="B118" s="17" t="s">
        <v>91</v>
      </c>
      <c r="C118" s="55"/>
      <c r="D118" s="55"/>
      <c r="E118" s="29"/>
      <c r="F118" s="17"/>
      <c r="G118" s="55"/>
      <c r="H118" s="55"/>
      <c r="I118" s="29"/>
      <c r="J118" s="17"/>
      <c r="K118" s="55"/>
      <c r="L118" s="55"/>
      <c r="M118" s="29"/>
      <c r="N118" s="17"/>
      <c r="O118" s="55"/>
      <c r="P118" s="55"/>
      <c r="Q118" s="29"/>
    </row>
    <row r="119" spans="1:17" x14ac:dyDescent="0.25">
      <c r="A119" s="12"/>
      <c r="B119" s="50" t="s">
        <v>92</v>
      </c>
      <c r="C119" s="26"/>
      <c r="D119" s="65">
        <v>179344</v>
      </c>
      <c r="E119" s="26"/>
      <c r="F119" s="27"/>
      <c r="G119" s="26"/>
      <c r="H119" s="65">
        <v>85407</v>
      </c>
      <c r="I119" s="26"/>
      <c r="J119" s="27"/>
      <c r="K119" s="26"/>
      <c r="L119" s="33" t="s">
        <v>312</v>
      </c>
      <c r="M119" s="26"/>
      <c r="N119" s="27"/>
      <c r="O119" s="26"/>
      <c r="P119" s="65">
        <v>264751</v>
      </c>
      <c r="Q119" s="26"/>
    </row>
    <row r="120" spans="1:17" x14ac:dyDescent="0.25">
      <c r="A120" s="12"/>
      <c r="B120" s="46" t="s">
        <v>93</v>
      </c>
      <c r="C120" s="29"/>
      <c r="D120" s="47">
        <v>7932</v>
      </c>
      <c r="E120" s="29"/>
      <c r="F120" s="17"/>
      <c r="G120" s="29"/>
      <c r="H120" s="30" t="s">
        <v>312</v>
      </c>
      <c r="I120" s="29"/>
      <c r="J120" s="17"/>
      <c r="K120" s="29"/>
      <c r="L120" s="30" t="s">
        <v>312</v>
      </c>
      <c r="M120" s="29"/>
      <c r="N120" s="17"/>
      <c r="O120" s="29"/>
      <c r="P120" s="47">
        <v>7932</v>
      </c>
      <c r="Q120" s="29"/>
    </row>
    <row r="121" spans="1:17" x14ac:dyDescent="0.25">
      <c r="A121" s="12"/>
      <c r="B121" s="50" t="s">
        <v>94</v>
      </c>
      <c r="C121" s="26"/>
      <c r="D121" s="65">
        <v>11712</v>
      </c>
      <c r="E121" s="26"/>
      <c r="F121" s="27"/>
      <c r="G121" s="26"/>
      <c r="H121" s="65">
        <v>8109</v>
      </c>
      <c r="I121" s="26"/>
      <c r="J121" s="27"/>
      <c r="K121" s="26"/>
      <c r="L121" s="33" t="s">
        <v>312</v>
      </c>
      <c r="M121" s="26"/>
      <c r="N121" s="27"/>
      <c r="O121" s="26"/>
      <c r="P121" s="65">
        <v>19821</v>
      </c>
      <c r="Q121" s="26"/>
    </row>
    <row r="122" spans="1:17" ht="26.25" x14ac:dyDescent="0.25">
      <c r="A122" s="12"/>
      <c r="B122" s="46" t="s">
        <v>141</v>
      </c>
      <c r="C122" s="29"/>
      <c r="D122" s="47">
        <v>276636</v>
      </c>
      <c r="E122" s="29"/>
      <c r="F122" s="17"/>
      <c r="G122" s="29"/>
      <c r="H122" s="47">
        <v>213833</v>
      </c>
      <c r="I122" s="29"/>
      <c r="J122" s="17"/>
      <c r="K122" s="29"/>
      <c r="L122" s="30" t="s">
        <v>312</v>
      </c>
      <c r="M122" s="29"/>
      <c r="N122" s="17"/>
      <c r="O122" s="29"/>
      <c r="P122" s="47">
        <v>490469</v>
      </c>
      <c r="Q122" s="29"/>
    </row>
    <row r="123" spans="1:17" x14ac:dyDescent="0.25">
      <c r="A123" s="12"/>
      <c r="B123" s="50" t="s">
        <v>96</v>
      </c>
      <c r="C123" s="26"/>
      <c r="D123" s="65">
        <v>10981</v>
      </c>
      <c r="E123" s="26"/>
      <c r="F123" s="27"/>
      <c r="G123" s="26"/>
      <c r="H123" s="65">
        <v>9652</v>
      </c>
      <c r="I123" s="26"/>
      <c r="J123" s="27"/>
      <c r="K123" s="26"/>
      <c r="L123" s="33" t="s">
        <v>312</v>
      </c>
      <c r="M123" s="26"/>
      <c r="N123" s="27"/>
      <c r="O123" s="26"/>
      <c r="P123" s="65">
        <v>20633</v>
      </c>
      <c r="Q123" s="26"/>
    </row>
    <row r="124" spans="1:17" x14ac:dyDescent="0.25">
      <c r="A124" s="12"/>
      <c r="B124" s="46" t="s">
        <v>97</v>
      </c>
      <c r="C124" s="29"/>
      <c r="D124" s="47">
        <v>48084</v>
      </c>
      <c r="E124" s="29"/>
      <c r="F124" s="17"/>
      <c r="G124" s="29"/>
      <c r="H124" s="47">
        <v>38915</v>
      </c>
      <c r="I124" s="29"/>
      <c r="J124" s="17"/>
      <c r="K124" s="29"/>
      <c r="L124" s="30" t="s">
        <v>312</v>
      </c>
      <c r="M124" s="29"/>
      <c r="N124" s="17"/>
      <c r="O124" s="29"/>
      <c r="P124" s="47">
        <v>86999</v>
      </c>
      <c r="Q124" s="29"/>
    </row>
    <row r="125" spans="1:17" x14ac:dyDescent="0.25">
      <c r="A125" s="12"/>
      <c r="B125" s="50" t="s">
        <v>715</v>
      </c>
      <c r="C125" s="53"/>
      <c r="D125" s="172" t="s">
        <v>397</v>
      </c>
      <c r="E125" s="26" t="s">
        <v>270</v>
      </c>
      <c r="F125" s="27"/>
      <c r="G125" s="53"/>
      <c r="H125" s="172" t="s">
        <v>312</v>
      </c>
      <c r="I125" s="26"/>
      <c r="J125" s="27"/>
      <c r="K125" s="53"/>
      <c r="L125" s="172" t="s">
        <v>312</v>
      </c>
      <c r="M125" s="26"/>
      <c r="N125" s="27"/>
      <c r="O125" s="53"/>
      <c r="P125" s="172" t="s">
        <v>397</v>
      </c>
      <c r="Q125" s="26" t="s">
        <v>270</v>
      </c>
    </row>
    <row r="126" spans="1:17" x14ac:dyDescent="0.25">
      <c r="A126" s="12"/>
      <c r="B126" s="144" t="s">
        <v>99</v>
      </c>
      <c r="C126" s="57"/>
      <c r="D126" s="58">
        <v>530724</v>
      </c>
      <c r="E126" s="29"/>
      <c r="F126" s="17"/>
      <c r="G126" s="57"/>
      <c r="H126" s="58">
        <v>355916</v>
      </c>
      <c r="I126" s="29"/>
      <c r="J126" s="17"/>
      <c r="K126" s="57"/>
      <c r="L126" s="179" t="s">
        <v>312</v>
      </c>
      <c r="M126" s="29"/>
      <c r="N126" s="17"/>
      <c r="O126" s="57"/>
      <c r="P126" s="58">
        <v>886640</v>
      </c>
      <c r="Q126" s="29"/>
    </row>
    <row r="127" spans="1:17" x14ac:dyDescent="0.25">
      <c r="A127" s="12"/>
      <c r="B127" s="145" t="s">
        <v>100</v>
      </c>
      <c r="C127" s="60"/>
      <c r="D127" s="61">
        <v>61736</v>
      </c>
      <c r="E127" s="26"/>
      <c r="F127" s="27"/>
      <c r="G127" s="60"/>
      <c r="H127" s="81">
        <v>332</v>
      </c>
      <c r="I127" s="26"/>
      <c r="J127" s="27"/>
      <c r="K127" s="60"/>
      <c r="L127" s="81" t="s">
        <v>312</v>
      </c>
      <c r="M127" s="26"/>
      <c r="N127" s="27"/>
      <c r="O127" s="60"/>
      <c r="P127" s="61">
        <v>62068</v>
      </c>
      <c r="Q127" s="26"/>
    </row>
    <row r="128" spans="1:17" x14ac:dyDescent="0.25">
      <c r="A128" s="12"/>
      <c r="B128" s="17" t="s">
        <v>716</v>
      </c>
      <c r="C128" s="29"/>
      <c r="D128" s="30">
        <v>240</v>
      </c>
      <c r="E128" s="29"/>
      <c r="F128" s="17"/>
      <c r="G128" s="29"/>
      <c r="H128" s="30" t="s">
        <v>312</v>
      </c>
      <c r="I128" s="29"/>
      <c r="J128" s="17"/>
      <c r="K128" s="29"/>
      <c r="L128" s="30" t="s">
        <v>717</v>
      </c>
      <c r="M128" s="29" t="s">
        <v>270</v>
      </c>
      <c r="N128" s="17"/>
      <c r="O128" s="29"/>
      <c r="P128" s="30" t="s">
        <v>312</v>
      </c>
      <c r="Q128" s="29"/>
    </row>
    <row r="129" spans="1:17" x14ac:dyDescent="0.25">
      <c r="A129" s="12"/>
      <c r="B129" s="27" t="s">
        <v>101</v>
      </c>
      <c r="C129" s="26"/>
      <c r="D129" s="26"/>
      <c r="E129" s="26"/>
      <c r="F129" s="27"/>
      <c r="G129" s="26"/>
      <c r="H129" s="26"/>
      <c r="I129" s="26"/>
      <c r="J129" s="27"/>
      <c r="K129" s="26"/>
      <c r="L129" s="26"/>
      <c r="M129" s="26"/>
      <c r="N129" s="27"/>
      <c r="O129" s="26"/>
      <c r="P129" s="26"/>
      <c r="Q129" s="26"/>
    </row>
    <row r="130" spans="1:17" x14ac:dyDescent="0.25">
      <c r="A130" s="12"/>
      <c r="B130" s="46" t="s">
        <v>102</v>
      </c>
      <c r="C130" s="29"/>
      <c r="D130" s="47">
        <v>84460</v>
      </c>
      <c r="E130" s="29"/>
      <c r="F130" s="17"/>
      <c r="G130" s="29"/>
      <c r="H130" s="47">
        <v>2462</v>
      </c>
      <c r="I130" s="29"/>
      <c r="J130" s="17"/>
      <c r="K130" s="29"/>
      <c r="L130" s="30" t="s">
        <v>312</v>
      </c>
      <c r="M130" s="29"/>
      <c r="N130" s="17"/>
      <c r="O130" s="29"/>
      <c r="P130" s="47">
        <v>86922</v>
      </c>
      <c r="Q130" s="29"/>
    </row>
    <row r="131" spans="1:17" x14ac:dyDescent="0.25">
      <c r="A131" s="12"/>
      <c r="B131" s="50" t="s">
        <v>103</v>
      </c>
      <c r="C131" s="26"/>
      <c r="D131" s="33" t="s">
        <v>718</v>
      </c>
      <c r="E131" s="26" t="s">
        <v>270</v>
      </c>
      <c r="F131" s="27"/>
      <c r="G131" s="26"/>
      <c r="H131" s="33" t="s">
        <v>719</v>
      </c>
      <c r="I131" s="26" t="s">
        <v>270</v>
      </c>
      <c r="J131" s="27"/>
      <c r="K131" s="26"/>
      <c r="L131" s="33" t="s">
        <v>312</v>
      </c>
      <c r="M131" s="26"/>
      <c r="N131" s="27"/>
      <c r="O131" s="26"/>
      <c r="P131" s="33" t="s">
        <v>720</v>
      </c>
      <c r="Q131" s="26" t="s">
        <v>270</v>
      </c>
    </row>
    <row r="132" spans="1:17" x14ac:dyDescent="0.25">
      <c r="A132" s="12"/>
      <c r="B132" s="17" t="s">
        <v>104</v>
      </c>
      <c r="C132" s="48"/>
      <c r="D132" s="88">
        <v>208</v>
      </c>
      <c r="E132" s="29"/>
      <c r="F132" s="17"/>
      <c r="G132" s="48"/>
      <c r="H132" s="88" t="s">
        <v>312</v>
      </c>
      <c r="I132" s="29"/>
      <c r="J132" s="17"/>
      <c r="K132" s="48"/>
      <c r="L132" s="88" t="s">
        <v>312</v>
      </c>
      <c r="M132" s="29"/>
      <c r="N132" s="17"/>
      <c r="O132" s="48"/>
      <c r="P132" s="88">
        <v>208</v>
      </c>
      <c r="Q132" s="29"/>
    </row>
    <row r="133" spans="1:17" ht="26.25" x14ac:dyDescent="0.25">
      <c r="A133" s="12"/>
      <c r="B133" s="145" t="s">
        <v>105</v>
      </c>
      <c r="C133" s="60"/>
      <c r="D133" s="81" t="s">
        <v>721</v>
      </c>
      <c r="E133" s="26" t="s">
        <v>270</v>
      </c>
      <c r="F133" s="27"/>
      <c r="G133" s="60"/>
      <c r="H133" s="81">
        <v>332</v>
      </c>
      <c r="I133" s="26"/>
      <c r="J133" s="27"/>
      <c r="K133" s="60"/>
      <c r="L133" s="81" t="s">
        <v>717</v>
      </c>
      <c r="M133" s="26" t="s">
        <v>270</v>
      </c>
      <c r="N133" s="27"/>
      <c r="O133" s="60"/>
      <c r="P133" s="81" t="s">
        <v>722</v>
      </c>
      <c r="Q133" s="26" t="s">
        <v>270</v>
      </c>
    </row>
    <row r="134" spans="1:17" x14ac:dyDescent="0.25">
      <c r="A134" s="12"/>
      <c r="B134" s="17" t="s">
        <v>106</v>
      </c>
      <c r="C134" s="48"/>
      <c r="D134" s="88" t="s">
        <v>723</v>
      </c>
      <c r="E134" s="29" t="s">
        <v>270</v>
      </c>
      <c r="F134" s="17"/>
      <c r="G134" s="48"/>
      <c r="H134" s="88">
        <v>92</v>
      </c>
      <c r="I134" s="29"/>
      <c r="J134" s="17"/>
      <c r="K134" s="48"/>
      <c r="L134" s="88" t="s">
        <v>312</v>
      </c>
      <c r="M134" s="29"/>
      <c r="N134" s="17"/>
      <c r="O134" s="48"/>
      <c r="P134" s="88" t="s">
        <v>545</v>
      </c>
      <c r="Q134" s="29" t="s">
        <v>270</v>
      </c>
    </row>
    <row r="135" spans="1:17" ht="15.75" thickBot="1" x14ac:dyDescent="0.3">
      <c r="A135" s="12"/>
      <c r="B135" s="145" t="s">
        <v>107</v>
      </c>
      <c r="C135" s="51" t="s">
        <v>248</v>
      </c>
      <c r="D135" s="89" t="s">
        <v>600</v>
      </c>
      <c r="E135" s="26" t="s">
        <v>270</v>
      </c>
      <c r="F135" s="27"/>
      <c r="G135" s="51" t="s">
        <v>248</v>
      </c>
      <c r="H135" s="89">
        <v>240</v>
      </c>
      <c r="I135" s="26"/>
      <c r="J135" s="27"/>
      <c r="K135" s="51" t="s">
        <v>248</v>
      </c>
      <c r="L135" s="89" t="s">
        <v>717</v>
      </c>
      <c r="M135" s="26" t="s">
        <v>270</v>
      </c>
      <c r="N135" s="27"/>
      <c r="O135" s="51" t="s">
        <v>248</v>
      </c>
      <c r="P135" s="89" t="s">
        <v>600</v>
      </c>
      <c r="Q135" s="26" t="s">
        <v>270</v>
      </c>
    </row>
    <row r="136" spans="1:17" ht="15.75" thickTop="1" x14ac:dyDescent="0.25">
      <c r="A136" s="12"/>
      <c r="B136" s="42"/>
      <c r="C136" s="42"/>
      <c r="D136" s="42"/>
      <c r="E136" s="42"/>
      <c r="F136" s="42"/>
      <c r="G136" s="42"/>
      <c r="H136" s="42"/>
      <c r="I136" s="42"/>
      <c r="J136" s="42"/>
      <c r="K136" s="42"/>
      <c r="L136" s="42"/>
      <c r="M136" s="42"/>
      <c r="N136" s="42"/>
      <c r="O136" s="42"/>
      <c r="P136" s="42"/>
      <c r="Q136" s="42"/>
    </row>
    <row r="137" spans="1:17" x14ac:dyDescent="0.25">
      <c r="A137" s="12"/>
      <c r="B137" s="196"/>
      <c r="C137" s="196"/>
      <c r="D137" s="196"/>
      <c r="E137" s="196"/>
      <c r="F137" s="196"/>
      <c r="G137" s="196"/>
      <c r="H137" s="196"/>
      <c r="I137" s="196"/>
      <c r="J137" s="196"/>
      <c r="K137" s="196"/>
      <c r="L137" s="196"/>
      <c r="M137" s="196"/>
      <c r="N137" s="196"/>
      <c r="O137" s="196"/>
      <c r="P137" s="196"/>
      <c r="Q137" s="196"/>
    </row>
    <row r="138" spans="1:17" x14ac:dyDescent="0.25">
      <c r="A138" s="12"/>
      <c r="B138" s="194" t="s">
        <v>724</v>
      </c>
      <c r="C138" s="194"/>
      <c r="D138" s="194"/>
      <c r="E138" s="194"/>
      <c r="F138" s="194"/>
      <c r="G138" s="194"/>
      <c r="H138" s="194"/>
      <c r="I138" s="194"/>
      <c r="J138" s="194"/>
      <c r="K138" s="194"/>
      <c r="L138" s="194"/>
      <c r="M138" s="194"/>
      <c r="N138" s="194"/>
      <c r="O138" s="194"/>
      <c r="P138" s="194"/>
      <c r="Q138" s="194"/>
    </row>
    <row r="139" spans="1:17" ht="15.75" x14ac:dyDescent="0.25">
      <c r="A139" s="12"/>
      <c r="B139" s="43"/>
      <c r="C139" s="43"/>
      <c r="D139" s="43"/>
      <c r="E139" s="43"/>
      <c r="F139" s="43"/>
      <c r="G139" s="43"/>
      <c r="H139" s="43"/>
      <c r="I139" s="43"/>
      <c r="J139" s="43"/>
      <c r="K139" s="43"/>
      <c r="L139" s="43"/>
      <c r="M139" s="43"/>
      <c r="N139" s="43"/>
      <c r="O139" s="43"/>
      <c r="P139" s="43"/>
      <c r="Q139" s="43"/>
    </row>
    <row r="140" spans="1:17" x14ac:dyDescent="0.25">
      <c r="A140" s="12"/>
      <c r="B140" s="164"/>
      <c r="C140" s="180"/>
      <c r="D140" s="181"/>
      <c r="E140" s="180"/>
      <c r="F140" s="182"/>
      <c r="G140" s="180"/>
      <c r="H140" s="181"/>
      <c r="I140" s="180"/>
      <c r="J140" s="182"/>
      <c r="K140" s="180"/>
      <c r="L140" s="181"/>
      <c r="M140" s="180"/>
      <c r="N140" s="182"/>
      <c r="O140" s="62" t="s">
        <v>681</v>
      </c>
      <c r="P140" s="62"/>
      <c r="Q140" s="20"/>
    </row>
    <row r="141" spans="1:17" x14ac:dyDescent="0.25">
      <c r="A141" s="12"/>
      <c r="B141" s="164"/>
      <c r="C141" s="62" t="s">
        <v>682</v>
      </c>
      <c r="D141" s="62"/>
      <c r="E141" s="20"/>
      <c r="F141" s="18"/>
      <c r="G141" s="62" t="s">
        <v>683</v>
      </c>
      <c r="H141" s="62"/>
      <c r="I141" s="20"/>
      <c r="J141" s="18"/>
      <c r="K141" s="180"/>
      <c r="L141" s="181"/>
      <c r="M141" s="180"/>
      <c r="N141" s="182"/>
      <c r="O141" s="62" t="s">
        <v>684</v>
      </c>
      <c r="P141" s="62"/>
      <c r="Q141" s="20"/>
    </row>
    <row r="142" spans="1:17" x14ac:dyDescent="0.25">
      <c r="A142" s="12"/>
      <c r="B142" s="164"/>
      <c r="C142" s="34" t="s">
        <v>685</v>
      </c>
      <c r="D142" s="34"/>
      <c r="E142" s="20"/>
      <c r="F142" s="18"/>
      <c r="G142" s="34" t="s">
        <v>686</v>
      </c>
      <c r="H142" s="34"/>
      <c r="I142" s="20"/>
      <c r="J142" s="18"/>
      <c r="K142" s="34" t="s">
        <v>687</v>
      </c>
      <c r="L142" s="34"/>
      <c r="M142" s="20"/>
      <c r="N142" s="182"/>
      <c r="O142" s="34" t="s">
        <v>688</v>
      </c>
      <c r="P142" s="34"/>
      <c r="Q142" s="20"/>
    </row>
    <row r="143" spans="1:17" x14ac:dyDescent="0.25">
      <c r="A143" s="12"/>
      <c r="B143" s="164"/>
      <c r="C143" s="62" t="s">
        <v>689</v>
      </c>
      <c r="D143" s="62"/>
      <c r="E143" s="62"/>
      <c r="F143" s="62"/>
      <c r="G143" s="62"/>
      <c r="H143" s="62"/>
      <c r="I143" s="62"/>
      <c r="J143" s="62"/>
      <c r="K143" s="62"/>
      <c r="L143" s="62"/>
      <c r="M143" s="62"/>
      <c r="N143" s="62"/>
      <c r="O143" s="62"/>
      <c r="P143" s="62"/>
      <c r="Q143" s="20"/>
    </row>
    <row r="144" spans="1:17" x14ac:dyDescent="0.25">
      <c r="A144" s="12"/>
      <c r="B144" s="27" t="s">
        <v>89</v>
      </c>
      <c r="C144" s="53" t="s">
        <v>248</v>
      </c>
      <c r="D144" s="54">
        <v>631267</v>
      </c>
      <c r="E144" s="26"/>
      <c r="F144" s="27"/>
      <c r="G144" s="53" t="s">
        <v>248</v>
      </c>
      <c r="H144" s="54">
        <v>352821</v>
      </c>
      <c r="I144" s="26"/>
      <c r="J144" s="27"/>
      <c r="K144" s="53" t="s">
        <v>248</v>
      </c>
      <c r="L144" s="172" t="s">
        <v>312</v>
      </c>
      <c r="M144" s="26"/>
      <c r="N144" s="27"/>
      <c r="O144" s="53" t="s">
        <v>248</v>
      </c>
      <c r="P144" s="54">
        <v>984088</v>
      </c>
      <c r="Q144" s="26"/>
    </row>
    <row r="145" spans="1:17" x14ac:dyDescent="0.25">
      <c r="A145" s="12"/>
      <c r="B145" s="17" t="s">
        <v>91</v>
      </c>
      <c r="C145" s="55"/>
      <c r="D145" s="55"/>
      <c r="E145" s="29"/>
      <c r="F145" s="17"/>
      <c r="G145" s="55"/>
      <c r="H145" s="55"/>
      <c r="I145" s="29"/>
      <c r="J145" s="17"/>
      <c r="K145" s="55"/>
      <c r="L145" s="55"/>
      <c r="M145" s="29"/>
      <c r="N145" s="17"/>
      <c r="O145" s="55"/>
      <c r="P145" s="55"/>
      <c r="Q145" s="29"/>
    </row>
    <row r="146" spans="1:17" x14ac:dyDescent="0.25">
      <c r="A146" s="12"/>
      <c r="B146" s="50" t="s">
        <v>92</v>
      </c>
      <c r="C146" s="26"/>
      <c r="D146" s="65">
        <v>202096</v>
      </c>
      <c r="E146" s="26"/>
      <c r="F146" s="27"/>
      <c r="G146" s="26"/>
      <c r="H146" s="65">
        <v>68743</v>
      </c>
      <c r="I146" s="26"/>
      <c r="J146" s="27"/>
      <c r="K146" s="26"/>
      <c r="L146" s="33" t="s">
        <v>312</v>
      </c>
      <c r="M146" s="26"/>
      <c r="N146" s="27"/>
      <c r="O146" s="26"/>
      <c r="P146" s="65">
        <v>270839</v>
      </c>
      <c r="Q146" s="26"/>
    </row>
    <row r="147" spans="1:17" x14ac:dyDescent="0.25">
      <c r="A147" s="12"/>
      <c r="B147" s="46" t="s">
        <v>93</v>
      </c>
      <c r="C147" s="29"/>
      <c r="D147" s="47">
        <v>7135</v>
      </c>
      <c r="E147" s="29"/>
      <c r="F147" s="17"/>
      <c r="G147" s="29"/>
      <c r="H147" s="30" t="s">
        <v>312</v>
      </c>
      <c r="I147" s="29"/>
      <c r="J147" s="17"/>
      <c r="K147" s="29"/>
      <c r="L147" s="30" t="s">
        <v>312</v>
      </c>
      <c r="M147" s="29"/>
      <c r="N147" s="17"/>
      <c r="O147" s="29"/>
      <c r="P147" s="47">
        <v>7135</v>
      </c>
      <c r="Q147" s="29"/>
    </row>
    <row r="148" spans="1:17" x14ac:dyDescent="0.25">
      <c r="A148" s="12"/>
      <c r="B148" s="50" t="s">
        <v>94</v>
      </c>
      <c r="C148" s="26"/>
      <c r="D148" s="65">
        <v>9248</v>
      </c>
      <c r="E148" s="26"/>
      <c r="F148" s="27"/>
      <c r="G148" s="26"/>
      <c r="H148" s="65">
        <v>8262</v>
      </c>
      <c r="I148" s="26"/>
      <c r="J148" s="27"/>
      <c r="K148" s="26"/>
      <c r="L148" s="33" t="s">
        <v>312</v>
      </c>
      <c r="M148" s="26"/>
      <c r="N148" s="27"/>
      <c r="O148" s="26"/>
      <c r="P148" s="65">
        <v>17510</v>
      </c>
      <c r="Q148" s="26"/>
    </row>
    <row r="149" spans="1:17" ht="26.25" x14ac:dyDescent="0.25">
      <c r="A149" s="12"/>
      <c r="B149" s="46" t="s">
        <v>141</v>
      </c>
      <c r="C149" s="29"/>
      <c r="D149" s="47">
        <v>236600</v>
      </c>
      <c r="E149" s="29"/>
      <c r="F149" s="17"/>
      <c r="G149" s="29"/>
      <c r="H149" s="47">
        <v>194011</v>
      </c>
      <c r="I149" s="29"/>
      <c r="J149" s="17"/>
      <c r="K149" s="29"/>
      <c r="L149" s="30" t="s">
        <v>312</v>
      </c>
      <c r="M149" s="29"/>
      <c r="N149" s="17"/>
      <c r="O149" s="29"/>
      <c r="P149" s="47">
        <v>430611</v>
      </c>
      <c r="Q149" s="29"/>
    </row>
    <row r="150" spans="1:17" x14ac:dyDescent="0.25">
      <c r="A150" s="12"/>
      <c r="B150" s="50" t="s">
        <v>96</v>
      </c>
      <c r="C150" s="26"/>
      <c r="D150" s="65">
        <v>14218</v>
      </c>
      <c r="E150" s="26"/>
      <c r="F150" s="27"/>
      <c r="G150" s="26"/>
      <c r="H150" s="65">
        <v>6700</v>
      </c>
      <c r="I150" s="26"/>
      <c r="J150" s="27"/>
      <c r="K150" s="26"/>
      <c r="L150" s="26"/>
      <c r="M150" s="26"/>
      <c r="N150" s="27"/>
      <c r="O150" s="26"/>
      <c r="P150" s="65">
        <v>20918</v>
      </c>
      <c r="Q150" s="26"/>
    </row>
    <row r="151" spans="1:17" x14ac:dyDescent="0.25">
      <c r="A151" s="12"/>
      <c r="B151" s="46" t="s">
        <v>97</v>
      </c>
      <c r="C151" s="29"/>
      <c r="D151" s="47">
        <v>44040</v>
      </c>
      <c r="E151" s="29"/>
      <c r="F151" s="17"/>
      <c r="G151" s="29"/>
      <c r="H151" s="47">
        <v>37834</v>
      </c>
      <c r="I151" s="29"/>
      <c r="J151" s="17"/>
      <c r="K151" s="29"/>
      <c r="L151" s="30" t="s">
        <v>312</v>
      </c>
      <c r="M151" s="29"/>
      <c r="N151" s="17"/>
      <c r="O151" s="29"/>
      <c r="P151" s="47">
        <v>81874</v>
      </c>
      <c r="Q151" s="29"/>
    </row>
    <row r="152" spans="1:17" x14ac:dyDescent="0.25">
      <c r="A152" s="12"/>
      <c r="B152" s="50" t="s">
        <v>725</v>
      </c>
      <c r="C152" s="53"/>
      <c r="D152" s="54">
        <v>8470</v>
      </c>
      <c r="E152" s="26"/>
      <c r="F152" s="27"/>
      <c r="G152" s="53"/>
      <c r="H152" s="172" t="s">
        <v>312</v>
      </c>
      <c r="I152" s="26"/>
      <c r="J152" s="27"/>
      <c r="K152" s="53"/>
      <c r="L152" s="172" t="s">
        <v>312</v>
      </c>
      <c r="M152" s="26"/>
      <c r="N152" s="27"/>
      <c r="O152" s="53"/>
      <c r="P152" s="54">
        <v>8470</v>
      </c>
      <c r="Q152" s="26"/>
    </row>
    <row r="153" spans="1:17" x14ac:dyDescent="0.25">
      <c r="A153" s="12"/>
      <c r="B153" s="144" t="s">
        <v>99</v>
      </c>
      <c r="C153" s="57"/>
      <c r="D153" s="58">
        <v>521807</v>
      </c>
      <c r="E153" s="29"/>
      <c r="F153" s="17"/>
      <c r="G153" s="57"/>
      <c r="H153" s="58">
        <v>315550</v>
      </c>
      <c r="I153" s="29"/>
      <c r="J153" s="17"/>
      <c r="K153" s="57"/>
      <c r="L153" s="179" t="s">
        <v>312</v>
      </c>
      <c r="M153" s="29"/>
      <c r="N153" s="17"/>
      <c r="O153" s="57"/>
      <c r="P153" s="58">
        <v>837357</v>
      </c>
      <c r="Q153" s="29"/>
    </row>
    <row r="154" spans="1:17" x14ac:dyDescent="0.25">
      <c r="A154" s="12"/>
      <c r="B154" s="145" t="s">
        <v>100</v>
      </c>
      <c r="C154" s="60"/>
      <c r="D154" s="61">
        <v>109460</v>
      </c>
      <c r="E154" s="26"/>
      <c r="F154" s="27"/>
      <c r="G154" s="60"/>
      <c r="H154" s="61">
        <v>37271</v>
      </c>
      <c r="I154" s="26"/>
      <c r="J154" s="27"/>
      <c r="K154" s="60"/>
      <c r="L154" s="81" t="s">
        <v>312</v>
      </c>
      <c r="M154" s="26"/>
      <c r="N154" s="27"/>
      <c r="O154" s="60"/>
      <c r="P154" s="61">
        <v>146731</v>
      </c>
      <c r="Q154" s="26"/>
    </row>
    <row r="155" spans="1:17" x14ac:dyDescent="0.25">
      <c r="A155" s="12"/>
      <c r="B155" s="17" t="s">
        <v>716</v>
      </c>
      <c r="C155" s="29"/>
      <c r="D155" s="47">
        <v>24400</v>
      </c>
      <c r="E155" s="29"/>
      <c r="F155" s="17"/>
      <c r="G155" s="29"/>
      <c r="H155" s="30" t="s">
        <v>312</v>
      </c>
      <c r="I155" s="29"/>
      <c r="J155" s="17"/>
      <c r="K155" s="29"/>
      <c r="L155" s="30" t="s">
        <v>726</v>
      </c>
      <c r="M155" s="29" t="s">
        <v>270</v>
      </c>
      <c r="N155" s="17"/>
      <c r="O155" s="29"/>
      <c r="P155" s="30" t="s">
        <v>312</v>
      </c>
      <c r="Q155" s="29"/>
    </row>
    <row r="156" spans="1:17" x14ac:dyDescent="0.25">
      <c r="A156" s="12"/>
      <c r="B156" s="27" t="s">
        <v>101</v>
      </c>
      <c r="C156" s="26"/>
      <c r="D156" s="26"/>
      <c r="E156" s="26"/>
      <c r="F156" s="27"/>
      <c r="G156" s="26"/>
      <c r="H156" s="26"/>
      <c r="I156" s="26"/>
      <c r="J156" s="27"/>
      <c r="K156" s="26"/>
      <c r="L156" s="26"/>
      <c r="M156" s="26"/>
      <c r="N156" s="27"/>
      <c r="O156" s="26"/>
      <c r="P156" s="26"/>
      <c r="Q156" s="26"/>
    </row>
    <row r="157" spans="1:17" x14ac:dyDescent="0.25">
      <c r="A157" s="12"/>
      <c r="B157" s="46" t="s">
        <v>102</v>
      </c>
      <c r="C157" s="29"/>
      <c r="D157" s="47">
        <v>82570</v>
      </c>
      <c r="E157" s="29"/>
      <c r="F157" s="17"/>
      <c r="G157" s="29"/>
      <c r="H157" s="47">
        <v>3069</v>
      </c>
      <c r="I157" s="29"/>
      <c r="J157" s="17"/>
      <c r="K157" s="29"/>
      <c r="L157" s="30" t="s">
        <v>312</v>
      </c>
      <c r="M157" s="29"/>
      <c r="N157" s="17"/>
      <c r="O157" s="29"/>
      <c r="P157" s="47">
        <v>85639</v>
      </c>
      <c r="Q157" s="29"/>
    </row>
    <row r="158" spans="1:17" x14ac:dyDescent="0.25">
      <c r="A158" s="12"/>
      <c r="B158" s="50" t="s">
        <v>103</v>
      </c>
      <c r="C158" s="26"/>
      <c r="D158" s="33" t="s">
        <v>727</v>
      </c>
      <c r="E158" s="26" t="s">
        <v>270</v>
      </c>
      <c r="F158" s="27"/>
      <c r="G158" s="26"/>
      <c r="H158" s="33" t="s">
        <v>728</v>
      </c>
      <c r="I158" s="26" t="s">
        <v>270</v>
      </c>
      <c r="J158" s="27"/>
      <c r="K158" s="26"/>
      <c r="L158" s="33" t="s">
        <v>312</v>
      </c>
      <c r="M158" s="26"/>
      <c r="N158" s="27"/>
      <c r="O158" s="26"/>
      <c r="P158" s="33" t="s">
        <v>729</v>
      </c>
      <c r="Q158" s="26" t="s">
        <v>270</v>
      </c>
    </row>
    <row r="159" spans="1:17" x14ac:dyDescent="0.25">
      <c r="A159" s="12"/>
      <c r="B159" s="17" t="s">
        <v>104</v>
      </c>
      <c r="C159" s="48"/>
      <c r="D159" s="49">
        <v>8946</v>
      </c>
      <c r="E159" s="29"/>
      <c r="F159" s="17"/>
      <c r="G159" s="48"/>
      <c r="H159" s="88" t="s">
        <v>312</v>
      </c>
      <c r="I159" s="29"/>
      <c r="J159" s="17"/>
      <c r="K159" s="48"/>
      <c r="L159" s="88" t="s">
        <v>312</v>
      </c>
      <c r="M159" s="29"/>
      <c r="N159" s="17"/>
      <c r="O159" s="48"/>
      <c r="P159" s="49">
        <v>8946</v>
      </c>
      <c r="Q159" s="29"/>
    </row>
    <row r="160" spans="1:17" x14ac:dyDescent="0.25">
      <c r="A160" s="12"/>
      <c r="B160" s="145" t="s">
        <v>730</v>
      </c>
      <c r="C160" s="60"/>
      <c r="D160" s="61">
        <v>67225</v>
      </c>
      <c r="E160" s="26"/>
      <c r="F160" s="27"/>
      <c r="G160" s="60"/>
      <c r="H160" s="61">
        <v>37271</v>
      </c>
      <c r="I160" s="26"/>
      <c r="J160" s="27"/>
      <c r="K160" s="60"/>
      <c r="L160" s="81" t="s">
        <v>726</v>
      </c>
      <c r="M160" s="26" t="s">
        <v>270</v>
      </c>
      <c r="N160" s="27"/>
      <c r="O160" s="60"/>
      <c r="P160" s="61">
        <v>80096</v>
      </c>
      <c r="Q160" s="26"/>
    </row>
    <row r="161" spans="1:17" x14ac:dyDescent="0.25">
      <c r="A161" s="12"/>
      <c r="B161" s="17" t="s">
        <v>731</v>
      </c>
      <c r="C161" s="48"/>
      <c r="D161" s="49">
        <v>15903</v>
      </c>
      <c r="E161" s="29"/>
      <c r="F161" s="17"/>
      <c r="G161" s="48"/>
      <c r="H161" s="49">
        <v>12871</v>
      </c>
      <c r="I161" s="29"/>
      <c r="J161" s="17"/>
      <c r="K161" s="48"/>
      <c r="L161" s="88" t="s">
        <v>312</v>
      </c>
      <c r="M161" s="29"/>
      <c r="N161" s="17"/>
      <c r="O161" s="48"/>
      <c r="P161" s="49">
        <v>28774</v>
      </c>
      <c r="Q161" s="29"/>
    </row>
    <row r="162" spans="1:17" ht="15.75" thickBot="1" x14ac:dyDescent="0.3">
      <c r="A162" s="12"/>
      <c r="B162" s="145" t="s">
        <v>129</v>
      </c>
      <c r="C162" s="51" t="s">
        <v>248</v>
      </c>
      <c r="D162" s="52">
        <v>51322</v>
      </c>
      <c r="E162" s="26"/>
      <c r="F162" s="27"/>
      <c r="G162" s="51" t="s">
        <v>248</v>
      </c>
      <c r="H162" s="52">
        <v>24400</v>
      </c>
      <c r="I162" s="26"/>
      <c r="J162" s="27"/>
      <c r="K162" s="51" t="s">
        <v>248</v>
      </c>
      <c r="L162" s="89" t="s">
        <v>726</v>
      </c>
      <c r="M162" s="26" t="s">
        <v>270</v>
      </c>
      <c r="N162" s="27"/>
      <c r="O162" s="51" t="s">
        <v>248</v>
      </c>
      <c r="P162" s="52">
        <v>51322</v>
      </c>
      <c r="Q162" s="26"/>
    </row>
    <row r="163" spans="1:17" ht="15.75" thickTop="1" x14ac:dyDescent="0.25">
      <c r="A163" s="12"/>
      <c r="B163" s="42"/>
      <c r="C163" s="42"/>
      <c r="D163" s="42"/>
      <c r="E163" s="42"/>
      <c r="F163" s="42"/>
      <c r="G163" s="42"/>
      <c r="H163" s="42"/>
      <c r="I163" s="42"/>
      <c r="J163" s="42"/>
      <c r="K163" s="42"/>
      <c r="L163" s="42"/>
      <c r="M163" s="42"/>
      <c r="N163" s="42"/>
      <c r="O163" s="42"/>
      <c r="P163" s="42"/>
      <c r="Q163" s="42"/>
    </row>
    <row r="164" spans="1:17" x14ac:dyDescent="0.25">
      <c r="A164" s="12"/>
      <c r="B164" s="196"/>
      <c r="C164" s="196"/>
      <c r="D164" s="196"/>
      <c r="E164" s="196"/>
      <c r="F164" s="196"/>
      <c r="G164" s="196"/>
      <c r="H164" s="196"/>
      <c r="I164" s="196"/>
      <c r="J164" s="196"/>
      <c r="K164" s="196"/>
      <c r="L164" s="196"/>
      <c r="M164" s="196"/>
      <c r="N164" s="196"/>
      <c r="O164" s="196"/>
      <c r="P164" s="196"/>
      <c r="Q164" s="196"/>
    </row>
    <row r="165" spans="1:17" x14ac:dyDescent="0.25">
      <c r="A165" s="12"/>
      <c r="B165" s="194" t="s">
        <v>732</v>
      </c>
      <c r="C165" s="194"/>
      <c r="D165" s="194"/>
      <c r="E165" s="194"/>
      <c r="F165" s="194"/>
      <c r="G165" s="194"/>
      <c r="H165" s="194"/>
      <c r="I165" s="194"/>
      <c r="J165" s="194"/>
      <c r="K165" s="194"/>
      <c r="L165" s="194"/>
      <c r="M165" s="194"/>
      <c r="N165" s="194"/>
      <c r="O165" s="194"/>
      <c r="P165" s="194"/>
      <c r="Q165" s="194"/>
    </row>
    <row r="166" spans="1:17" ht="15.75" x14ac:dyDescent="0.25">
      <c r="A166" s="12"/>
      <c r="B166" s="43"/>
      <c r="C166" s="43"/>
      <c r="D166" s="43"/>
      <c r="E166" s="43"/>
      <c r="F166" s="43"/>
      <c r="G166" s="43"/>
      <c r="H166" s="43"/>
      <c r="I166" s="43"/>
      <c r="J166" s="43"/>
      <c r="K166" s="43"/>
      <c r="L166" s="43"/>
      <c r="M166" s="43"/>
      <c r="N166" s="43"/>
      <c r="O166" s="43"/>
      <c r="P166" s="43"/>
      <c r="Q166" s="43"/>
    </row>
    <row r="167" spans="1:17" x14ac:dyDescent="0.25">
      <c r="A167" s="12"/>
      <c r="B167" s="164"/>
      <c r="C167" s="180"/>
      <c r="D167" s="181"/>
      <c r="E167" s="180"/>
      <c r="F167" s="182"/>
      <c r="G167" s="180"/>
      <c r="H167" s="181"/>
      <c r="I167" s="180"/>
      <c r="J167" s="182"/>
      <c r="K167" s="180"/>
      <c r="L167" s="181"/>
      <c r="M167" s="180"/>
      <c r="N167" s="182"/>
      <c r="O167" s="62" t="s">
        <v>681</v>
      </c>
      <c r="P167" s="62"/>
      <c r="Q167" s="20"/>
    </row>
    <row r="168" spans="1:17" x14ac:dyDescent="0.25">
      <c r="A168" s="12"/>
      <c r="B168" s="164"/>
      <c r="C168" s="62" t="s">
        <v>682</v>
      </c>
      <c r="D168" s="62"/>
      <c r="E168" s="20"/>
      <c r="F168" s="18"/>
      <c r="G168" s="62" t="s">
        <v>683</v>
      </c>
      <c r="H168" s="62"/>
      <c r="I168" s="20"/>
      <c r="J168" s="18"/>
      <c r="K168" s="180"/>
      <c r="L168" s="181"/>
      <c r="M168" s="180"/>
      <c r="N168" s="182"/>
      <c r="O168" s="62" t="s">
        <v>684</v>
      </c>
      <c r="P168" s="62"/>
      <c r="Q168" s="20"/>
    </row>
    <row r="169" spans="1:17" x14ac:dyDescent="0.25">
      <c r="A169" s="12"/>
      <c r="B169" s="164"/>
      <c r="C169" s="34" t="s">
        <v>685</v>
      </c>
      <c r="D169" s="34"/>
      <c r="E169" s="20"/>
      <c r="F169" s="18"/>
      <c r="G169" s="34" t="s">
        <v>686</v>
      </c>
      <c r="H169" s="34"/>
      <c r="I169" s="20"/>
      <c r="J169" s="18"/>
      <c r="K169" s="34" t="s">
        <v>687</v>
      </c>
      <c r="L169" s="34"/>
      <c r="M169" s="20"/>
      <c r="N169" s="182"/>
      <c r="O169" s="34" t="s">
        <v>688</v>
      </c>
      <c r="P169" s="34"/>
      <c r="Q169" s="20"/>
    </row>
    <row r="170" spans="1:17" x14ac:dyDescent="0.25">
      <c r="A170" s="12"/>
      <c r="B170" s="164"/>
      <c r="C170" s="62" t="s">
        <v>689</v>
      </c>
      <c r="D170" s="62"/>
      <c r="E170" s="62"/>
      <c r="F170" s="62"/>
      <c r="G170" s="62"/>
      <c r="H170" s="62"/>
      <c r="I170" s="62"/>
      <c r="J170" s="62"/>
      <c r="K170" s="62"/>
      <c r="L170" s="62"/>
      <c r="M170" s="62"/>
      <c r="N170" s="62"/>
      <c r="O170" s="62"/>
      <c r="P170" s="62"/>
      <c r="Q170" s="20"/>
    </row>
    <row r="171" spans="1:17" x14ac:dyDescent="0.25">
      <c r="A171" s="12"/>
      <c r="B171" s="27" t="s">
        <v>89</v>
      </c>
      <c r="C171" s="53" t="s">
        <v>248</v>
      </c>
      <c r="D171" s="54">
        <v>539958</v>
      </c>
      <c r="E171" s="26"/>
      <c r="F171" s="27"/>
      <c r="G171" s="53" t="s">
        <v>248</v>
      </c>
      <c r="H171" s="54">
        <v>334533</v>
      </c>
      <c r="I171" s="26"/>
      <c r="J171" s="27"/>
      <c r="K171" s="53" t="s">
        <v>248</v>
      </c>
      <c r="L171" s="172" t="s">
        <v>312</v>
      </c>
      <c r="M171" s="26"/>
      <c r="N171" s="27"/>
      <c r="O171" s="53" t="s">
        <v>248</v>
      </c>
      <c r="P171" s="54">
        <v>874491</v>
      </c>
      <c r="Q171" s="26"/>
    </row>
    <row r="172" spans="1:17" x14ac:dyDescent="0.25">
      <c r="A172" s="12"/>
      <c r="B172" s="17" t="s">
        <v>91</v>
      </c>
      <c r="C172" s="55"/>
      <c r="D172" s="55"/>
      <c r="E172" s="29"/>
      <c r="F172" s="17"/>
      <c r="G172" s="55"/>
      <c r="H172" s="55"/>
      <c r="I172" s="29"/>
      <c r="J172" s="17"/>
      <c r="K172" s="55"/>
      <c r="L172" s="55"/>
      <c r="M172" s="29"/>
      <c r="N172" s="17"/>
      <c r="O172" s="55"/>
      <c r="P172" s="55"/>
      <c r="Q172" s="29"/>
    </row>
    <row r="173" spans="1:17" x14ac:dyDescent="0.25">
      <c r="A173" s="12"/>
      <c r="B173" s="50" t="s">
        <v>92</v>
      </c>
      <c r="C173" s="26"/>
      <c r="D173" s="65">
        <v>168033</v>
      </c>
      <c r="E173" s="26"/>
      <c r="F173" s="27"/>
      <c r="G173" s="26"/>
      <c r="H173" s="65">
        <v>64227</v>
      </c>
      <c r="I173" s="26"/>
      <c r="J173" s="27"/>
      <c r="K173" s="26"/>
      <c r="L173" s="33" t="s">
        <v>312</v>
      </c>
      <c r="M173" s="26"/>
      <c r="N173" s="27"/>
      <c r="O173" s="26"/>
      <c r="P173" s="65">
        <v>232260</v>
      </c>
      <c r="Q173" s="26"/>
    </row>
    <row r="174" spans="1:17" x14ac:dyDescent="0.25">
      <c r="A174" s="12"/>
      <c r="B174" s="46" t="s">
        <v>93</v>
      </c>
      <c r="C174" s="29"/>
      <c r="D174" s="47">
        <v>5840</v>
      </c>
      <c r="E174" s="29"/>
      <c r="F174" s="17"/>
      <c r="G174" s="29"/>
      <c r="H174" s="30" t="s">
        <v>312</v>
      </c>
      <c r="I174" s="29"/>
      <c r="J174" s="17"/>
      <c r="K174" s="29"/>
      <c r="L174" s="30" t="s">
        <v>312</v>
      </c>
      <c r="M174" s="29"/>
      <c r="N174" s="17"/>
      <c r="O174" s="29"/>
      <c r="P174" s="47">
        <v>5840</v>
      </c>
      <c r="Q174" s="29"/>
    </row>
    <row r="175" spans="1:17" x14ac:dyDescent="0.25">
      <c r="A175" s="12"/>
      <c r="B175" s="50" t="s">
        <v>94</v>
      </c>
      <c r="C175" s="26"/>
      <c r="D175" s="65">
        <v>10197</v>
      </c>
      <c r="E175" s="26"/>
      <c r="F175" s="27"/>
      <c r="G175" s="26"/>
      <c r="H175" s="65">
        <v>4681</v>
      </c>
      <c r="I175" s="26"/>
      <c r="J175" s="27"/>
      <c r="K175" s="26"/>
      <c r="L175" s="33" t="s">
        <v>312</v>
      </c>
      <c r="M175" s="26"/>
      <c r="N175" s="27"/>
      <c r="O175" s="26"/>
      <c r="P175" s="65">
        <v>14878</v>
      </c>
      <c r="Q175" s="26"/>
    </row>
    <row r="176" spans="1:17" ht="26.25" x14ac:dyDescent="0.25">
      <c r="A176" s="12"/>
      <c r="B176" s="46" t="s">
        <v>141</v>
      </c>
      <c r="C176" s="29"/>
      <c r="D176" s="47">
        <v>187039</v>
      </c>
      <c r="E176" s="29"/>
      <c r="F176" s="17"/>
      <c r="G176" s="29"/>
      <c r="H176" s="47">
        <v>149138</v>
      </c>
      <c r="I176" s="29"/>
      <c r="J176" s="17"/>
      <c r="K176" s="29"/>
      <c r="L176" s="30" t="s">
        <v>312</v>
      </c>
      <c r="M176" s="29"/>
      <c r="N176" s="17"/>
      <c r="O176" s="29"/>
      <c r="P176" s="47">
        <v>336177</v>
      </c>
      <c r="Q176" s="29"/>
    </row>
    <row r="177" spans="1:17" x14ac:dyDescent="0.25">
      <c r="A177" s="12"/>
      <c r="B177" s="50" t="s">
        <v>96</v>
      </c>
      <c r="C177" s="26"/>
      <c r="D177" s="65">
        <v>14979</v>
      </c>
      <c r="E177" s="26"/>
      <c r="F177" s="27"/>
      <c r="G177" s="26"/>
      <c r="H177" s="65">
        <v>5076</v>
      </c>
      <c r="I177" s="26"/>
      <c r="J177" s="27"/>
      <c r="K177" s="26"/>
      <c r="L177" s="26"/>
      <c r="M177" s="26"/>
      <c r="N177" s="27"/>
      <c r="O177" s="26"/>
      <c r="P177" s="65">
        <v>20055</v>
      </c>
      <c r="Q177" s="26"/>
    </row>
    <row r="178" spans="1:17" x14ac:dyDescent="0.25">
      <c r="A178" s="12"/>
      <c r="B178" s="46" t="s">
        <v>97</v>
      </c>
      <c r="C178" s="29"/>
      <c r="D178" s="47">
        <v>45260</v>
      </c>
      <c r="E178" s="29"/>
      <c r="F178" s="17"/>
      <c r="G178" s="29"/>
      <c r="H178" s="47">
        <v>36757</v>
      </c>
      <c r="I178" s="29"/>
      <c r="J178" s="17"/>
      <c r="K178" s="29"/>
      <c r="L178" s="30" t="s">
        <v>312</v>
      </c>
      <c r="M178" s="29"/>
      <c r="N178" s="17"/>
      <c r="O178" s="29"/>
      <c r="P178" s="47">
        <v>82017</v>
      </c>
      <c r="Q178" s="29"/>
    </row>
    <row r="179" spans="1:17" x14ac:dyDescent="0.25">
      <c r="A179" s="12"/>
      <c r="B179" s="50" t="s">
        <v>725</v>
      </c>
      <c r="C179" s="53"/>
      <c r="D179" s="54">
        <v>13954</v>
      </c>
      <c r="E179" s="26"/>
      <c r="F179" s="27"/>
      <c r="G179" s="53"/>
      <c r="H179" s="172" t="s">
        <v>312</v>
      </c>
      <c r="I179" s="26"/>
      <c r="J179" s="27"/>
      <c r="K179" s="53"/>
      <c r="L179" s="172" t="s">
        <v>312</v>
      </c>
      <c r="M179" s="26"/>
      <c r="N179" s="27"/>
      <c r="O179" s="53"/>
      <c r="P179" s="54">
        <v>13954</v>
      </c>
      <c r="Q179" s="26"/>
    </row>
    <row r="180" spans="1:17" x14ac:dyDescent="0.25">
      <c r="A180" s="12"/>
      <c r="B180" s="144" t="s">
        <v>99</v>
      </c>
      <c r="C180" s="57"/>
      <c r="D180" s="58">
        <v>445302</v>
      </c>
      <c r="E180" s="29"/>
      <c r="F180" s="17"/>
      <c r="G180" s="57"/>
      <c r="H180" s="58">
        <v>259879</v>
      </c>
      <c r="I180" s="29"/>
      <c r="J180" s="17"/>
      <c r="K180" s="57"/>
      <c r="L180" s="179" t="s">
        <v>312</v>
      </c>
      <c r="M180" s="29"/>
      <c r="N180" s="17"/>
      <c r="O180" s="57"/>
      <c r="P180" s="58">
        <v>705181</v>
      </c>
      <c r="Q180" s="29"/>
    </row>
    <row r="181" spans="1:17" x14ac:dyDescent="0.25">
      <c r="A181" s="12"/>
      <c r="B181" s="145" t="s">
        <v>100</v>
      </c>
      <c r="C181" s="60"/>
      <c r="D181" s="61">
        <v>94656</v>
      </c>
      <c r="E181" s="26"/>
      <c r="F181" s="27"/>
      <c r="G181" s="60"/>
      <c r="H181" s="61">
        <v>74654</v>
      </c>
      <c r="I181" s="26"/>
      <c r="J181" s="27"/>
      <c r="K181" s="60"/>
      <c r="L181" s="81" t="s">
        <v>312</v>
      </c>
      <c r="M181" s="26"/>
      <c r="N181" s="27"/>
      <c r="O181" s="60"/>
      <c r="P181" s="61">
        <v>169310</v>
      </c>
      <c r="Q181" s="26"/>
    </row>
    <row r="182" spans="1:17" x14ac:dyDescent="0.25">
      <c r="A182" s="12"/>
      <c r="B182" s="17" t="s">
        <v>716</v>
      </c>
      <c r="C182" s="29"/>
      <c r="D182" s="47">
        <v>49799</v>
      </c>
      <c r="E182" s="29"/>
      <c r="F182" s="17"/>
      <c r="G182" s="29"/>
      <c r="H182" s="30" t="s">
        <v>312</v>
      </c>
      <c r="I182" s="29"/>
      <c r="J182" s="17"/>
      <c r="K182" s="29"/>
      <c r="L182" s="30" t="s">
        <v>733</v>
      </c>
      <c r="M182" s="29" t="s">
        <v>270</v>
      </c>
      <c r="N182" s="17"/>
      <c r="O182" s="29"/>
      <c r="P182" s="30" t="s">
        <v>312</v>
      </c>
      <c r="Q182" s="29"/>
    </row>
    <row r="183" spans="1:17" x14ac:dyDescent="0.25">
      <c r="A183" s="12"/>
      <c r="B183" s="27" t="s">
        <v>101</v>
      </c>
      <c r="C183" s="26"/>
      <c r="D183" s="26"/>
      <c r="E183" s="26"/>
      <c r="F183" s="27"/>
      <c r="G183" s="26"/>
      <c r="H183" s="26"/>
      <c r="I183" s="26"/>
      <c r="J183" s="27"/>
      <c r="K183" s="26"/>
      <c r="L183" s="26"/>
      <c r="M183" s="26"/>
      <c r="N183" s="27"/>
      <c r="O183" s="26"/>
      <c r="P183" s="26"/>
      <c r="Q183" s="26"/>
    </row>
    <row r="184" spans="1:17" x14ac:dyDescent="0.25">
      <c r="A184" s="12"/>
      <c r="B184" s="46" t="s">
        <v>102</v>
      </c>
      <c r="C184" s="29"/>
      <c r="D184" s="47">
        <v>60778</v>
      </c>
      <c r="E184" s="29"/>
      <c r="F184" s="17"/>
      <c r="G184" s="29"/>
      <c r="H184" s="47">
        <v>2490</v>
      </c>
      <c r="I184" s="29"/>
      <c r="J184" s="17"/>
      <c r="K184" s="29"/>
      <c r="L184" s="30" t="s">
        <v>312</v>
      </c>
      <c r="M184" s="29"/>
      <c r="N184" s="17"/>
      <c r="O184" s="29"/>
      <c r="P184" s="47">
        <v>63268</v>
      </c>
      <c r="Q184" s="29"/>
    </row>
    <row r="185" spans="1:17" x14ac:dyDescent="0.25">
      <c r="A185" s="12"/>
      <c r="B185" s="50" t="s">
        <v>103</v>
      </c>
      <c r="C185" s="26"/>
      <c r="D185" s="33" t="s">
        <v>734</v>
      </c>
      <c r="E185" s="26" t="s">
        <v>270</v>
      </c>
      <c r="F185" s="27"/>
      <c r="G185" s="26"/>
      <c r="H185" s="33" t="s">
        <v>735</v>
      </c>
      <c r="I185" s="26" t="s">
        <v>270</v>
      </c>
      <c r="J185" s="27"/>
      <c r="K185" s="26"/>
      <c r="L185" s="33" t="s">
        <v>312</v>
      </c>
      <c r="M185" s="26"/>
      <c r="N185" s="27"/>
      <c r="O185" s="26"/>
      <c r="P185" s="33" t="s">
        <v>736</v>
      </c>
      <c r="Q185" s="26" t="s">
        <v>270</v>
      </c>
    </row>
    <row r="186" spans="1:17" x14ac:dyDescent="0.25">
      <c r="A186" s="12"/>
      <c r="B186" s="17" t="s">
        <v>104</v>
      </c>
      <c r="C186" s="48"/>
      <c r="D186" s="88">
        <v>215</v>
      </c>
      <c r="E186" s="29"/>
      <c r="F186" s="17"/>
      <c r="G186" s="48"/>
      <c r="H186" s="88" t="s">
        <v>312</v>
      </c>
      <c r="I186" s="29"/>
      <c r="J186" s="17"/>
      <c r="K186" s="48"/>
      <c r="L186" s="88" t="s">
        <v>312</v>
      </c>
      <c r="M186" s="29"/>
      <c r="N186" s="17"/>
      <c r="O186" s="48"/>
      <c r="P186" s="88">
        <v>215</v>
      </c>
      <c r="Q186" s="29"/>
    </row>
    <row r="187" spans="1:17" x14ac:dyDescent="0.25">
      <c r="A187" s="12"/>
      <c r="B187" s="145" t="s">
        <v>730</v>
      </c>
      <c r="C187" s="60"/>
      <c r="D187" s="61">
        <v>94676</v>
      </c>
      <c r="E187" s="26"/>
      <c r="F187" s="27"/>
      <c r="G187" s="60"/>
      <c r="H187" s="61">
        <v>74654</v>
      </c>
      <c r="I187" s="26"/>
      <c r="J187" s="27"/>
      <c r="K187" s="60"/>
      <c r="L187" s="81" t="s">
        <v>733</v>
      </c>
      <c r="M187" s="26" t="s">
        <v>270</v>
      </c>
      <c r="N187" s="27"/>
      <c r="O187" s="60"/>
      <c r="P187" s="61">
        <v>119531</v>
      </c>
      <c r="Q187" s="26"/>
    </row>
    <row r="188" spans="1:17" x14ac:dyDescent="0.25">
      <c r="A188" s="12"/>
      <c r="B188" s="17" t="s">
        <v>731</v>
      </c>
      <c r="C188" s="48"/>
      <c r="D188" s="49">
        <v>22692</v>
      </c>
      <c r="E188" s="29"/>
      <c r="F188" s="17"/>
      <c r="G188" s="48"/>
      <c r="H188" s="49">
        <v>24855</v>
      </c>
      <c r="I188" s="29"/>
      <c r="J188" s="17"/>
      <c r="K188" s="48"/>
      <c r="L188" s="88" t="s">
        <v>312</v>
      </c>
      <c r="M188" s="29"/>
      <c r="N188" s="17"/>
      <c r="O188" s="48"/>
      <c r="P188" s="49">
        <v>47547</v>
      </c>
      <c r="Q188" s="29"/>
    </row>
    <row r="189" spans="1:17" ht="15.75" thickBot="1" x14ac:dyDescent="0.3">
      <c r="A189" s="12"/>
      <c r="B189" s="145" t="s">
        <v>129</v>
      </c>
      <c r="C189" s="51" t="s">
        <v>248</v>
      </c>
      <c r="D189" s="52">
        <v>71984</v>
      </c>
      <c r="E189" s="26"/>
      <c r="F189" s="27"/>
      <c r="G189" s="51" t="s">
        <v>248</v>
      </c>
      <c r="H189" s="52">
        <v>49799</v>
      </c>
      <c r="I189" s="26"/>
      <c r="J189" s="27"/>
      <c r="K189" s="51" t="s">
        <v>248</v>
      </c>
      <c r="L189" s="89" t="s">
        <v>733</v>
      </c>
      <c r="M189" s="26" t="s">
        <v>270</v>
      </c>
      <c r="N189" s="27"/>
      <c r="O189" s="51" t="s">
        <v>248</v>
      </c>
      <c r="P189" s="52">
        <v>71984</v>
      </c>
      <c r="Q189" s="26"/>
    </row>
    <row r="190" spans="1:17" ht="15.75" thickTop="1" x14ac:dyDescent="0.25">
      <c r="A190" s="12"/>
      <c r="B190" s="42"/>
      <c r="C190" s="42"/>
      <c r="D190" s="42"/>
      <c r="E190" s="42"/>
      <c r="F190" s="42"/>
      <c r="G190" s="42"/>
      <c r="H190" s="42"/>
      <c r="I190" s="42"/>
      <c r="J190" s="42"/>
      <c r="K190" s="42"/>
      <c r="L190" s="42"/>
      <c r="M190" s="42"/>
      <c r="N190" s="42"/>
      <c r="O190" s="42"/>
      <c r="P190" s="42"/>
      <c r="Q190" s="42"/>
    </row>
    <row r="191" spans="1:17" x14ac:dyDescent="0.25">
      <c r="A191" s="12"/>
      <c r="B191" s="196"/>
      <c r="C191" s="196"/>
      <c r="D191" s="196"/>
      <c r="E191" s="196"/>
      <c r="F191" s="196"/>
      <c r="G191" s="196"/>
      <c r="H191" s="196"/>
      <c r="I191" s="196"/>
      <c r="J191" s="196"/>
      <c r="K191" s="196"/>
      <c r="L191" s="196"/>
      <c r="M191" s="196"/>
      <c r="N191" s="196"/>
      <c r="O191" s="196"/>
      <c r="P191" s="196"/>
      <c r="Q191" s="196"/>
    </row>
    <row r="192" spans="1:17" x14ac:dyDescent="0.25">
      <c r="A192" s="12"/>
      <c r="B192" s="194" t="s">
        <v>737</v>
      </c>
      <c r="C192" s="194"/>
      <c r="D192" s="194"/>
      <c r="E192" s="194"/>
      <c r="F192" s="194"/>
      <c r="G192" s="194"/>
      <c r="H192" s="194"/>
      <c r="I192" s="194"/>
      <c r="J192" s="194"/>
      <c r="K192" s="194"/>
      <c r="L192" s="194"/>
      <c r="M192" s="194"/>
      <c r="N192" s="194"/>
      <c r="O192" s="194"/>
      <c r="P192" s="194"/>
      <c r="Q192" s="194"/>
    </row>
    <row r="193" spans="1:17" ht="15.75" x14ac:dyDescent="0.25">
      <c r="A193" s="12"/>
      <c r="B193" s="43"/>
      <c r="C193" s="43"/>
      <c r="D193" s="43"/>
      <c r="E193" s="43"/>
      <c r="F193" s="43"/>
      <c r="G193" s="43"/>
      <c r="H193" s="43"/>
      <c r="I193" s="43"/>
      <c r="J193" s="43"/>
      <c r="K193" s="43"/>
      <c r="L193" s="43"/>
      <c r="M193" s="43"/>
      <c r="N193" s="43"/>
      <c r="O193" s="43"/>
      <c r="P193" s="43"/>
      <c r="Q193" s="43"/>
    </row>
    <row r="194" spans="1:17" x14ac:dyDescent="0.25">
      <c r="A194" s="12"/>
      <c r="B194" s="164"/>
      <c r="C194" s="180"/>
      <c r="D194" s="181"/>
      <c r="E194" s="180"/>
      <c r="F194" s="183"/>
      <c r="G194" s="180"/>
      <c r="H194" s="181"/>
      <c r="I194" s="180"/>
      <c r="J194" s="183"/>
      <c r="K194" s="20"/>
      <c r="L194" s="184"/>
      <c r="M194" s="20"/>
      <c r="N194" s="183"/>
      <c r="O194" s="62" t="s">
        <v>681</v>
      </c>
      <c r="P194" s="62"/>
      <c r="Q194" s="20"/>
    </row>
    <row r="195" spans="1:17" x14ac:dyDescent="0.25">
      <c r="A195" s="12"/>
      <c r="B195" s="164"/>
      <c r="C195" s="62" t="s">
        <v>682</v>
      </c>
      <c r="D195" s="62"/>
      <c r="E195" s="20"/>
      <c r="F195" s="183"/>
      <c r="G195" s="62" t="s">
        <v>683</v>
      </c>
      <c r="H195" s="62"/>
      <c r="I195" s="20"/>
      <c r="J195" s="183"/>
      <c r="K195" s="20"/>
      <c r="L195" s="184"/>
      <c r="M195" s="20"/>
      <c r="N195" s="183"/>
      <c r="O195" s="62" t="s">
        <v>684</v>
      </c>
      <c r="P195" s="62"/>
      <c r="Q195" s="20"/>
    </row>
    <row r="196" spans="1:17" x14ac:dyDescent="0.25">
      <c r="A196" s="12"/>
      <c r="B196" s="164"/>
      <c r="C196" s="34" t="s">
        <v>685</v>
      </c>
      <c r="D196" s="34"/>
      <c r="E196" s="20"/>
      <c r="F196" s="183"/>
      <c r="G196" s="34" t="s">
        <v>686</v>
      </c>
      <c r="H196" s="34"/>
      <c r="I196" s="20"/>
      <c r="J196" s="183"/>
      <c r="K196" s="34" t="s">
        <v>687</v>
      </c>
      <c r="L196" s="34"/>
      <c r="M196" s="20"/>
      <c r="N196" s="183"/>
      <c r="O196" s="34" t="s">
        <v>688</v>
      </c>
      <c r="P196" s="34"/>
      <c r="Q196" s="20"/>
    </row>
    <row r="197" spans="1:17" x14ac:dyDescent="0.25">
      <c r="A197" s="12"/>
      <c r="B197" s="164"/>
      <c r="C197" s="62" t="s">
        <v>689</v>
      </c>
      <c r="D197" s="62"/>
      <c r="E197" s="62"/>
      <c r="F197" s="62"/>
      <c r="G197" s="62"/>
      <c r="H197" s="62"/>
      <c r="I197" s="62"/>
      <c r="J197" s="62"/>
      <c r="K197" s="62"/>
      <c r="L197" s="62"/>
      <c r="M197" s="62"/>
      <c r="N197" s="62"/>
      <c r="O197" s="62"/>
      <c r="P197" s="62"/>
      <c r="Q197" s="20"/>
    </row>
    <row r="198" spans="1:17" x14ac:dyDescent="0.25">
      <c r="A198" s="12"/>
      <c r="B198" s="25" t="s">
        <v>139</v>
      </c>
      <c r="C198" s="185"/>
      <c r="D198" s="185"/>
      <c r="E198" s="185"/>
      <c r="F198" s="27"/>
      <c r="G198" s="185"/>
      <c r="H198" s="185"/>
      <c r="I198" s="185"/>
      <c r="J198" s="27"/>
      <c r="K198" s="185"/>
      <c r="L198" s="185"/>
      <c r="M198" s="185"/>
      <c r="N198" s="27"/>
      <c r="O198" s="185"/>
      <c r="P198" s="185"/>
      <c r="Q198" s="185"/>
    </row>
    <row r="199" spans="1:17" x14ac:dyDescent="0.25">
      <c r="A199" s="12"/>
      <c r="B199" s="17" t="s">
        <v>107</v>
      </c>
      <c r="C199" s="29" t="s">
        <v>248</v>
      </c>
      <c r="D199" s="30" t="s">
        <v>600</v>
      </c>
      <c r="E199" s="29" t="s">
        <v>270</v>
      </c>
      <c r="F199" s="186"/>
      <c r="G199" s="29" t="s">
        <v>248</v>
      </c>
      <c r="H199" s="30">
        <v>240</v>
      </c>
      <c r="I199" s="29"/>
      <c r="J199" s="17"/>
      <c r="K199" s="29" t="s">
        <v>248</v>
      </c>
      <c r="L199" s="30" t="s">
        <v>717</v>
      </c>
      <c r="M199" s="29" t="s">
        <v>270</v>
      </c>
      <c r="N199" s="17"/>
      <c r="O199" s="29" t="s">
        <v>248</v>
      </c>
      <c r="P199" s="30" t="s">
        <v>600</v>
      </c>
      <c r="Q199" s="29" t="s">
        <v>270</v>
      </c>
    </row>
    <row r="200" spans="1:17" ht="26.25" x14ac:dyDescent="0.25">
      <c r="A200" s="12"/>
      <c r="B200" s="27" t="s">
        <v>738</v>
      </c>
      <c r="C200" s="135"/>
      <c r="D200" s="135"/>
      <c r="E200" s="135"/>
      <c r="F200" s="192"/>
      <c r="G200" s="135"/>
      <c r="H200" s="135"/>
      <c r="I200" s="135"/>
      <c r="J200" s="141"/>
      <c r="K200" s="135"/>
      <c r="L200" s="135"/>
      <c r="M200" s="135"/>
      <c r="N200" s="141"/>
      <c r="O200" s="135"/>
      <c r="P200" s="135"/>
      <c r="Q200" s="135"/>
    </row>
    <row r="201" spans="1:17" x14ac:dyDescent="0.25">
      <c r="A201" s="12"/>
      <c r="B201" s="27" t="s">
        <v>739</v>
      </c>
      <c r="C201" s="135"/>
      <c r="D201" s="135"/>
      <c r="E201" s="135"/>
      <c r="F201" s="192"/>
      <c r="G201" s="135"/>
      <c r="H201" s="135"/>
      <c r="I201" s="135"/>
      <c r="J201" s="141"/>
      <c r="K201" s="135"/>
      <c r="L201" s="135"/>
      <c r="M201" s="135"/>
      <c r="N201" s="141"/>
      <c r="O201" s="135"/>
      <c r="P201" s="135"/>
      <c r="Q201" s="135"/>
    </row>
    <row r="202" spans="1:17" ht="26.25" x14ac:dyDescent="0.25">
      <c r="A202" s="12"/>
      <c r="B202" s="46" t="s">
        <v>141</v>
      </c>
      <c r="C202" s="29"/>
      <c r="D202" s="47">
        <v>287617</v>
      </c>
      <c r="E202" s="29"/>
      <c r="F202" s="186"/>
      <c r="G202" s="29"/>
      <c r="H202" s="47">
        <v>223485</v>
      </c>
      <c r="I202" s="29"/>
      <c r="J202" s="17"/>
      <c r="K202" s="29"/>
      <c r="L202" s="30" t="s">
        <v>312</v>
      </c>
      <c r="M202" s="29"/>
      <c r="N202" s="17"/>
      <c r="O202" s="29"/>
      <c r="P202" s="47">
        <v>511102</v>
      </c>
      <c r="Q202" s="29"/>
    </row>
    <row r="203" spans="1:17" ht="26.25" x14ac:dyDescent="0.25">
      <c r="A203" s="12"/>
      <c r="B203" s="50" t="s">
        <v>142</v>
      </c>
      <c r="C203" s="26"/>
      <c r="D203" s="33">
        <v>701</v>
      </c>
      <c r="E203" s="26"/>
      <c r="F203" s="187"/>
      <c r="G203" s="26"/>
      <c r="H203" s="33" t="s">
        <v>312</v>
      </c>
      <c r="I203" s="26"/>
      <c r="J203" s="27"/>
      <c r="K203" s="26"/>
      <c r="L203" s="33" t="s">
        <v>312</v>
      </c>
      <c r="M203" s="26"/>
      <c r="N203" s="27"/>
      <c r="O203" s="26"/>
      <c r="P203" s="33">
        <v>701</v>
      </c>
      <c r="Q203" s="26"/>
    </row>
    <row r="204" spans="1:17" x14ac:dyDescent="0.25">
      <c r="A204" s="12"/>
      <c r="B204" s="46" t="s">
        <v>125</v>
      </c>
      <c r="C204" s="29"/>
      <c r="D204" s="47">
        <v>14744</v>
      </c>
      <c r="E204" s="29"/>
      <c r="F204" s="186"/>
      <c r="G204" s="29"/>
      <c r="H204" s="30" t="s">
        <v>312</v>
      </c>
      <c r="I204" s="29"/>
      <c r="J204" s="17"/>
      <c r="K204" s="29"/>
      <c r="L204" s="30" t="s">
        <v>312</v>
      </c>
      <c r="M204" s="29"/>
      <c r="N204" s="17"/>
      <c r="O204" s="29"/>
      <c r="P204" s="47">
        <v>14744</v>
      </c>
      <c r="Q204" s="29"/>
    </row>
    <row r="205" spans="1:17" x14ac:dyDescent="0.25">
      <c r="A205" s="12"/>
      <c r="B205" s="50" t="s">
        <v>715</v>
      </c>
      <c r="C205" s="26"/>
      <c r="D205" s="33" t="s">
        <v>397</v>
      </c>
      <c r="E205" s="26" t="s">
        <v>270</v>
      </c>
      <c r="F205" s="187"/>
      <c r="G205" s="26"/>
      <c r="H205" s="33" t="s">
        <v>312</v>
      </c>
      <c r="I205" s="26"/>
      <c r="J205" s="27"/>
      <c r="K205" s="26"/>
      <c r="L205" s="33" t="s">
        <v>312</v>
      </c>
      <c r="M205" s="26"/>
      <c r="N205" s="27"/>
      <c r="O205" s="26"/>
      <c r="P205" s="33" t="s">
        <v>397</v>
      </c>
      <c r="Q205" s="26" t="s">
        <v>270</v>
      </c>
    </row>
    <row r="206" spans="1:17" ht="26.25" x14ac:dyDescent="0.25">
      <c r="A206" s="12"/>
      <c r="B206" s="46" t="s">
        <v>143</v>
      </c>
      <c r="C206" s="29"/>
      <c r="D206" s="30" t="s">
        <v>740</v>
      </c>
      <c r="E206" s="29" t="s">
        <v>270</v>
      </c>
      <c r="F206" s="186"/>
      <c r="G206" s="29"/>
      <c r="H206" s="30" t="s">
        <v>312</v>
      </c>
      <c r="I206" s="29"/>
      <c r="J206" s="17"/>
      <c r="K206" s="29"/>
      <c r="L206" s="30" t="s">
        <v>312</v>
      </c>
      <c r="M206" s="29"/>
      <c r="N206" s="17"/>
      <c r="O206" s="29"/>
      <c r="P206" s="30" t="s">
        <v>740</v>
      </c>
      <c r="Q206" s="29" t="s">
        <v>270</v>
      </c>
    </row>
    <row r="207" spans="1:17" x14ac:dyDescent="0.25">
      <c r="A207" s="12"/>
      <c r="B207" s="50" t="s">
        <v>37</v>
      </c>
      <c r="C207" s="26"/>
      <c r="D207" s="33" t="s">
        <v>741</v>
      </c>
      <c r="E207" s="26" t="s">
        <v>270</v>
      </c>
      <c r="F207" s="187"/>
      <c r="G207" s="26"/>
      <c r="H207" s="65">
        <v>27696</v>
      </c>
      <c r="I207" s="26"/>
      <c r="J207" s="27"/>
      <c r="K207" s="26"/>
      <c r="L207" s="33" t="s">
        <v>312</v>
      </c>
      <c r="M207" s="26"/>
      <c r="N207" s="27"/>
      <c r="O207" s="26"/>
      <c r="P207" s="33" t="s">
        <v>544</v>
      </c>
      <c r="Q207" s="26" t="s">
        <v>270</v>
      </c>
    </row>
    <row r="208" spans="1:17" x14ac:dyDescent="0.25">
      <c r="A208" s="12"/>
      <c r="B208" s="46" t="s">
        <v>716</v>
      </c>
      <c r="C208" s="29"/>
      <c r="D208" s="30" t="s">
        <v>717</v>
      </c>
      <c r="E208" s="29" t="s">
        <v>270</v>
      </c>
      <c r="F208" s="186"/>
      <c r="G208" s="29"/>
      <c r="H208" s="30" t="s">
        <v>312</v>
      </c>
      <c r="I208" s="29"/>
      <c r="J208" s="17"/>
      <c r="K208" s="29"/>
      <c r="L208" s="30">
        <v>240</v>
      </c>
      <c r="M208" s="29"/>
      <c r="N208" s="17"/>
      <c r="O208" s="29"/>
      <c r="P208" s="30" t="s">
        <v>312</v>
      </c>
      <c r="Q208" s="29"/>
    </row>
    <row r="209" spans="1:17" ht="26.25" x14ac:dyDescent="0.25">
      <c r="A209" s="12"/>
      <c r="B209" s="50" t="s">
        <v>144</v>
      </c>
      <c r="C209" s="26"/>
      <c r="D209" s="26"/>
      <c r="E209" s="26"/>
      <c r="F209" s="187"/>
      <c r="G209" s="26"/>
      <c r="H209" s="26"/>
      <c r="I209" s="26"/>
      <c r="J209" s="27"/>
      <c r="K209" s="26"/>
      <c r="L209" s="26"/>
      <c r="M209" s="26"/>
      <c r="N209" s="27"/>
      <c r="O209" s="26"/>
      <c r="P209" s="26"/>
      <c r="Q209" s="26"/>
    </row>
    <row r="210" spans="1:17" x14ac:dyDescent="0.25">
      <c r="A210" s="12"/>
      <c r="B210" s="144" t="s">
        <v>145</v>
      </c>
      <c r="C210" s="29"/>
      <c r="D210" s="47">
        <v>19553</v>
      </c>
      <c r="E210" s="29"/>
      <c r="F210" s="186"/>
      <c r="G210" s="29"/>
      <c r="H210" s="47">
        <v>9957</v>
      </c>
      <c r="I210" s="29"/>
      <c r="J210" s="17"/>
      <c r="K210" s="29"/>
      <c r="L210" s="30" t="s">
        <v>312</v>
      </c>
      <c r="M210" s="29"/>
      <c r="N210" s="17"/>
      <c r="O210" s="29"/>
      <c r="P210" s="47">
        <v>29510</v>
      </c>
      <c r="Q210" s="29"/>
    </row>
    <row r="211" spans="1:17" x14ac:dyDescent="0.25">
      <c r="A211" s="12"/>
      <c r="B211" s="145" t="s">
        <v>146</v>
      </c>
      <c r="C211" s="26"/>
      <c r="D211" s="33" t="s">
        <v>566</v>
      </c>
      <c r="E211" s="26" t="s">
        <v>270</v>
      </c>
      <c r="F211" s="187"/>
      <c r="G211" s="26"/>
      <c r="H211" s="33" t="s">
        <v>312</v>
      </c>
      <c r="I211" s="26"/>
      <c r="J211" s="27"/>
      <c r="K211" s="26"/>
      <c r="L211" s="33" t="s">
        <v>312</v>
      </c>
      <c r="M211" s="26"/>
      <c r="N211" s="27"/>
      <c r="O211" s="26"/>
      <c r="P211" s="33" t="s">
        <v>566</v>
      </c>
      <c r="Q211" s="26" t="s">
        <v>270</v>
      </c>
    </row>
    <row r="212" spans="1:17" x14ac:dyDescent="0.25">
      <c r="A212" s="12"/>
      <c r="B212" s="144" t="s">
        <v>147</v>
      </c>
      <c r="C212" s="29"/>
      <c r="D212" s="47">
        <v>30747</v>
      </c>
      <c r="E212" s="29"/>
      <c r="F212" s="186"/>
      <c r="G212" s="29"/>
      <c r="H212" s="30" t="s">
        <v>742</v>
      </c>
      <c r="I212" s="29" t="s">
        <v>270</v>
      </c>
      <c r="J212" s="17"/>
      <c r="K212" s="29"/>
      <c r="L212" s="30" t="s">
        <v>312</v>
      </c>
      <c r="M212" s="29"/>
      <c r="N212" s="17"/>
      <c r="O212" s="29"/>
      <c r="P212" s="47">
        <v>3143</v>
      </c>
      <c r="Q212" s="29"/>
    </row>
    <row r="213" spans="1:17" x14ac:dyDescent="0.25">
      <c r="A213" s="12"/>
      <c r="B213" s="145" t="s">
        <v>38</v>
      </c>
      <c r="C213" s="26"/>
      <c r="D213" s="65">
        <v>25555</v>
      </c>
      <c r="E213" s="26"/>
      <c r="F213" s="187"/>
      <c r="G213" s="26"/>
      <c r="H213" s="65">
        <v>12882</v>
      </c>
      <c r="I213" s="26"/>
      <c r="J213" s="27"/>
      <c r="K213" s="26"/>
      <c r="L213" s="33" t="s">
        <v>743</v>
      </c>
      <c r="M213" s="26" t="s">
        <v>270</v>
      </c>
      <c r="N213" s="27"/>
      <c r="O213" s="26"/>
      <c r="P213" s="65">
        <v>15012</v>
      </c>
      <c r="Q213" s="26"/>
    </row>
    <row r="214" spans="1:17" ht="26.25" x14ac:dyDescent="0.25">
      <c r="A214" s="12"/>
      <c r="B214" s="144" t="s">
        <v>148</v>
      </c>
      <c r="C214" s="29"/>
      <c r="D214" s="30" t="s">
        <v>744</v>
      </c>
      <c r="E214" s="29" t="s">
        <v>270</v>
      </c>
      <c r="F214" s="186"/>
      <c r="G214" s="29"/>
      <c r="H214" s="30" t="s">
        <v>745</v>
      </c>
      <c r="I214" s="29" t="s">
        <v>270</v>
      </c>
      <c r="J214" s="17"/>
      <c r="K214" s="29"/>
      <c r="L214" s="30" t="s">
        <v>312</v>
      </c>
      <c r="M214" s="29"/>
      <c r="N214" s="17"/>
      <c r="O214" s="29"/>
      <c r="P214" s="30" t="s">
        <v>372</v>
      </c>
      <c r="Q214" s="29" t="s">
        <v>270</v>
      </c>
    </row>
    <row r="215" spans="1:17" ht="26.25" x14ac:dyDescent="0.25">
      <c r="A215" s="12"/>
      <c r="B215" s="145" t="s">
        <v>746</v>
      </c>
      <c r="C215" s="53"/>
      <c r="D215" s="54">
        <v>12816</v>
      </c>
      <c r="E215" s="26"/>
      <c r="F215" s="187"/>
      <c r="G215" s="53"/>
      <c r="H215" s="54">
        <v>5242</v>
      </c>
      <c r="I215" s="26"/>
      <c r="J215" s="27"/>
      <c r="K215" s="53"/>
      <c r="L215" s="54">
        <v>23425</v>
      </c>
      <c r="M215" s="26"/>
      <c r="N215" s="27"/>
      <c r="O215" s="53"/>
      <c r="P215" s="54">
        <v>41483</v>
      </c>
      <c r="Q215" s="26"/>
    </row>
    <row r="216" spans="1:17" ht="26.25" x14ac:dyDescent="0.25">
      <c r="A216" s="12"/>
      <c r="B216" s="173" t="s">
        <v>150</v>
      </c>
      <c r="C216" s="57"/>
      <c r="D216" s="58">
        <v>276585</v>
      </c>
      <c r="E216" s="29"/>
      <c r="F216" s="186"/>
      <c r="G216" s="57"/>
      <c r="H216" s="58">
        <v>234838</v>
      </c>
      <c r="I216" s="29"/>
      <c r="J216" s="17"/>
      <c r="K216" s="57"/>
      <c r="L216" s="179" t="s">
        <v>312</v>
      </c>
      <c r="M216" s="29"/>
      <c r="N216" s="17"/>
      <c r="O216" s="57"/>
      <c r="P216" s="58">
        <v>511423</v>
      </c>
      <c r="Q216" s="29"/>
    </row>
    <row r="217" spans="1:17" x14ac:dyDescent="0.25">
      <c r="A217" s="12"/>
      <c r="B217" s="25" t="s">
        <v>151</v>
      </c>
      <c r="C217" s="126"/>
      <c r="D217" s="126"/>
      <c r="E217" s="127"/>
      <c r="F217" s="188"/>
      <c r="G217" s="126"/>
      <c r="H217" s="126"/>
      <c r="I217" s="127"/>
      <c r="J217" s="25"/>
      <c r="K217" s="126"/>
      <c r="L217" s="126"/>
      <c r="M217" s="127"/>
      <c r="N217" s="25"/>
      <c r="O217" s="126"/>
      <c r="P217" s="126"/>
      <c r="Q217" s="127"/>
    </row>
    <row r="218" spans="1:17" ht="26.25" x14ac:dyDescent="0.25">
      <c r="A218" s="12"/>
      <c r="B218" s="17" t="s">
        <v>152</v>
      </c>
      <c r="C218" s="29"/>
      <c r="D218" s="30" t="s">
        <v>747</v>
      </c>
      <c r="E218" s="29" t="s">
        <v>270</v>
      </c>
      <c r="F218" s="189"/>
      <c r="G218" s="29"/>
      <c r="H218" s="30" t="s">
        <v>748</v>
      </c>
      <c r="I218" s="29" t="s">
        <v>270</v>
      </c>
      <c r="J218" s="154"/>
      <c r="K218" s="29"/>
      <c r="L218" s="30" t="s">
        <v>312</v>
      </c>
      <c r="M218" s="29"/>
      <c r="N218" s="154"/>
      <c r="O218" s="29"/>
      <c r="P218" s="30" t="s">
        <v>749</v>
      </c>
      <c r="Q218" s="29" t="s">
        <v>270</v>
      </c>
    </row>
    <row r="219" spans="1:17" ht="26.25" x14ac:dyDescent="0.25">
      <c r="A219" s="12"/>
      <c r="B219" s="27" t="s">
        <v>153</v>
      </c>
      <c r="C219" s="26"/>
      <c r="D219" s="33" t="s">
        <v>750</v>
      </c>
      <c r="E219" s="26" t="s">
        <v>270</v>
      </c>
      <c r="F219" s="187"/>
      <c r="G219" s="26"/>
      <c r="H219" s="33" t="s">
        <v>751</v>
      </c>
      <c r="I219" s="26" t="s">
        <v>270</v>
      </c>
      <c r="J219" s="27"/>
      <c r="K219" s="26"/>
      <c r="L219" s="33" t="s">
        <v>312</v>
      </c>
      <c r="M219" s="26"/>
      <c r="N219" s="27"/>
      <c r="O219" s="26"/>
      <c r="P219" s="33" t="s">
        <v>752</v>
      </c>
      <c r="Q219" s="26" t="s">
        <v>270</v>
      </c>
    </row>
    <row r="220" spans="1:17" x14ac:dyDescent="0.25">
      <c r="A220" s="12"/>
      <c r="B220" s="17" t="s">
        <v>753</v>
      </c>
      <c r="C220" s="29"/>
      <c r="D220" s="30" t="s">
        <v>754</v>
      </c>
      <c r="E220" s="29" t="s">
        <v>270</v>
      </c>
      <c r="F220" s="189"/>
      <c r="G220" s="29"/>
      <c r="H220" s="30" t="s">
        <v>312</v>
      </c>
      <c r="I220" s="29"/>
      <c r="J220" s="154"/>
      <c r="K220" s="29"/>
      <c r="L220" s="47">
        <v>62323</v>
      </c>
      <c r="M220" s="29"/>
      <c r="N220" s="154"/>
      <c r="O220" s="29"/>
      <c r="P220" s="30" t="s">
        <v>312</v>
      </c>
      <c r="Q220" s="29"/>
    </row>
    <row r="221" spans="1:17" x14ac:dyDescent="0.25">
      <c r="A221" s="12"/>
      <c r="B221" s="27" t="s">
        <v>155</v>
      </c>
      <c r="C221" s="53"/>
      <c r="D221" s="172" t="s">
        <v>755</v>
      </c>
      <c r="E221" s="26" t="s">
        <v>270</v>
      </c>
      <c r="F221" s="187"/>
      <c r="G221" s="53"/>
      <c r="H221" s="172" t="s">
        <v>312</v>
      </c>
      <c r="I221" s="26"/>
      <c r="J221" s="187"/>
      <c r="K221" s="53"/>
      <c r="L221" s="172" t="s">
        <v>312</v>
      </c>
      <c r="M221" s="26"/>
      <c r="N221" s="187"/>
      <c r="O221" s="53"/>
      <c r="P221" s="172" t="s">
        <v>755</v>
      </c>
      <c r="Q221" s="26" t="s">
        <v>270</v>
      </c>
    </row>
    <row r="222" spans="1:17" ht="26.25" x14ac:dyDescent="0.25">
      <c r="A222" s="12"/>
      <c r="B222" s="173" t="s">
        <v>156</v>
      </c>
      <c r="C222" s="57"/>
      <c r="D222" s="179" t="s">
        <v>756</v>
      </c>
      <c r="E222" s="29" t="s">
        <v>270</v>
      </c>
      <c r="F222" s="186"/>
      <c r="G222" s="57"/>
      <c r="H222" s="179" t="s">
        <v>757</v>
      </c>
      <c r="I222" s="29" t="s">
        <v>270</v>
      </c>
      <c r="J222" s="186"/>
      <c r="K222" s="57"/>
      <c r="L222" s="58">
        <v>62323</v>
      </c>
      <c r="M222" s="29"/>
      <c r="N222" s="186"/>
      <c r="O222" s="57"/>
      <c r="P222" s="179" t="s">
        <v>758</v>
      </c>
      <c r="Q222" s="29" t="s">
        <v>270</v>
      </c>
    </row>
    <row r="223" spans="1:17" x14ac:dyDescent="0.25">
      <c r="A223" s="12"/>
      <c r="B223" s="25" t="s">
        <v>157</v>
      </c>
      <c r="C223" s="126"/>
      <c r="D223" s="126"/>
      <c r="E223" s="127"/>
      <c r="F223" s="188"/>
      <c r="G223" s="126"/>
      <c r="H223" s="126"/>
      <c r="I223" s="127"/>
      <c r="J223" s="188"/>
      <c r="K223" s="126"/>
      <c r="L223" s="126"/>
      <c r="M223" s="127"/>
      <c r="N223" s="188"/>
      <c r="O223" s="126"/>
      <c r="P223" s="126"/>
      <c r="Q223" s="127"/>
    </row>
    <row r="224" spans="1:17" ht="26.25" x14ac:dyDescent="0.25">
      <c r="A224" s="12"/>
      <c r="B224" s="17" t="s">
        <v>759</v>
      </c>
      <c r="C224" s="29"/>
      <c r="D224" s="47">
        <v>556000</v>
      </c>
      <c r="E224" s="29"/>
      <c r="F224" s="186"/>
      <c r="G224" s="29"/>
      <c r="H224" s="30" t="s">
        <v>312</v>
      </c>
      <c r="I224" s="29"/>
      <c r="J224" s="186"/>
      <c r="K224" s="29"/>
      <c r="L224" s="30" t="s">
        <v>312</v>
      </c>
      <c r="M224" s="29"/>
      <c r="N224" s="186"/>
      <c r="O224" s="29"/>
      <c r="P224" s="47">
        <v>556000</v>
      </c>
      <c r="Q224" s="29"/>
    </row>
    <row r="225" spans="1:17" ht="26.25" x14ac:dyDescent="0.25">
      <c r="A225" s="12"/>
      <c r="B225" s="27" t="s">
        <v>760</v>
      </c>
      <c r="C225" s="26"/>
      <c r="D225" s="33" t="s">
        <v>761</v>
      </c>
      <c r="E225" s="26" t="s">
        <v>270</v>
      </c>
      <c r="F225" s="187"/>
      <c r="G225" s="26"/>
      <c r="H225" s="33" t="s">
        <v>312</v>
      </c>
      <c r="I225" s="26"/>
      <c r="J225" s="187"/>
      <c r="K225" s="26"/>
      <c r="L225" s="33" t="s">
        <v>312</v>
      </c>
      <c r="M225" s="26"/>
      <c r="N225" s="187"/>
      <c r="O225" s="26"/>
      <c r="P225" s="33" t="s">
        <v>761</v>
      </c>
      <c r="Q225" s="26" t="s">
        <v>270</v>
      </c>
    </row>
    <row r="226" spans="1:17" x14ac:dyDescent="0.25">
      <c r="A226" s="12"/>
      <c r="B226" s="17" t="s">
        <v>162</v>
      </c>
      <c r="C226" s="29"/>
      <c r="D226" s="30" t="s">
        <v>762</v>
      </c>
      <c r="E226" s="29" t="s">
        <v>270</v>
      </c>
      <c r="F226" s="186"/>
      <c r="G226" s="29"/>
      <c r="H226" s="30" t="s">
        <v>312</v>
      </c>
      <c r="I226" s="29"/>
      <c r="J226" s="186"/>
      <c r="K226" s="29"/>
      <c r="L226" s="30" t="s">
        <v>312</v>
      </c>
      <c r="M226" s="29"/>
      <c r="N226" s="186"/>
      <c r="O226" s="29"/>
      <c r="P226" s="30" t="s">
        <v>762</v>
      </c>
      <c r="Q226" s="29" t="s">
        <v>270</v>
      </c>
    </row>
    <row r="227" spans="1:17" x14ac:dyDescent="0.25">
      <c r="A227" s="12"/>
      <c r="B227" s="27" t="s">
        <v>128</v>
      </c>
      <c r="C227" s="26"/>
      <c r="D227" s="33" t="s">
        <v>763</v>
      </c>
      <c r="E227" s="26" t="s">
        <v>270</v>
      </c>
      <c r="F227" s="187"/>
      <c r="G227" s="26"/>
      <c r="H227" s="33" t="s">
        <v>312</v>
      </c>
      <c r="I227" s="26"/>
      <c r="J227" s="187"/>
      <c r="K227" s="26"/>
      <c r="L227" s="33" t="s">
        <v>312</v>
      </c>
      <c r="M227" s="26"/>
      <c r="N227" s="187"/>
      <c r="O227" s="26"/>
      <c r="P227" s="33" t="s">
        <v>763</v>
      </c>
      <c r="Q227" s="26" t="s">
        <v>270</v>
      </c>
    </row>
    <row r="228" spans="1:17" x14ac:dyDescent="0.25">
      <c r="A228" s="12"/>
      <c r="B228" s="17" t="s">
        <v>764</v>
      </c>
      <c r="C228" s="48"/>
      <c r="D228" s="88" t="s">
        <v>312</v>
      </c>
      <c r="E228" s="29"/>
      <c r="F228" s="186"/>
      <c r="G228" s="48"/>
      <c r="H228" s="49">
        <v>62323</v>
      </c>
      <c r="I228" s="29"/>
      <c r="J228" s="186"/>
      <c r="K228" s="48"/>
      <c r="L228" s="88" t="s">
        <v>754</v>
      </c>
      <c r="M228" s="29" t="s">
        <v>270</v>
      </c>
      <c r="N228" s="186"/>
      <c r="O228" s="48"/>
      <c r="P228" s="88" t="s">
        <v>312</v>
      </c>
      <c r="Q228" s="29"/>
    </row>
    <row r="229" spans="1:17" ht="26.25" x14ac:dyDescent="0.25">
      <c r="A229" s="12"/>
      <c r="B229" s="171" t="s">
        <v>765</v>
      </c>
      <c r="C229" s="146"/>
      <c r="D229" s="147">
        <v>126395</v>
      </c>
      <c r="E229" s="26"/>
      <c r="F229" s="187"/>
      <c r="G229" s="146"/>
      <c r="H229" s="147">
        <v>62323</v>
      </c>
      <c r="I229" s="26"/>
      <c r="J229" s="187"/>
      <c r="K229" s="146"/>
      <c r="L229" s="190" t="s">
        <v>754</v>
      </c>
      <c r="M229" s="26" t="s">
        <v>270</v>
      </c>
      <c r="N229" s="187"/>
      <c r="O229" s="146"/>
      <c r="P229" s="147">
        <v>126395</v>
      </c>
      <c r="Q229" s="26"/>
    </row>
    <row r="230" spans="1:17" ht="26.25" x14ac:dyDescent="0.25">
      <c r="A230" s="12"/>
      <c r="B230" s="173" t="s">
        <v>164</v>
      </c>
      <c r="C230" s="55"/>
      <c r="D230" s="56">
        <v>7866</v>
      </c>
      <c r="E230" s="29"/>
      <c r="F230" s="186"/>
      <c r="G230" s="55"/>
      <c r="H230" s="174" t="s">
        <v>312</v>
      </c>
      <c r="I230" s="29"/>
      <c r="J230" s="17"/>
      <c r="K230" s="55"/>
      <c r="L230" s="174" t="s">
        <v>312</v>
      </c>
      <c r="M230" s="29"/>
      <c r="N230" s="186"/>
      <c r="O230" s="55"/>
      <c r="P230" s="56">
        <v>7866</v>
      </c>
      <c r="Q230" s="29"/>
    </row>
    <row r="231" spans="1:17" ht="26.25" x14ac:dyDescent="0.25">
      <c r="A231" s="12"/>
      <c r="B231" s="27" t="s">
        <v>165</v>
      </c>
      <c r="C231" s="53"/>
      <c r="D231" s="54">
        <v>15800</v>
      </c>
      <c r="E231" s="26"/>
      <c r="F231" s="187"/>
      <c r="G231" s="53"/>
      <c r="H231" s="172" t="s">
        <v>312</v>
      </c>
      <c r="I231" s="26"/>
      <c r="J231" s="27"/>
      <c r="K231" s="53"/>
      <c r="L231" s="172" t="s">
        <v>312</v>
      </c>
      <c r="M231" s="26"/>
      <c r="N231" s="187"/>
      <c r="O231" s="53"/>
      <c r="P231" s="54">
        <v>15800</v>
      </c>
      <c r="Q231" s="26"/>
    </row>
    <row r="232" spans="1:17" ht="15.75" thickBot="1" x14ac:dyDescent="0.3">
      <c r="A232" s="12"/>
      <c r="B232" s="17" t="s">
        <v>166</v>
      </c>
      <c r="C232" s="78" t="s">
        <v>248</v>
      </c>
      <c r="D232" s="79">
        <v>23666</v>
      </c>
      <c r="E232" s="29"/>
      <c r="F232" s="186"/>
      <c r="G232" s="78" t="s">
        <v>248</v>
      </c>
      <c r="H232" s="191" t="s">
        <v>312</v>
      </c>
      <c r="I232" s="29"/>
      <c r="J232" s="17"/>
      <c r="K232" s="78" t="s">
        <v>248</v>
      </c>
      <c r="L232" s="191" t="s">
        <v>312</v>
      </c>
      <c r="M232" s="29"/>
      <c r="N232" s="186"/>
      <c r="O232" s="78" t="s">
        <v>248</v>
      </c>
      <c r="P232" s="79">
        <v>23666</v>
      </c>
      <c r="Q232" s="29"/>
    </row>
    <row r="233" spans="1:17" ht="15.75" thickTop="1" x14ac:dyDescent="0.25">
      <c r="A233" s="12"/>
      <c r="B233" s="42"/>
      <c r="C233" s="42"/>
      <c r="D233" s="42"/>
      <c r="E233" s="42"/>
      <c r="F233" s="42"/>
      <c r="G233" s="42"/>
      <c r="H233" s="42"/>
      <c r="I233" s="42"/>
      <c r="J233" s="42"/>
      <c r="K233" s="42"/>
      <c r="L233" s="42"/>
      <c r="M233" s="42"/>
      <c r="N233" s="42"/>
      <c r="O233" s="42"/>
      <c r="P233" s="42"/>
      <c r="Q233" s="42"/>
    </row>
    <row r="234" spans="1:17" x14ac:dyDescent="0.25">
      <c r="A234" s="12"/>
      <c r="B234" s="196"/>
      <c r="C234" s="196"/>
      <c r="D234" s="196"/>
      <c r="E234" s="196"/>
      <c r="F234" s="196"/>
      <c r="G234" s="196"/>
      <c r="H234" s="196"/>
      <c r="I234" s="196"/>
      <c r="J234" s="196"/>
      <c r="K234" s="196"/>
      <c r="L234" s="196"/>
      <c r="M234" s="196"/>
      <c r="N234" s="196"/>
      <c r="O234" s="196"/>
      <c r="P234" s="196"/>
      <c r="Q234" s="196"/>
    </row>
    <row r="235" spans="1:17" x14ac:dyDescent="0.25">
      <c r="A235" s="12"/>
      <c r="B235" s="194" t="s">
        <v>766</v>
      </c>
      <c r="C235" s="194"/>
      <c r="D235" s="194"/>
      <c r="E235" s="194"/>
      <c r="F235" s="194"/>
      <c r="G235" s="194"/>
      <c r="H235" s="194"/>
      <c r="I235" s="194"/>
      <c r="J235" s="194"/>
      <c r="K235" s="194"/>
      <c r="L235" s="194"/>
      <c r="M235" s="194"/>
      <c r="N235" s="194"/>
      <c r="O235" s="194"/>
      <c r="P235" s="194"/>
      <c r="Q235" s="194"/>
    </row>
    <row r="236" spans="1:17" ht="15.75" x14ac:dyDescent="0.25">
      <c r="A236" s="12"/>
      <c r="B236" s="43"/>
      <c r="C236" s="43"/>
      <c r="D236" s="43"/>
      <c r="E236" s="43"/>
      <c r="F236" s="43"/>
      <c r="G236" s="43"/>
      <c r="H236" s="43"/>
      <c r="I236" s="43"/>
      <c r="J236" s="43"/>
      <c r="K236" s="43"/>
      <c r="L236" s="43"/>
      <c r="M236" s="43"/>
      <c r="N236" s="43"/>
      <c r="O236" s="43"/>
      <c r="P236" s="43"/>
      <c r="Q236" s="43"/>
    </row>
    <row r="237" spans="1:17" x14ac:dyDescent="0.25">
      <c r="A237" s="12"/>
      <c r="B237" s="21"/>
      <c r="C237" s="180"/>
      <c r="D237" s="181"/>
      <c r="E237" s="180"/>
      <c r="F237" s="183"/>
      <c r="G237" s="180"/>
      <c r="H237" s="181"/>
      <c r="I237" s="180"/>
      <c r="J237" s="183"/>
      <c r="K237" s="20"/>
      <c r="L237" s="184"/>
      <c r="M237" s="20"/>
      <c r="N237" s="183"/>
      <c r="O237" s="62" t="s">
        <v>681</v>
      </c>
      <c r="P237" s="62"/>
      <c r="Q237" s="20"/>
    </row>
    <row r="238" spans="1:17" x14ac:dyDescent="0.25">
      <c r="A238" s="12"/>
      <c r="B238" s="164"/>
      <c r="C238" s="62" t="s">
        <v>682</v>
      </c>
      <c r="D238" s="62"/>
      <c r="E238" s="20"/>
      <c r="F238" s="183"/>
      <c r="G238" s="62" t="s">
        <v>683</v>
      </c>
      <c r="H238" s="62"/>
      <c r="I238" s="20"/>
      <c r="J238" s="183"/>
      <c r="K238" s="20"/>
      <c r="L238" s="184"/>
      <c r="M238" s="20"/>
      <c r="N238" s="183"/>
      <c r="O238" s="62" t="s">
        <v>684</v>
      </c>
      <c r="P238" s="62"/>
      <c r="Q238" s="20"/>
    </row>
    <row r="239" spans="1:17" x14ac:dyDescent="0.25">
      <c r="A239" s="12"/>
      <c r="B239" s="164"/>
      <c r="C239" s="34" t="s">
        <v>685</v>
      </c>
      <c r="D239" s="34"/>
      <c r="E239" s="20"/>
      <c r="F239" s="183"/>
      <c r="G239" s="34" t="s">
        <v>686</v>
      </c>
      <c r="H239" s="34"/>
      <c r="I239" s="20"/>
      <c r="J239" s="183"/>
      <c r="K239" s="34" t="s">
        <v>687</v>
      </c>
      <c r="L239" s="34"/>
      <c r="M239" s="20"/>
      <c r="N239" s="183"/>
      <c r="O239" s="34" t="s">
        <v>688</v>
      </c>
      <c r="P239" s="34"/>
      <c r="Q239" s="20"/>
    </row>
    <row r="240" spans="1:17" x14ac:dyDescent="0.25">
      <c r="A240" s="12"/>
      <c r="B240" s="164"/>
      <c r="C240" s="62" t="s">
        <v>689</v>
      </c>
      <c r="D240" s="62"/>
      <c r="E240" s="62"/>
      <c r="F240" s="62"/>
      <c r="G240" s="62"/>
      <c r="H240" s="62"/>
      <c r="I240" s="62"/>
      <c r="J240" s="62"/>
      <c r="K240" s="62"/>
      <c r="L240" s="62"/>
      <c r="M240" s="62"/>
      <c r="N240" s="62"/>
      <c r="O240" s="62"/>
      <c r="P240" s="62"/>
      <c r="Q240" s="20"/>
    </row>
    <row r="241" spans="1:17" x14ac:dyDescent="0.25">
      <c r="A241" s="12"/>
      <c r="B241" s="25" t="s">
        <v>139</v>
      </c>
      <c r="C241" s="185"/>
      <c r="D241" s="185"/>
      <c r="E241" s="185"/>
      <c r="F241" s="77"/>
      <c r="G241" s="167"/>
      <c r="H241" s="167"/>
      <c r="I241" s="167"/>
      <c r="J241" s="77"/>
      <c r="K241" s="167"/>
      <c r="L241" s="167"/>
      <c r="M241" s="167"/>
      <c r="N241" s="77"/>
      <c r="O241" s="167"/>
      <c r="P241" s="167"/>
      <c r="Q241" s="167"/>
    </row>
    <row r="242" spans="1:17" x14ac:dyDescent="0.25">
      <c r="A242" s="12"/>
      <c r="B242" s="17" t="s">
        <v>129</v>
      </c>
      <c r="C242" s="29" t="s">
        <v>248</v>
      </c>
      <c r="D242" s="47">
        <v>51322</v>
      </c>
      <c r="E242" s="29"/>
      <c r="F242" s="186"/>
      <c r="G242" s="29" t="s">
        <v>248</v>
      </c>
      <c r="H242" s="47">
        <v>24400</v>
      </c>
      <c r="I242" s="29"/>
      <c r="J242" s="17"/>
      <c r="K242" s="29" t="s">
        <v>248</v>
      </c>
      <c r="L242" s="30" t="s">
        <v>726</v>
      </c>
      <c r="M242" s="29" t="s">
        <v>270</v>
      </c>
      <c r="N242" s="17"/>
      <c r="O242" s="29" t="s">
        <v>248</v>
      </c>
      <c r="P242" s="47">
        <v>51322</v>
      </c>
      <c r="Q242" s="29"/>
    </row>
    <row r="243" spans="1:17" ht="26.25" x14ac:dyDescent="0.25">
      <c r="A243" s="12"/>
      <c r="B243" s="27" t="s">
        <v>767</v>
      </c>
      <c r="C243" s="135"/>
      <c r="D243" s="135"/>
      <c r="E243" s="135"/>
      <c r="F243" s="192"/>
      <c r="G243" s="135"/>
      <c r="H243" s="135"/>
      <c r="I243" s="135"/>
      <c r="J243" s="141"/>
      <c r="K243" s="135"/>
      <c r="L243" s="135"/>
      <c r="M243" s="135"/>
      <c r="N243" s="141"/>
      <c r="O243" s="135"/>
      <c r="P243" s="135"/>
      <c r="Q243" s="135"/>
    </row>
    <row r="244" spans="1:17" x14ac:dyDescent="0.25">
      <c r="A244" s="12"/>
      <c r="B244" s="27" t="s">
        <v>739</v>
      </c>
      <c r="C244" s="135"/>
      <c r="D244" s="135"/>
      <c r="E244" s="135"/>
      <c r="F244" s="192"/>
      <c r="G244" s="135"/>
      <c r="H244" s="135"/>
      <c r="I244" s="135"/>
      <c r="J244" s="141"/>
      <c r="K244" s="135"/>
      <c r="L244" s="135"/>
      <c r="M244" s="135"/>
      <c r="N244" s="141"/>
      <c r="O244" s="135"/>
      <c r="P244" s="135"/>
      <c r="Q244" s="135"/>
    </row>
    <row r="245" spans="1:17" ht="26.25" x14ac:dyDescent="0.25">
      <c r="A245" s="12"/>
      <c r="B245" s="46" t="s">
        <v>141</v>
      </c>
      <c r="C245" s="29"/>
      <c r="D245" s="47">
        <v>250818</v>
      </c>
      <c r="E245" s="29"/>
      <c r="F245" s="186"/>
      <c r="G245" s="29"/>
      <c r="H245" s="47">
        <v>200711</v>
      </c>
      <c r="I245" s="29"/>
      <c r="J245" s="17"/>
      <c r="K245" s="29"/>
      <c r="L245" s="30" t="s">
        <v>312</v>
      </c>
      <c r="M245" s="29"/>
      <c r="N245" s="17"/>
      <c r="O245" s="29"/>
      <c r="P245" s="47">
        <v>451529</v>
      </c>
      <c r="Q245" s="29"/>
    </row>
    <row r="246" spans="1:17" ht="26.25" x14ac:dyDescent="0.25">
      <c r="A246" s="12"/>
      <c r="B246" s="50" t="s">
        <v>142</v>
      </c>
      <c r="C246" s="26"/>
      <c r="D246" s="65">
        <v>1645</v>
      </c>
      <c r="E246" s="26"/>
      <c r="F246" s="187"/>
      <c r="G246" s="26"/>
      <c r="H246" s="33" t="s">
        <v>312</v>
      </c>
      <c r="I246" s="26"/>
      <c r="J246" s="27"/>
      <c r="K246" s="26"/>
      <c r="L246" s="33" t="s">
        <v>312</v>
      </c>
      <c r="M246" s="26"/>
      <c r="N246" s="27"/>
      <c r="O246" s="26"/>
      <c r="P246" s="65">
        <v>1645</v>
      </c>
      <c r="Q246" s="26"/>
    </row>
    <row r="247" spans="1:17" x14ac:dyDescent="0.25">
      <c r="A247" s="12"/>
      <c r="B247" s="46" t="s">
        <v>125</v>
      </c>
      <c r="C247" s="29"/>
      <c r="D247" s="47">
        <v>11525</v>
      </c>
      <c r="E247" s="29"/>
      <c r="F247" s="186"/>
      <c r="G247" s="29"/>
      <c r="H247" s="30" t="s">
        <v>312</v>
      </c>
      <c r="I247" s="29"/>
      <c r="J247" s="17"/>
      <c r="K247" s="29"/>
      <c r="L247" s="30" t="s">
        <v>312</v>
      </c>
      <c r="M247" s="29"/>
      <c r="N247" s="17"/>
      <c r="O247" s="29"/>
      <c r="P247" s="47">
        <v>11525</v>
      </c>
      <c r="Q247" s="29"/>
    </row>
    <row r="248" spans="1:17" x14ac:dyDescent="0.25">
      <c r="A248" s="12"/>
      <c r="B248" s="50" t="s">
        <v>725</v>
      </c>
      <c r="C248" s="26"/>
      <c r="D248" s="65">
        <v>8470</v>
      </c>
      <c r="E248" s="26"/>
      <c r="F248" s="187"/>
      <c r="G248" s="26"/>
      <c r="H248" s="33" t="s">
        <v>312</v>
      </c>
      <c r="I248" s="26"/>
      <c r="J248" s="27"/>
      <c r="K248" s="26"/>
      <c r="L248" s="33" t="s">
        <v>312</v>
      </c>
      <c r="M248" s="26"/>
      <c r="N248" s="27"/>
      <c r="O248" s="26"/>
      <c r="P248" s="65">
        <v>8470</v>
      </c>
      <c r="Q248" s="26"/>
    </row>
    <row r="249" spans="1:17" x14ac:dyDescent="0.25">
      <c r="A249" s="12"/>
      <c r="B249" s="46" t="s">
        <v>768</v>
      </c>
      <c r="C249" s="29"/>
      <c r="D249" s="30" t="s">
        <v>769</v>
      </c>
      <c r="E249" s="29" t="s">
        <v>270</v>
      </c>
      <c r="F249" s="186"/>
      <c r="G249" s="29"/>
      <c r="H249" s="30" t="s">
        <v>312</v>
      </c>
      <c r="I249" s="29"/>
      <c r="J249" s="17"/>
      <c r="K249" s="29"/>
      <c r="L249" s="30" t="s">
        <v>312</v>
      </c>
      <c r="M249" s="29"/>
      <c r="N249" s="17"/>
      <c r="O249" s="29"/>
      <c r="P249" s="30" t="s">
        <v>769</v>
      </c>
      <c r="Q249" s="29" t="s">
        <v>270</v>
      </c>
    </row>
    <row r="250" spans="1:17" x14ac:dyDescent="0.25">
      <c r="A250" s="12"/>
      <c r="B250" s="50" t="s">
        <v>37</v>
      </c>
      <c r="C250" s="26"/>
      <c r="D250" s="65">
        <v>7564</v>
      </c>
      <c r="E250" s="26"/>
      <c r="F250" s="187"/>
      <c r="G250" s="26"/>
      <c r="H250" s="65">
        <v>23356</v>
      </c>
      <c r="I250" s="26"/>
      <c r="J250" s="27"/>
      <c r="K250" s="26"/>
      <c r="L250" s="33" t="s">
        <v>312</v>
      </c>
      <c r="M250" s="26"/>
      <c r="N250" s="27"/>
      <c r="O250" s="26"/>
      <c r="P250" s="65">
        <v>30920</v>
      </c>
      <c r="Q250" s="26"/>
    </row>
    <row r="251" spans="1:17" x14ac:dyDescent="0.25">
      <c r="A251" s="12"/>
      <c r="B251" s="46" t="s">
        <v>716</v>
      </c>
      <c r="C251" s="29"/>
      <c r="D251" s="30" t="s">
        <v>726</v>
      </c>
      <c r="E251" s="29" t="s">
        <v>270</v>
      </c>
      <c r="F251" s="186"/>
      <c r="G251" s="29"/>
      <c r="H251" s="30" t="s">
        <v>312</v>
      </c>
      <c r="I251" s="29"/>
      <c r="J251" s="17"/>
      <c r="K251" s="29"/>
      <c r="L251" s="47">
        <v>24400</v>
      </c>
      <c r="M251" s="29"/>
      <c r="N251" s="17"/>
      <c r="O251" s="29"/>
      <c r="P251" s="30" t="s">
        <v>312</v>
      </c>
      <c r="Q251" s="29"/>
    </row>
    <row r="252" spans="1:17" ht="26.25" x14ac:dyDescent="0.25">
      <c r="A252" s="12"/>
      <c r="B252" s="50" t="s">
        <v>144</v>
      </c>
      <c r="C252" s="26"/>
      <c r="D252" s="26"/>
      <c r="E252" s="26"/>
      <c r="F252" s="187"/>
      <c r="G252" s="26"/>
      <c r="H252" s="26"/>
      <c r="I252" s="26"/>
      <c r="J252" s="27"/>
      <c r="K252" s="26"/>
      <c r="L252" s="26"/>
      <c r="M252" s="26"/>
      <c r="N252" s="27"/>
      <c r="O252" s="26"/>
      <c r="P252" s="26"/>
      <c r="Q252" s="26"/>
    </row>
    <row r="253" spans="1:17" x14ac:dyDescent="0.25">
      <c r="A253" s="12"/>
      <c r="B253" s="144" t="s">
        <v>145</v>
      </c>
      <c r="C253" s="29"/>
      <c r="D253" s="47">
        <v>6182</v>
      </c>
      <c r="E253" s="29"/>
      <c r="F253" s="186"/>
      <c r="G253" s="29"/>
      <c r="H253" s="30" t="s">
        <v>770</v>
      </c>
      <c r="I253" s="29" t="s">
        <v>270</v>
      </c>
      <c r="J253" s="17"/>
      <c r="K253" s="29"/>
      <c r="L253" s="30" t="s">
        <v>312</v>
      </c>
      <c r="M253" s="29"/>
      <c r="N253" s="17"/>
      <c r="O253" s="29"/>
      <c r="P253" s="30">
        <v>980</v>
      </c>
      <c r="Q253" s="29"/>
    </row>
    <row r="254" spans="1:17" x14ac:dyDescent="0.25">
      <c r="A254" s="12"/>
      <c r="B254" s="145" t="s">
        <v>146</v>
      </c>
      <c r="C254" s="26"/>
      <c r="D254" s="65">
        <v>34257</v>
      </c>
      <c r="E254" s="26"/>
      <c r="F254" s="187"/>
      <c r="G254" s="26"/>
      <c r="H254" s="33" t="s">
        <v>312</v>
      </c>
      <c r="I254" s="26"/>
      <c r="J254" s="27"/>
      <c r="K254" s="26"/>
      <c r="L254" s="33" t="s">
        <v>312</v>
      </c>
      <c r="M254" s="26"/>
      <c r="N254" s="27"/>
      <c r="O254" s="26"/>
      <c r="P254" s="65">
        <v>34257</v>
      </c>
      <c r="Q254" s="26"/>
    </row>
    <row r="255" spans="1:17" x14ac:dyDescent="0.25">
      <c r="A255" s="12"/>
      <c r="B255" s="144" t="s">
        <v>147</v>
      </c>
      <c r="C255" s="29"/>
      <c r="D255" s="47">
        <v>54813</v>
      </c>
      <c r="E255" s="29"/>
      <c r="F255" s="186"/>
      <c r="G255" s="29"/>
      <c r="H255" s="30" t="s">
        <v>771</v>
      </c>
      <c r="I255" s="29" t="s">
        <v>270</v>
      </c>
      <c r="J255" s="17"/>
      <c r="K255" s="29"/>
      <c r="L255" s="30" t="s">
        <v>312</v>
      </c>
      <c r="M255" s="29"/>
      <c r="N255" s="17"/>
      <c r="O255" s="29"/>
      <c r="P255" s="47">
        <v>44328</v>
      </c>
      <c r="Q255" s="29"/>
    </row>
    <row r="256" spans="1:17" x14ac:dyDescent="0.25">
      <c r="A256" s="12"/>
      <c r="B256" s="145" t="s">
        <v>38</v>
      </c>
      <c r="C256" s="26"/>
      <c r="D256" s="33" t="s">
        <v>772</v>
      </c>
      <c r="E256" s="26" t="s">
        <v>270</v>
      </c>
      <c r="F256" s="187"/>
      <c r="G256" s="26"/>
      <c r="H256" s="33" t="s">
        <v>773</v>
      </c>
      <c r="I256" s="26" t="s">
        <v>270</v>
      </c>
      <c r="J256" s="27"/>
      <c r="K256" s="26"/>
      <c r="L256" s="65">
        <v>34120</v>
      </c>
      <c r="M256" s="26"/>
      <c r="N256" s="27"/>
      <c r="O256" s="26"/>
      <c r="P256" s="33" t="s">
        <v>774</v>
      </c>
      <c r="Q256" s="26" t="s">
        <v>270</v>
      </c>
    </row>
    <row r="257" spans="1:17" x14ac:dyDescent="0.25">
      <c r="A257" s="12"/>
      <c r="B257" s="144" t="s">
        <v>52</v>
      </c>
      <c r="C257" s="29"/>
      <c r="D257" s="30" t="s">
        <v>775</v>
      </c>
      <c r="E257" s="29" t="s">
        <v>270</v>
      </c>
      <c r="F257" s="186"/>
      <c r="G257" s="29"/>
      <c r="H257" s="30" t="s">
        <v>776</v>
      </c>
      <c r="I257" s="29" t="s">
        <v>270</v>
      </c>
      <c r="J257" s="17"/>
      <c r="K257" s="29"/>
      <c r="L257" s="30" t="s">
        <v>312</v>
      </c>
      <c r="M257" s="29"/>
      <c r="N257" s="17"/>
      <c r="O257" s="29"/>
      <c r="P257" s="30" t="s">
        <v>373</v>
      </c>
      <c r="Q257" s="29" t="s">
        <v>270</v>
      </c>
    </row>
    <row r="258" spans="1:17" ht="26.25" x14ac:dyDescent="0.25">
      <c r="A258" s="12"/>
      <c r="B258" s="145" t="s">
        <v>746</v>
      </c>
      <c r="C258" s="53"/>
      <c r="D258" s="54">
        <v>59961</v>
      </c>
      <c r="E258" s="26"/>
      <c r="F258" s="187"/>
      <c r="G258" s="53"/>
      <c r="H258" s="172">
        <v>717</v>
      </c>
      <c r="I258" s="26"/>
      <c r="J258" s="27"/>
      <c r="K258" s="53"/>
      <c r="L258" s="172" t="s">
        <v>777</v>
      </c>
      <c r="M258" s="26" t="s">
        <v>270</v>
      </c>
      <c r="N258" s="27"/>
      <c r="O258" s="53"/>
      <c r="P258" s="54">
        <v>26558</v>
      </c>
      <c r="Q258" s="26"/>
    </row>
    <row r="259" spans="1:17" ht="26.25" x14ac:dyDescent="0.25">
      <c r="A259" s="12"/>
      <c r="B259" s="173" t="s">
        <v>150</v>
      </c>
      <c r="C259" s="57"/>
      <c r="D259" s="58">
        <v>362801</v>
      </c>
      <c r="E259" s="29"/>
      <c r="F259" s="186"/>
      <c r="G259" s="57"/>
      <c r="H259" s="58">
        <v>198557</v>
      </c>
      <c r="I259" s="29"/>
      <c r="J259" s="17"/>
      <c r="K259" s="57"/>
      <c r="L259" s="179" t="s">
        <v>312</v>
      </c>
      <c r="M259" s="29"/>
      <c r="N259" s="17"/>
      <c r="O259" s="57"/>
      <c r="P259" s="58">
        <v>561358</v>
      </c>
      <c r="Q259" s="29"/>
    </row>
    <row r="260" spans="1:17" x14ac:dyDescent="0.25">
      <c r="A260" s="12"/>
      <c r="B260" s="25" t="s">
        <v>151</v>
      </c>
      <c r="C260" s="126"/>
      <c r="D260" s="126"/>
      <c r="E260" s="127"/>
      <c r="F260" s="188"/>
      <c r="G260" s="126"/>
      <c r="H260" s="126"/>
      <c r="I260" s="127"/>
      <c r="J260" s="25"/>
      <c r="K260" s="126"/>
      <c r="L260" s="126"/>
      <c r="M260" s="127"/>
      <c r="N260" s="25"/>
      <c r="O260" s="126"/>
      <c r="P260" s="126"/>
      <c r="Q260" s="127"/>
    </row>
    <row r="261" spans="1:17" ht="26.25" x14ac:dyDescent="0.25">
      <c r="A261" s="12"/>
      <c r="B261" s="17" t="s">
        <v>152</v>
      </c>
      <c r="C261" s="29"/>
      <c r="D261" s="30" t="s">
        <v>312</v>
      </c>
      <c r="E261" s="29"/>
      <c r="F261" s="186"/>
      <c r="G261" s="29"/>
      <c r="H261" s="30" t="s">
        <v>778</v>
      </c>
      <c r="I261" s="29" t="s">
        <v>270</v>
      </c>
      <c r="J261" s="17"/>
      <c r="K261" s="29"/>
      <c r="L261" s="30" t="s">
        <v>312</v>
      </c>
      <c r="M261" s="29"/>
      <c r="N261" s="17"/>
      <c r="O261" s="29"/>
      <c r="P261" s="30" t="s">
        <v>778</v>
      </c>
      <c r="Q261" s="29" t="s">
        <v>270</v>
      </c>
    </row>
    <row r="262" spans="1:17" ht="26.25" x14ac:dyDescent="0.25">
      <c r="A262" s="12"/>
      <c r="B262" s="27" t="s">
        <v>153</v>
      </c>
      <c r="C262" s="26"/>
      <c r="D262" s="33" t="s">
        <v>779</v>
      </c>
      <c r="E262" s="26" t="s">
        <v>270</v>
      </c>
      <c r="F262" s="187"/>
      <c r="G262" s="26"/>
      <c r="H262" s="33" t="s">
        <v>780</v>
      </c>
      <c r="I262" s="26" t="s">
        <v>270</v>
      </c>
      <c r="J262" s="27"/>
      <c r="K262" s="26"/>
      <c r="L262" s="33" t="s">
        <v>312</v>
      </c>
      <c r="M262" s="26"/>
      <c r="N262" s="27"/>
      <c r="O262" s="26"/>
      <c r="P262" s="33" t="s">
        <v>781</v>
      </c>
      <c r="Q262" s="26" t="s">
        <v>270</v>
      </c>
    </row>
    <row r="263" spans="1:17" x14ac:dyDescent="0.25">
      <c r="A263" s="12"/>
      <c r="B263" s="17" t="s">
        <v>753</v>
      </c>
      <c r="C263" s="29"/>
      <c r="D263" s="30" t="s">
        <v>782</v>
      </c>
      <c r="E263" s="29" t="s">
        <v>270</v>
      </c>
      <c r="F263" s="186"/>
      <c r="G263" s="29"/>
      <c r="H263" s="30" t="s">
        <v>312</v>
      </c>
      <c r="I263" s="29"/>
      <c r="J263" s="17"/>
      <c r="K263" s="29"/>
      <c r="L263" s="47">
        <v>86017</v>
      </c>
      <c r="M263" s="29"/>
      <c r="N263" s="17"/>
      <c r="O263" s="29"/>
      <c r="P263" s="30" t="s">
        <v>312</v>
      </c>
      <c r="Q263" s="29"/>
    </row>
    <row r="264" spans="1:17" x14ac:dyDescent="0.25">
      <c r="A264" s="12"/>
      <c r="B264" s="27" t="s">
        <v>154</v>
      </c>
      <c r="C264" s="26"/>
      <c r="D264" s="65">
        <v>21008</v>
      </c>
      <c r="E264" s="26"/>
      <c r="F264" s="187"/>
      <c r="G264" s="26"/>
      <c r="H264" s="33" t="s">
        <v>312</v>
      </c>
      <c r="I264" s="26"/>
      <c r="J264" s="27"/>
      <c r="K264" s="26"/>
      <c r="L264" s="33" t="s">
        <v>312</v>
      </c>
      <c r="M264" s="26"/>
      <c r="N264" s="27"/>
      <c r="O264" s="26"/>
      <c r="P264" s="65">
        <v>21008</v>
      </c>
      <c r="Q264" s="26"/>
    </row>
    <row r="265" spans="1:17" x14ac:dyDescent="0.25">
      <c r="A265" s="12"/>
      <c r="B265" s="17" t="s">
        <v>155</v>
      </c>
      <c r="C265" s="48"/>
      <c r="D265" s="88" t="s">
        <v>783</v>
      </c>
      <c r="E265" s="29" t="s">
        <v>270</v>
      </c>
      <c r="F265" s="186"/>
      <c r="G265" s="48"/>
      <c r="H265" s="88" t="s">
        <v>312</v>
      </c>
      <c r="I265" s="29"/>
      <c r="J265" s="186"/>
      <c r="K265" s="48"/>
      <c r="L265" s="88" t="s">
        <v>312</v>
      </c>
      <c r="M265" s="29"/>
      <c r="N265" s="186"/>
      <c r="O265" s="48"/>
      <c r="P265" s="88" t="s">
        <v>783</v>
      </c>
      <c r="Q265" s="29" t="s">
        <v>270</v>
      </c>
    </row>
    <row r="266" spans="1:17" ht="26.25" x14ac:dyDescent="0.25">
      <c r="A266" s="12"/>
      <c r="B266" s="171" t="s">
        <v>156</v>
      </c>
      <c r="C266" s="146"/>
      <c r="D266" s="190" t="s">
        <v>784</v>
      </c>
      <c r="E266" s="26" t="s">
        <v>270</v>
      </c>
      <c r="F266" s="187"/>
      <c r="G266" s="146"/>
      <c r="H266" s="190" t="s">
        <v>785</v>
      </c>
      <c r="I266" s="26" t="s">
        <v>270</v>
      </c>
      <c r="J266" s="187"/>
      <c r="K266" s="146"/>
      <c r="L266" s="147">
        <v>86017</v>
      </c>
      <c r="M266" s="26"/>
      <c r="N266" s="187"/>
      <c r="O266" s="146"/>
      <c r="P266" s="190" t="s">
        <v>786</v>
      </c>
      <c r="Q266" s="26" t="s">
        <v>270</v>
      </c>
    </row>
    <row r="267" spans="1:17" x14ac:dyDescent="0.25">
      <c r="A267" s="12"/>
      <c r="B267" s="154" t="s">
        <v>157</v>
      </c>
      <c r="C267" s="193"/>
      <c r="D267" s="193"/>
      <c r="E267" s="178"/>
      <c r="F267" s="189"/>
      <c r="G267" s="193"/>
      <c r="H267" s="193"/>
      <c r="I267" s="178"/>
      <c r="J267" s="189"/>
      <c r="K267" s="193"/>
      <c r="L267" s="193"/>
      <c r="M267" s="178"/>
      <c r="N267" s="189"/>
      <c r="O267" s="193"/>
      <c r="P267" s="193"/>
      <c r="Q267" s="178"/>
    </row>
    <row r="268" spans="1:17" ht="26.25" x14ac:dyDescent="0.25">
      <c r="A268" s="12"/>
      <c r="B268" s="27" t="s">
        <v>759</v>
      </c>
      <c r="C268" s="26"/>
      <c r="D268" s="65">
        <v>563000</v>
      </c>
      <c r="E268" s="26"/>
      <c r="F268" s="187"/>
      <c r="G268" s="26"/>
      <c r="H268" s="33" t="s">
        <v>312</v>
      </c>
      <c r="I268" s="26"/>
      <c r="J268" s="187"/>
      <c r="K268" s="26"/>
      <c r="L268" s="33" t="s">
        <v>312</v>
      </c>
      <c r="M268" s="26"/>
      <c r="N268" s="187"/>
      <c r="O268" s="26"/>
      <c r="P268" s="65">
        <v>563000</v>
      </c>
      <c r="Q268" s="26"/>
    </row>
    <row r="269" spans="1:17" ht="26.25" x14ac:dyDescent="0.25">
      <c r="A269" s="12"/>
      <c r="B269" s="17" t="s">
        <v>760</v>
      </c>
      <c r="C269" s="29"/>
      <c r="D269" s="30" t="s">
        <v>787</v>
      </c>
      <c r="E269" s="29" t="s">
        <v>270</v>
      </c>
      <c r="F269" s="186"/>
      <c r="G269" s="29"/>
      <c r="H269" s="30" t="s">
        <v>312</v>
      </c>
      <c r="I269" s="29"/>
      <c r="J269" s="186"/>
      <c r="K269" s="29"/>
      <c r="L269" s="30" t="s">
        <v>312</v>
      </c>
      <c r="M269" s="29"/>
      <c r="N269" s="186"/>
      <c r="O269" s="29"/>
      <c r="P269" s="30" t="s">
        <v>787</v>
      </c>
      <c r="Q269" s="29" t="s">
        <v>270</v>
      </c>
    </row>
    <row r="270" spans="1:17" x14ac:dyDescent="0.25">
      <c r="A270" s="12"/>
      <c r="B270" s="27" t="s">
        <v>161</v>
      </c>
      <c r="C270" s="26"/>
      <c r="D270" s="33" t="s">
        <v>788</v>
      </c>
      <c r="E270" s="26" t="s">
        <v>270</v>
      </c>
      <c r="F270" s="187"/>
      <c r="G270" s="26"/>
      <c r="H270" s="33" t="s">
        <v>312</v>
      </c>
      <c r="I270" s="26"/>
      <c r="J270" s="187"/>
      <c r="K270" s="26"/>
      <c r="L270" s="33" t="s">
        <v>312</v>
      </c>
      <c r="M270" s="26"/>
      <c r="N270" s="187"/>
      <c r="O270" s="26"/>
      <c r="P270" s="33" t="s">
        <v>788</v>
      </c>
      <c r="Q270" s="26" t="s">
        <v>270</v>
      </c>
    </row>
    <row r="271" spans="1:17" x14ac:dyDescent="0.25">
      <c r="A271" s="12"/>
      <c r="B271" s="17" t="s">
        <v>162</v>
      </c>
      <c r="C271" s="29"/>
      <c r="D271" s="30" t="s">
        <v>789</v>
      </c>
      <c r="E271" s="29" t="s">
        <v>270</v>
      </c>
      <c r="F271" s="186"/>
      <c r="G271" s="29"/>
      <c r="H271" s="30" t="s">
        <v>312</v>
      </c>
      <c r="I271" s="29"/>
      <c r="J271" s="186"/>
      <c r="K271" s="29"/>
      <c r="L271" s="30" t="s">
        <v>312</v>
      </c>
      <c r="M271" s="29"/>
      <c r="N271" s="186"/>
      <c r="O271" s="29"/>
      <c r="P271" s="30" t="s">
        <v>789</v>
      </c>
      <c r="Q271" s="29" t="s">
        <v>270</v>
      </c>
    </row>
    <row r="272" spans="1:17" x14ac:dyDescent="0.25">
      <c r="A272" s="12"/>
      <c r="B272" s="27" t="s">
        <v>764</v>
      </c>
      <c r="C272" s="26"/>
      <c r="D272" s="33" t="s">
        <v>312</v>
      </c>
      <c r="E272" s="26"/>
      <c r="F272" s="187"/>
      <c r="G272" s="26"/>
      <c r="H272" s="65">
        <v>86017</v>
      </c>
      <c r="I272" s="26"/>
      <c r="J272" s="187"/>
      <c r="K272" s="26"/>
      <c r="L272" s="33" t="s">
        <v>782</v>
      </c>
      <c r="M272" s="26" t="s">
        <v>270</v>
      </c>
      <c r="N272" s="187"/>
      <c r="O272" s="26"/>
      <c r="P272" s="33" t="s">
        <v>312</v>
      </c>
      <c r="Q272" s="26"/>
    </row>
    <row r="273" spans="1:17" x14ac:dyDescent="0.25">
      <c r="A273" s="12"/>
      <c r="B273" s="17" t="s">
        <v>128</v>
      </c>
      <c r="C273" s="48"/>
      <c r="D273" s="88" t="s">
        <v>790</v>
      </c>
      <c r="E273" s="29" t="s">
        <v>270</v>
      </c>
      <c r="F273" s="186"/>
      <c r="G273" s="48"/>
      <c r="H273" s="88" t="s">
        <v>312</v>
      </c>
      <c r="I273" s="29"/>
      <c r="J273" s="186"/>
      <c r="K273" s="48"/>
      <c r="L273" s="88" t="s">
        <v>312</v>
      </c>
      <c r="M273" s="29"/>
      <c r="N273" s="186"/>
      <c r="O273" s="48"/>
      <c r="P273" s="88" t="s">
        <v>790</v>
      </c>
      <c r="Q273" s="29" t="s">
        <v>270</v>
      </c>
    </row>
    <row r="274" spans="1:17" ht="26.25" x14ac:dyDescent="0.25">
      <c r="A274" s="12"/>
      <c r="B274" s="171" t="s">
        <v>791</v>
      </c>
      <c r="C274" s="146"/>
      <c r="D274" s="147">
        <v>57002</v>
      </c>
      <c r="E274" s="26"/>
      <c r="F274" s="187"/>
      <c r="G274" s="146"/>
      <c r="H274" s="147">
        <v>86017</v>
      </c>
      <c r="I274" s="26"/>
      <c r="J274" s="187"/>
      <c r="K274" s="146"/>
      <c r="L274" s="190" t="s">
        <v>782</v>
      </c>
      <c r="M274" s="26" t="s">
        <v>270</v>
      </c>
      <c r="N274" s="187"/>
      <c r="O274" s="146"/>
      <c r="P274" s="147">
        <v>57002</v>
      </c>
      <c r="Q274" s="26"/>
    </row>
    <row r="275" spans="1:17" ht="26.25" x14ac:dyDescent="0.25">
      <c r="A275" s="12"/>
      <c r="B275" s="173" t="s">
        <v>164</v>
      </c>
      <c r="C275" s="55"/>
      <c r="D275" s="56">
        <v>3555</v>
      </c>
      <c r="E275" s="29"/>
      <c r="F275" s="186"/>
      <c r="G275" s="55"/>
      <c r="H275" s="174" t="s">
        <v>312</v>
      </c>
      <c r="I275" s="29"/>
      <c r="J275" s="17"/>
      <c r="K275" s="55"/>
      <c r="L275" s="174" t="s">
        <v>312</v>
      </c>
      <c r="M275" s="29"/>
      <c r="N275" s="186"/>
      <c r="O275" s="55"/>
      <c r="P275" s="56">
        <v>3555</v>
      </c>
      <c r="Q275" s="29"/>
    </row>
    <row r="276" spans="1:17" ht="26.25" x14ac:dyDescent="0.25">
      <c r="A276" s="12"/>
      <c r="B276" s="27" t="s">
        <v>165</v>
      </c>
      <c r="C276" s="53"/>
      <c r="D276" s="54">
        <v>12245</v>
      </c>
      <c r="E276" s="26"/>
      <c r="F276" s="187"/>
      <c r="G276" s="53"/>
      <c r="H276" s="172" t="s">
        <v>312</v>
      </c>
      <c r="I276" s="26"/>
      <c r="J276" s="27"/>
      <c r="K276" s="53"/>
      <c r="L276" s="172" t="s">
        <v>312</v>
      </c>
      <c r="M276" s="26"/>
      <c r="N276" s="187"/>
      <c r="O276" s="53"/>
      <c r="P276" s="54">
        <v>12245</v>
      </c>
      <c r="Q276" s="26"/>
    </row>
    <row r="277" spans="1:17" ht="15.75" thickBot="1" x14ac:dyDescent="0.3">
      <c r="A277" s="12"/>
      <c r="B277" s="17" t="s">
        <v>166</v>
      </c>
      <c r="C277" s="78" t="s">
        <v>248</v>
      </c>
      <c r="D277" s="79">
        <v>15800</v>
      </c>
      <c r="E277" s="29"/>
      <c r="F277" s="186"/>
      <c r="G277" s="78" t="s">
        <v>248</v>
      </c>
      <c r="H277" s="191" t="s">
        <v>312</v>
      </c>
      <c r="I277" s="29"/>
      <c r="J277" s="17"/>
      <c r="K277" s="78" t="s">
        <v>248</v>
      </c>
      <c r="L277" s="191" t="s">
        <v>312</v>
      </c>
      <c r="M277" s="29"/>
      <c r="N277" s="186"/>
      <c r="O277" s="78" t="s">
        <v>248</v>
      </c>
      <c r="P277" s="79">
        <v>15800</v>
      </c>
      <c r="Q277" s="29"/>
    </row>
    <row r="278" spans="1:17" ht="15.75" thickTop="1" x14ac:dyDescent="0.25">
      <c r="A278" s="12"/>
      <c r="B278" s="42"/>
      <c r="C278" s="42"/>
      <c r="D278" s="42"/>
      <c r="E278" s="42"/>
      <c r="F278" s="42"/>
      <c r="G278" s="42"/>
      <c r="H278" s="42"/>
      <c r="I278" s="42"/>
      <c r="J278" s="42"/>
      <c r="K278" s="42"/>
      <c r="L278" s="42"/>
      <c r="M278" s="42"/>
      <c r="N278" s="42"/>
      <c r="O278" s="42"/>
      <c r="P278" s="42"/>
      <c r="Q278" s="42"/>
    </row>
    <row r="279" spans="1:17" x14ac:dyDescent="0.25">
      <c r="A279" s="12"/>
      <c r="B279" s="196"/>
      <c r="C279" s="196"/>
      <c r="D279" s="196"/>
      <c r="E279" s="196"/>
      <c r="F279" s="196"/>
      <c r="G279" s="196"/>
      <c r="H279" s="196"/>
      <c r="I279" s="196"/>
      <c r="J279" s="196"/>
      <c r="K279" s="196"/>
      <c r="L279" s="196"/>
      <c r="M279" s="196"/>
      <c r="N279" s="196"/>
      <c r="O279" s="196"/>
      <c r="P279" s="196"/>
      <c r="Q279" s="196"/>
    </row>
    <row r="280" spans="1:17" x14ac:dyDescent="0.25">
      <c r="A280" s="12"/>
      <c r="B280" s="194" t="s">
        <v>792</v>
      </c>
      <c r="C280" s="194"/>
      <c r="D280" s="194"/>
      <c r="E280" s="194"/>
      <c r="F280" s="194"/>
      <c r="G280" s="194"/>
      <c r="H280" s="194"/>
      <c r="I280" s="194"/>
      <c r="J280" s="194"/>
      <c r="K280" s="194"/>
      <c r="L280" s="194"/>
      <c r="M280" s="194"/>
      <c r="N280" s="194"/>
      <c r="O280" s="194"/>
      <c r="P280" s="194"/>
      <c r="Q280" s="194"/>
    </row>
    <row r="281" spans="1:17" ht="15.75" x14ac:dyDescent="0.25">
      <c r="A281" s="12"/>
      <c r="B281" s="43"/>
      <c r="C281" s="43"/>
      <c r="D281" s="43"/>
      <c r="E281" s="43"/>
      <c r="F281" s="43"/>
      <c r="G281" s="43"/>
      <c r="H281" s="43"/>
      <c r="I281" s="43"/>
      <c r="J281" s="43"/>
      <c r="K281" s="43"/>
      <c r="L281" s="43"/>
      <c r="M281" s="43"/>
      <c r="N281" s="43"/>
      <c r="O281" s="43"/>
      <c r="P281" s="43"/>
      <c r="Q281" s="43"/>
    </row>
    <row r="282" spans="1:17" x14ac:dyDescent="0.25">
      <c r="A282" s="12"/>
      <c r="B282" s="21"/>
      <c r="C282" s="180"/>
      <c r="D282" s="181"/>
      <c r="E282" s="180"/>
      <c r="F282" s="183"/>
      <c r="G282" s="180"/>
      <c r="H282" s="181"/>
      <c r="I282" s="180"/>
      <c r="J282" s="183"/>
      <c r="K282" s="20"/>
      <c r="L282" s="184"/>
      <c r="M282" s="20"/>
      <c r="N282" s="183"/>
      <c r="O282" s="62" t="s">
        <v>681</v>
      </c>
      <c r="P282" s="62"/>
      <c r="Q282" s="20"/>
    </row>
    <row r="283" spans="1:17" x14ac:dyDescent="0.25">
      <c r="A283" s="12"/>
      <c r="B283" s="164"/>
      <c r="C283" s="62" t="s">
        <v>682</v>
      </c>
      <c r="D283" s="62"/>
      <c r="E283" s="20"/>
      <c r="F283" s="183"/>
      <c r="G283" s="62" t="s">
        <v>683</v>
      </c>
      <c r="H283" s="62"/>
      <c r="I283" s="20"/>
      <c r="J283" s="183"/>
      <c r="K283" s="20"/>
      <c r="L283" s="184"/>
      <c r="M283" s="20"/>
      <c r="N283" s="183"/>
      <c r="O283" s="62" t="s">
        <v>684</v>
      </c>
      <c r="P283" s="62"/>
      <c r="Q283" s="20"/>
    </row>
    <row r="284" spans="1:17" x14ac:dyDescent="0.25">
      <c r="A284" s="12"/>
      <c r="B284" s="164"/>
      <c r="C284" s="34" t="s">
        <v>685</v>
      </c>
      <c r="D284" s="34"/>
      <c r="E284" s="20"/>
      <c r="F284" s="183"/>
      <c r="G284" s="34" t="s">
        <v>686</v>
      </c>
      <c r="H284" s="34"/>
      <c r="I284" s="20"/>
      <c r="J284" s="183"/>
      <c r="K284" s="34" t="s">
        <v>687</v>
      </c>
      <c r="L284" s="34"/>
      <c r="M284" s="20"/>
      <c r="N284" s="183"/>
      <c r="O284" s="34" t="s">
        <v>688</v>
      </c>
      <c r="P284" s="34"/>
      <c r="Q284" s="20"/>
    </row>
    <row r="285" spans="1:17" x14ac:dyDescent="0.25">
      <c r="A285" s="12"/>
      <c r="B285" s="164"/>
      <c r="C285" s="62" t="s">
        <v>689</v>
      </c>
      <c r="D285" s="62"/>
      <c r="E285" s="62"/>
      <c r="F285" s="62"/>
      <c r="G285" s="62"/>
      <c r="H285" s="62"/>
      <c r="I285" s="62"/>
      <c r="J285" s="62"/>
      <c r="K285" s="62"/>
      <c r="L285" s="62"/>
      <c r="M285" s="62"/>
      <c r="N285" s="62"/>
      <c r="O285" s="62"/>
      <c r="P285" s="62"/>
      <c r="Q285" s="20"/>
    </row>
    <row r="286" spans="1:17" x14ac:dyDescent="0.25">
      <c r="A286" s="12"/>
      <c r="B286" s="25" t="s">
        <v>139</v>
      </c>
      <c r="C286" s="185"/>
      <c r="D286" s="185"/>
      <c r="E286" s="185"/>
      <c r="F286" s="77"/>
      <c r="G286" s="167"/>
      <c r="H286" s="167"/>
      <c r="I286" s="167"/>
      <c r="J286" s="77"/>
      <c r="K286" s="167"/>
      <c r="L286" s="167"/>
      <c r="M286" s="167"/>
      <c r="N286" s="77"/>
      <c r="O286" s="167"/>
      <c r="P286" s="167"/>
      <c r="Q286" s="167"/>
    </row>
    <row r="287" spans="1:17" x14ac:dyDescent="0.25">
      <c r="A287" s="12"/>
      <c r="B287" s="17" t="s">
        <v>129</v>
      </c>
      <c r="C287" s="29" t="s">
        <v>248</v>
      </c>
      <c r="D287" s="47">
        <v>71984</v>
      </c>
      <c r="E287" s="29"/>
      <c r="F287" s="186"/>
      <c r="G287" s="29" t="s">
        <v>248</v>
      </c>
      <c r="H287" s="47">
        <v>49799</v>
      </c>
      <c r="I287" s="29"/>
      <c r="J287" s="17"/>
      <c r="K287" s="29" t="s">
        <v>248</v>
      </c>
      <c r="L287" s="30" t="s">
        <v>733</v>
      </c>
      <c r="M287" s="29" t="s">
        <v>270</v>
      </c>
      <c r="N287" s="17"/>
      <c r="O287" s="29" t="s">
        <v>248</v>
      </c>
      <c r="P287" s="47">
        <v>71984</v>
      </c>
      <c r="Q287" s="29"/>
    </row>
    <row r="288" spans="1:17" ht="26.25" x14ac:dyDescent="0.25">
      <c r="A288" s="12"/>
      <c r="B288" s="27" t="s">
        <v>767</v>
      </c>
      <c r="C288" s="135"/>
      <c r="D288" s="135"/>
      <c r="E288" s="135"/>
      <c r="F288" s="192"/>
      <c r="G288" s="135"/>
      <c r="H288" s="135"/>
      <c r="I288" s="135"/>
      <c r="J288" s="141"/>
      <c r="K288" s="135"/>
      <c r="L288" s="135"/>
      <c r="M288" s="135"/>
      <c r="N288" s="141"/>
      <c r="O288" s="135"/>
      <c r="P288" s="135"/>
      <c r="Q288" s="135"/>
    </row>
    <row r="289" spans="1:17" x14ac:dyDescent="0.25">
      <c r="A289" s="12"/>
      <c r="B289" s="27" t="s">
        <v>739</v>
      </c>
      <c r="C289" s="135"/>
      <c r="D289" s="135"/>
      <c r="E289" s="135"/>
      <c r="F289" s="192"/>
      <c r="G289" s="135"/>
      <c r="H289" s="135"/>
      <c r="I289" s="135"/>
      <c r="J289" s="141"/>
      <c r="K289" s="135"/>
      <c r="L289" s="135"/>
      <c r="M289" s="135"/>
      <c r="N289" s="141"/>
      <c r="O289" s="135"/>
      <c r="P289" s="135"/>
      <c r="Q289" s="135"/>
    </row>
    <row r="290" spans="1:17" ht="26.25" x14ac:dyDescent="0.25">
      <c r="A290" s="12"/>
      <c r="B290" s="46" t="s">
        <v>141</v>
      </c>
      <c r="C290" s="29"/>
      <c r="D290" s="47">
        <v>202018</v>
      </c>
      <c r="E290" s="29"/>
      <c r="F290" s="186"/>
      <c r="G290" s="29"/>
      <c r="H290" s="47">
        <v>154214</v>
      </c>
      <c r="I290" s="29"/>
      <c r="J290" s="17"/>
      <c r="K290" s="29"/>
      <c r="L290" s="30" t="s">
        <v>312</v>
      </c>
      <c r="M290" s="29"/>
      <c r="N290" s="17"/>
      <c r="O290" s="29"/>
      <c r="P290" s="47">
        <v>356232</v>
      </c>
      <c r="Q290" s="29"/>
    </row>
    <row r="291" spans="1:17" ht="26.25" x14ac:dyDescent="0.25">
      <c r="A291" s="12"/>
      <c r="B291" s="50" t="s">
        <v>142</v>
      </c>
      <c r="C291" s="26"/>
      <c r="D291" s="65">
        <v>2575</v>
      </c>
      <c r="E291" s="26"/>
      <c r="F291" s="187"/>
      <c r="G291" s="26"/>
      <c r="H291" s="33" t="s">
        <v>312</v>
      </c>
      <c r="I291" s="26"/>
      <c r="J291" s="27"/>
      <c r="K291" s="26"/>
      <c r="L291" s="33" t="s">
        <v>312</v>
      </c>
      <c r="M291" s="26"/>
      <c r="N291" s="27"/>
      <c r="O291" s="26"/>
      <c r="P291" s="65">
        <v>2575</v>
      </c>
      <c r="Q291" s="26"/>
    </row>
    <row r="292" spans="1:17" x14ac:dyDescent="0.25">
      <c r="A292" s="12"/>
      <c r="B292" s="46" t="s">
        <v>125</v>
      </c>
      <c r="C292" s="29"/>
      <c r="D292" s="47">
        <v>12398</v>
      </c>
      <c r="E292" s="29"/>
      <c r="F292" s="186"/>
      <c r="G292" s="29"/>
      <c r="H292" s="30" t="s">
        <v>312</v>
      </c>
      <c r="I292" s="29"/>
      <c r="J292" s="17"/>
      <c r="K292" s="29"/>
      <c r="L292" s="30" t="s">
        <v>312</v>
      </c>
      <c r="M292" s="29"/>
      <c r="N292" s="17"/>
      <c r="O292" s="29"/>
      <c r="P292" s="47">
        <v>12398</v>
      </c>
      <c r="Q292" s="29"/>
    </row>
    <row r="293" spans="1:17" x14ac:dyDescent="0.25">
      <c r="A293" s="12"/>
      <c r="B293" s="50" t="s">
        <v>725</v>
      </c>
      <c r="C293" s="26"/>
      <c r="D293" s="65">
        <v>13954</v>
      </c>
      <c r="E293" s="26"/>
      <c r="F293" s="187"/>
      <c r="G293" s="26"/>
      <c r="H293" s="33" t="s">
        <v>312</v>
      </c>
      <c r="I293" s="26"/>
      <c r="J293" s="27"/>
      <c r="K293" s="26"/>
      <c r="L293" s="33" t="s">
        <v>312</v>
      </c>
      <c r="M293" s="26"/>
      <c r="N293" s="27"/>
      <c r="O293" s="26"/>
      <c r="P293" s="65">
        <v>13954</v>
      </c>
      <c r="Q293" s="26"/>
    </row>
    <row r="294" spans="1:17" x14ac:dyDescent="0.25">
      <c r="A294" s="12"/>
      <c r="B294" s="46" t="s">
        <v>768</v>
      </c>
      <c r="C294" s="29"/>
      <c r="D294" s="30" t="s">
        <v>793</v>
      </c>
      <c r="E294" s="29" t="s">
        <v>270</v>
      </c>
      <c r="F294" s="186"/>
      <c r="G294" s="29"/>
      <c r="H294" s="30" t="s">
        <v>312</v>
      </c>
      <c r="I294" s="29"/>
      <c r="J294" s="17"/>
      <c r="K294" s="29"/>
      <c r="L294" s="30" t="s">
        <v>312</v>
      </c>
      <c r="M294" s="29"/>
      <c r="N294" s="17"/>
      <c r="O294" s="29"/>
      <c r="P294" s="30" t="s">
        <v>793</v>
      </c>
      <c r="Q294" s="29" t="s">
        <v>270</v>
      </c>
    </row>
    <row r="295" spans="1:17" x14ac:dyDescent="0.25">
      <c r="A295" s="12"/>
      <c r="B295" s="50" t="s">
        <v>37</v>
      </c>
      <c r="C295" s="26"/>
      <c r="D295" s="65">
        <v>81653</v>
      </c>
      <c r="E295" s="26"/>
      <c r="F295" s="187"/>
      <c r="G295" s="26"/>
      <c r="H295" s="65">
        <v>6456</v>
      </c>
      <c r="I295" s="26"/>
      <c r="J295" s="27"/>
      <c r="K295" s="26"/>
      <c r="L295" s="33" t="s">
        <v>312</v>
      </c>
      <c r="M295" s="26"/>
      <c r="N295" s="27"/>
      <c r="O295" s="26"/>
      <c r="P295" s="65">
        <v>88109</v>
      </c>
      <c r="Q295" s="26"/>
    </row>
    <row r="296" spans="1:17" x14ac:dyDescent="0.25">
      <c r="A296" s="12"/>
      <c r="B296" s="46" t="s">
        <v>716</v>
      </c>
      <c r="C296" s="29"/>
      <c r="D296" s="30" t="s">
        <v>733</v>
      </c>
      <c r="E296" s="29" t="s">
        <v>270</v>
      </c>
      <c r="F296" s="186"/>
      <c r="G296" s="29"/>
      <c r="H296" s="30" t="s">
        <v>312</v>
      </c>
      <c r="I296" s="29"/>
      <c r="J296" s="17"/>
      <c r="K296" s="29"/>
      <c r="L296" s="47">
        <v>49799</v>
      </c>
      <c r="M296" s="29"/>
      <c r="N296" s="17"/>
      <c r="O296" s="29"/>
      <c r="P296" s="30" t="s">
        <v>312</v>
      </c>
      <c r="Q296" s="29"/>
    </row>
    <row r="297" spans="1:17" ht="26.25" x14ac:dyDescent="0.25">
      <c r="A297" s="12"/>
      <c r="B297" s="50" t="s">
        <v>144</v>
      </c>
      <c r="C297" s="26"/>
      <c r="D297" s="26"/>
      <c r="E297" s="26"/>
      <c r="F297" s="187"/>
      <c r="G297" s="26"/>
      <c r="H297" s="26"/>
      <c r="I297" s="26"/>
      <c r="J297" s="27"/>
      <c r="K297" s="26"/>
      <c r="L297" s="26"/>
      <c r="M297" s="26"/>
      <c r="N297" s="27"/>
      <c r="O297" s="26"/>
      <c r="P297" s="26"/>
      <c r="Q297" s="26"/>
    </row>
    <row r="298" spans="1:17" x14ac:dyDescent="0.25">
      <c r="A298" s="12"/>
      <c r="B298" s="144" t="s">
        <v>145</v>
      </c>
      <c r="C298" s="29"/>
      <c r="D298" s="30" t="s">
        <v>794</v>
      </c>
      <c r="E298" s="29" t="s">
        <v>270</v>
      </c>
      <c r="F298" s="186"/>
      <c r="G298" s="29"/>
      <c r="H298" s="47">
        <v>4601</v>
      </c>
      <c r="I298" s="29"/>
      <c r="J298" s="17"/>
      <c r="K298" s="29"/>
      <c r="L298" s="30" t="s">
        <v>312</v>
      </c>
      <c r="M298" s="29"/>
      <c r="N298" s="17"/>
      <c r="O298" s="29"/>
      <c r="P298" s="30">
        <v>818</v>
      </c>
      <c r="Q298" s="29"/>
    </row>
    <row r="299" spans="1:17" x14ac:dyDescent="0.25">
      <c r="A299" s="12"/>
      <c r="B299" s="145" t="s">
        <v>146</v>
      </c>
      <c r="C299" s="26"/>
      <c r="D299" s="33" t="s">
        <v>795</v>
      </c>
      <c r="E299" s="26" t="s">
        <v>270</v>
      </c>
      <c r="F299" s="187"/>
      <c r="G299" s="26"/>
      <c r="H299" s="33" t="s">
        <v>312</v>
      </c>
      <c r="I299" s="26"/>
      <c r="J299" s="27"/>
      <c r="K299" s="26"/>
      <c r="L299" s="33" t="s">
        <v>312</v>
      </c>
      <c r="M299" s="26"/>
      <c r="N299" s="27"/>
      <c r="O299" s="26"/>
      <c r="P299" s="33" t="s">
        <v>795</v>
      </c>
      <c r="Q299" s="26" t="s">
        <v>270</v>
      </c>
    </row>
    <row r="300" spans="1:17" x14ac:dyDescent="0.25">
      <c r="A300" s="12"/>
      <c r="B300" s="144" t="s">
        <v>147</v>
      </c>
      <c r="C300" s="29"/>
      <c r="D300" s="30" t="s">
        <v>796</v>
      </c>
      <c r="E300" s="29" t="s">
        <v>270</v>
      </c>
      <c r="F300" s="186"/>
      <c r="G300" s="29"/>
      <c r="H300" s="47">
        <v>18400</v>
      </c>
      <c r="I300" s="29"/>
      <c r="J300" s="17"/>
      <c r="K300" s="29"/>
      <c r="L300" s="30" t="s">
        <v>312</v>
      </c>
      <c r="M300" s="29"/>
      <c r="N300" s="17"/>
      <c r="O300" s="29"/>
      <c r="P300" s="30" t="s">
        <v>797</v>
      </c>
      <c r="Q300" s="29" t="s">
        <v>270</v>
      </c>
    </row>
    <row r="301" spans="1:17" x14ac:dyDescent="0.25">
      <c r="A301" s="12"/>
      <c r="B301" s="145" t="s">
        <v>38</v>
      </c>
      <c r="C301" s="26"/>
      <c r="D301" s="65">
        <v>9017</v>
      </c>
      <c r="E301" s="26"/>
      <c r="F301" s="187"/>
      <c r="G301" s="26"/>
      <c r="H301" s="33" t="s">
        <v>798</v>
      </c>
      <c r="I301" s="26" t="s">
        <v>270</v>
      </c>
      <c r="J301" s="27"/>
      <c r="K301" s="26"/>
      <c r="L301" s="65">
        <v>118318</v>
      </c>
      <c r="M301" s="26"/>
      <c r="N301" s="27"/>
      <c r="O301" s="26"/>
      <c r="P301" s="65">
        <v>7440</v>
      </c>
      <c r="Q301" s="26"/>
    </row>
    <row r="302" spans="1:17" x14ac:dyDescent="0.25">
      <c r="A302" s="12"/>
      <c r="B302" s="144" t="s">
        <v>52</v>
      </c>
      <c r="C302" s="29"/>
      <c r="D302" s="30" t="s">
        <v>799</v>
      </c>
      <c r="E302" s="29" t="s">
        <v>270</v>
      </c>
      <c r="F302" s="186"/>
      <c r="G302" s="29"/>
      <c r="H302" s="30" t="s">
        <v>800</v>
      </c>
      <c r="I302" s="29" t="s">
        <v>270</v>
      </c>
      <c r="J302" s="17"/>
      <c r="K302" s="29"/>
      <c r="L302" s="30" t="s">
        <v>312</v>
      </c>
      <c r="M302" s="29"/>
      <c r="N302" s="17"/>
      <c r="O302" s="29"/>
      <c r="P302" s="30" t="s">
        <v>801</v>
      </c>
      <c r="Q302" s="29" t="s">
        <v>270</v>
      </c>
    </row>
    <row r="303" spans="1:17" ht="26.25" x14ac:dyDescent="0.25">
      <c r="A303" s="12"/>
      <c r="B303" s="145" t="s">
        <v>746</v>
      </c>
      <c r="C303" s="53"/>
      <c r="D303" s="54">
        <v>159774</v>
      </c>
      <c r="E303" s="26"/>
      <c r="F303" s="187"/>
      <c r="G303" s="53"/>
      <c r="H303" s="172" t="s">
        <v>802</v>
      </c>
      <c r="I303" s="26" t="s">
        <v>270</v>
      </c>
      <c r="J303" s="27"/>
      <c r="K303" s="53"/>
      <c r="L303" s="172" t="s">
        <v>803</v>
      </c>
      <c r="M303" s="26" t="s">
        <v>270</v>
      </c>
      <c r="N303" s="27"/>
      <c r="O303" s="53"/>
      <c r="P303" s="54">
        <v>38952</v>
      </c>
      <c r="Q303" s="26"/>
    </row>
    <row r="304" spans="1:17" ht="26.25" x14ac:dyDescent="0.25">
      <c r="A304" s="12"/>
      <c r="B304" s="173" t="s">
        <v>150</v>
      </c>
      <c r="C304" s="57"/>
      <c r="D304" s="58">
        <v>281120</v>
      </c>
      <c r="E304" s="29"/>
      <c r="F304" s="186"/>
      <c r="G304" s="57"/>
      <c r="H304" s="58">
        <v>104017</v>
      </c>
      <c r="I304" s="29"/>
      <c r="J304" s="17"/>
      <c r="K304" s="57"/>
      <c r="L304" s="179" t="s">
        <v>312</v>
      </c>
      <c r="M304" s="29"/>
      <c r="N304" s="17"/>
      <c r="O304" s="57"/>
      <c r="P304" s="58">
        <v>385137</v>
      </c>
      <c r="Q304" s="29"/>
    </row>
    <row r="305" spans="1:17" x14ac:dyDescent="0.25">
      <c r="A305" s="12"/>
      <c r="B305" s="25" t="s">
        <v>151</v>
      </c>
      <c r="C305" s="126"/>
      <c r="D305" s="126"/>
      <c r="E305" s="127"/>
      <c r="F305" s="188"/>
      <c r="G305" s="126"/>
      <c r="H305" s="126"/>
      <c r="I305" s="127"/>
      <c r="J305" s="25"/>
      <c r="K305" s="126"/>
      <c r="L305" s="126"/>
      <c r="M305" s="127"/>
      <c r="N305" s="25"/>
      <c r="O305" s="126"/>
      <c r="P305" s="126"/>
      <c r="Q305" s="127"/>
    </row>
    <row r="306" spans="1:17" ht="26.25" x14ac:dyDescent="0.25">
      <c r="A306" s="12"/>
      <c r="B306" s="17" t="s">
        <v>152</v>
      </c>
      <c r="C306" s="29"/>
      <c r="D306" s="30" t="s">
        <v>804</v>
      </c>
      <c r="E306" s="29" t="s">
        <v>270</v>
      </c>
      <c r="F306" s="186"/>
      <c r="G306" s="29"/>
      <c r="H306" s="30" t="s">
        <v>805</v>
      </c>
      <c r="I306" s="29" t="s">
        <v>270</v>
      </c>
      <c r="J306" s="17"/>
      <c r="K306" s="29"/>
      <c r="L306" s="30" t="s">
        <v>312</v>
      </c>
      <c r="M306" s="29"/>
      <c r="N306" s="17"/>
      <c r="O306" s="29"/>
      <c r="P306" s="30" t="s">
        <v>806</v>
      </c>
      <c r="Q306" s="29" t="s">
        <v>270</v>
      </c>
    </row>
    <row r="307" spans="1:17" ht="26.25" x14ac:dyDescent="0.25">
      <c r="A307" s="12"/>
      <c r="B307" s="27" t="s">
        <v>153</v>
      </c>
      <c r="C307" s="26"/>
      <c r="D307" s="33" t="s">
        <v>807</v>
      </c>
      <c r="E307" s="26" t="s">
        <v>270</v>
      </c>
      <c r="F307" s="187"/>
      <c r="G307" s="26"/>
      <c r="H307" s="33" t="s">
        <v>808</v>
      </c>
      <c r="I307" s="26" t="s">
        <v>270</v>
      </c>
      <c r="J307" s="27"/>
      <c r="K307" s="26"/>
      <c r="L307" s="33" t="s">
        <v>312</v>
      </c>
      <c r="M307" s="26"/>
      <c r="N307" s="27"/>
      <c r="O307" s="26"/>
      <c r="P307" s="33" t="s">
        <v>809</v>
      </c>
      <c r="Q307" s="26" t="s">
        <v>270</v>
      </c>
    </row>
    <row r="308" spans="1:17" x14ac:dyDescent="0.25">
      <c r="A308" s="12"/>
      <c r="B308" s="17" t="s">
        <v>753</v>
      </c>
      <c r="C308" s="29"/>
      <c r="D308" s="30" t="s">
        <v>805</v>
      </c>
      <c r="E308" s="29" t="s">
        <v>270</v>
      </c>
      <c r="F308" s="186"/>
      <c r="G308" s="29"/>
      <c r="H308" s="30" t="s">
        <v>312</v>
      </c>
      <c r="I308" s="29"/>
      <c r="J308" s="17"/>
      <c r="K308" s="29"/>
      <c r="L308" s="47">
        <v>54121</v>
      </c>
      <c r="M308" s="29"/>
      <c r="N308" s="17"/>
      <c r="O308" s="29"/>
      <c r="P308" s="30" t="s">
        <v>312</v>
      </c>
      <c r="Q308" s="29"/>
    </row>
    <row r="309" spans="1:17" x14ac:dyDescent="0.25">
      <c r="A309" s="12"/>
      <c r="B309" s="27" t="s">
        <v>154</v>
      </c>
      <c r="C309" s="26"/>
      <c r="D309" s="65">
        <v>30453</v>
      </c>
      <c r="E309" s="26"/>
      <c r="F309" s="187"/>
      <c r="G309" s="26"/>
      <c r="H309" s="33" t="s">
        <v>312</v>
      </c>
      <c r="I309" s="26"/>
      <c r="J309" s="27"/>
      <c r="K309" s="26"/>
      <c r="L309" s="33" t="s">
        <v>312</v>
      </c>
      <c r="M309" s="26"/>
      <c r="N309" s="27"/>
      <c r="O309" s="26"/>
      <c r="P309" s="65">
        <v>30453</v>
      </c>
      <c r="Q309" s="26"/>
    </row>
    <row r="310" spans="1:17" x14ac:dyDescent="0.25">
      <c r="A310" s="12"/>
      <c r="B310" s="17" t="s">
        <v>155</v>
      </c>
      <c r="C310" s="48"/>
      <c r="D310" s="88" t="s">
        <v>810</v>
      </c>
      <c r="E310" s="29" t="s">
        <v>270</v>
      </c>
      <c r="F310" s="186"/>
      <c r="G310" s="48"/>
      <c r="H310" s="88" t="s">
        <v>312</v>
      </c>
      <c r="I310" s="29"/>
      <c r="J310" s="186"/>
      <c r="K310" s="48"/>
      <c r="L310" s="88" t="s">
        <v>312</v>
      </c>
      <c r="M310" s="29"/>
      <c r="N310" s="186"/>
      <c r="O310" s="48"/>
      <c r="P310" s="88" t="s">
        <v>810</v>
      </c>
      <c r="Q310" s="29" t="s">
        <v>270</v>
      </c>
    </row>
    <row r="311" spans="1:17" ht="26.25" x14ac:dyDescent="0.25">
      <c r="A311" s="12"/>
      <c r="B311" s="171" t="s">
        <v>156</v>
      </c>
      <c r="C311" s="146"/>
      <c r="D311" s="190" t="s">
        <v>811</v>
      </c>
      <c r="E311" s="26" t="s">
        <v>270</v>
      </c>
      <c r="F311" s="187"/>
      <c r="G311" s="146"/>
      <c r="H311" s="190" t="s">
        <v>812</v>
      </c>
      <c r="I311" s="26" t="s">
        <v>270</v>
      </c>
      <c r="J311" s="187"/>
      <c r="K311" s="146"/>
      <c r="L311" s="147">
        <v>54121</v>
      </c>
      <c r="M311" s="26"/>
      <c r="N311" s="187"/>
      <c r="O311" s="146"/>
      <c r="P311" s="190" t="s">
        <v>813</v>
      </c>
      <c r="Q311" s="26" t="s">
        <v>270</v>
      </c>
    </row>
    <row r="312" spans="1:17" x14ac:dyDescent="0.25">
      <c r="A312" s="12"/>
      <c r="B312" s="154" t="s">
        <v>157</v>
      </c>
      <c r="C312" s="193"/>
      <c r="D312" s="193"/>
      <c r="E312" s="178"/>
      <c r="F312" s="189"/>
      <c r="G312" s="193"/>
      <c r="H312" s="193"/>
      <c r="I312" s="178"/>
      <c r="J312" s="189"/>
      <c r="K312" s="193"/>
      <c r="L312" s="193"/>
      <c r="M312" s="178"/>
      <c r="N312" s="189"/>
      <c r="O312" s="193"/>
      <c r="P312" s="193"/>
      <c r="Q312" s="178"/>
    </row>
    <row r="313" spans="1:17" x14ac:dyDescent="0.25">
      <c r="A313" s="12"/>
      <c r="B313" s="17" t="s">
        <v>158</v>
      </c>
      <c r="C313" s="26"/>
      <c r="D313" s="65">
        <v>318000</v>
      </c>
      <c r="E313" s="26"/>
      <c r="F313" s="187"/>
      <c r="G313" s="26"/>
      <c r="H313" s="33" t="s">
        <v>312</v>
      </c>
      <c r="I313" s="26"/>
      <c r="J313" s="187"/>
      <c r="K313" s="26"/>
      <c r="L313" s="33" t="s">
        <v>312</v>
      </c>
      <c r="M313" s="26"/>
      <c r="N313" s="187"/>
      <c r="O313" s="26"/>
      <c r="P313" s="65">
        <v>318000</v>
      </c>
      <c r="Q313" s="26"/>
    </row>
    <row r="314" spans="1:17" ht="26.25" x14ac:dyDescent="0.25">
      <c r="A314" s="12"/>
      <c r="B314" s="17" t="s">
        <v>759</v>
      </c>
      <c r="C314" s="29"/>
      <c r="D314" s="47">
        <v>732000</v>
      </c>
      <c r="E314" s="29"/>
      <c r="F314" s="186"/>
      <c r="G314" s="29"/>
      <c r="H314" s="30" t="s">
        <v>312</v>
      </c>
      <c r="I314" s="29"/>
      <c r="J314" s="186"/>
      <c r="K314" s="29"/>
      <c r="L314" s="30" t="s">
        <v>312</v>
      </c>
      <c r="M314" s="29"/>
      <c r="N314" s="186"/>
      <c r="O314" s="29"/>
      <c r="P314" s="47">
        <v>732000</v>
      </c>
      <c r="Q314" s="29"/>
    </row>
    <row r="315" spans="1:17" ht="26.25" x14ac:dyDescent="0.25">
      <c r="A315" s="12"/>
      <c r="B315" s="27" t="s">
        <v>760</v>
      </c>
      <c r="C315" s="26"/>
      <c r="D315" s="33" t="s">
        <v>814</v>
      </c>
      <c r="E315" s="26" t="s">
        <v>270</v>
      </c>
      <c r="F315" s="187"/>
      <c r="G315" s="26"/>
      <c r="H315" s="33" t="s">
        <v>312</v>
      </c>
      <c r="I315" s="26"/>
      <c r="J315" s="187"/>
      <c r="K315" s="26"/>
      <c r="L315" s="33" t="s">
        <v>312</v>
      </c>
      <c r="M315" s="26"/>
      <c r="N315" s="187"/>
      <c r="O315" s="26"/>
      <c r="P315" s="33" t="s">
        <v>814</v>
      </c>
      <c r="Q315" s="26" t="s">
        <v>270</v>
      </c>
    </row>
    <row r="316" spans="1:17" x14ac:dyDescent="0.25">
      <c r="A316" s="12"/>
      <c r="B316" s="17" t="s">
        <v>161</v>
      </c>
      <c r="C316" s="29"/>
      <c r="D316" s="30" t="s">
        <v>815</v>
      </c>
      <c r="E316" s="29" t="s">
        <v>270</v>
      </c>
      <c r="F316" s="186"/>
      <c r="G316" s="29"/>
      <c r="H316" s="30" t="s">
        <v>312</v>
      </c>
      <c r="I316" s="29"/>
      <c r="J316" s="186"/>
      <c r="K316" s="29"/>
      <c r="L316" s="30" t="s">
        <v>312</v>
      </c>
      <c r="M316" s="29"/>
      <c r="N316" s="186"/>
      <c r="O316" s="29"/>
      <c r="P316" s="30" t="s">
        <v>815</v>
      </c>
      <c r="Q316" s="29" t="s">
        <v>270</v>
      </c>
    </row>
    <row r="317" spans="1:17" x14ac:dyDescent="0.25">
      <c r="A317" s="12"/>
      <c r="B317" s="27" t="s">
        <v>162</v>
      </c>
      <c r="C317" s="26"/>
      <c r="D317" s="33" t="s">
        <v>816</v>
      </c>
      <c r="E317" s="26" t="s">
        <v>270</v>
      </c>
      <c r="F317" s="187"/>
      <c r="G317" s="26"/>
      <c r="H317" s="33" t="s">
        <v>312</v>
      </c>
      <c r="I317" s="26"/>
      <c r="J317" s="187"/>
      <c r="K317" s="26"/>
      <c r="L317" s="33" t="s">
        <v>312</v>
      </c>
      <c r="M317" s="26"/>
      <c r="N317" s="187"/>
      <c r="O317" s="26"/>
      <c r="P317" s="33" t="s">
        <v>816</v>
      </c>
      <c r="Q317" s="26" t="s">
        <v>270</v>
      </c>
    </row>
    <row r="318" spans="1:17" x14ac:dyDescent="0.25">
      <c r="A318" s="12"/>
      <c r="B318" s="17" t="s">
        <v>764</v>
      </c>
      <c r="C318" s="29"/>
      <c r="D318" s="30" t="s">
        <v>312</v>
      </c>
      <c r="E318" s="29"/>
      <c r="F318" s="186"/>
      <c r="G318" s="29"/>
      <c r="H318" s="47">
        <v>54121</v>
      </c>
      <c r="I318" s="29"/>
      <c r="J318" s="186"/>
      <c r="K318" s="29"/>
      <c r="L318" s="30" t="s">
        <v>805</v>
      </c>
      <c r="M318" s="29" t="s">
        <v>270</v>
      </c>
      <c r="N318" s="186"/>
      <c r="O318" s="29"/>
      <c r="P318" s="30" t="s">
        <v>312</v>
      </c>
      <c r="Q318" s="29"/>
    </row>
    <row r="319" spans="1:17" x14ac:dyDescent="0.25">
      <c r="A319" s="12"/>
      <c r="B319" s="27" t="s">
        <v>128</v>
      </c>
      <c r="C319" s="53"/>
      <c r="D319" s="172">
        <v>379</v>
      </c>
      <c r="E319" s="26"/>
      <c r="F319" s="187"/>
      <c r="G319" s="53"/>
      <c r="H319" s="172" t="s">
        <v>312</v>
      </c>
      <c r="I319" s="26"/>
      <c r="J319" s="187"/>
      <c r="K319" s="53"/>
      <c r="L319" s="172" t="s">
        <v>312</v>
      </c>
      <c r="M319" s="26"/>
      <c r="N319" s="187"/>
      <c r="O319" s="53"/>
      <c r="P319" s="172">
        <v>379</v>
      </c>
      <c r="Q319" s="26"/>
    </row>
    <row r="320" spans="1:17" ht="26.25" x14ac:dyDescent="0.25">
      <c r="A320" s="12"/>
      <c r="B320" s="173" t="s">
        <v>791</v>
      </c>
      <c r="C320" s="57"/>
      <c r="D320" s="58">
        <v>280037</v>
      </c>
      <c r="E320" s="29"/>
      <c r="F320" s="186"/>
      <c r="G320" s="57"/>
      <c r="H320" s="58">
        <v>54121</v>
      </c>
      <c r="I320" s="29"/>
      <c r="J320" s="186"/>
      <c r="K320" s="57"/>
      <c r="L320" s="179" t="s">
        <v>805</v>
      </c>
      <c r="M320" s="29" t="s">
        <v>270</v>
      </c>
      <c r="N320" s="186"/>
      <c r="O320" s="57"/>
      <c r="P320" s="58">
        <v>280037</v>
      </c>
      <c r="Q320" s="29"/>
    </row>
    <row r="321" spans="1:17" ht="26.25" x14ac:dyDescent="0.25">
      <c r="A321" s="12"/>
      <c r="B321" s="171" t="s">
        <v>164</v>
      </c>
      <c r="C321" s="60"/>
      <c r="D321" s="61">
        <v>7733</v>
      </c>
      <c r="E321" s="26"/>
      <c r="F321" s="187"/>
      <c r="G321" s="60"/>
      <c r="H321" s="81" t="s">
        <v>312</v>
      </c>
      <c r="I321" s="26"/>
      <c r="J321" s="27"/>
      <c r="K321" s="60"/>
      <c r="L321" s="81" t="s">
        <v>312</v>
      </c>
      <c r="M321" s="26"/>
      <c r="N321" s="187"/>
      <c r="O321" s="60"/>
      <c r="P321" s="61">
        <v>7733</v>
      </c>
      <c r="Q321" s="26"/>
    </row>
    <row r="322" spans="1:17" ht="26.25" x14ac:dyDescent="0.25">
      <c r="A322" s="12"/>
      <c r="B322" s="17" t="s">
        <v>165</v>
      </c>
      <c r="C322" s="48"/>
      <c r="D322" s="49">
        <v>4512</v>
      </c>
      <c r="E322" s="29"/>
      <c r="F322" s="186"/>
      <c r="G322" s="48"/>
      <c r="H322" s="88" t="s">
        <v>312</v>
      </c>
      <c r="I322" s="29"/>
      <c r="J322" s="17"/>
      <c r="K322" s="48"/>
      <c r="L322" s="88" t="s">
        <v>312</v>
      </c>
      <c r="M322" s="29"/>
      <c r="N322" s="186"/>
      <c r="O322" s="48"/>
      <c r="P322" s="49">
        <v>4512</v>
      </c>
      <c r="Q322" s="29"/>
    </row>
    <row r="323" spans="1:17" ht="15.75" thickBot="1" x14ac:dyDescent="0.3">
      <c r="A323" s="12"/>
      <c r="B323" s="27" t="s">
        <v>166</v>
      </c>
      <c r="C323" s="51" t="s">
        <v>248</v>
      </c>
      <c r="D323" s="52">
        <v>12245</v>
      </c>
      <c r="E323" s="26"/>
      <c r="F323" s="187"/>
      <c r="G323" s="51" t="s">
        <v>248</v>
      </c>
      <c r="H323" s="89" t="s">
        <v>312</v>
      </c>
      <c r="I323" s="26"/>
      <c r="J323" s="27"/>
      <c r="K323" s="51" t="s">
        <v>248</v>
      </c>
      <c r="L323" s="89" t="s">
        <v>312</v>
      </c>
      <c r="M323" s="26"/>
      <c r="N323" s="187"/>
      <c r="O323" s="51" t="s">
        <v>248</v>
      </c>
      <c r="P323" s="52">
        <v>12245</v>
      </c>
      <c r="Q323" s="26"/>
    </row>
    <row r="324" spans="1:17" ht="15.75" thickTop="1" x14ac:dyDescent="0.25">
      <c r="A324" s="12"/>
      <c r="B324" s="42"/>
      <c r="C324" s="42"/>
      <c r="D324" s="42"/>
      <c r="E324" s="42"/>
      <c r="F324" s="42"/>
      <c r="G324" s="42"/>
      <c r="H324" s="42"/>
      <c r="I324" s="42"/>
      <c r="J324" s="42"/>
      <c r="K324" s="42"/>
      <c r="L324" s="42"/>
      <c r="M324" s="42"/>
      <c r="N324" s="42"/>
      <c r="O324" s="42"/>
      <c r="P324" s="42"/>
      <c r="Q324" s="42"/>
    </row>
  </sheetData>
  <mergeCells count="164">
    <mergeCell ref="B280:Q280"/>
    <mergeCell ref="B281:Q281"/>
    <mergeCell ref="B324:Q324"/>
    <mergeCell ref="B233:Q233"/>
    <mergeCell ref="B234:Q234"/>
    <mergeCell ref="B235:Q235"/>
    <mergeCell ref="B236:Q236"/>
    <mergeCell ref="B278:Q278"/>
    <mergeCell ref="B279:Q279"/>
    <mergeCell ref="B164:Q164"/>
    <mergeCell ref="B165:Q165"/>
    <mergeCell ref="B166:Q166"/>
    <mergeCell ref="B190:Q190"/>
    <mergeCell ref="B191:Q191"/>
    <mergeCell ref="B192:Q192"/>
    <mergeCell ref="B110:Q110"/>
    <mergeCell ref="B111:Q111"/>
    <mergeCell ref="B112:Q112"/>
    <mergeCell ref="B136:Q136"/>
    <mergeCell ref="B137:Q137"/>
    <mergeCell ref="B138:Q138"/>
    <mergeCell ref="B21:Q21"/>
    <mergeCell ref="B22:Q22"/>
    <mergeCell ref="B64:Q64"/>
    <mergeCell ref="B65:Q65"/>
    <mergeCell ref="B66:Q66"/>
    <mergeCell ref="B67:Q67"/>
    <mergeCell ref="B9:Q9"/>
    <mergeCell ref="B16:Q16"/>
    <mergeCell ref="B17:Q17"/>
    <mergeCell ref="B18:Q18"/>
    <mergeCell ref="B19:Q19"/>
    <mergeCell ref="B20:Q20"/>
    <mergeCell ref="A1:A2"/>
    <mergeCell ref="B1:Q1"/>
    <mergeCell ref="B2:Q2"/>
    <mergeCell ref="B3:Q3"/>
    <mergeCell ref="A4:A324"/>
    <mergeCell ref="B4:Q4"/>
    <mergeCell ref="B5:Q5"/>
    <mergeCell ref="B6:Q6"/>
    <mergeCell ref="B7:Q7"/>
    <mergeCell ref="B8:Q8"/>
    <mergeCell ref="L288:L289"/>
    <mergeCell ref="M288:M289"/>
    <mergeCell ref="N288:N289"/>
    <mergeCell ref="O288:O289"/>
    <mergeCell ref="P288:P289"/>
    <mergeCell ref="Q288:Q289"/>
    <mergeCell ref="C285:P285"/>
    <mergeCell ref="C288:C289"/>
    <mergeCell ref="D288:D289"/>
    <mergeCell ref="E288:E289"/>
    <mergeCell ref="F288:F289"/>
    <mergeCell ref="G288:G289"/>
    <mergeCell ref="H288:H289"/>
    <mergeCell ref="I288:I289"/>
    <mergeCell ref="J288:J289"/>
    <mergeCell ref="K288:K289"/>
    <mergeCell ref="O282:P282"/>
    <mergeCell ref="C283:D283"/>
    <mergeCell ref="G283:H283"/>
    <mergeCell ref="O283:P283"/>
    <mergeCell ref="C284:D284"/>
    <mergeCell ref="G284:H284"/>
    <mergeCell ref="K284:L284"/>
    <mergeCell ref="O284:P284"/>
    <mergeCell ref="L243:L244"/>
    <mergeCell ref="M243:M244"/>
    <mergeCell ref="N243:N244"/>
    <mergeCell ref="O243:O244"/>
    <mergeCell ref="P243:P244"/>
    <mergeCell ref="Q243:Q244"/>
    <mergeCell ref="C240:P240"/>
    <mergeCell ref="C243:C244"/>
    <mergeCell ref="D243:D244"/>
    <mergeCell ref="E243:E244"/>
    <mergeCell ref="F243:F244"/>
    <mergeCell ref="G243:G244"/>
    <mergeCell ref="H243:H244"/>
    <mergeCell ref="I243:I244"/>
    <mergeCell ref="J243:J244"/>
    <mergeCell ref="K243:K244"/>
    <mergeCell ref="O237:P237"/>
    <mergeCell ref="C238:D238"/>
    <mergeCell ref="G238:H238"/>
    <mergeCell ref="O238:P238"/>
    <mergeCell ref="C239:D239"/>
    <mergeCell ref="G239:H239"/>
    <mergeCell ref="K239:L239"/>
    <mergeCell ref="O239:P239"/>
    <mergeCell ref="L200:L201"/>
    <mergeCell ref="M200:M201"/>
    <mergeCell ref="N200:N201"/>
    <mergeCell ref="O200:O201"/>
    <mergeCell ref="P200:P201"/>
    <mergeCell ref="Q200:Q201"/>
    <mergeCell ref="C197:P197"/>
    <mergeCell ref="C200:C201"/>
    <mergeCell ref="D200:D201"/>
    <mergeCell ref="E200:E201"/>
    <mergeCell ref="F200:F201"/>
    <mergeCell ref="G200:G201"/>
    <mergeCell ref="H200:H201"/>
    <mergeCell ref="I200:I201"/>
    <mergeCell ref="J200:J201"/>
    <mergeCell ref="K200:K201"/>
    <mergeCell ref="C170:P170"/>
    <mergeCell ref="O194:P194"/>
    <mergeCell ref="C195:D195"/>
    <mergeCell ref="G195:H195"/>
    <mergeCell ref="O195:P195"/>
    <mergeCell ref="C196:D196"/>
    <mergeCell ref="G196:H196"/>
    <mergeCell ref="K196:L196"/>
    <mergeCell ref="O196:P196"/>
    <mergeCell ref="B193:Q193"/>
    <mergeCell ref="C143:P143"/>
    <mergeCell ref="O167:P167"/>
    <mergeCell ref="C168:D168"/>
    <mergeCell ref="G168:H168"/>
    <mergeCell ref="O168:P168"/>
    <mergeCell ref="C169:D169"/>
    <mergeCell ref="G169:H169"/>
    <mergeCell ref="K169:L169"/>
    <mergeCell ref="O169:P169"/>
    <mergeCell ref="B163:Q163"/>
    <mergeCell ref="C116:P116"/>
    <mergeCell ref="O140:P140"/>
    <mergeCell ref="C141:D141"/>
    <mergeCell ref="G141:H141"/>
    <mergeCell ref="O141:P141"/>
    <mergeCell ref="C142:D142"/>
    <mergeCell ref="G142:H142"/>
    <mergeCell ref="K142:L142"/>
    <mergeCell ref="O142:P142"/>
    <mergeCell ref="B139:Q139"/>
    <mergeCell ref="C71:P71"/>
    <mergeCell ref="O113:P113"/>
    <mergeCell ref="C114:D114"/>
    <mergeCell ref="G114:H114"/>
    <mergeCell ref="O114:P114"/>
    <mergeCell ref="C115:D115"/>
    <mergeCell ref="G115:H115"/>
    <mergeCell ref="K115:L115"/>
    <mergeCell ref="O115:P115"/>
    <mergeCell ref="B109:Q109"/>
    <mergeCell ref="C26:P26"/>
    <mergeCell ref="O68:P68"/>
    <mergeCell ref="C69:D69"/>
    <mergeCell ref="G69:H69"/>
    <mergeCell ref="O69:P69"/>
    <mergeCell ref="C70:D70"/>
    <mergeCell ref="G70:H70"/>
    <mergeCell ref="K70:L70"/>
    <mergeCell ref="O70:P70"/>
    <mergeCell ref="O23:P23"/>
    <mergeCell ref="C24:D24"/>
    <mergeCell ref="G24:H24"/>
    <mergeCell ref="O24:P24"/>
    <mergeCell ref="C25:D25"/>
    <mergeCell ref="G25:H25"/>
    <mergeCell ref="K25:L25"/>
    <mergeCell ref="O25:P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
  <sheetViews>
    <sheetView showGridLines="0" workbookViewId="0"/>
  </sheetViews>
  <sheetFormatPr defaultRowHeight="15" x14ac:dyDescent="0.25"/>
  <cols>
    <col min="1" max="3" width="36.5703125" bestFit="1" customWidth="1"/>
    <col min="4" max="4" width="36.5703125" customWidth="1"/>
    <col min="5" max="5" width="5.28515625" customWidth="1"/>
    <col min="6" max="6" width="32.7109375" customWidth="1"/>
    <col min="7" max="7" width="6.42578125" customWidth="1"/>
    <col min="8" max="8" width="25" customWidth="1"/>
    <col min="9" max="9" width="5.28515625" customWidth="1"/>
    <col min="10" max="10" width="32.7109375" customWidth="1"/>
    <col min="11" max="11" width="6.42578125" customWidth="1"/>
    <col min="12" max="12" width="25" customWidth="1"/>
    <col min="13" max="13" width="5.28515625" customWidth="1"/>
    <col min="14" max="14" width="32.7109375" customWidth="1"/>
    <col min="15" max="15" width="6.42578125" customWidth="1"/>
    <col min="16" max="16" width="18.7109375" customWidth="1"/>
    <col min="17" max="17" width="5.28515625" customWidth="1"/>
    <col min="18" max="18" width="32.7109375" customWidth="1"/>
    <col min="19" max="19" width="6.42578125" customWidth="1"/>
    <col min="20" max="20" width="19.140625" customWidth="1"/>
    <col min="21" max="21" width="5.28515625" customWidth="1"/>
  </cols>
  <sheetData>
    <row r="1" spans="1:21" ht="15" customHeight="1" x14ac:dyDescent="0.25">
      <c r="A1" s="8" t="s">
        <v>817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818</v>
      </c>
      <c r="B3" s="11"/>
      <c r="C3" s="11"/>
      <c r="D3" s="11"/>
      <c r="E3" s="11"/>
      <c r="F3" s="11"/>
      <c r="G3" s="11"/>
      <c r="H3" s="11"/>
      <c r="I3" s="11"/>
      <c r="J3" s="11"/>
      <c r="K3" s="11"/>
      <c r="L3" s="11"/>
      <c r="M3" s="11"/>
      <c r="N3" s="11"/>
      <c r="O3" s="11"/>
      <c r="P3" s="11"/>
      <c r="Q3" s="11"/>
      <c r="R3" s="11"/>
      <c r="S3" s="11"/>
      <c r="T3" s="11"/>
      <c r="U3" s="11"/>
    </row>
    <row r="4" spans="1:21" x14ac:dyDescent="0.25">
      <c r="A4" s="12" t="s">
        <v>817</v>
      </c>
      <c r="B4" s="42"/>
      <c r="C4" s="42"/>
      <c r="D4" s="42"/>
      <c r="E4" s="42"/>
      <c r="F4" s="42"/>
      <c r="G4" s="42"/>
      <c r="H4" s="42"/>
      <c r="I4" s="42"/>
      <c r="J4" s="42"/>
      <c r="K4" s="42"/>
      <c r="L4" s="42"/>
      <c r="M4" s="42"/>
      <c r="N4" s="42"/>
      <c r="O4" s="42"/>
      <c r="P4" s="42"/>
      <c r="Q4" s="42"/>
      <c r="R4" s="42"/>
      <c r="S4" s="42"/>
      <c r="T4" s="42"/>
      <c r="U4" s="42"/>
    </row>
    <row r="5" spans="1:21" x14ac:dyDescent="0.25">
      <c r="A5" s="12"/>
      <c r="B5" s="227"/>
      <c r="C5" s="227"/>
      <c r="D5" s="227"/>
      <c r="E5" s="227"/>
      <c r="F5" s="227"/>
      <c r="G5" s="227"/>
      <c r="H5" s="227"/>
      <c r="I5" s="227"/>
      <c r="J5" s="227"/>
      <c r="K5" s="227"/>
      <c r="L5" s="227"/>
      <c r="M5" s="227"/>
      <c r="N5" s="227"/>
      <c r="O5" s="227"/>
      <c r="P5" s="227"/>
      <c r="Q5" s="227"/>
      <c r="R5" s="227"/>
      <c r="S5" s="227"/>
      <c r="T5" s="227"/>
      <c r="U5" s="227"/>
    </row>
    <row r="6" spans="1:21" x14ac:dyDescent="0.25">
      <c r="A6" s="12"/>
      <c r="B6" s="40" t="s">
        <v>819</v>
      </c>
      <c r="C6" s="40"/>
      <c r="D6" s="40"/>
      <c r="E6" s="40"/>
      <c r="F6" s="40"/>
      <c r="G6" s="40"/>
      <c r="H6" s="40"/>
      <c r="I6" s="40"/>
      <c r="J6" s="40"/>
      <c r="K6" s="40"/>
      <c r="L6" s="40"/>
      <c r="M6" s="40"/>
      <c r="N6" s="40"/>
      <c r="O6" s="40"/>
      <c r="P6" s="40"/>
      <c r="Q6" s="40"/>
      <c r="R6" s="40"/>
      <c r="S6" s="40"/>
      <c r="T6" s="40"/>
      <c r="U6" s="40"/>
    </row>
    <row r="7" spans="1:21" x14ac:dyDescent="0.25">
      <c r="A7" s="12"/>
      <c r="B7" s="41" t="s">
        <v>820</v>
      </c>
      <c r="C7" s="41"/>
      <c r="D7" s="41"/>
      <c r="E7" s="41"/>
      <c r="F7" s="41"/>
      <c r="G7" s="41"/>
      <c r="H7" s="41"/>
      <c r="I7" s="41"/>
      <c r="J7" s="41"/>
      <c r="K7" s="41"/>
      <c r="L7" s="41"/>
      <c r="M7" s="41"/>
      <c r="N7" s="41"/>
      <c r="O7" s="41"/>
      <c r="P7" s="41"/>
      <c r="Q7" s="41"/>
      <c r="R7" s="41"/>
      <c r="S7" s="41"/>
      <c r="T7" s="41"/>
      <c r="U7" s="41"/>
    </row>
    <row r="8" spans="1:21" x14ac:dyDescent="0.25">
      <c r="A8" s="12"/>
      <c r="B8" s="42" t="s">
        <v>821</v>
      </c>
      <c r="C8" s="42"/>
      <c r="D8" s="42"/>
      <c r="E8" s="42"/>
      <c r="F8" s="42"/>
      <c r="G8" s="42"/>
      <c r="H8" s="42"/>
      <c r="I8" s="42"/>
      <c r="J8" s="42"/>
      <c r="K8" s="42"/>
      <c r="L8" s="42"/>
      <c r="M8" s="42"/>
      <c r="N8" s="42"/>
      <c r="O8" s="42"/>
      <c r="P8" s="42"/>
      <c r="Q8" s="42"/>
      <c r="R8" s="42"/>
      <c r="S8" s="42"/>
      <c r="T8" s="42"/>
      <c r="U8" s="42"/>
    </row>
    <row r="9" spans="1:21" x14ac:dyDescent="0.25">
      <c r="A9" s="12"/>
      <c r="B9" s="41" t="s">
        <v>822</v>
      </c>
      <c r="C9" s="41"/>
      <c r="D9" s="41"/>
      <c r="E9" s="41"/>
      <c r="F9" s="41"/>
      <c r="G9" s="41"/>
      <c r="H9" s="41"/>
      <c r="I9" s="41"/>
      <c r="J9" s="41"/>
      <c r="K9" s="41"/>
      <c r="L9" s="41"/>
      <c r="M9" s="41"/>
      <c r="N9" s="41"/>
      <c r="O9" s="41"/>
      <c r="P9" s="41"/>
      <c r="Q9" s="41"/>
      <c r="R9" s="41"/>
      <c r="S9" s="41"/>
      <c r="T9" s="41"/>
      <c r="U9" s="41"/>
    </row>
    <row r="10" spans="1:21" x14ac:dyDescent="0.25">
      <c r="A10" s="12"/>
      <c r="B10" s="42" t="s">
        <v>823</v>
      </c>
      <c r="C10" s="42"/>
      <c r="D10" s="42"/>
      <c r="E10" s="42"/>
      <c r="F10" s="42"/>
      <c r="G10" s="42"/>
      <c r="H10" s="42"/>
      <c r="I10" s="42"/>
      <c r="J10" s="42"/>
      <c r="K10" s="42"/>
      <c r="L10" s="42"/>
      <c r="M10" s="42"/>
      <c r="N10" s="42"/>
      <c r="O10" s="42"/>
      <c r="P10" s="42"/>
      <c r="Q10" s="42"/>
      <c r="R10" s="42"/>
      <c r="S10" s="42"/>
      <c r="T10" s="42"/>
      <c r="U10" s="42"/>
    </row>
    <row r="11" spans="1:21" x14ac:dyDescent="0.25">
      <c r="A11" s="12"/>
      <c r="B11" s="44"/>
      <c r="C11" s="44"/>
      <c r="D11" s="44"/>
      <c r="E11" s="44"/>
      <c r="F11" s="44"/>
      <c r="G11" s="44"/>
      <c r="H11" s="44"/>
      <c r="I11" s="44"/>
      <c r="J11" s="44"/>
      <c r="K11" s="44"/>
      <c r="L11" s="44"/>
      <c r="M11" s="44"/>
      <c r="N11" s="44"/>
      <c r="O11" s="44"/>
      <c r="P11" s="44"/>
      <c r="Q11" s="44"/>
      <c r="R11" s="44"/>
      <c r="S11" s="44"/>
      <c r="T11" s="44"/>
      <c r="U11" s="44"/>
    </row>
    <row r="12" spans="1:21" x14ac:dyDescent="0.25">
      <c r="A12" s="12"/>
      <c r="B12" s="104"/>
      <c r="C12" s="34" t="s">
        <v>393</v>
      </c>
      <c r="D12" s="34"/>
      <c r="E12" s="34"/>
      <c r="F12" s="34"/>
      <c r="G12" s="34"/>
      <c r="H12" s="34"/>
      <c r="I12" s="34"/>
      <c r="J12" s="34"/>
      <c r="K12" s="34"/>
      <c r="L12" s="34"/>
      <c r="M12" s="20"/>
    </row>
    <row r="13" spans="1:21" x14ac:dyDescent="0.25">
      <c r="A13" s="12"/>
      <c r="B13" s="97"/>
      <c r="C13" s="63">
        <v>2014</v>
      </c>
      <c r="D13" s="63"/>
      <c r="E13" s="20"/>
      <c r="F13" s="118"/>
      <c r="G13" s="63">
        <v>2013</v>
      </c>
      <c r="H13" s="63"/>
      <c r="I13" s="20"/>
      <c r="J13" s="119"/>
      <c r="K13" s="63">
        <v>2012</v>
      </c>
      <c r="L13" s="63"/>
      <c r="M13" s="20"/>
    </row>
    <row r="14" spans="1:21" x14ac:dyDescent="0.25">
      <c r="A14" s="12"/>
      <c r="B14" s="25" t="s">
        <v>824</v>
      </c>
      <c r="C14" s="197"/>
      <c r="D14" s="198"/>
      <c r="E14" s="199"/>
      <c r="F14" s="200"/>
      <c r="G14" s="197"/>
      <c r="H14" s="198"/>
      <c r="I14" s="199"/>
      <c r="J14" s="25"/>
      <c r="K14" s="197"/>
      <c r="L14" s="198"/>
      <c r="M14" s="199"/>
    </row>
    <row r="15" spans="1:21" ht="26.25" x14ac:dyDescent="0.25">
      <c r="A15" s="12"/>
      <c r="B15" s="46" t="s">
        <v>825</v>
      </c>
      <c r="C15" s="29" t="s">
        <v>248</v>
      </c>
      <c r="D15" s="201">
        <v>7924.2</v>
      </c>
      <c r="E15" s="29"/>
      <c r="F15" s="96"/>
      <c r="G15" s="29" t="s">
        <v>248</v>
      </c>
      <c r="H15" s="201">
        <v>7207.1</v>
      </c>
      <c r="I15" s="29"/>
      <c r="J15" s="96"/>
      <c r="K15" s="29" t="s">
        <v>248</v>
      </c>
      <c r="L15" s="201">
        <v>6551.5</v>
      </c>
      <c r="M15" s="29"/>
    </row>
    <row r="16" spans="1:21" ht="26.25" x14ac:dyDescent="0.25">
      <c r="A16" s="12"/>
      <c r="B16" s="50" t="s">
        <v>826</v>
      </c>
      <c r="C16" s="26"/>
      <c r="D16" s="33">
        <v>121.5</v>
      </c>
      <c r="E16" s="26"/>
      <c r="F16" s="32"/>
      <c r="G16" s="26"/>
      <c r="H16" s="33">
        <v>132</v>
      </c>
      <c r="I16" s="26"/>
      <c r="J16" s="32"/>
      <c r="K16" s="26"/>
      <c r="L16" s="33">
        <v>143</v>
      </c>
      <c r="M16" s="26"/>
    </row>
    <row r="17" spans="1:21" ht="26.25" x14ac:dyDescent="0.25">
      <c r="A17" s="12"/>
      <c r="B17" s="46" t="s">
        <v>827</v>
      </c>
      <c r="C17" s="203"/>
      <c r="D17" s="205" t="s">
        <v>829</v>
      </c>
      <c r="E17" s="203" t="s">
        <v>270</v>
      </c>
      <c r="F17" s="207"/>
      <c r="G17" s="203"/>
      <c r="H17" s="205" t="s">
        <v>830</v>
      </c>
      <c r="I17" s="203" t="s">
        <v>270</v>
      </c>
      <c r="J17" s="207"/>
      <c r="K17" s="203"/>
      <c r="L17" s="205" t="s">
        <v>831</v>
      </c>
      <c r="M17" s="203" t="s">
        <v>270</v>
      </c>
    </row>
    <row r="18" spans="1:21" ht="26.25" x14ac:dyDescent="0.25">
      <c r="A18" s="12"/>
      <c r="B18" s="46" t="s">
        <v>828</v>
      </c>
      <c r="C18" s="204"/>
      <c r="D18" s="206"/>
      <c r="E18" s="203"/>
      <c r="F18" s="207"/>
      <c r="G18" s="204"/>
      <c r="H18" s="206"/>
      <c r="I18" s="203"/>
      <c r="J18" s="207"/>
      <c r="K18" s="204"/>
      <c r="L18" s="206"/>
      <c r="M18" s="203"/>
    </row>
    <row r="19" spans="1:21" ht="27" thickBot="1" x14ac:dyDescent="0.3">
      <c r="A19" s="12"/>
      <c r="B19" s="145" t="s">
        <v>832</v>
      </c>
      <c r="C19" s="51" t="s">
        <v>248</v>
      </c>
      <c r="D19" s="202">
        <v>2488.1</v>
      </c>
      <c r="E19" s="26"/>
      <c r="F19" s="32"/>
      <c r="G19" s="51" t="s">
        <v>248</v>
      </c>
      <c r="H19" s="202">
        <v>2269.9</v>
      </c>
      <c r="I19" s="26"/>
      <c r="J19" s="32"/>
      <c r="K19" s="51" t="s">
        <v>248</v>
      </c>
      <c r="L19" s="202">
        <v>2053.6999999999998</v>
      </c>
      <c r="M19" s="26"/>
    </row>
    <row r="20" spans="1:21" ht="15.75" thickTop="1" x14ac:dyDescent="0.25">
      <c r="A20" s="12"/>
      <c r="B20" s="42"/>
      <c r="C20" s="42"/>
      <c r="D20" s="42"/>
      <c r="E20" s="42"/>
      <c r="F20" s="42"/>
      <c r="G20" s="42"/>
      <c r="H20" s="42"/>
      <c r="I20" s="42"/>
      <c r="J20" s="42"/>
      <c r="K20" s="42"/>
      <c r="L20" s="42"/>
      <c r="M20" s="42"/>
      <c r="N20" s="42"/>
      <c r="O20" s="42"/>
      <c r="P20" s="42"/>
      <c r="Q20" s="42"/>
      <c r="R20" s="42"/>
      <c r="S20" s="42"/>
      <c r="T20" s="42"/>
      <c r="U20" s="42"/>
    </row>
    <row r="21" spans="1:21" x14ac:dyDescent="0.25">
      <c r="A21" s="12"/>
      <c r="B21" s="41" t="s">
        <v>833</v>
      </c>
      <c r="C21" s="41"/>
      <c r="D21" s="41"/>
      <c r="E21" s="41"/>
      <c r="F21" s="41"/>
      <c r="G21" s="41"/>
      <c r="H21" s="41"/>
      <c r="I21" s="41"/>
      <c r="J21" s="41"/>
      <c r="K21" s="41"/>
      <c r="L21" s="41"/>
      <c r="M21" s="41"/>
      <c r="N21" s="41"/>
      <c r="O21" s="41"/>
      <c r="P21" s="41"/>
      <c r="Q21" s="41"/>
      <c r="R21" s="41"/>
      <c r="S21" s="41"/>
      <c r="T21" s="41"/>
      <c r="U21" s="41"/>
    </row>
    <row r="22" spans="1:21" ht="25.5" customHeight="1" x14ac:dyDescent="0.25">
      <c r="A22" s="12"/>
      <c r="B22" s="42" t="s">
        <v>834</v>
      </c>
      <c r="C22" s="42"/>
      <c r="D22" s="42"/>
      <c r="E22" s="42"/>
      <c r="F22" s="42"/>
      <c r="G22" s="42"/>
      <c r="H22" s="42"/>
      <c r="I22" s="42"/>
      <c r="J22" s="42"/>
      <c r="K22" s="42"/>
      <c r="L22" s="42"/>
      <c r="M22" s="42"/>
      <c r="N22" s="42"/>
      <c r="O22" s="42"/>
      <c r="P22" s="42"/>
      <c r="Q22" s="42"/>
      <c r="R22" s="42"/>
      <c r="S22" s="42"/>
      <c r="T22" s="42"/>
      <c r="U22" s="42"/>
    </row>
    <row r="23" spans="1:21" ht="15.75" x14ac:dyDescent="0.25">
      <c r="A23" s="12"/>
      <c r="B23" s="43"/>
      <c r="C23" s="43"/>
      <c r="D23" s="43"/>
      <c r="E23" s="43"/>
      <c r="F23" s="43"/>
      <c r="G23" s="43"/>
      <c r="H23" s="43"/>
      <c r="I23" s="43"/>
      <c r="J23" s="43"/>
      <c r="K23" s="43"/>
      <c r="L23" s="43"/>
      <c r="M23" s="43"/>
      <c r="N23" s="43"/>
      <c r="O23" s="43"/>
      <c r="P23" s="43"/>
      <c r="Q23" s="43"/>
      <c r="R23" s="43"/>
      <c r="S23" s="43"/>
      <c r="T23" s="43"/>
      <c r="U23" s="43"/>
    </row>
    <row r="24" spans="1:21" x14ac:dyDescent="0.25">
      <c r="A24" s="12"/>
      <c r="B24" s="208"/>
      <c r="C24" s="62" t="s">
        <v>115</v>
      </c>
      <c r="D24" s="62"/>
      <c r="E24" s="72"/>
      <c r="F24" s="158"/>
      <c r="G24" s="62">
        <v>2014</v>
      </c>
      <c r="H24" s="62"/>
      <c r="I24" s="72"/>
      <c r="J24" s="158"/>
      <c r="K24" s="62">
        <v>2013</v>
      </c>
      <c r="L24" s="62"/>
      <c r="M24" s="72"/>
      <c r="N24" s="159"/>
      <c r="O24" s="62">
        <v>2012</v>
      </c>
      <c r="P24" s="62"/>
      <c r="Q24" s="72"/>
      <c r="R24" s="209"/>
      <c r="S24" s="62" t="s">
        <v>835</v>
      </c>
      <c r="T24" s="62"/>
      <c r="U24" s="72"/>
    </row>
    <row r="25" spans="1:21" x14ac:dyDescent="0.25">
      <c r="A25" s="12"/>
      <c r="B25" s="208"/>
      <c r="C25" s="34"/>
      <c r="D25" s="34"/>
      <c r="E25" s="72"/>
      <c r="F25" s="158"/>
      <c r="G25" s="34"/>
      <c r="H25" s="34"/>
      <c r="I25" s="72"/>
      <c r="J25" s="158"/>
      <c r="K25" s="34"/>
      <c r="L25" s="34"/>
      <c r="M25" s="72"/>
      <c r="N25" s="159"/>
      <c r="O25" s="34"/>
      <c r="P25" s="34"/>
      <c r="Q25" s="72"/>
      <c r="R25" s="209"/>
      <c r="S25" s="34">
        <v>2012</v>
      </c>
      <c r="T25" s="34"/>
      <c r="U25" s="72"/>
    </row>
    <row r="26" spans="1:21" x14ac:dyDescent="0.25">
      <c r="A26" s="12"/>
      <c r="B26" s="25" t="s">
        <v>836</v>
      </c>
      <c r="C26" s="197"/>
      <c r="D26" s="198"/>
      <c r="E26" s="199"/>
      <c r="F26" s="200"/>
      <c r="G26" s="197"/>
      <c r="H26" s="198"/>
      <c r="I26" s="199"/>
      <c r="J26" s="25"/>
      <c r="K26" s="197"/>
      <c r="L26" s="198"/>
      <c r="M26" s="199"/>
      <c r="N26" s="77"/>
      <c r="O26" s="197"/>
      <c r="P26" s="198"/>
      <c r="Q26" s="199"/>
      <c r="R26" s="77"/>
      <c r="S26" s="197"/>
      <c r="T26" s="198"/>
      <c r="U26" s="199"/>
    </row>
    <row r="27" spans="1:21" x14ac:dyDescent="0.25">
      <c r="A27" s="12"/>
      <c r="B27" s="46" t="s">
        <v>837</v>
      </c>
      <c r="C27" s="29" t="s">
        <v>248</v>
      </c>
      <c r="D27" s="30">
        <v>75.5</v>
      </c>
      <c r="E27" s="29"/>
      <c r="F27" s="96"/>
      <c r="G27" s="29" t="s">
        <v>248</v>
      </c>
      <c r="H27" s="30">
        <v>2.6</v>
      </c>
      <c r="I27" s="29"/>
      <c r="J27" s="96"/>
      <c r="K27" s="29" t="s">
        <v>248</v>
      </c>
      <c r="L27" s="30">
        <v>5.7</v>
      </c>
      <c r="M27" s="29"/>
      <c r="N27" s="21"/>
      <c r="O27" s="29" t="s">
        <v>248</v>
      </c>
      <c r="P27" s="30">
        <v>7</v>
      </c>
      <c r="Q27" s="29"/>
      <c r="R27" s="21"/>
      <c r="S27" s="29" t="s">
        <v>248</v>
      </c>
      <c r="T27" s="30">
        <v>60.2</v>
      </c>
      <c r="U27" s="29"/>
    </row>
    <row r="28" spans="1:21" ht="26.25" x14ac:dyDescent="0.25">
      <c r="A28" s="12"/>
      <c r="B28" s="50" t="s">
        <v>838</v>
      </c>
      <c r="C28" s="53"/>
      <c r="D28" s="172">
        <v>34.299999999999997</v>
      </c>
      <c r="E28" s="26"/>
      <c r="F28" s="32"/>
      <c r="G28" s="53"/>
      <c r="H28" s="172">
        <v>7.5</v>
      </c>
      <c r="I28" s="26"/>
      <c r="J28" s="32"/>
      <c r="K28" s="53"/>
      <c r="L28" s="172">
        <v>7.3</v>
      </c>
      <c r="M28" s="26"/>
      <c r="N28" s="77"/>
      <c r="O28" s="53"/>
      <c r="P28" s="172">
        <v>6.4</v>
      </c>
      <c r="Q28" s="26"/>
      <c r="R28" s="77"/>
      <c r="S28" s="53"/>
      <c r="T28" s="172">
        <v>13.1</v>
      </c>
      <c r="U28" s="26"/>
    </row>
    <row r="29" spans="1:21" ht="15.75" thickBot="1" x14ac:dyDescent="0.3">
      <c r="A29" s="12"/>
      <c r="B29" s="144" t="s">
        <v>839</v>
      </c>
      <c r="C29" s="78" t="s">
        <v>248</v>
      </c>
      <c r="D29" s="191">
        <v>109.8</v>
      </c>
      <c r="E29" s="29"/>
      <c r="F29" s="96"/>
      <c r="G29" s="78" t="s">
        <v>248</v>
      </c>
      <c r="H29" s="191">
        <v>10.1</v>
      </c>
      <c r="I29" s="29"/>
      <c r="J29" s="96"/>
      <c r="K29" s="78" t="s">
        <v>248</v>
      </c>
      <c r="L29" s="191">
        <v>13</v>
      </c>
      <c r="M29" s="29"/>
      <c r="N29" s="21"/>
      <c r="O29" s="78" t="s">
        <v>248</v>
      </c>
      <c r="P29" s="191">
        <v>13.4</v>
      </c>
      <c r="Q29" s="29"/>
      <c r="R29" s="21"/>
      <c r="S29" s="78" t="s">
        <v>248</v>
      </c>
      <c r="T29" s="191">
        <v>73.3</v>
      </c>
      <c r="U29" s="29"/>
    </row>
    <row r="30" spans="1:21" ht="15.75" thickTop="1" x14ac:dyDescent="0.25">
      <c r="A30" s="12"/>
      <c r="B30" s="42"/>
      <c r="C30" s="42"/>
      <c r="D30" s="42"/>
      <c r="E30" s="42"/>
      <c r="F30" s="42"/>
      <c r="G30" s="42"/>
      <c r="H30" s="42"/>
      <c r="I30" s="42"/>
      <c r="J30" s="42"/>
      <c r="K30" s="42"/>
      <c r="L30" s="42"/>
      <c r="M30" s="42"/>
      <c r="N30" s="42"/>
      <c r="O30" s="42"/>
      <c r="P30" s="42"/>
      <c r="Q30" s="42"/>
      <c r="R30" s="42"/>
      <c r="S30" s="42"/>
      <c r="T30" s="42"/>
      <c r="U30" s="42"/>
    </row>
    <row r="31" spans="1:21" ht="15.75" x14ac:dyDescent="0.25">
      <c r="A31" s="12"/>
      <c r="B31" s="43"/>
      <c r="C31" s="43"/>
      <c r="D31" s="43"/>
      <c r="E31" s="43"/>
      <c r="F31" s="43"/>
      <c r="G31" s="43"/>
      <c r="H31" s="43"/>
      <c r="I31" s="43"/>
      <c r="J31" s="43"/>
      <c r="K31" s="43"/>
      <c r="L31" s="43"/>
      <c r="M31" s="43"/>
      <c r="N31" s="43"/>
      <c r="O31" s="43"/>
      <c r="P31" s="43"/>
      <c r="Q31" s="43"/>
      <c r="R31" s="43"/>
      <c r="S31" s="43"/>
      <c r="T31" s="43"/>
      <c r="U31" s="43"/>
    </row>
    <row r="32" spans="1:21" x14ac:dyDescent="0.25">
      <c r="A32" s="12"/>
      <c r="B32" s="11"/>
      <c r="C32" s="11"/>
      <c r="D32" s="11"/>
      <c r="E32" s="11"/>
      <c r="F32" s="11"/>
      <c r="G32" s="11"/>
      <c r="H32" s="11"/>
      <c r="I32" s="11"/>
      <c r="J32" s="11"/>
      <c r="K32" s="11"/>
      <c r="L32" s="11"/>
      <c r="M32" s="11"/>
      <c r="N32" s="11"/>
      <c r="O32" s="11"/>
      <c r="P32" s="11"/>
      <c r="Q32" s="11"/>
      <c r="R32" s="11"/>
      <c r="S32" s="11"/>
      <c r="T32" s="11"/>
      <c r="U32" s="11"/>
    </row>
    <row r="33" spans="1:21" x14ac:dyDescent="0.25">
      <c r="A33" s="12"/>
      <c r="B33" s="41" t="s">
        <v>840</v>
      </c>
      <c r="C33" s="41"/>
      <c r="D33" s="41"/>
      <c r="E33" s="41"/>
      <c r="F33" s="41"/>
      <c r="G33" s="41"/>
      <c r="H33" s="41"/>
      <c r="I33" s="41"/>
      <c r="J33" s="41"/>
      <c r="K33" s="41"/>
      <c r="L33" s="41"/>
      <c r="M33" s="41"/>
      <c r="N33" s="41"/>
      <c r="O33" s="41"/>
      <c r="P33" s="41"/>
      <c r="Q33" s="41"/>
      <c r="R33" s="41"/>
      <c r="S33" s="41"/>
      <c r="T33" s="41"/>
      <c r="U33" s="41"/>
    </row>
    <row r="34" spans="1:21" x14ac:dyDescent="0.25">
      <c r="A34" s="12"/>
      <c r="B34" s="42" t="s">
        <v>841</v>
      </c>
      <c r="C34" s="42"/>
      <c r="D34" s="42"/>
      <c r="E34" s="42"/>
      <c r="F34" s="42"/>
      <c r="G34" s="42"/>
      <c r="H34" s="42"/>
      <c r="I34" s="42"/>
      <c r="J34" s="42"/>
      <c r="K34" s="42"/>
      <c r="L34" s="42"/>
      <c r="M34" s="42"/>
      <c r="N34" s="42"/>
      <c r="O34" s="42"/>
      <c r="P34" s="42"/>
      <c r="Q34" s="42"/>
      <c r="R34" s="42"/>
      <c r="S34" s="42"/>
      <c r="T34" s="42"/>
      <c r="U34" s="42"/>
    </row>
    <row r="35" spans="1:21" ht="15.75" x14ac:dyDescent="0.25">
      <c r="A35" s="12"/>
      <c r="B35" s="43"/>
      <c r="C35" s="43"/>
      <c r="D35" s="43"/>
      <c r="E35" s="43"/>
      <c r="F35" s="43"/>
      <c r="G35" s="43"/>
      <c r="H35" s="43"/>
      <c r="I35" s="43"/>
      <c r="J35" s="43"/>
      <c r="K35" s="43"/>
      <c r="L35" s="43"/>
      <c r="M35" s="43"/>
      <c r="N35" s="43"/>
      <c r="O35" s="43"/>
      <c r="P35" s="43"/>
      <c r="Q35" s="43"/>
      <c r="R35" s="43"/>
      <c r="S35" s="43"/>
      <c r="T35" s="43"/>
      <c r="U35" s="43"/>
    </row>
    <row r="36" spans="1:21" x14ac:dyDescent="0.25">
      <c r="A36" s="12"/>
      <c r="B36" s="104"/>
      <c r="C36" s="34" t="s">
        <v>393</v>
      </c>
      <c r="D36" s="34"/>
      <c r="E36" s="34"/>
      <c r="F36" s="34"/>
      <c r="G36" s="34"/>
      <c r="H36" s="34"/>
      <c r="I36" s="34"/>
      <c r="J36" s="34"/>
      <c r="K36" s="34"/>
      <c r="L36" s="34"/>
      <c r="M36" s="20"/>
    </row>
    <row r="37" spans="1:21" x14ac:dyDescent="0.25">
      <c r="A37" s="12"/>
      <c r="B37" s="97"/>
      <c r="C37" s="63">
        <v>2014</v>
      </c>
      <c r="D37" s="63"/>
      <c r="E37" s="20"/>
      <c r="F37" s="118"/>
      <c r="G37" s="63">
        <v>2013</v>
      </c>
      <c r="H37" s="63"/>
      <c r="I37" s="20"/>
      <c r="J37" s="119"/>
      <c r="K37" s="63">
        <v>2012</v>
      </c>
      <c r="L37" s="63"/>
      <c r="M37" s="20"/>
    </row>
    <row r="38" spans="1:21" x14ac:dyDescent="0.25">
      <c r="A38" s="12"/>
      <c r="B38" s="25" t="s">
        <v>842</v>
      </c>
      <c r="C38" s="197"/>
      <c r="D38" s="198"/>
      <c r="E38" s="199"/>
      <c r="F38" s="200"/>
      <c r="G38" s="197"/>
      <c r="H38" s="198"/>
      <c r="I38" s="199"/>
      <c r="J38" s="25"/>
      <c r="K38" s="197"/>
      <c r="L38" s="198"/>
      <c r="M38" s="199"/>
    </row>
    <row r="39" spans="1:21" x14ac:dyDescent="0.25">
      <c r="A39" s="12"/>
      <c r="B39" s="46" t="s">
        <v>843</v>
      </c>
      <c r="C39" s="29" t="s">
        <v>248</v>
      </c>
      <c r="D39" s="30">
        <v>111.5</v>
      </c>
      <c r="E39" s="29"/>
      <c r="F39" s="96"/>
      <c r="G39" s="29" t="s">
        <v>248</v>
      </c>
      <c r="H39" s="30">
        <v>96.9</v>
      </c>
      <c r="I39" s="29"/>
      <c r="J39" s="96"/>
      <c r="K39" s="29" t="s">
        <v>248</v>
      </c>
      <c r="L39" s="30">
        <v>239.8</v>
      </c>
      <c r="M39" s="29"/>
    </row>
    <row r="40" spans="1:21" x14ac:dyDescent="0.25">
      <c r="A40" s="12"/>
      <c r="B40" s="50" t="s">
        <v>844</v>
      </c>
      <c r="C40" s="26"/>
      <c r="D40" s="33">
        <v>411.1</v>
      </c>
      <c r="E40" s="26"/>
      <c r="F40" s="32"/>
      <c r="G40" s="26"/>
      <c r="H40" s="33">
        <v>215.3</v>
      </c>
      <c r="I40" s="26"/>
      <c r="J40" s="32"/>
      <c r="K40" s="26"/>
      <c r="L40" s="33">
        <v>151.30000000000001</v>
      </c>
      <c r="M40" s="26"/>
    </row>
    <row r="41" spans="1:21" x14ac:dyDescent="0.25">
      <c r="A41" s="12"/>
      <c r="B41" s="46" t="s">
        <v>845</v>
      </c>
      <c r="C41" s="29"/>
      <c r="D41" s="30">
        <v>198.7</v>
      </c>
      <c r="E41" s="29"/>
      <c r="F41" s="21"/>
      <c r="G41" s="30"/>
      <c r="H41" s="30">
        <v>352.9</v>
      </c>
      <c r="I41" s="29"/>
      <c r="J41" s="21"/>
      <c r="K41" s="30"/>
      <c r="L41" s="30">
        <v>363.7</v>
      </c>
      <c r="M41" s="29"/>
    </row>
    <row r="42" spans="1:21" x14ac:dyDescent="0.25">
      <c r="A42" s="12"/>
      <c r="B42" s="50" t="s">
        <v>846</v>
      </c>
      <c r="C42" s="53"/>
      <c r="D42" s="172">
        <v>3.1</v>
      </c>
      <c r="E42" s="26"/>
      <c r="F42" s="77"/>
      <c r="G42" s="172"/>
      <c r="H42" s="172">
        <v>26.3</v>
      </c>
      <c r="I42" s="26"/>
      <c r="J42" s="77"/>
      <c r="K42" s="172"/>
      <c r="L42" s="172">
        <v>26.5</v>
      </c>
      <c r="M42" s="26"/>
    </row>
    <row r="43" spans="1:21" ht="26.25" x14ac:dyDescent="0.25">
      <c r="A43" s="12"/>
      <c r="B43" s="144" t="s">
        <v>847</v>
      </c>
      <c r="C43" s="210" t="s">
        <v>248</v>
      </c>
      <c r="D43" s="212">
        <v>724.4</v>
      </c>
      <c r="E43" s="203"/>
      <c r="F43" s="207"/>
      <c r="G43" s="210" t="s">
        <v>248</v>
      </c>
      <c r="H43" s="212">
        <v>691.4</v>
      </c>
      <c r="I43" s="203"/>
      <c r="J43" s="207"/>
      <c r="K43" s="210" t="s">
        <v>248</v>
      </c>
      <c r="L43" s="212">
        <v>781.3</v>
      </c>
      <c r="M43" s="203"/>
    </row>
    <row r="44" spans="1:21" ht="27" thickBot="1" x14ac:dyDescent="0.3">
      <c r="A44" s="12"/>
      <c r="B44" s="144" t="s">
        <v>848</v>
      </c>
      <c r="C44" s="211"/>
      <c r="D44" s="213"/>
      <c r="E44" s="203"/>
      <c r="F44" s="207"/>
      <c r="G44" s="211"/>
      <c r="H44" s="213"/>
      <c r="I44" s="203"/>
      <c r="J44" s="207"/>
      <c r="K44" s="211"/>
      <c r="L44" s="213"/>
      <c r="M44" s="203"/>
    </row>
    <row r="45" spans="1:21" ht="64.5" thickTop="1" x14ac:dyDescent="0.25">
      <c r="A45" s="12"/>
      <c r="B45" s="37">
        <v>-1</v>
      </c>
      <c r="C45" s="38" t="s">
        <v>849</v>
      </c>
    </row>
    <row r="46" spans="1:21" ht="38.25" x14ac:dyDescent="0.25">
      <c r="A46" s="12"/>
      <c r="B46" s="37">
        <v>-2</v>
      </c>
      <c r="C46" s="38" t="s">
        <v>850</v>
      </c>
    </row>
    <row r="47" spans="1:21" ht="51" x14ac:dyDescent="0.25">
      <c r="A47" s="12"/>
      <c r="B47" s="37">
        <v>-3</v>
      </c>
      <c r="C47" s="38" t="s">
        <v>851</v>
      </c>
    </row>
    <row r="48" spans="1:21" ht="51" x14ac:dyDescent="0.25">
      <c r="A48" s="12"/>
      <c r="B48" s="37">
        <v>-4</v>
      </c>
      <c r="C48" s="38" t="s">
        <v>852</v>
      </c>
    </row>
    <row r="49" spans="1:21" x14ac:dyDescent="0.25">
      <c r="A49" s="12"/>
      <c r="B49" s="41" t="s">
        <v>853</v>
      </c>
      <c r="C49" s="41"/>
      <c r="D49" s="41"/>
      <c r="E49" s="41"/>
      <c r="F49" s="41"/>
      <c r="G49" s="41"/>
      <c r="H49" s="41"/>
      <c r="I49" s="41"/>
      <c r="J49" s="41"/>
      <c r="K49" s="41"/>
      <c r="L49" s="41"/>
      <c r="M49" s="41"/>
      <c r="N49" s="41"/>
      <c r="O49" s="41"/>
      <c r="P49" s="41"/>
      <c r="Q49" s="41"/>
      <c r="R49" s="41"/>
      <c r="S49" s="41"/>
      <c r="T49" s="41"/>
      <c r="U49" s="41"/>
    </row>
    <row r="50" spans="1:21" x14ac:dyDescent="0.25">
      <c r="A50" s="12"/>
      <c r="B50" s="42" t="s">
        <v>854</v>
      </c>
      <c r="C50" s="42"/>
      <c r="D50" s="42"/>
      <c r="E50" s="42"/>
      <c r="F50" s="42"/>
      <c r="G50" s="42"/>
      <c r="H50" s="42"/>
      <c r="I50" s="42"/>
      <c r="J50" s="42"/>
      <c r="K50" s="42"/>
      <c r="L50" s="42"/>
      <c r="M50" s="42"/>
      <c r="N50" s="42"/>
      <c r="O50" s="42"/>
      <c r="P50" s="42"/>
      <c r="Q50" s="42"/>
      <c r="R50" s="42"/>
      <c r="S50" s="42"/>
      <c r="T50" s="42"/>
      <c r="U50" s="42"/>
    </row>
    <row r="51" spans="1:21" x14ac:dyDescent="0.25">
      <c r="A51" s="12"/>
      <c r="B51" s="104"/>
      <c r="C51" s="34" t="s">
        <v>193</v>
      </c>
      <c r="D51" s="34"/>
      <c r="E51" s="34"/>
      <c r="F51" s="34"/>
      <c r="G51" s="34"/>
      <c r="H51" s="34"/>
      <c r="I51" s="34"/>
      <c r="J51" s="34"/>
      <c r="K51" s="34"/>
      <c r="L51" s="34"/>
      <c r="M51" s="20"/>
    </row>
    <row r="52" spans="1:21" x14ac:dyDescent="0.25">
      <c r="A52" s="12"/>
      <c r="B52" s="97"/>
      <c r="C52" s="63">
        <v>2014</v>
      </c>
      <c r="D52" s="63"/>
      <c r="E52" s="214"/>
      <c r="F52" s="118"/>
      <c r="G52" s="63">
        <v>2013</v>
      </c>
      <c r="H52" s="63"/>
      <c r="I52" s="20"/>
      <c r="J52" s="119"/>
      <c r="K52" s="63">
        <v>2012</v>
      </c>
      <c r="L52" s="63"/>
      <c r="M52" s="20"/>
    </row>
    <row r="53" spans="1:21" ht="26.25" x14ac:dyDescent="0.25">
      <c r="A53" s="12"/>
      <c r="B53" s="27" t="s">
        <v>855</v>
      </c>
      <c r="C53" s="81" t="s">
        <v>248</v>
      </c>
      <c r="D53" s="81">
        <v>28.98</v>
      </c>
      <c r="E53" s="81"/>
      <c r="F53" s="32"/>
      <c r="G53" s="60" t="s">
        <v>248</v>
      </c>
      <c r="H53" s="81">
        <v>25.1</v>
      </c>
      <c r="I53" s="26"/>
      <c r="J53" s="32"/>
      <c r="K53" s="60" t="s">
        <v>248</v>
      </c>
      <c r="L53" s="81">
        <v>20.79</v>
      </c>
      <c r="M53" s="26"/>
    </row>
    <row r="54" spans="1:21" x14ac:dyDescent="0.25">
      <c r="A54" s="12"/>
      <c r="B54" s="42"/>
      <c r="C54" s="42"/>
      <c r="D54" s="42"/>
      <c r="E54" s="42"/>
      <c r="F54" s="42"/>
      <c r="G54" s="42"/>
      <c r="H54" s="42"/>
      <c r="I54" s="42"/>
      <c r="J54" s="42"/>
      <c r="K54" s="42"/>
      <c r="L54" s="42"/>
      <c r="M54" s="42"/>
      <c r="N54" s="42"/>
      <c r="O54" s="42"/>
      <c r="P54" s="42"/>
      <c r="Q54" s="42"/>
      <c r="R54" s="42"/>
      <c r="S54" s="42"/>
      <c r="T54" s="42"/>
      <c r="U54" s="42"/>
    </row>
    <row r="55" spans="1:21" x14ac:dyDescent="0.25">
      <c r="A55" s="12"/>
      <c r="B55" s="41" t="s">
        <v>215</v>
      </c>
      <c r="C55" s="41"/>
      <c r="D55" s="41"/>
      <c r="E55" s="41"/>
      <c r="F55" s="41"/>
      <c r="G55" s="41"/>
      <c r="H55" s="41"/>
      <c r="I55" s="41"/>
      <c r="J55" s="41"/>
      <c r="K55" s="41"/>
      <c r="L55" s="41"/>
      <c r="M55" s="41"/>
      <c r="N55" s="41"/>
      <c r="O55" s="41"/>
      <c r="P55" s="41"/>
      <c r="Q55" s="41"/>
      <c r="R55" s="41"/>
      <c r="S55" s="41"/>
      <c r="T55" s="41"/>
      <c r="U55" s="41"/>
    </row>
    <row r="56" spans="1:21" ht="25.5" customHeight="1" x14ac:dyDescent="0.25">
      <c r="A56" s="12"/>
      <c r="B56" s="42" t="s">
        <v>856</v>
      </c>
      <c r="C56" s="42"/>
      <c r="D56" s="42"/>
      <c r="E56" s="42"/>
      <c r="F56" s="42"/>
      <c r="G56" s="42"/>
      <c r="H56" s="42"/>
      <c r="I56" s="42"/>
      <c r="J56" s="42"/>
      <c r="K56" s="42"/>
      <c r="L56" s="42"/>
      <c r="M56" s="42"/>
      <c r="N56" s="42"/>
      <c r="O56" s="42"/>
      <c r="P56" s="42"/>
      <c r="Q56" s="42"/>
      <c r="R56" s="42"/>
      <c r="S56" s="42"/>
      <c r="T56" s="42"/>
      <c r="U56" s="42"/>
    </row>
    <row r="57" spans="1:21" x14ac:dyDescent="0.25">
      <c r="A57" s="12"/>
      <c r="B57" s="42"/>
      <c r="C57" s="42"/>
      <c r="D57" s="42"/>
      <c r="E57" s="42"/>
      <c r="F57" s="42"/>
      <c r="G57" s="42"/>
      <c r="H57" s="42"/>
      <c r="I57" s="42"/>
      <c r="J57" s="42"/>
      <c r="K57" s="42"/>
      <c r="L57" s="42"/>
      <c r="M57" s="42"/>
      <c r="N57" s="42"/>
      <c r="O57" s="42"/>
      <c r="P57" s="42"/>
      <c r="Q57" s="42"/>
      <c r="R57" s="42"/>
      <c r="S57" s="42"/>
      <c r="T57" s="42"/>
      <c r="U57" s="42"/>
    </row>
    <row r="58" spans="1:21" ht="38.25" customHeight="1" x14ac:dyDescent="0.25">
      <c r="A58" s="12"/>
      <c r="B58" s="42" t="s">
        <v>857</v>
      </c>
      <c r="C58" s="42"/>
      <c r="D58" s="42"/>
      <c r="E58" s="42"/>
      <c r="F58" s="42"/>
      <c r="G58" s="42"/>
      <c r="H58" s="42"/>
      <c r="I58" s="42"/>
      <c r="J58" s="42"/>
      <c r="K58" s="42"/>
      <c r="L58" s="42"/>
      <c r="M58" s="42"/>
      <c r="N58" s="42"/>
      <c r="O58" s="42"/>
      <c r="P58" s="42"/>
      <c r="Q58" s="42"/>
      <c r="R58" s="42"/>
      <c r="S58" s="42"/>
      <c r="T58" s="42"/>
      <c r="U58" s="42"/>
    </row>
    <row r="59" spans="1:21" x14ac:dyDescent="0.25">
      <c r="A59" s="12"/>
      <c r="B59" s="44"/>
      <c r="C59" s="44"/>
      <c r="D59" s="44"/>
      <c r="E59" s="44"/>
      <c r="F59" s="44"/>
      <c r="G59" s="44"/>
      <c r="H59" s="44"/>
      <c r="I59" s="44"/>
      <c r="J59" s="44"/>
      <c r="K59" s="44"/>
      <c r="L59" s="44"/>
      <c r="M59" s="44"/>
      <c r="N59" s="44"/>
      <c r="O59" s="44"/>
      <c r="P59" s="44"/>
      <c r="Q59" s="44"/>
      <c r="R59" s="44"/>
      <c r="S59" s="44"/>
      <c r="T59" s="44"/>
      <c r="U59" s="44"/>
    </row>
    <row r="60" spans="1:21" x14ac:dyDescent="0.25">
      <c r="A60" s="12"/>
      <c r="B60" s="44"/>
      <c r="C60" s="44"/>
      <c r="D60" s="44"/>
      <c r="E60" s="44"/>
      <c r="F60" s="44"/>
      <c r="G60" s="44"/>
      <c r="H60" s="44"/>
      <c r="I60" s="44"/>
      <c r="J60" s="44"/>
      <c r="K60" s="44"/>
      <c r="L60" s="44"/>
      <c r="M60" s="44"/>
      <c r="N60" s="44"/>
      <c r="O60" s="44"/>
      <c r="P60" s="44"/>
      <c r="Q60" s="44"/>
      <c r="R60" s="44"/>
      <c r="S60" s="44"/>
      <c r="T60" s="44"/>
      <c r="U60" s="44"/>
    </row>
    <row r="61" spans="1:21" x14ac:dyDescent="0.25">
      <c r="A61" s="12"/>
      <c r="B61" s="44"/>
      <c r="C61" s="44"/>
      <c r="D61" s="44"/>
      <c r="E61" s="44"/>
      <c r="F61" s="44"/>
      <c r="G61" s="44"/>
      <c r="H61" s="44"/>
      <c r="I61" s="44"/>
      <c r="J61" s="44"/>
      <c r="K61" s="44"/>
      <c r="L61" s="44"/>
      <c r="M61" s="44"/>
      <c r="N61" s="44"/>
      <c r="O61" s="44"/>
      <c r="P61" s="44"/>
      <c r="Q61" s="44"/>
      <c r="R61" s="44"/>
      <c r="S61" s="44"/>
      <c r="T61" s="44"/>
      <c r="U61" s="44"/>
    </row>
    <row r="62" spans="1:21" x14ac:dyDescent="0.25">
      <c r="A62" s="12"/>
      <c r="B62" s="17"/>
      <c r="C62" s="73"/>
      <c r="D62" s="73"/>
      <c r="E62" s="73"/>
      <c r="F62" s="21"/>
      <c r="G62" s="73"/>
      <c r="H62" s="73"/>
      <c r="I62" s="73"/>
      <c r="J62" s="21"/>
      <c r="K62" s="73"/>
      <c r="L62" s="73"/>
      <c r="M62" s="73"/>
      <c r="N62" s="21"/>
      <c r="O62" s="34" t="s">
        <v>858</v>
      </c>
      <c r="P62" s="34"/>
      <c r="Q62" s="34"/>
      <c r="R62" s="34"/>
      <c r="S62" s="34"/>
      <c r="T62" s="34"/>
      <c r="U62" s="73"/>
    </row>
    <row r="63" spans="1:21" x14ac:dyDescent="0.25">
      <c r="A63" s="12"/>
      <c r="B63" s="208"/>
      <c r="C63" s="62" t="s">
        <v>859</v>
      </c>
      <c r="D63" s="62"/>
      <c r="E63" s="72"/>
      <c r="F63" s="158"/>
      <c r="G63" s="62" t="s">
        <v>861</v>
      </c>
      <c r="H63" s="62"/>
      <c r="I63" s="72"/>
      <c r="J63" s="158"/>
      <c r="K63" s="62" t="s">
        <v>862</v>
      </c>
      <c r="L63" s="62"/>
      <c r="M63" s="72"/>
      <c r="N63" s="159"/>
      <c r="O63" s="35" t="s">
        <v>859</v>
      </c>
      <c r="P63" s="35"/>
      <c r="Q63" s="216"/>
      <c r="R63" s="217"/>
      <c r="S63" s="35" t="s">
        <v>862</v>
      </c>
      <c r="T63" s="35"/>
      <c r="U63" s="72"/>
    </row>
    <row r="64" spans="1:21" x14ac:dyDescent="0.25">
      <c r="A64" s="12"/>
      <c r="B64" s="208"/>
      <c r="C64" s="62" t="s">
        <v>860</v>
      </c>
      <c r="D64" s="62"/>
      <c r="E64" s="72"/>
      <c r="F64" s="158"/>
      <c r="G64" s="62" t="s">
        <v>860</v>
      </c>
      <c r="H64" s="62"/>
      <c r="I64" s="72"/>
      <c r="J64" s="158"/>
      <c r="K64" s="62" t="s">
        <v>863</v>
      </c>
      <c r="L64" s="62"/>
      <c r="M64" s="72"/>
      <c r="N64" s="159"/>
      <c r="O64" s="62" t="s">
        <v>864</v>
      </c>
      <c r="P64" s="62"/>
      <c r="Q64" s="72"/>
      <c r="R64" s="218"/>
      <c r="S64" s="62" t="s">
        <v>864</v>
      </c>
      <c r="T64" s="62"/>
      <c r="U64" s="72"/>
    </row>
    <row r="65" spans="1:21" x14ac:dyDescent="0.25">
      <c r="A65" s="12"/>
      <c r="B65" s="208"/>
      <c r="C65" s="215"/>
      <c r="D65" s="215"/>
      <c r="E65" s="72"/>
      <c r="F65" s="158"/>
      <c r="G65" s="215"/>
      <c r="H65" s="215"/>
      <c r="I65" s="72"/>
      <c r="J65" s="158"/>
      <c r="K65" s="215"/>
      <c r="L65" s="215"/>
      <c r="M65" s="72"/>
      <c r="N65" s="159"/>
      <c r="O65" s="34" t="s">
        <v>865</v>
      </c>
      <c r="P65" s="34"/>
      <c r="Q65" s="72"/>
      <c r="R65" s="218"/>
      <c r="S65" s="34" t="s">
        <v>866</v>
      </c>
      <c r="T65" s="34"/>
      <c r="U65" s="72"/>
    </row>
    <row r="66" spans="1:21" x14ac:dyDescent="0.25">
      <c r="A66" s="12"/>
      <c r="B66" s="27" t="s">
        <v>867</v>
      </c>
      <c r="C66" s="60"/>
      <c r="D66" s="81">
        <v>51.4</v>
      </c>
      <c r="E66" s="26"/>
      <c r="F66" s="27"/>
      <c r="G66" s="60"/>
      <c r="H66" s="81">
        <v>17.100000000000001</v>
      </c>
      <c r="I66" s="26"/>
      <c r="J66" s="27"/>
      <c r="K66" s="60"/>
      <c r="L66" s="81">
        <v>289.7</v>
      </c>
      <c r="M66" s="26"/>
      <c r="N66" s="27"/>
      <c r="O66" s="60"/>
      <c r="P66" s="81">
        <v>116.9</v>
      </c>
      <c r="Q66" s="26"/>
      <c r="R66" s="27"/>
      <c r="S66" s="60"/>
      <c r="T66" s="81">
        <v>701.1</v>
      </c>
      <c r="U66" s="26"/>
    </row>
    <row r="67" spans="1:21" x14ac:dyDescent="0.25">
      <c r="A67" s="12"/>
      <c r="B67" s="46" t="s">
        <v>868</v>
      </c>
      <c r="C67" s="29"/>
      <c r="D67" s="30" t="s">
        <v>869</v>
      </c>
      <c r="E67" s="29" t="s">
        <v>270</v>
      </c>
      <c r="F67" s="17"/>
      <c r="G67" s="29"/>
      <c r="H67" s="30" t="s">
        <v>870</v>
      </c>
      <c r="I67" s="29" t="s">
        <v>270</v>
      </c>
      <c r="J67" s="17"/>
      <c r="K67" s="29"/>
      <c r="L67" s="30" t="s">
        <v>871</v>
      </c>
      <c r="M67" s="29" t="s">
        <v>270</v>
      </c>
      <c r="N67" s="17"/>
      <c r="O67" s="29"/>
      <c r="P67" s="30" t="s">
        <v>872</v>
      </c>
      <c r="Q67" s="29" t="s">
        <v>270</v>
      </c>
      <c r="R67" s="17"/>
      <c r="S67" s="29"/>
      <c r="T67" s="30" t="s">
        <v>873</v>
      </c>
      <c r="U67" s="29" t="s">
        <v>270</v>
      </c>
    </row>
    <row r="68" spans="1:21" x14ac:dyDescent="0.25">
      <c r="A68" s="12"/>
      <c r="B68" s="50" t="s">
        <v>874</v>
      </c>
      <c r="C68" s="26"/>
      <c r="D68" s="33">
        <v>8.1999999999999993</v>
      </c>
      <c r="E68" s="26"/>
      <c r="F68" s="27"/>
      <c r="G68" s="26"/>
      <c r="H68" s="33">
        <v>2.6</v>
      </c>
      <c r="I68" s="26"/>
      <c r="J68" s="27"/>
      <c r="K68" s="26"/>
      <c r="L68" s="33">
        <v>29.6</v>
      </c>
      <c r="M68" s="26"/>
      <c r="N68" s="27"/>
      <c r="O68" s="26"/>
      <c r="P68" s="33">
        <v>15.7</v>
      </c>
      <c r="Q68" s="26"/>
      <c r="R68" s="27"/>
      <c r="S68" s="26"/>
      <c r="T68" s="33">
        <v>94.5</v>
      </c>
      <c r="U68" s="26"/>
    </row>
    <row r="69" spans="1:21" x14ac:dyDescent="0.25">
      <c r="A69" s="12"/>
      <c r="B69" s="46" t="s">
        <v>875</v>
      </c>
      <c r="C69" s="29"/>
      <c r="D69" s="30">
        <v>2.5</v>
      </c>
      <c r="E69" s="29"/>
      <c r="F69" s="17"/>
      <c r="G69" s="29"/>
      <c r="H69" s="30">
        <v>0.2</v>
      </c>
      <c r="I69" s="29"/>
      <c r="J69" s="17"/>
      <c r="K69" s="29"/>
      <c r="L69" s="30">
        <v>25.5</v>
      </c>
      <c r="M69" s="29"/>
      <c r="N69" s="17"/>
      <c r="O69" s="29"/>
      <c r="P69" s="30">
        <v>7</v>
      </c>
      <c r="Q69" s="29"/>
      <c r="R69" s="17"/>
      <c r="S69" s="29"/>
      <c r="T69" s="30">
        <v>42</v>
      </c>
      <c r="U69" s="29"/>
    </row>
    <row r="70" spans="1:21" x14ac:dyDescent="0.25">
      <c r="A70" s="12"/>
      <c r="B70" s="50" t="s">
        <v>876</v>
      </c>
      <c r="C70" s="26"/>
      <c r="D70" s="33" t="s">
        <v>877</v>
      </c>
      <c r="E70" s="26" t="s">
        <v>270</v>
      </c>
      <c r="F70" s="27"/>
      <c r="G70" s="26"/>
      <c r="H70" s="33" t="s">
        <v>312</v>
      </c>
      <c r="I70" s="26"/>
      <c r="J70" s="27"/>
      <c r="K70" s="26"/>
      <c r="L70" s="33" t="s">
        <v>869</v>
      </c>
      <c r="M70" s="26" t="s">
        <v>270</v>
      </c>
      <c r="N70" s="27"/>
      <c r="O70" s="26"/>
      <c r="P70" s="33" t="s">
        <v>878</v>
      </c>
      <c r="Q70" s="26" t="s">
        <v>270</v>
      </c>
      <c r="R70" s="27"/>
      <c r="S70" s="26"/>
      <c r="T70" s="33" t="s">
        <v>879</v>
      </c>
      <c r="U70" s="26" t="s">
        <v>270</v>
      </c>
    </row>
    <row r="71" spans="1:21" x14ac:dyDescent="0.25">
      <c r="A71" s="12"/>
      <c r="B71" s="46" t="s">
        <v>880</v>
      </c>
      <c r="C71" s="48"/>
      <c r="D71" s="88" t="s">
        <v>881</v>
      </c>
      <c r="E71" s="29" t="s">
        <v>270</v>
      </c>
      <c r="F71" s="17"/>
      <c r="G71" s="48"/>
      <c r="H71" s="88" t="s">
        <v>882</v>
      </c>
      <c r="I71" s="29" t="s">
        <v>270</v>
      </c>
      <c r="J71" s="17"/>
      <c r="K71" s="48"/>
      <c r="L71" s="88" t="s">
        <v>883</v>
      </c>
      <c r="M71" s="29" t="s">
        <v>270</v>
      </c>
      <c r="N71" s="17"/>
      <c r="O71" s="48"/>
      <c r="P71" s="88" t="s">
        <v>884</v>
      </c>
      <c r="Q71" s="29" t="s">
        <v>270</v>
      </c>
      <c r="R71" s="17"/>
      <c r="S71" s="48"/>
      <c r="T71" s="88" t="s">
        <v>885</v>
      </c>
      <c r="U71" s="29" t="s">
        <v>270</v>
      </c>
    </row>
    <row r="72" spans="1:21" x14ac:dyDescent="0.25">
      <c r="A72" s="12"/>
      <c r="B72" s="27" t="s">
        <v>886</v>
      </c>
      <c r="C72" s="60"/>
      <c r="D72" s="81">
        <v>54.8</v>
      </c>
      <c r="E72" s="26"/>
      <c r="F72" s="27"/>
      <c r="G72" s="60"/>
      <c r="H72" s="81">
        <v>15.2</v>
      </c>
      <c r="I72" s="26"/>
      <c r="J72" s="27"/>
      <c r="K72" s="60"/>
      <c r="L72" s="81">
        <v>285.10000000000002</v>
      </c>
      <c r="M72" s="26"/>
      <c r="N72" s="27"/>
      <c r="O72" s="60"/>
      <c r="P72" s="81">
        <v>117.5</v>
      </c>
      <c r="Q72" s="26"/>
      <c r="R72" s="27"/>
      <c r="S72" s="60"/>
      <c r="T72" s="81">
        <v>705.1</v>
      </c>
      <c r="U72" s="26"/>
    </row>
    <row r="73" spans="1:21" x14ac:dyDescent="0.25">
      <c r="A73" s="12"/>
      <c r="B73" s="46" t="s">
        <v>887</v>
      </c>
      <c r="C73" s="29"/>
      <c r="D73" s="30" t="s">
        <v>888</v>
      </c>
      <c r="E73" s="29" t="s">
        <v>270</v>
      </c>
      <c r="F73" s="17"/>
      <c r="G73" s="29"/>
      <c r="H73" s="30">
        <v>0.2</v>
      </c>
      <c r="I73" s="29"/>
      <c r="J73" s="17"/>
      <c r="K73" s="29"/>
      <c r="L73" s="30">
        <v>2.1</v>
      </c>
      <c r="M73" s="29"/>
      <c r="N73" s="17"/>
      <c r="O73" s="29"/>
      <c r="P73" s="30" t="s">
        <v>889</v>
      </c>
      <c r="Q73" s="29" t="s">
        <v>270</v>
      </c>
      <c r="R73" s="17"/>
      <c r="S73" s="29"/>
      <c r="T73" s="30" t="s">
        <v>890</v>
      </c>
      <c r="U73" s="29" t="s">
        <v>270</v>
      </c>
    </row>
    <row r="74" spans="1:21" x14ac:dyDescent="0.25">
      <c r="A74" s="12"/>
      <c r="B74" s="50" t="s">
        <v>891</v>
      </c>
      <c r="C74" s="26"/>
      <c r="D74" s="33">
        <v>13.9</v>
      </c>
      <c r="E74" s="26"/>
      <c r="F74" s="27"/>
      <c r="G74" s="26"/>
      <c r="H74" s="33">
        <v>2.6</v>
      </c>
      <c r="I74" s="26"/>
      <c r="J74" s="27"/>
      <c r="K74" s="26"/>
      <c r="L74" s="33">
        <v>22</v>
      </c>
      <c r="M74" s="26"/>
      <c r="N74" s="27"/>
      <c r="O74" s="26"/>
      <c r="P74" s="33">
        <v>20.2</v>
      </c>
      <c r="Q74" s="26"/>
      <c r="R74" s="27"/>
      <c r="S74" s="26"/>
      <c r="T74" s="33">
        <v>121</v>
      </c>
      <c r="U74" s="26"/>
    </row>
    <row r="75" spans="1:21" x14ac:dyDescent="0.25">
      <c r="A75" s="12"/>
      <c r="B75" s="46" t="s">
        <v>892</v>
      </c>
      <c r="C75" s="29"/>
      <c r="D75" s="30">
        <v>1.5</v>
      </c>
      <c r="E75" s="29"/>
      <c r="F75" s="17"/>
      <c r="G75" s="29"/>
      <c r="H75" s="30" t="s">
        <v>312</v>
      </c>
      <c r="I75" s="29"/>
      <c r="J75" s="17"/>
      <c r="K75" s="29"/>
      <c r="L75" s="30">
        <v>4.4000000000000004</v>
      </c>
      <c r="M75" s="29"/>
      <c r="N75" s="17"/>
      <c r="O75" s="29"/>
      <c r="P75" s="30">
        <v>2.2999999999999998</v>
      </c>
      <c r="Q75" s="29"/>
      <c r="R75" s="17"/>
      <c r="S75" s="29"/>
      <c r="T75" s="30">
        <v>13.7</v>
      </c>
      <c r="U75" s="29"/>
    </row>
    <row r="76" spans="1:21" x14ac:dyDescent="0.25">
      <c r="A76" s="12"/>
      <c r="B76" s="50" t="s">
        <v>893</v>
      </c>
      <c r="C76" s="26"/>
      <c r="D76" s="33" t="s">
        <v>878</v>
      </c>
      <c r="E76" s="26" t="s">
        <v>270</v>
      </c>
      <c r="F76" s="27"/>
      <c r="G76" s="26"/>
      <c r="H76" s="33" t="s">
        <v>312</v>
      </c>
      <c r="I76" s="26"/>
      <c r="J76" s="27"/>
      <c r="K76" s="26"/>
      <c r="L76" s="33" t="s">
        <v>878</v>
      </c>
      <c r="M76" s="26" t="s">
        <v>270</v>
      </c>
      <c r="N76" s="27"/>
      <c r="O76" s="26"/>
      <c r="P76" s="33" t="s">
        <v>894</v>
      </c>
      <c r="Q76" s="26" t="s">
        <v>270</v>
      </c>
      <c r="R76" s="27"/>
      <c r="S76" s="26"/>
      <c r="T76" s="33" t="s">
        <v>895</v>
      </c>
      <c r="U76" s="26" t="s">
        <v>270</v>
      </c>
    </row>
    <row r="77" spans="1:21" x14ac:dyDescent="0.25">
      <c r="A77" s="12"/>
      <c r="B77" s="46" t="s">
        <v>880</v>
      </c>
      <c r="C77" s="48"/>
      <c r="D77" s="88" t="s">
        <v>896</v>
      </c>
      <c r="E77" s="29" t="s">
        <v>270</v>
      </c>
      <c r="F77" s="17"/>
      <c r="G77" s="48"/>
      <c r="H77" s="88" t="s">
        <v>882</v>
      </c>
      <c r="I77" s="29" t="s">
        <v>270</v>
      </c>
      <c r="J77" s="17"/>
      <c r="K77" s="48"/>
      <c r="L77" s="88" t="s">
        <v>897</v>
      </c>
      <c r="M77" s="29" t="s">
        <v>270</v>
      </c>
      <c r="N77" s="17"/>
      <c r="O77" s="48"/>
      <c r="P77" s="88" t="s">
        <v>898</v>
      </c>
      <c r="Q77" s="29" t="s">
        <v>270</v>
      </c>
      <c r="R77" s="17"/>
      <c r="S77" s="48"/>
      <c r="T77" s="88" t="s">
        <v>899</v>
      </c>
      <c r="U77" s="29" t="s">
        <v>270</v>
      </c>
    </row>
    <row r="78" spans="1:21" x14ac:dyDescent="0.25">
      <c r="A78" s="12"/>
      <c r="B78" s="27" t="s">
        <v>900</v>
      </c>
      <c r="C78" s="60"/>
      <c r="D78" s="81">
        <v>58.5</v>
      </c>
      <c r="E78" s="26"/>
      <c r="F78" s="27"/>
      <c r="G78" s="60"/>
      <c r="H78" s="81">
        <v>15.9</v>
      </c>
      <c r="I78" s="26"/>
      <c r="J78" s="27"/>
      <c r="K78" s="60"/>
      <c r="L78" s="81">
        <v>259.89999999999998</v>
      </c>
      <c r="M78" s="26"/>
      <c r="N78" s="27"/>
      <c r="O78" s="60"/>
      <c r="P78" s="81">
        <v>117.7</v>
      </c>
      <c r="Q78" s="26"/>
      <c r="R78" s="27"/>
      <c r="S78" s="60"/>
      <c r="T78" s="81">
        <v>705.9</v>
      </c>
      <c r="U78" s="26"/>
    </row>
    <row r="79" spans="1:21" x14ac:dyDescent="0.25">
      <c r="A79" s="12"/>
      <c r="B79" s="46" t="s">
        <v>901</v>
      </c>
      <c r="C79" s="29"/>
      <c r="D79" s="30">
        <v>1.6</v>
      </c>
      <c r="E79" s="29"/>
      <c r="F79" s="17"/>
      <c r="G79" s="29"/>
      <c r="H79" s="30">
        <v>0.1</v>
      </c>
      <c r="I79" s="29"/>
      <c r="J79" s="17"/>
      <c r="K79" s="29"/>
      <c r="L79" s="30">
        <v>14.3</v>
      </c>
      <c r="M79" s="29"/>
      <c r="N79" s="17"/>
      <c r="O79" s="29"/>
      <c r="P79" s="30">
        <v>4.0999999999999996</v>
      </c>
      <c r="Q79" s="29"/>
      <c r="R79" s="17"/>
      <c r="S79" s="29"/>
      <c r="T79" s="30">
        <v>25.3</v>
      </c>
      <c r="U79" s="29"/>
    </row>
    <row r="80" spans="1:21" x14ac:dyDescent="0.25">
      <c r="A80" s="12"/>
      <c r="B80" s="50" t="s">
        <v>902</v>
      </c>
      <c r="C80" s="26"/>
      <c r="D80" s="33">
        <v>7.3</v>
      </c>
      <c r="E80" s="26"/>
      <c r="F80" s="27"/>
      <c r="G80" s="26"/>
      <c r="H80" s="33">
        <v>0.7</v>
      </c>
      <c r="I80" s="26"/>
      <c r="J80" s="27"/>
      <c r="K80" s="26"/>
      <c r="L80" s="33">
        <v>10.1</v>
      </c>
      <c r="M80" s="26"/>
      <c r="N80" s="27"/>
      <c r="O80" s="26"/>
      <c r="P80" s="33">
        <v>9.6999999999999993</v>
      </c>
      <c r="Q80" s="26"/>
      <c r="R80" s="27"/>
      <c r="S80" s="26"/>
      <c r="T80" s="33">
        <v>58.1</v>
      </c>
      <c r="U80" s="26"/>
    </row>
    <row r="81" spans="1:21" x14ac:dyDescent="0.25">
      <c r="A81" s="12"/>
      <c r="B81" s="46" t="s">
        <v>903</v>
      </c>
      <c r="C81" s="29"/>
      <c r="D81" s="30">
        <v>1.5</v>
      </c>
      <c r="E81" s="29"/>
      <c r="F81" s="17"/>
      <c r="G81" s="29"/>
      <c r="H81" s="30">
        <v>1.2</v>
      </c>
      <c r="I81" s="29"/>
      <c r="J81" s="17"/>
      <c r="K81" s="29"/>
      <c r="L81" s="30">
        <v>20.7</v>
      </c>
      <c r="M81" s="29"/>
      <c r="N81" s="17"/>
      <c r="O81" s="29"/>
      <c r="P81" s="30">
        <v>6.1</v>
      </c>
      <c r="Q81" s="29"/>
      <c r="R81" s="17"/>
      <c r="S81" s="29"/>
      <c r="T81" s="30">
        <v>36.5</v>
      </c>
      <c r="U81" s="29"/>
    </row>
    <row r="82" spans="1:21" x14ac:dyDescent="0.25">
      <c r="A82" s="12"/>
      <c r="B82" s="50" t="s">
        <v>880</v>
      </c>
      <c r="C82" s="53"/>
      <c r="D82" s="172" t="s">
        <v>904</v>
      </c>
      <c r="E82" s="26" t="s">
        <v>270</v>
      </c>
      <c r="F82" s="27"/>
      <c r="G82" s="53"/>
      <c r="H82" s="172" t="s">
        <v>882</v>
      </c>
      <c r="I82" s="26" t="s">
        <v>270</v>
      </c>
      <c r="J82" s="27"/>
      <c r="K82" s="53"/>
      <c r="L82" s="172" t="s">
        <v>905</v>
      </c>
      <c r="M82" s="26" t="s">
        <v>270</v>
      </c>
      <c r="N82" s="27"/>
      <c r="O82" s="53"/>
      <c r="P82" s="172" t="s">
        <v>906</v>
      </c>
      <c r="Q82" s="26" t="s">
        <v>270</v>
      </c>
      <c r="R82" s="27"/>
      <c r="S82" s="53"/>
      <c r="T82" s="172" t="s">
        <v>907</v>
      </c>
      <c r="U82" s="26" t="s">
        <v>270</v>
      </c>
    </row>
    <row r="83" spans="1:21" ht="15.75" thickBot="1" x14ac:dyDescent="0.3">
      <c r="A83" s="12"/>
      <c r="B83" s="17" t="s">
        <v>908</v>
      </c>
      <c r="C83" s="78"/>
      <c r="D83" s="191">
        <v>61.7</v>
      </c>
      <c r="E83" s="29"/>
      <c r="F83" s="17"/>
      <c r="G83" s="78"/>
      <c r="H83" s="191">
        <v>15.8</v>
      </c>
      <c r="I83" s="29"/>
      <c r="J83" s="17"/>
      <c r="K83" s="78"/>
      <c r="L83" s="191">
        <v>254.9</v>
      </c>
      <c r="M83" s="29"/>
      <c r="N83" s="17"/>
      <c r="O83" s="78"/>
      <c r="P83" s="191">
        <v>120</v>
      </c>
      <c r="Q83" s="29"/>
      <c r="R83" s="17"/>
      <c r="S83" s="78"/>
      <c r="T83" s="191">
        <v>720</v>
      </c>
      <c r="U83" s="29"/>
    </row>
    <row r="84" spans="1:21" ht="15.75" thickTop="1" x14ac:dyDescent="0.25">
      <c r="A84" s="12"/>
      <c r="B84" s="17"/>
      <c r="C84" s="123"/>
      <c r="D84" s="123"/>
      <c r="E84" s="29"/>
      <c r="F84" s="17"/>
      <c r="G84" s="123"/>
      <c r="H84" s="123"/>
      <c r="I84" s="29"/>
      <c r="J84" s="17"/>
      <c r="K84" s="123"/>
      <c r="L84" s="123"/>
      <c r="M84" s="29"/>
      <c r="N84" s="17"/>
      <c r="O84" s="123"/>
      <c r="P84" s="123"/>
      <c r="Q84" s="29"/>
      <c r="R84" s="17"/>
      <c r="S84" s="123"/>
      <c r="T84" s="123"/>
      <c r="U84" s="29"/>
    </row>
    <row r="85" spans="1:21" x14ac:dyDescent="0.25">
      <c r="A85" s="12"/>
      <c r="B85" s="27" t="s">
        <v>909</v>
      </c>
      <c r="C85" s="26"/>
      <c r="D85" s="26"/>
      <c r="E85" s="26"/>
      <c r="F85" s="27"/>
      <c r="G85" s="26"/>
      <c r="H85" s="26"/>
      <c r="I85" s="26"/>
      <c r="J85" s="27"/>
      <c r="K85" s="26"/>
      <c r="L85" s="26"/>
      <c r="M85" s="26"/>
      <c r="N85" s="27"/>
      <c r="O85" s="26"/>
      <c r="P85" s="26"/>
      <c r="Q85" s="26"/>
      <c r="R85" s="27"/>
      <c r="S85" s="26"/>
      <c r="T85" s="26"/>
      <c r="U85" s="26"/>
    </row>
    <row r="86" spans="1:21" x14ac:dyDescent="0.25">
      <c r="A86" s="12"/>
      <c r="B86" s="46">
        <v>2014</v>
      </c>
      <c r="C86" s="29"/>
      <c r="D86" s="30">
        <v>35.700000000000003</v>
      </c>
      <c r="E86" s="29"/>
      <c r="F86" s="17"/>
      <c r="G86" s="29"/>
      <c r="H86" s="30">
        <v>10.7</v>
      </c>
      <c r="I86" s="29"/>
      <c r="J86" s="17"/>
      <c r="K86" s="29"/>
      <c r="L86" s="30">
        <v>221.1</v>
      </c>
      <c r="M86" s="29"/>
      <c r="N86" s="17"/>
      <c r="O86" s="29"/>
      <c r="P86" s="30">
        <v>83.3</v>
      </c>
      <c r="Q86" s="29"/>
      <c r="R86" s="17"/>
      <c r="S86" s="29"/>
      <c r="T86" s="30">
        <v>499.7</v>
      </c>
      <c r="U86" s="29"/>
    </row>
    <row r="87" spans="1:21" x14ac:dyDescent="0.25">
      <c r="A87" s="12"/>
      <c r="B87" s="50">
        <v>2013</v>
      </c>
      <c r="C87" s="26"/>
      <c r="D87" s="33">
        <v>36.200000000000003</v>
      </c>
      <c r="E87" s="26"/>
      <c r="F87" s="27"/>
      <c r="G87" s="26"/>
      <c r="H87" s="33">
        <v>11.1</v>
      </c>
      <c r="I87" s="26"/>
      <c r="J87" s="27"/>
      <c r="K87" s="26"/>
      <c r="L87" s="33">
        <v>232.7</v>
      </c>
      <c r="M87" s="26"/>
      <c r="N87" s="27"/>
      <c r="O87" s="26"/>
      <c r="P87" s="33">
        <v>86.1</v>
      </c>
      <c r="Q87" s="26"/>
      <c r="R87" s="27"/>
      <c r="S87" s="26"/>
      <c r="T87" s="33">
        <v>516.1</v>
      </c>
      <c r="U87" s="26"/>
    </row>
    <row r="88" spans="1:21" x14ac:dyDescent="0.25">
      <c r="A88" s="12"/>
      <c r="B88" s="46">
        <v>2012</v>
      </c>
      <c r="C88" s="29"/>
      <c r="D88" s="30">
        <v>35.299999999999997</v>
      </c>
      <c r="E88" s="29"/>
      <c r="F88" s="17"/>
      <c r="G88" s="29"/>
      <c r="H88" s="30">
        <v>11</v>
      </c>
      <c r="I88" s="29"/>
      <c r="J88" s="17"/>
      <c r="K88" s="29"/>
      <c r="L88" s="30">
        <v>243.5</v>
      </c>
      <c r="M88" s="29"/>
      <c r="N88" s="17"/>
      <c r="O88" s="29"/>
      <c r="P88" s="30">
        <v>86.9</v>
      </c>
      <c r="Q88" s="29"/>
      <c r="R88" s="17"/>
      <c r="S88" s="29"/>
      <c r="T88" s="30">
        <v>521.20000000000005</v>
      </c>
      <c r="U88" s="29"/>
    </row>
    <row r="89" spans="1:21" x14ac:dyDescent="0.25">
      <c r="A89" s="12"/>
      <c r="B89" s="27"/>
      <c r="C89" s="26"/>
      <c r="D89" s="26"/>
      <c r="E89" s="26"/>
      <c r="F89" s="27"/>
      <c r="G89" s="26"/>
      <c r="H89" s="26"/>
      <c r="I89" s="26"/>
      <c r="J89" s="27"/>
      <c r="K89" s="26"/>
      <c r="L89" s="26"/>
      <c r="M89" s="26"/>
      <c r="N89" s="27"/>
      <c r="O89" s="26"/>
      <c r="P89" s="26"/>
      <c r="Q89" s="26"/>
      <c r="R89" s="27"/>
      <c r="S89" s="26"/>
      <c r="T89" s="26"/>
      <c r="U89" s="26"/>
    </row>
    <row r="90" spans="1:21" x14ac:dyDescent="0.25">
      <c r="A90" s="12"/>
      <c r="B90" s="17" t="s">
        <v>910</v>
      </c>
      <c r="C90" s="29"/>
      <c r="D90" s="29"/>
      <c r="E90" s="29"/>
      <c r="F90" s="17"/>
      <c r="G90" s="29"/>
      <c r="H90" s="29"/>
      <c r="I90" s="29"/>
      <c r="J90" s="17"/>
      <c r="K90" s="29"/>
      <c r="L90" s="29"/>
      <c r="M90" s="29"/>
      <c r="N90" s="17"/>
      <c r="O90" s="29"/>
      <c r="P90" s="29"/>
      <c r="Q90" s="29"/>
      <c r="R90" s="17"/>
      <c r="S90" s="29"/>
      <c r="T90" s="29"/>
      <c r="U90" s="29"/>
    </row>
    <row r="91" spans="1:21" x14ac:dyDescent="0.25">
      <c r="A91" s="12"/>
      <c r="B91" s="50" t="s">
        <v>911</v>
      </c>
      <c r="C91" s="26"/>
      <c r="D91" s="33">
        <v>26</v>
      </c>
      <c r="E91" s="26"/>
      <c r="F91" s="27"/>
      <c r="G91" s="26"/>
      <c r="H91" s="33">
        <v>5.0999999999999996</v>
      </c>
      <c r="I91" s="26"/>
      <c r="J91" s="27"/>
      <c r="K91" s="26"/>
      <c r="L91" s="33">
        <v>33.799999999999997</v>
      </c>
      <c r="M91" s="26"/>
      <c r="N91" s="27"/>
      <c r="O91" s="26"/>
      <c r="P91" s="33">
        <v>36.700000000000003</v>
      </c>
      <c r="Q91" s="26"/>
      <c r="R91" s="27"/>
      <c r="S91" s="26"/>
      <c r="T91" s="33">
        <v>220.3</v>
      </c>
      <c r="U91" s="26"/>
    </row>
    <row r="92" spans="1:21" x14ac:dyDescent="0.25">
      <c r="A92" s="12"/>
      <c r="B92" s="46">
        <v>2013</v>
      </c>
      <c r="C92" s="29"/>
      <c r="D92" s="30">
        <v>22.3</v>
      </c>
      <c r="E92" s="29"/>
      <c r="F92" s="17"/>
      <c r="G92" s="29"/>
      <c r="H92" s="30">
        <v>4.8</v>
      </c>
      <c r="I92" s="29"/>
      <c r="J92" s="17"/>
      <c r="K92" s="29"/>
      <c r="L92" s="30">
        <v>27.2</v>
      </c>
      <c r="M92" s="29"/>
      <c r="N92" s="17"/>
      <c r="O92" s="29"/>
      <c r="P92" s="30">
        <v>31.6</v>
      </c>
      <c r="Q92" s="29"/>
      <c r="R92" s="17"/>
      <c r="S92" s="29"/>
      <c r="T92" s="30">
        <v>189.8</v>
      </c>
      <c r="U92" s="29"/>
    </row>
    <row r="93" spans="1:21" x14ac:dyDescent="0.25">
      <c r="A93" s="12"/>
      <c r="B93" s="50">
        <v>2012</v>
      </c>
      <c r="C93" s="26"/>
      <c r="D93" s="33">
        <v>19.5</v>
      </c>
      <c r="E93" s="26"/>
      <c r="F93" s="27"/>
      <c r="G93" s="26"/>
      <c r="H93" s="33">
        <v>4.2</v>
      </c>
      <c r="I93" s="26"/>
      <c r="J93" s="27"/>
      <c r="K93" s="26"/>
      <c r="L93" s="33">
        <v>41.6</v>
      </c>
      <c r="M93" s="26"/>
      <c r="N93" s="27"/>
      <c r="O93" s="26"/>
      <c r="P93" s="33">
        <v>30.6</v>
      </c>
      <c r="Q93" s="26"/>
      <c r="R93" s="27"/>
      <c r="S93" s="26"/>
      <c r="T93" s="33">
        <v>183.9</v>
      </c>
      <c r="U93" s="26"/>
    </row>
    <row r="94" spans="1:21" ht="15.75" x14ac:dyDescent="0.25">
      <c r="A94" s="12"/>
      <c r="B94" s="43"/>
      <c r="C94" s="43"/>
      <c r="D94" s="43"/>
      <c r="E94" s="43"/>
      <c r="F94" s="43"/>
      <c r="G94" s="43"/>
      <c r="H94" s="43"/>
      <c r="I94" s="43"/>
      <c r="J94" s="43"/>
      <c r="K94" s="43"/>
      <c r="L94" s="43"/>
      <c r="M94" s="43"/>
      <c r="N94" s="43"/>
      <c r="O94" s="43"/>
      <c r="P94" s="43"/>
      <c r="Q94" s="43"/>
      <c r="R94" s="43"/>
      <c r="S94" s="43"/>
      <c r="T94" s="43"/>
      <c r="U94" s="43"/>
    </row>
    <row r="95" spans="1:21" x14ac:dyDescent="0.25">
      <c r="A95" s="12"/>
      <c r="B95" s="219" t="s">
        <v>912</v>
      </c>
      <c r="C95" s="220"/>
      <c r="D95" s="16"/>
    </row>
    <row r="96" spans="1:21" x14ac:dyDescent="0.25">
      <c r="A96" s="12"/>
      <c r="B96" s="219" t="s">
        <v>913</v>
      </c>
      <c r="C96" s="16"/>
      <c r="D96" s="221" t="s">
        <v>914</v>
      </c>
    </row>
    <row r="97" spans="1:21" ht="26.25" x14ac:dyDescent="0.25">
      <c r="A97" s="12"/>
      <c r="B97" s="219" t="s">
        <v>915</v>
      </c>
      <c r="C97" s="16"/>
      <c r="D97" s="221" t="s">
        <v>916</v>
      </c>
    </row>
    <row r="98" spans="1:21" ht="26.25" x14ac:dyDescent="0.25">
      <c r="A98" s="12"/>
      <c r="B98" s="219" t="s">
        <v>917</v>
      </c>
      <c r="C98" s="222"/>
      <c r="D98" s="221" t="s">
        <v>918</v>
      </c>
    </row>
    <row r="99" spans="1:21" x14ac:dyDescent="0.25">
      <c r="A99" s="12"/>
      <c r="B99" s="42"/>
      <c r="C99" s="42"/>
      <c r="D99" s="42"/>
      <c r="E99" s="42"/>
      <c r="F99" s="42"/>
      <c r="G99" s="42"/>
      <c r="H99" s="42"/>
      <c r="I99" s="42"/>
      <c r="J99" s="42"/>
      <c r="K99" s="42"/>
      <c r="L99" s="42"/>
      <c r="M99" s="42"/>
      <c r="N99" s="42"/>
      <c r="O99" s="42"/>
      <c r="P99" s="42"/>
      <c r="Q99" s="42"/>
      <c r="R99" s="42"/>
      <c r="S99" s="42"/>
      <c r="T99" s="42"/>
      <c r="U99" s="42"/>
    </row>
    <row r="100" spans="1:21" ht="15.75" x14ac:dyDescent="0.25">
      <c r="A100" s="12"/>
      <c r="B100" s="43"/>
      <c r="C100" s="43"/>
      <c r="D100" s="43"/>
      <c r="E100" s="43"/>
      <c r="F100" s="43"/>
      <c r="G100" s="43"/>
      <c r="H100" s="43"/>
      <c r="I100" s="43"/>
      <c r="J100" s="43"/>
      <c r="K100" s="43"/>
      <c r="L100" s="43"/>
      <c r="M100" s="43"/>
      <c r="N100" s="43"/>
      <c r="O100" s="43"/>
      <c r="P100" s="43"/>
      <c r="Q100" s="43"/>
      <c r="R100" s="43"/>
      <c r="S100" s="43"/>
      <c r="T100" s="43"/>
      <c r="U100" s="43"/>
    </row>
    <row r="101" spans="1:21" ht="114.75" x14ac:dyDescent="0.25">
      <c r="A101" s="12"/>
      <c r="B101" s="37">
        <v>-1</v>
      </c>
      <c r="C101" s="38" t="s">
        <v>919</v>
      </c>
    </row>
    <row r="102" spans="1:21" ht="51" x14ac:dyDescent="0.25">
      <c r="A102" s="12"/>
      <c r="B102" s="37">
        <v>-2</v>
      </c>
      <c r="C102" s="38" t="s">
        <v>920</v>
      </c>
    </row>
    <row r="103" spans="1:21" ht="51" x14ac:dyDescent="0.25">
      <c r="A103" s="12"/>
      <c r="B103" s="37">
        <v>-3</v>
      </c>
      <c r="C103" s="38" t="s">
        <v>921</v>
      </c>
    </row>
    <row r="104" spans="1:21" ht="25.5" x14ac:dyDescent="0.25">
      <c r="A104" s="12"/>
      <c r="B104" s="37">
        <v>-4</v>
      </c>
      <c r="C104" s="38" t="s">
        <v>922</v>
      </c>
    </row>
    <row r="105" spans="1:21" ht="25.5" x14ac:dyDescent="0.25">
      <c r="A105" s="12"/>
      <c r="B105" s="37">
        <v>-5</v>
      </c>
      <c r="C105" s="38" t="s">
        <v>923</v>
      </c>
    </row>
    <row r="106" spans="1:21" ht="140.25" x14ac:dyDescent="0.25">
      <c r="A106" s="12"/>
      <c r="B106" s="37">
        <v>-6</v>
      </c>
      <c r="C106" s="38" t="s">
        <v>924</v>
      </c>
    </row>
    <row r="107" spans="1:21" ht="51" x14ac:dyDescent="0.25">
      <c r="A107" s="12"/>
      <c r="B107" s="37">
        <v>-7</v>
      </c>
      <c r="C107" s="38" t="s">
        <v>925</v>
      </c>
    </row>
    <row r="108" spans="1:21" ht="25.5" x14ac:dyDescent="0.25">
      <c r="A108" s="12"/>
      <c r="B108" s="37">
        <v>-8</v>
      </c>
      <c r="C108" s="38" t="s">
        <v>926</v>
      </c>
    </row>
    <row r="109" spans="1:21" ht="51" x14ac:dyDescent="0.25">
      <c r="A109" s="12"/>
      <c r="B109" s="37">
        <v>-9</v>
      </c>
      <c r="C109" s="38" t="s">
        <v>927</v>
      </c>
    </row>
    <row r="110" spans="1:21" ht="89.25" x14ac:dyDescent="0.25">
      <c r="A110" s="12"/>
      <c r="B110" s="37">
        <v>-10</v>
      </c>
      <c r="C110" s="38" t="s">
        <v>928</v>
      </c>
    </row>
    <row r="111" spans="1:21" ht="38.25" x14ac:dyDescent="0.25">
      <c r="A111" s="12"/>
      <c r="B111" s="37">
        <v>-11</v>
      </c>
      <c r="C111" s="38" t="s">
        <v>929</v>
      </c>
    </row>
    <row r="112" spans="1:21" ht="38.25" x14ac:dyDescent="0.25">
      <c r="A112" s="12"/>
      <c r="B112" s="37">
        <v>-12</v>
      </c>
      <c r="C112" s="38" t="s">
        <v>930</v>
      </c>
    </row>
    <row r="113" spans="1:21" ht="293.25" x14ac:dyDescent="0.25">
      <c r="A113" s="12"/>
      <c r="B113" s="37">
        <v>-13</v>
      </c>
      <c r="C113" s="38" t="s">
        <v>931</v>
      </c>
    </row>
    <row r="114" spans="1:21" x14ac:dyDescent="0.25">
      <c r="A114" s="12"/>
      <c r="B114" s="41" t="s">
        <v>932</v>
      </c>
      <c r="C114" s="41"/>
      <c r="D114" s="41"/>
      <c r="E114" s="41"/>
      <c r="F114" s="41"/>
      <c r="G114" s="41"/>
      <c r="H114" s="41"/>
      <c r="I114" s="41"/>
      <c r="J114" s="41"/>
      <c r="K114" s="41"/>
      <c r="L114" s="41"/>
      <c r="M114" s="41"/>
      <c r="N114" s="41"/>
      <c r="O114" s="41"/>
      <c r="P114" s="41"/>
      <c r="Q114" s="41"/>
      <c r="R114" s="41"/>
      <c r="S114" s="41"/>
      <c r="T114" s="41"/>
      <c r="U114" s="41"/>
    </row>
    <row r="115" spans="1:21" ht="25.5" customHeight="1" x14ac:dyDescent="0.25">
      <c r="A115" s="12"/>
      <c r="B115" s="42" t="s">
        <v>933</v>
      </c>
      <c r="C115" s="42"/>
      <c r="D115" s="42"/>
      <c r="E115" s="42"/>
      <c r="F115" s="42"/>
      <c r="G115" s="42"/>
      <c r="H115" s="42"/>
      <c r="I115" s="42"/>
      <c r="J115" s="42"/>
      <c r="K115" s="42"/>
      <c r="L115" s="42"/>
      <c r="M115" s="42"/>
      <c r="N115" s="42"/>
      <c r="O115" s="42"/>
      <c r="P115" s="42"/>
      <c r="Q115" s="42"/>
      <c r="R115" s="42"/>
      <c r="S115" s="42"/>
      <c r="T115" s="42"/>
      <c r="U115" s="42"/>
    </row>
    <row r="116" spans="1:21" ht="15.75" x14ac:dyDescent="0.25">
      <c r="A116" s="12"/>
      <c r="B116" s="43"/>
      <c r="C116" s="43"/>
      <c r="D116" s="43"/>
      <c r="E116" s="43"/>
      <c r="F116" s="43"/>
      <c r="G116" s="43"/>
      <c r="H116" s="43"/>
      <c r="I116" s="43"/>
      <c r="J116" s="43"/>
      <c r="K116" s="43"/>
      <c r="L116" s="43"/>
      <c r="M116" s="43"/>
      <c r="N116" s="43"/>
      <c r="O116" s="43"/>
      <c r="P116" s="43"/>
      <c r="Q116" s="43"/>
      <c r="R116" s="43"/>
      <c r="S116" s="43"/>
      <c r="T116" s="43"/>
      <c r="U116" s="43"/>
    </row>
    <row r="117" spans="1:21" x14ac:dyDescent="0.25">
      <c r="A117" s="12"/>
      <c r="B117" s="21"/>
      <c r="C117" s="34" t="s">
        <v>393</v>
      </c>
      <c r="D117" s="34"/>
      <c r="E117" s="34"/>
      <c r="F117" s="34"/>
      <c r="G117" s="34"/>
      <c r="H117" s="34"/>
      <c r="I117" s="34"/>
      <c r="J117" s="34"/>
      <c r="K117" s="34"/>
      <c r="L117" s="34"/>
      <c r="M117" s="34"/>
      <c r="N117" s="34"/>
      <c r="O117" s="34"/>
      <c r="P117" s="34"/>
      <c r="Q117" s="20"/>
    </row>
    <row r="118" spans="1:21" x14ac:dyDescent="0.25">
      <c r="A118" s="12"/>
      <c r="B118" s="97"/>
      <c r="C118" s="63">
        <v>2014</v>
      </c>
      <c r="D118" s="63"/>
      <c r="E118" s="20"/>
      <c r="F118" s="118"/>
      <c r="G118" s="63">
        <v>2013</v>
      </c>
      <c r="H118" s="63"/>
      <c r="I118" s="20"/>
      <c r="J118" s="119"/>
      <c r="K118" s="63">
        <v>2012</v>
      </c>
      <c r="L118" s="63"/>
      <c r="M118" s="20"/>
      <c r="N118" s="119"/>
      <c r="O118" s="63">
        <v>2011</v>
      </c>
      <c r="P118" s="63"/>
      <c r="Q118" s="20"/>
    </row>
    <row r="119" spans="1:21" x14ac:dyDescent="0.25">
      <c r="A119" s="12"/>
      <c r="B119" s="27" t="s">
        <v>934</v>
      </c>
      <c r="C119" s="60" t="s">
        <v>248</v>
      </c>
      <c r="D119" s="81">
        <v>91.12</v>
      </c>
      <c r="E119" s="26"/>
      <c r="F119" s="200"/>
      <c r="G119" s="60" t="s">
        <v>248</v>
      </c>
      <c r="H119" s="81">
        <v>99.65</v>
      </c>
      <c r="I119" s="26"/>
      <c r="J119" s="25"/>
      <c r="K119" s="60" t="s">
        <v>248</v>
      </c>
      <c r="L119" s="81">
        <v>98.13</v>
      </c>
      <c r="M119" s="26"/>
      <c r="N119" s="25"/>
      <c r="O119" s="60" t="s">
        <v>248</v>
      </c>
      <c r="P119" s="81">
        <v>97.36</v>
      </c>
      <c r="Q119" s="26"/>
    </row>
    <row r="120" spans="1:21" x14ac:dyDescent="0.25">
      <c r="A120" s="12"/>
      <c r="B120" s="17" t="s">
        <v>935</v>
      </c>
      <c r="C120" s="29"/>
      <c r="D120" s="30">
        <v>34.630000000000003</v>
      </c>
      <c r="E120" s="29"/>
      <c r="F120" s="148"/>
      <c r="G120" s="29"/>
      <c r="H120" s="30">
        <v>35.21</v>
      </c>
      <c r="I120" s="29"/>
      <c r="J120" s="154"/>
      <c r="K120" s="29"/>
      <c r="L120" s="30">
        <v>47.3</v>
      </c>
      <c r="M120" s="29"/>
      <c r="N120" s="154"/>
      <c r="O120" s="29"/>
      <c r="P120" s="30">
        <v>51.3</v>
      </c>
      <c r="Q120" s="29"/>
    </row>
    <row r="121" spans="1:21" x14ac:dyDescent="0.25">
      <c r="A121" s="12"/>
      <c r="B121" s="27" t="s">
        <v>936</v>
      </c>
      <c r="C121" s="26"/>
      <c r="D121" s="33">
        <v>4.2699999999999996</v>
      </c>
      <c r="E121" s="26"/>
      <c r="F121" s="200"/>
      <c r="G121" s="26"/>
      <c r="H121" s="33">
        <v>3.8</v>
      </c>
      <c r="I121" s="26"/>
      <c r="J121" s="25"/>
      <c r="K121" s="26"/>
      <c r="L121" s="33">
        <v>2.77</v>
      </c>
      <c r="M121" s="26"/>
      <c r="N121" s="25"/>
      <c r="O121" s="26"/>
      <c r="P121" s="33">
        <v>4.1100000000000003</v>
      </c>
      <c r="Q121" s="26"/>
    </row>
    <row r="122" spans="1:21" x14ac:dyDescent="0.25">
      <c r="A122" s="12"/>
      <c r="B122" s="42"/>
      <c r="C122" s="42"/>
      <c r="D122" s="42"/>
      <c r="E122" s="42"/>
      <c r="F122" s="42"/>
      <c r="G122" s="42"/>
      <c r="H122" s="42"/>
      <c r="I122" s="42"/>
      <c r="J122" s="42"/>
      <c r="K122" s="42"/>
      <c r="L122" s="42"/>
      <c r="M122" s="42"/>
      <c r="N122" s="42"/>
      <c r="O122" s="42"/>
      <c r="P122" s="42"/>
      <c r="Q122" s="42"/>
      <c r="R122" s="42"/>
      <c r="S122" s="42"/>
      <c r="T122" s="42"/>
      <c r="U122" s="42"/>
    </row>
    <row r="123" spans="1:21" x14ac:dyDescent="0.25">
      <c r="A123" s="12"/>
      <c r="B123" s="42" t="s">
        <v>937</v>
      </c>
      <c r="C123" s="42"/>
      <c r="D123" s="42"/>
      <c r="E123" s="42"/>
      <c r="F123" s="42"/>
      <c r="G123" s="42"/>
      <c r="H123" s="42"/>
      <c r="I123" s="42"/>
      <c r="J123" s="42"/>
      <c r="K123" s="42"/>
      <c r="L123" s="42"/>
      <c r="M123" s="42"/>
      <c r="N123" s="42"/>
      <c r="O123" s="42"/>
      <c r="P123" s="42"/>
      <c r="Q123" s="42"/>
      <c r="R123" s="42"/>
      <c r="S123" s="42"/>
      <c r="T123" s="42"/>
      <c r="U123" s="42"/>
    </row>
    <row r="124" spans="1:21" ht="25.5" customHeight="1" x14ac:dyDescent="0.25">
      <c r="A124" s="12"/>
      <c r="B124" s="42" t="s">
        <v>938</v>
      </c>
      <c r="C124" s="42"/>
      <c r="D124" s="42"/>
      <c r="E124" s="42"/>
      <c r="F124" s="42"/>
      <c r="G124" s="42"/>
      <c r="H124" s="42"/>
      <c r="I124" s="42"/>
      <c r="J124" s="42"/>
      <c r="K124" s="42"/>
      <c r="L124" s="42"/>
      <c r="M124" s="42"/>
      <c r="N124" s="42"/>
      <c r="O124" s="42"/>
      <c r="P124" s="42"/>
      <c r="Q124" s="42"/>
      <c r="R124" s="42"/>
      <c r="S124" s="42"/>
      <c r="T124" s="42"/>
      <c r="U124" s="42"/>
    </row>
    <row r="125" spans="1:21" ht="15.75" x14ac:dyDescent="0.25">
      <c r="A125" s="12"/>
      <c r="B125" s="43"/>
      <c r="C125" s="43"/>
      <c r="D125" s="43"/>
      <c r="E125" s="43"/>
      <c r="F125" s="43"/>
      <c r="G125" s="43"/>
      <c r="H125" s="43"/>
      <c r="I125" s="43"/>
      <c r="J125" s="43"/>
      <c r="K125" s="43"/>
      <c r="L125" s="43"/>
      <c r="M125" s="43"/>
      <c r="N125" s="43"/>
      <c r="O125" s="43"/>
      <c r="P125" s="43"/>
      <c r="Q125" s="43"/>
      <c r="R125" s="43"/>
      <c r="S125" s="43"/>
      <c r="T125" s="43"/>
      <c r="U125" s="43"/>
    </row>
    <row r="126" spans="1:21" x14ac:dyDescent="0.25">
      <c r="A126" s="12"/>
      <c r="B126" s="46"/>
      <c r="C126" s="34" t="s">
        <v>193</v>
      </c>
      <c r="D126" s="34"/>
      <c r="E126" s="34"/>
      <c r="F126" s="34"/>
      <c r="G126" s="34"/>
      <c r="H126" s="34"/>
      <c r="I126" s="34"/>
      <c r="J126" s="34"/>
      <c r="K126" s="34"/>
      <c r="L126" s="34"/>
      <c r="M126" s="20"/>
    </row>
    <row r="127" spans="1:21" x14ac:dyDescent="0.25">
      <c r="A127" s="12"/>
      <c r="B127" s="46"/>
      <c r="C127" s="63">
        <v>2014</v>
      </c>
      <c r="D127" s="63"/>
      <c r="E127" s="20"/>
      <c r="F127" s="118"/>
      <c r="G127" s="63">
        <v>2013</v>
      </c>
      <c r="H127" s="63"/>
      <c r="I127" s="20"/>
      <c r="J127" s="119"/>
      <c r="K127" s="63">
        <v>2012</v>
      </c>
      <c r="L127" s="63"/>
      <c r="M127" s="20"/>
    </row>
    <row r="128" spans="1:21" ht="26.25" x14ac:dyDescent="0.25">
      <c r="A128" s="12"/>
      <c r="B128" s="25" t="s">
        <v>932</v>
      </c>
      <c r="C128" s="142"/>
      <c r="D128" s="142"/>
      <c r="E128" s="143"/>
      <c r="F128" s="77"/>
      <c r="G128" s="142"/>
      <c r="H128" s="142"/>
      <c r="I128" s="143"/>
      <c r="J128" s="77"/>
      <c r="K128" s="142"/>
      <c r="L128" s="142"/>
      <c r="M128" s="143"/>
    </row>
    <row r="129" spans="1:21" x14ac:dyDescent="0.25">
      <c r="A129" s="12"/>
      <c r="B129" s="46" t="s">
        <v>939</v>
      </c>
      <c r="C129" s="29" t="s">
        <v>248</v>
      </c>
      <c r="D129" s="201">
        <v>7258.5</v>
      </c>
      <c r="E129" s="29"/>
      <c r="F129" s="148"/>
      <c r="G129" s="29" t="s">
        <v>248</v>
      </c>
      <c r="H129" s="201">
        <v>7376.7</v>
      </c>
      <c r="I129" s="29"/>
      <c r="J129" s="154"/>
      <c r="K129" s="29" t="s">
        <v>248</v>
      </c>
      <c r="L129" s="201">
        <v>6888.4</v>
      </c>
      <c r="M129" s="29"/>
    </row>
    <row r="130" spans="1:21" x14ac:dyDescent="0.25">
      <c r="A130" s="12"/>
      <c r="B130" s="145" t="s">
        <v>940</v>
      </c>
      <c r="C130" s="26"/>
      <c r="D130" s="26"/>
      <c r="E130" s="26"/>
      <c r="F130" s="27"/>
      <c r="G130" s="26"/>
      <c r="H130" s="26"/>
      <c r="I130" s="26"/>
      <c r="J130" s="27"/>
      <c r="K130" s="26"/>
      <c r="L130" s="26"/>
      <c r="M130" s="26"/>
    </row>
    <row r="131" spans="1:21" x14ac:dyDescent="0.25">
      <c r="A131" s="12"/>
      <c r="B131" s="144" t="s">
        <v>880</v>
      </c>
      <c r="C131" s="29"/>
      <c r="D131" s="30" t="s">
        <v>941</v>
      </c>
      <c r="E131" s="29" t="s">
        <v>270</v>
      </c>
      <c r="F131" s="17"/>
      <c r="G131" s="29"/>
      <c r="H131" s="30" t="s">
        <v>942</v>
      </c>
      <c r="I131" s="29" t="s">
        <v>270</v>
      </c>
      <c r="J131" s="17"/>
      <c r="K131" s="29"/>
      <c r="L131" s="30" t="s">
        <v>943</v>
      </c>
      <c r="M131" s="29" t="s">
        <v>270</v>
      </c>
    </row>
    <row r="132" spans="1:21" x14ac:dyDescent="0.25">
      <c r="A132" s="12"/>
      <c r="B132" s="145" t="s">
        <v>845</v>
      </c>
      <c r="C132" s="26"/>
      <c r="D132" s="33" t="s">
        <v>944</v>
      </c>
      <c r="E132" s="26" t="s">
        <v>270</v>
      </c>
      <c r="F132" s="27"/>
      <c r="G132" s="26"/>
      <c r="H132" s="33" t="s">
        <v>945</v>
      </c>
      <c r="I132" s="26" t="s">
        <v>270</v>
      </c>
      <c r="J132" s="27"/>
      <c r="K132" s="26"/>
      <c r="L132" s="33" t="s">
        <v>946</v>
      </c>
      <c r="M132" s="26" t="s">
        <v>270</v>
      </c>
    </row>
    <row r="133" spans="1:21" x14ac:dyDescent="0.25">
      <c r="A133" s="12"/>
      <c r="B133" s="144" t="s">
        <v>947</v>
      </c>
      <c r="C133" s="29"/>
      <c r="D133" s="30" t="s">
        <v>948</v>
      </c>
      <c r="E133" s="29" t="s">
        <v>270</v>
      </c>
      <c r="F133" s="17"/>
      <c r="G133" s="29"/>
      <c r="H133" s="30" t="s">
        <v>949</v>
      </c>
      <c r="I133" s="29" t="s">
        <v>270</v>
      </c>
      <c r="J133" s="17"/>
      <c r="K133" s="29"/>
      <c r="L133" s="30" t="s">
        <v>950</v>
      </c>
      <c r="M133" s="29" t="s">
        <v>270</v>
      </c>
    </row>
    <row r="134" spans="1:21" x14ac:dyDescent="0.25">
      <c r="A134" s="12"/>
      <c r="B134" s="145" t="s">
        <v>147</v>
      </c>
      <c r="C134" s="53"/>
      <c r="D134" s="172" t="s">
        <v>951</v>
      </c>
      <c r="E134" s="26" t="s">
        <v>270</v>
      </c>
      <c r="F134" s="27"/>
      <c r="G134" s="53"/>
      <c r="H134" s="172" t="s">
        <v>952</v>
      </c>
      <c r="I134" s="26" t="s">
        <v>270</v>
      </c>
      <c r="J134" s="27"/>
      <c r="K134" s="53"/>
      <c r="L134" s="172" t="s">
        <v>953</v>
      </c>
      <c r="M134" s="26" t="s">
        <v>270</v>
      </c>
    </row>
    <row r="135" spans="1:21" ht="26.25" x14ac:dyDescent="0.25">
      <c r="A135" s="12"/>
      <c r="B135" s="46" t="s">
        <v>954</v>
      </c>
      <c r="C135" s="55"/>
      <c r="D135" s="223">
        <v>2688.2</v>
      </c>
      <c r="E135" s="29"/>
      <c r="F135" s="17"/>
      <c r="G135" s="55"/>
      <c r="H135" s="223">
        <v>2804</v>
      </c>
      <c r="I135" s="29"/>
      <c r="J135" s="17"/>
      <c r="K135" s="55"/>
      <c r="L135" s="223">
        <v>2864.6</v>
      </c>
      <c r="M135" s="29"/>
    </row>
    <row r="136" spans="1:21" x14ac:dyDescent="0.25">
      <c r="A136" s="12"/>
      <c r="B136" s="50" t="s">
        <v>955</v>
      </c>
      <c r="C136" s="53"/>
      <c r="D136" s="172" t="s">
        <v>956</v>
      </c>
      <c r="E136" s="26" t="s">
        <v>270</v>
      </c>
      <c r="F136" s="27"/>
      <c r="G136" s="53"/>
      <c r="H136" s="172" t="s">
        <v>957</v>
      </c>
      <c r="I136" s="26" t="s">
        <v>270</v>
      </c>
      <c r="J136" s="27"/>
      <c r="K136" s="53"/>
      <c r="L136" s="172" t="s">
        <v>958</v>
      </c>
      <c r="M136" s="26" t="s">
        <v>270</v>
      </c>
    </row>
    <row r="137" spans="1:21" ht="15.75" thickBot="1" x14ac:dyDescent="0.3">
      <c r="A137" s="12"/>
      <c r="B137" s="46" t="s">
        <v>115</v>
      </c>
      <c r="C137" s="78" t="s">
        <v>248</v>
      </c>
      <c r="D137" s="224">
        <v>1702.8</v>
      </c>
      <c r="E137" s="29"/>
      <c r="F137" s="17"/>
      <c r="G137" s="78" t="s">
        <v>248</v>
      </c>
      <c r="H137" s="224">
        <v>1674.6</v>
      </c>
      <c r="I137" s="29"/>
      <c r="J137" s="17"/>
      <c r="K137" s="78" t="s">
        <v>248</v>
      </c>
      <c r="L137" s="224">
        <v>1846.4</v>
      </c>
      <c r="M137" s="29"/>
    </row>
    <row r="138" spans="1:21" ht="15.75" thickTop="1" x14ac:dyDescent="0.25">
      <c r="A138" s="12"/>
      <c r="B138" s="42"/>
      <c r="C138" s="42"/>
      <c r="D138" s="42"/>
      <c r="E138" s="42"/>
      <c r="F138" s="42"/>
      <c r="G138" s="42"/>
      <c r="H138" s="42"/>
      <c r="I138" s="42"/>
      <c r="J138" s="42"/>
      <c r="K138" s="42"/>
      <c r="L138" s="42"/>
      <c r="M138" s="42"/>
      <c r="N138" s="42"/>
      <c r="O138" s="42"/>
      <c r="P138" s="42"/>
      <c r="Q138" s="42"/>
      <c r="R138" s="42"/>
      <c r="S138" s="42"/>
      <c r="T138" s="42"/>
      <c r="U138" s="42"/>
    </row>
    <row r="139" spans="1:21" ht="15.75" x14ac:dyDescent="0.25">
      <c r="A139" s="12"/>
      <c r="B139" s="228"/>
      <c r="C139" s="228"/>
      <c r="D139" s="228"/>
      <c r="E139" s="228"/>
      <c r="F139" s="228"/>
      <c r="G139" s="228"/>
      <c r="H139" s="228"/>
      <c r="I139" s="228"/>
      <c r="J139" s="228"/>
      <c r="K139" s="228"/>
      <c r="L139" s="228"/>
      <c r="M139" s="228"/>
      <c r="N139" s="228"/>
      <c r="O139" s="228"/>
      <c r="P139" s="228"/>
      <c r="Q139" s="228"/>
      <c r="R139" s="228"/>
      <c r="S139" s="228"/>
      <c r="T139" s="228"/>
      <c r="U139" s="228"/>
    </row>
    <row r="140" spans="1:21" x14ac:dyDescent="0.25">
      <c r="A140" s="12"/>
      <c r="B140" s="42"/>
      <c r="C140" s="42"/>
      <c r="D140" s="42"/>
      <c r="E140" s="42"/>
      <c r="F140" s="42"/>
      <c r="G140" s="42"/>
      <c r="H140" s="42"/>
      <c r="I140" s="42"/>
      <c r="J140" s="42"/>
      <c r="K140" s="42"/>
      <c r="L140" s="42"/>
      <c r="M140" s="42"/>
      <c r="N140" s="42"/>
      <c r="O140" s="42"/>
      <c r="P140" s="42"/>
      <c r="Q140" s="42"/>
      <c r="R140" s="42"/>
      <c r="S140" s="42"/>
      <c r="T140" s="42"/>
      <c r="U140" s="42"/>
    </row>
    <row r="141" spans="1:21" x14ac:dyDescent="0.25">
      <c r="A141" s="12"/>
      <c r="B141" s="46"/>
      <c r="C141" s="34" t="s">
        <v>193</v>
      </c>
      <c r="D141" s="34"/>
      <c r="E141" s="34"/>
      <c r="F141" s="34"/>
      <c r="G141" s="34"/>
      <c r="H141" s="34"/>
      <c r="I141" s="34"/>
      <c r="J141" s="34"/>
      <c r="K141" s="34"/>
      <c r="L141" s="34"/>
      <c r="M141" s="20"/>
    </row>
    <row r="142" spans="1:21" x14ac:dyDescent="0.25">
      <c r="A142" s="12"/>
      <c r="B142" s="46"/>
      <c r="C142" s="63">
        <v>2014</v>
      </c>
      <c r="D142" s="63"/>
      <c r="E142" s="20"/>
      <c r="F142" s="118"/>
      <c r="G142" s="63">
        <v>2013</v>
      </c>
      <c r="H142" s="63"/>
      <c r="I142" s="20"/>
      <c r="J142" s="119"/>
      <c r="K142" s="63">
        <v>2012</v>
      </c>
      <c r="L142" s="63"/>
      <c r="M142" s="20"/>
    </row>
    <row r="143" spans="1:21" x14ac:dyDescent="0.25">
      <c r="A143" s="12"/>
      <c r="B143" s="25" t="s">
        <v>959</v>
      </c>
      <c r="C143" s="142"/>
      <c r="D143" s="142"/>
      <c r="E143" s="143"/>
      <c r="F143" s="77"/>
      <c r="G143" s="142"/>
      <c r="H143" s="142"/>
      <c r="I143" s="143"/>
      <c r="J143" s="77"/>
      <c r="K143" s="142"/>
      <c r="L143" s="142"/>
      <c r="M143" s="143"/>
    </row>
    <row r="144" spans="1:21" x14ac:dyDescent="0.25">
      <c r="A144" s="12"/>
      <c r="B144" s="46" t="s">
        <v>960</v>
      </c>
      <c r="C144" s="29" t="s">
        <v>248</v>
      </c>
      <c r="D144" s="201">
        <v>1674.6</v>
      </c>
      <c r="E144" s="29"/>
      <c r="F144" s="148"/>
      <c r="G144" s="29" t="s">
        <v>248</v>
      </c>
      <c r="H144" s="201">
        <v>1846.4</v>
      </c>
      <c r="I144" s="29"/>
      <c r="J144" s="154"/>
      <c r="K144" s="29" t="s">
        <v>248</v>
      </c>
      <c r="L144" s="201">
        <v>2006.4</v>
      </c>
      <c r="M144" s="29"/>
    </row>
    <row r="145" spans="1:13" x14ac:dyDescent="0.25">
      <c r="A145" s="12"/>
      <c r="B145" s="46" t="s">
        <v>961</v>
      </c>
      <c r="C145" s="29"/>
      <c r="D145" s="29"/>
      <c r="E145" s="29"/>
      <c r="F145" s="17"/>
      <c r="G145" s="29"/>
      <c r="H145" s="29"/>
      <c r="I145" s="29"/>
      <c r="J145" s="17"/>
      <c r="K145" s="29"/>
      <c r="L145" s="29"/>
      <c r="M145" s="29"/>
    </row>
    <row r="146" spans="1:13" ht="26.25" x14ac:dyDescent="0.25">
      <c r="A146" s="12"/>
      <c r="B146" s="145" t="s">
        <v>962</v>
      </c>
      <c r="C146" s="135"/>
      <c r="D146" s="225" t="s">
        <v>964</v>
      </c>
      <c r="E146" s="135" t="s">
        <v>270</v>
      </c>
      <c r="F146" s="226"/>
      <c r="G146" s="135"/>
      <c r="H146" s="225" t="s">
        <v>965</v>
      </c>
      <c r="I146" s="135" t="s">
        <v>270</v>
      </c>
      <c r="J146" s="226"/>
      <c r="K146" s="135"/>
      <c r="L146" s="225" t="s">
        <v>966</v>
      </c>
      <c r="M146" s="135" t="s">
        <v>270</v>
      </c>
    </row>
    <row r="147" spans="1:13" x14ac:dyDescent="0.25">
      <c r="A147" s="12"/>
      <c r="B147" s="145" t="s">
        <v>963</v>
      </c>
      <c r="C147" s="135"/>
      <c r="D147" s="225"/>
      <c r="E147" s="135"/>
      <c r="F147" s="226"/>
      <c r="G147" s="135"/>
      <c r="H147" s="225"/>
      <c r="I147" s="135"/>
      <c r="J147" s="226"/>
      <c r="K147" s="135"/>
      <c r="L147" s="225"/>
      <c r="M147" s="135"/>
    </row>
    <row r="148" spans="1:13" ht="26.25" x14ac:dyDescent="0.25">
      <c r="A148" s="12"/>
      <c r="B148" s="144" t="s">
        <v>967</v>
      </c>
      <c r="C148" s="29"/>
      <c r="D148" s="30" t="s">
        <v>968</v>
      </c>
      <c r="E148" s="29" t="s">
        <v>270</v>
      </c>
      <c r="F148" s="21"/>
      <c r="G148" s="29"/>
      <c r="H148" s="30" t="s">
        <v>969</v>
      </c>
      <c r="I148" s="29" t="s">
        <v>270</v>
      </c>
      <c r="J148" s="21"/>
      <c r="K148" s="29"/>
      <c r="L148" s="30" t="s">
        <v>970</v>
      </c>
      <c r="M148" s="29" t="s">
        <v>270</v>
      </c>
    </row>
    <row r="149" spans="1:13" ht="26.25" x14ac:dyDescent="0.25">
      <c r="A149" s="12"/>
      <c r="B149" s="145" t="s">
        <v>971</v>
      </c>
      <c r="C149" s="135"/>
      <c r="D149" s="225">
        <v>309.60000000000002</v>
      </c>
      <c r="E149" s="135"/>
      <c r="F149" s="226"/>
      <c r="G149" s="135"/>
      <c r="H149" s="225">
        <v>393.8</v>
      </c>
      <c r="I149" s="135"/>
      <c r="J149" s="226"/>
      <c r="K149" s="135"/>
      <c r="L149" s="225">
        <v>181.9</v>
      </c>
      <c r="M149" s="135"/>
    </row>
    <row r="150" spans="1:13" x14ac:dyDescent="0.25">
      <c r="A150" s="12"/>
      <c r="B150" s="145" t="s">
        <v>972</v>
      </c>
      <c r="C150" s="135"/>
      <c r="D150" s="225"/>
      <c r="E150" s="135"/>
      <c r="F150" s="226"/>
      <c r="G150" s="135"/>
      <c r="H150" s="225"/>
      <c r="I150" s="135"/>
      <c r="J150" s="226"/>
      <c r="K150" s="135"/>
      <c r="L150" s="225"/>
      <c r="M150" s="135"/>
    </row>
    <row r="151" spans="1:13" ht="26.25" x14ac:dyDescent="0.25">
      <c r="A151" s="12"/>
      <c r="B151" s="144" t="s">
        <v>973</v>
      </c>
      <c r="C151" s="29"/>
      <c r="D151" s="30" t="s">
        <v>974</v>
      </c>
      <c r="E151" s="29" t="s">
        <v>270</v>
      </c>
      <c r="F151" s="21"/>
      <c r="G151" s="29"/>
      <c r="H151" s="30" t="s">
        <v>975</v>
      </c>
      <c r="I151" s="29" t="s">
        <v>270</v>
      </c>
      <c r="J151" s="21"/>
      <c r="K151" s="29"/>
      <c r="L151" s="30" t="s">
        <v>976</v>
      </c>
      <c r="M151" s="29" t="s">
        <v>270</v>
      </c>
    </row>
    <row r="152" spans="1:13" ht="26.25" x14ac:dyDescent="0.25">
      <c r="A152" s="12"/>
      <c r="B152" s="145" t="s">
        <v>977</v>
      </c>
      <c r="C152" s="26"/>
      <c r="D152" s="33">
        <v>263.10000000000002</v>
      </c>
      <c r="E152" s="26"/>
      <c r="F152" s="77"/>
      <c r="G152" s="26"/>
      <c r="H152" s="33">
        <v>262.10000000000002</v>
      </c>
      <c r="I152" s="26"/>
      <c r="J152" s="77"/>
      <c r="K152" s="26"/>
      <c r="L152" s="33">
        <v>332.9</v>
      </c>
      <c r="M152" s="26"/>
    </row>
    <row r="153" spans="1:13" x14ac:dyDescent="0.25">
      <c r="A153" s="12"/>
      <c r="B153" s="144" t="s">
        <v>978</v>
      </c>
      <c r="C153" s="29"/>
      <c r="D153" s="30">
        <v>118.6</v>
      </c>
      <c r="E153" s="29"/>
      <c r="F153" s="21"/>
      <c r="G153" s="29"/>
      <c r="H153" s="30" t="s">
        <v>979</v>
      </c>
      <c r="I153" s="29" t="s">
        <v>270</v>
      </c>
      <c r="J153" s="21"/>
      <c r="K153" s="29"/>
      <c r="L153" s="30" t="s">
        <v>980</v>
      </c>
      <c r="M153" s="29" t="s">
        <v>270</v>
      </c>
    </row>
    <row r="154" spans="1:13" x14ac:dyDescent="0.25">
      <c r="A154" s="12"/>
      <c r="B154" s="145" t="s">
        <v>374</v>
      </c>
      <c r="C154" s="26"/>
      <c r="D154" s="33">
        <v>180.6</v>
      </c>
      <c r="E154" s="26"/>
      <c r="F154" s="27"/>
      <c r="G154" s="26"/>
      <c r="H154" s="33">
        <v>202.2</v>
      </c>
      <c r="I154" s="26"/>
      <c r="J154" s="27"/>
      <c r="K154" s="26"/>
      <c r="L154" s="33">
        <v>231.1</v>
      </c>
      <c r="M154" s="26"/>
    </row>
    <row r="155" spans="1:13" x14ac:dyDescent="0.25">
      <c r="A155" s="12"/>
      <c r="B155" s="144" t="s">
        <v>981</v>
      </c>
      <c r="C155" s="29"/>
      <c r="D155" s="30" t="s">
        <v>982</v>
      </c>
      <c r="E155" s="29" t="s">
        <v>270</v>
      </c>
      <c r="F155" s="17"/>
      <c r="G155" s="29"/>
      <c r="H155" s="30">
        <v>56.6</v>
      </c>
      <c r="I155" s="29"/>
      <c r="J155" s="17"/>
      <c r="K155" s="29"/>
      <c r="L155" s="30">
        <v>99.7</v>
      </c>
      <c r="M155" s="29"/>
    </row>
    <row r="156" spans="1:13" x14ac:dyDescent="0.25">
      <c r="A156" s="12"/>
      <c r="B156" s="145" t="s">
        <v>983</v>
      </c>
      <c r="C156" s="26"/>
      <c r="D156" s="33">
        <v>86.7</v>
      </c>
      <c r="E156" s="26"/>
      <c r="F156" s="27"/>
      <c r="G156" s="26"/>
      <c r="H156" s="33">
        <v>79.599999999999994</v>
      </c>
      <c r="I156" s="26"/>
      <c r="J156" s="27"/>
      <c r="K156" s="26"/>
      <c r="L156" s="33">
        <v>270.2</v>
      </c>
      <c r="M156" s="26"/>
    </row>
    <row r="157" spans="1:13" x14ac:dyDescent="0.25">
      <c r="A157" s="12"/>
      <c r="B157" s="144" t="s">
        <v>984</v>
      </c>
      <c r="C157" s="29"/>
      <c r="D157" s="30" t="s">
        <v>312</v>
      </c>
      <c r="E157" s="29"/>
      <c r="F157" s="17"/>
      <c r="G157" s="29"/>
      <c r="H157" s="30" t="s">
        <v>985</v>
      </c>
      <c r="I157" s="29" t="s">
        <v>270</v>
      </c>
      <c r="J157" s="17"/>
      <c r="K157" s="29"/>
      <c r="L157" s="30" t="s">
        <v>986</v>
      </c>
      <c r="M157" s="29" t="s">
        <v>270</v>
      </c>
    </row>
    <row r="158" spans="1:13" ht="26.25" x14ac:dyDescent="0.25">
      <c r="A158" s="12"/>
      <c r="B158" s="145" t="s">
        <v>987</v>
      </c>
      <c r="C158" s="53"/>
      <c r="D158" s="172">
        <v>66.900000000000006</v>
      </c>
      <c r="E158" s="26"/>
      <c r="F158" s="27"/>
      <c r="G158" s="53"/>
      <c r="H158" s="172" t="s">
        <v>988</v>
      </c>
      <c r="I158" s="26" t="s">
        <v>270</v>
      </c>
      <c r="J158" s="27"/>
      <c r="K158" s="53"/>
      <c r="L158" s="172" t="s">
        <v>989</v>
      </c>
      <c r="M158" s="26" t="s">
        <v>270</v>
      </c>
    </row>
    <row r="159" spans="1:13" ht="26.25" x14ac:dyDescent="0.25">
      <c r="A159" s="12"/>
      <c r="B159" s="173" t="s">
        <v>990</v>
      </c>
      <c r="C159" s="57"/>
      <c r="D159" s="179">
        <v>28.2</v>
      </c>
      <c r="E159" s="29"/>
      <c r="F159" s="17"/>
      <c r="G159" s="57"/>
      <c r="H159" s="179" t="s">
        <v>991</v>
      </c>
      <c r="I159" s="29" t="s">
        <v>270</v>
      </c>
      <c r="J159" s="17"/>
      <c r="K159" s="57"/>
      <c r="L159" s="179" t="s">
        <v>992</v>
      </c>
      <c r="M159" s="29" t="s">
        <v>270</v>
      </c>
    </row>
    <row r="160" spans="1:13" ht="15.75" thickBot="1" x14ac:dyDescent="0.3">
      <c r="A160" s="12"/>
      <c r="B160" s="50" t="s">
        <v>993</v>
      </c>
      <c r="C160" s="51" t="s">
        <v>248</v>
      </c>
      <c r="D160" s="202">
        <v>1702.8</v>
      </c>
      <c r="E160" s="26"/>
      <c r="F160" s="27"/>
      <c r="G160" s="51" t="s">
        <v>248</v>
      </c>
      <c r="H160" s="202">
        <v>1674.6</v>
      </c>
      <c r="I160" s="26"/>
      <c r="J160" s="27"/>
      <c r="K160" s="51" t="s">
        <v>248</v>
      </c>
      <c r="L160" s="202">
        <v>1846.4</v>
      </c>
      <c r="M160" s="26"/>
    </row>
    <row r="161" spans="1:21" ht="15.75" thickTop="1" x14ac:dyDescent="0.25">
      <c r="A161" s="12"/>
      <c r="B161" s="42"/>
      <c r="C161" s="42"/>
      <c r="D161" s="42"/>
      <c r="E161" s="42"/>
      <c r="F161" s="42"/>
      <c r="G161" s="42"/>
      <c r="H161" s="42"/>
      <c r="I161" s="42"/>
      <c r="J161" s="42"/>
      <c r="K161" s="42"/>
      <c r="L161" s="42"/>
      <c r="M161" s="42"/>
      <c r="N161" s="42"/>
      <c r="O161" s="42"/>
      <c r="P161" s="42"/>
      <c r="Q161" s="42"/>
      <c r="R161" s="42"/>
      <c r="S161" s="42"/>
      <c r="T161" s="42"/>
      <c r="U161" s="42"/>
    </row>
  </sheetData>
  <mergeCells count="158">
    <mergeCell ref="B161:U161"/>
    <mergeCell ref="B116:U116"/>
    <mergeCell ref="B122:U122"/>
    <mergeCell ref="B123:U123"/>
    <mergeCell ref="B124:U124"/>
    <mergeCell ref="B125:U125"/>
    <mergeCell ref="B138:U138"/>
    <mergeCell ref="B60:U60"/>
    <mergeCell ref="B61:U61"/>
    <mergeCell ref="B94:U94"/>
    <mergeCell ref="B99:U99"/>
    <mergeCell ref="B100:U100"/>
    <mergeCell ref="B114:U114"/>
    <mergeCell ref="B54:U54"/>
    <mergeCell ref="B55:U55"/>
    <mergeCell ref="B56:U56"/>
    <mergeCell ref="B57:U57"/>
    <mergeCell ref="B58:U58"/>
    <mergeCell ref="B59:U59"/>
    <mergeCell ref="B23:U23"/>
    <mergeCell ref="B30:U30"/>
    <mergeCell ref="B31:U31"/>
    <mergeCell ref="B32:U32"/>
    <mergeCell ref="B33:U33"/>
    <mergeCell ref="B34:U34"/>
    <mergeCell ref="B9:U9"/>
    <mergeCell ref="B10:U10"/>
    <mergeCell ref="B11:U11"/>
    <mergeCell ref="B20:U20"/>
    <mergeCell ref="B21:U21"/>
    <mergeCell ref="B22:U22"/>
    <mergeCell ref="A1:A2"/>
    <mergeCell ref="B1:U1"/>
    <mergeCell ref="B2:U2"/>
    <mergeCell ref="B3:U3"/>
    <mergeCell ref="A4:A161"/>
    <mergeCell ref="B4:U4"/>
    <mergeCell ref="B5:U5"/>
    <mergeCell ref="B6:U6"/>
    <mergeCell ref="B7:U7"/>
    <mergeCell ref="B8:U8"/>
    <mergeCell ref="H149:H150"/>
    <mergeCell ref="I149:I150"/>
    <mergeCell ref="J149:J150"/>
    <mergeCell ref="K149:K150"/>
    <mergeCell ref="L149:L150"/>
    <mergeCell ref="M149:M150"/>
    <mergeCell ref="I146:I147"/>
    <mergeCell ref="J146:J147"/>
    <mergeCell ref="K146:K147"/>
    <mergeCell ref="L146:L147"/>
    <mergeCell ref="M146:M147"/>
    <mergeCell ref="C149:C150"/>
    <mergeCell ref="D149:D150"/>
    <mergeCell ref="E149:E150"/>
    <mergeCell ref="F149:F150"/>
    <mergeCell ref="G149:G150"/>
    <mergeCell ref="C146:C147"/>
    <mergeCell ref="D146:D147"/>
    <mergeCell ref="E146:E147"/>
    <mergeCell ref="F146:F147"/>
    <mergeCell ref="G146:G147"/>
    <mergeCell ref="H146:H147"/>
    <mergeCell ref="C126:L126"/>
    <mergeCell ref="C127:D127"/>
    <mergeCell ref="G127:H127"/>
    <mergeCell ref="K127:L127"/>
    <mergeCell ref="C141:L141"/>
    <mergeCell ref="C142:D142"/>
    <mergeCell ref="G142:H142"/>
    <mergeCell ref="K142:L142"/>
    <mergeCell ref="B139:U139"/>
    <mergeCell ref="B140:U140"/>
    <mergeCell ref="S63:T63"/>
    <mergeCell ref="S64:T64"/>
    <mergeCell ref="S65:T65"/>
    <mergeCell ref="U63:U65"/>
    <mergeCell ref="C117:P117"/>
    <mergeCell ref="C118:D118"/>
    <mergeCell ref="G118:H118"/>
    <mergeCell ref="K118:L118"/>
    <mergeCell ref="O118:P118"/>
    <mergeCell ref="B115:U115"/>
    <mergeCell ref="N63:N65"/>
    <mergeCell ref="O63:P63"/>
    <mergeCell ref="O64:P64"/>
    <mergeCell ref="O65:P65"/>
    <mergeCell ref="Q63:Q65"/>
    <mergeCell ref="R63:R65"/>
    <mergeCell ref="I63:I65"/>
    <mergeCell ref="J63:J65"/>
    <mergeCell ref="K63:L63"/>
    <mergeCell ref="K64:L64"/>
    <mergeCell ref="K65:L65"/>
    <mergeCell ref="M63:M65"/>
    <mergeCell ref="O62:T62"/>
    <mergeCell ref="B63:B65"/>
    <mergeCell ref="C63:D63"/>
    <mergeCell ref="C64:D64"/>
    <mergeCell ref="C65:D65"/>
    <mergeCell ref="E63:E65"/>
    <mergeCell ref="F63:F65"/>
    <mergeCell ref="G63:H63"/>
    <mergeCell ref="G64:H64"/>
    <mergeCell ref="G65:H65"/>
    <mergeCell ref="J43:J44"/>
    <mergeCell ref="K43:K44"/>
    <mergeCell ref="L43:L44"/>
    <mergeCell ref="M43:M44"/>
    <mergeCell ref="C51:L51"/>
    <mergeCell ref="C52:D52"/>
    <mergeCell ref="G52:H52"/>
    <mergeCell ref="K52:L52"/>
    <mergeCell ref="B49:U49"/>
    <mergeCell ref="B50:U50"/>
    <mergeCell ref="C37:D37"/>
    <mergeCell ref="G37:H37"/>
    <mergeCell ref="K37:L37"/>
    <mergeCell ref="C43:C44"/>
    <mergeCell ref="D43:D44"/>
    <mergeCell ref="E43:E44"/>
    <mergeCell ref="F43:F44"/>
    <mergeCell ref="G43:G44"/>
    <mergeCell ref="H43:H44"/>
    <mergeCell ref="I43:I44"/>
    <mergeCell ref="Q24:Q25"/>
    <mergeCell ref="R24:R25"/>
    <mergeCell ref="S24:T24"/>
    <mergeCell ref="S25:T25"/>
    <mergeCell ref="U24:U25"/>
    <mergeCell ref="C36:L36"/>
    <mergeCell ref="B35:U35"/>
    <mergeCell ref="I24:I25"/>
    <mergeCell ref="J24:J25"/>
    <mergeCell ref="K24:L25"/>
    <mergeCell ref="M24:M25"/>
    <mergeCell ref="N24:N25"/>
    <mergeCell ref="O24:P25"/>
    <mergeCell ref="I17:I18"/>
    <mergeCell ref="J17:J18"/>
    <mergeCell ref="K17:K18"/>
    <mergeCell ref="L17:L18"/>
    <mergeCell ref="M17:M18"/>
    <mergeCell ref="B24:B25"/>
    <mergeCell ref="C24:D25"/>
    <mergeCell ref="E24:E25"/>
    <mergeCell ref="F24:F25"/>
    <mergeCell ref="G24:H25"/>
    <mergeCell ref="C12:L12"/>
    <mergeCell ref="C13:D13"/>
    <mergeCell ref="G13:H13"/>
    <mergeCell ref="K13:L13"/>
    <mergeCell ref="C17:C18"/>
    <mergeCell ref="D17:D18"/>
    <mergeCell ref="E17:E18"/>
    <mergeCell ref="F17:F18"/>
    <mergeCell ref="G17:G18"/>
    <mergeCell ref="H17:H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28515625" customWidth="1"/>
    <col min="5" max="5" width="7.85546875" customWidth="1"/>
    <col min="6" max="7" width="28.140625" customWidth="1"/>
    <col min="8" max="8" width="8.28515625" customWidth="1"/>
    <col min="9" max="9" width="7.85546875" customWidth="1"/>
    <col min="10" max="11" width="28.140625" customWidth="1"/>
    <col min="12" max="12" width="8.28515625" customWidth="1"/>
    <col min="13" max="13" width="7.85546875" customWidth="1"/>
  </cols>
  <sheetData>
    <row r="1" spans="1:13" ht="15" customHeight="1" x14ac:dyDescent="0.25">
      <c r="A1" s="8" t="s">
        <v>994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168</v>
      </c>
      <c r="B3" s="11"/>
      <c r="C3" s="11"/>
      <c r="D3" s="11"/>
      <c r="E3" s="11"/>
      <c r="F3" s="11"/>
      <c r="G3" s="11"/>
      <c r="H3" s="11"/>
      <c r="I3" s="11"/>
      <c r="J3" s="11"/>
      <c r="K3" s="11"/>
      <c r="L3" s="11"/>
      <c r="M3" s="11"/>
    </row>
    <row r="4" spans="1:13" x14ac:dyDescent="0.25">
      <c r="A4" s="12" t="s">
        <v>170</v>
      </c>
      <c r="B4" s="41" t="s">
        <v>170</v>
      </c>
      <c r="C4" s="41"/>
      <c r="D4" s="41"/>
      <c r="E4" s="41"/>
      <c r="F4" s="41"/>
      <c r="G4" s="41"/>
      <c r="H4" s="41"/>
      <c r="I4" s="41"/>
      <c r="J4" s="41"/>
      <c r="K4" s="41"/>
      <c r="L4" s="41"/>
      <c r="M4" s="41"/>
    </row>
    <row r="5" spans="1:13" ht="25.5" customHeight="1" x14ac:dyDescent="0.25">
      <c r="A5" s="12"/>
      <c r="B5" s="42" t="s">
        <v>171</v>
      </c>
      <c r="C5" s="42"/>
      <c r="D5" s="42"/>
      <c r="E5" s="42"/>
      <c r="F5" s="42"/>
      <c r="G5" s="42"/>
      <c r="H5" s="42"/>
      <c r="I5" s="42"/>
      <c r="J5" s="42"/>
      <c r="K5" s="42"/>
      <c r="L5" s="42"/>
      <c r="M5" s="42"/>
    </row>
    <row r="6" spans="1:13" x14ac:dyDescent="0.25">
      <c r="A6" s="12" t="s">
        <v>172</v>
      </c>
      <c r="B6" s="41" t="s">
        <v>172</v>
      </c>
      <c r="C6" s="41"/>
      <c r="D6" s="41"/>
      <c r="E6" s="41"/>
      <c r="F6" s="41"/>
      <c r="G6" s="41"/>
      <c r="H6" s="41"/>
      <c r="I6" s="41"/>
      <c r="J6" s="41"/>
      <c r="K6" s="41"/>
      <c r="L6" s="41"/>
      <c r="M6" s="41"/>
    </row>
    <row r="7" spans="1:13" x14ac:dyDescent="0.25">
      <c r="A7" s="12"/>
      <c r="B7" s="42" t="s">
        <v>173</v>
      </c>
      <c r="C7" s="42"/>
      <c r="D7" s="42"/>
      <c r="E7" s="42"/>
      <c r="F7" s="42"/>
      <c r="G7" s="42"/>
      <c r="H7" s="42"/>
      <c r="I7" s="42"/>
      <c r="J7" s="42"/>
      <c r="K7" s="42"/>
      <c r="L7" s="42"/>
      <c r="M7" s="42"/>
    </row>
    <row r="8" spans="1:13" x14ac:dyDescent="0.25">
      <c r="A8" s="12" t="s">
        <v>174</v>
      </c>
      <c r="B8" s="41" t="s">
        <v>174</v>
      </c>
      <c r="C8" s="41"/>
      <c r="D8" s="41"/>
      <c r="E8" s="41"/>
      <c r="F8" s="41"/>
      <c r="G8" s="41"/>
      <c r="H8" s="41"/>
      <c r="I8" s="41"/>
      <c r="J8" s="41"/>
      <c r="K8" s="41"/>
      <c r="L8" s="41"/>
      <c r="M8" s="41"/>
    </row>
    <row r="9" spans="1:13" ht="38.25" customHeight="1" x14ac:dyDescent="0.25">
      <c r="A9" s="12"/>
      <c r="B9" s="42" t="s">
        <v>175</v>
      </c>
      <c r="C9" s="42"/>
      <c r="D9" s="42"/>
      <c r="E9" s="42"/>
      <c r="F9" s="42"/>
      <c r="G9" s="42"/>
      <c r="H9" s="42"/>
      <c r="I9" s="42"/>
      <c r="J9" s="42"/>
      <c r="K9" s="42"/>
      <c r="L9" s="42"/>
      <c r="M9" s="42"/>
    </row>
    <row r="10" spans="1:13" x14ac:dyDescent="0.25">
      <c r="A10" s="12" t="s">
        <v>176</v>
      </c>
      <c r="B10" s="41" t="s">
        <v>176</v>
      </c>
      <c r="C10" s="41"/>
      <c r="D10" s="41"/>
      <c r="E10" s="41"/>
      <c r="F10" s="41"/>
      <c r="G10" s="41"/>
      <c r="H10" s="41"/>
      <c r="I10" s="41"/>
      <c r="J10" s="41"/>
      <c r="K10" s="41"/>
      <c r="L10" s="41"/>
      <c r="M10" s="41"/>
    </row>
    <row r="11" spans="1:13" ht="25.5" customHeight="1" x14ac:dyDescent="0.25">
      <c r="A11" s="12"/>
      <c r="B11" s="42" t="s">
        <v>177</v>
      </c>
      <c r="C11" s="42"/>
      <c r="D11" s="42"/>
      <c r="E11" s="42"/>
      <c r="F11" s="42"/>
      <c r="G11" s="42"/>
      <c r="H11" s="42"/>
      <c r="I11" s="42"/>
      <c r="J11" s="42"/>
      <c r="K11" s="42"/>
      <c r="L11" s="42"/>
      <c r="M11" s="42"/>
    </row>
    <row r="12" spans="1:13" x14ac:dyDescent="0.25">
      <c r="A12" s="12" t="s">
        <v>178</v>
      </c>
      <c r="B12" s="41" t="s">
        <v>178</v>
      </c>
      <c r="C12" s="41"/>
      <c r="D12" s="41"/>
      <c r="E12" s="41"/>
      <c r="F12" s="41"/>
      <c r="G12" s="41"/>
      <c r="H12" s="41"/>
      <c r="I12" s="41"/>
      <c r="J12" s="41"/>
      <c r="K12" s="41"/>
      <c r="L12" s="41"/>
      <c r="M12" s="41"/>
    </row>
    <row r="13" spans="1:13" ht="25.5" customHeight="1" x14ac:dyDescent="0.25">
      <c r="A13" s="12"/>
      <c r="B13" s="42" t="s">
        <v>179</v>
      </c>
      <c r="C13" s="42"/>
      <c r="D13" s="42"/>
      <c r="E13" s="42"/>
      <c r="F13" s="42"/>
      <c r="G13" s="42"/>
      <c r="H13" s="42"/>
      <c r="I13" s="42"/>
      <c r="J13" s="42"/>
      <c r="K13" s="42"/>
      <c r="L13" s="42"/>
      <c r="M13" s="42"/>
    </row>
    <row r="14" spans="1:13" ht="25.5" customHeight="1" x14ac:dyDescent="0.25">
      <c r="A14" s="12"/>
      <c r="B14" s="42" t="s">
        <v>180</v>
      </c>
      <c r="C14" s="42"/>
      <c r="D14" s="42"/>
      <c r="E14" s="42"/>
      <c r="F14" s="42"/>
      <c r="G14" s="42"/>
      <c r="H14" s="42"/>
      <c r="I14" s="42"/>
      <c r="J14" s="42"/>
      <c r="K14" s="42"/>
      <c r="L14" s="42"/>
      <c r="M14" s="42"/>
    </row>
    <row r="15" spans="1:13" ht="38.25" customHeight="1" x14ac:dyDescent="0.25">
      <c r="A15" s="12"/>
      <c r="B15" s="42" t="s">
        <v>181</v>
      </c>
      <c r="C15" s="42"/>
      <c r="D15" s="42"/>
      <c r="E15" s="42"/>
      <c r="F15" s="42"/>
      <c r="G15" s="42"/>
      <c r="H15" s="42"/>
      <c r="I15" s="42"/>
      <c r="J15" s="42"/>
      <c r="K15" s="42"/>
      <c r="L15" s="42"/>
      <c r="M15" s="42"/>
    </row>
    <row r="16" spans="1:13" ht="25.5" customHeight="1" x14ac:dyDescent="0.25">
      <c r="A16" s="12"/>
      <c r="B16" s="42" t="s">
        <v>182</v>
      </c>
      <c r="C16" s="42"/>
      <c r="D16" s="42"/>
      <c r="E16" s="42"/>
      <c r="F16" s="42"/>
      <c r="G16" s="42"/>
      <c r="H16" s="42"/>
      <c r="I16" s="42"/>
      <c r="J16" s="42"/>
      <c r="K16" s="42"/>
      <c r="L16" s="42"/>
      <c r="M16" s="42"/>
    </row>
    <row r="17" spans="1:13" ht="15" customHeight="1" x14ac:dyDescent="0.25">
      <c r="A17" s="12" t="s">
        <v>184</v>
      </c>
      <c r="B17" s="41" t="s">
        <v>184</v>
      </c>
      <c r="C17" s="41"/>
      <c r="D17" s="41"/>
      <c r="E17" s="41"/>
      <c r="F17" s="41"/>
      <c r="G17" s="41"/>
      <c r="H17" s="41"/>
      <c r="I17" s="41"/>
      <c r="J17" s="41"/>
      <c r="K17" s="41"/>
      <c r="L17" s="41"/>
      <c r="M17" s="41"/>
    </row>
    <row r="18" spans="1:13" ht="63.75" customHeight="1" x14ac:dyDescent="0.25">
      <c r="A18" s="12"/>
      <c r="B18" s="42" t="s">
        <v>185</v>
      </c>
      <c r="C18" s="42"/>
      <c r="D18" s="42"/>
      <c r="E18" s="42"/>
      <c r="F18" s="42"/>
      <c r="G18" s="42"/>
      <c r="H18" s="42"/>
      <c r="I18" s="42"/>
      <c r="J18" s="42"/>
      <c r="K18" s="42"/>
      <c r="L18" s="42"/>
      <c r="M18" s="42"/>
    </row>
    <row r="19" spans="1:13" x14ac:dyDescent="0.25">
      <c r="A19" s="12" t="s">
        <v>186</v>
      </c>
      <c r="B19" s="41" t="s">
        <v>186</v>
      </c>
      <c r="C19" s="41"/>
      <c r="D19" s="41"/>
      <c r="E19" s="41"/>
      <c r="F19" s="41"/>
      <c r="G19" s="41"/>
      <c r="H19" s="41"/>
      <c r="I19" s="41"/>
      <c r="J19" s="41"/>
      <c r="K19" s="41"/>
      <c r="L19" s="41"/>
      <c r="M19" s="41"/>
    </row>
    <row r="20" spans="1:13" x14ac:dyDescent="0.25">
      <c r="A20" s="12"/>
      <c r="B20" s="42" t="s">
        <v>187</v>
      </c>
      <c r="C20" s="42"/>
      <c r="D20" s="42"/>
      <c r="E20" s="42"/>
      <c r="F20" s="42"/>
      <c r="G20" s="42"/>
      <c r="H20" s="42"/>
      <c r="I20" s="42"/>
      <c r="J20" s="42"/>
      <c r="K20" s="42"/>
      <c r="L20" s="42"/>
      <c r="M20" s="42"/>
    </row>
    <row r="21" spans="1:13" x14ac:dyDescent="0.25">
      <c r="A21" s="12" t="s">
        <v>188</v>
      </c>
      <c r="B21" s="41" t="s">
        <v>188</v>
      </c>
      <c r="C21" s="41"/>
      <c r="D21" s="41"/>
      <c r="E21" s="41"/>
      <c r="F21" s="41"/>
      <c r="G21" s="41"/>
      <c r="H21" s="41"/>
      <c r="I21" s="41"/>
      <c r="J21" s="41"/>
      <c r="K21" s="41"/>
      <c r="L21" s="41"/>
      <c r="M21" s="41"/>
    </row>
    <row r="22" spans="1:13" ht="51" customHeight="1" x14ac:dyDescent="0.25">
      <c r="A22" s="12"/>
      <c r="B22" s="42" t="s">
        <v>189</v>
      </c>
      <c r="C22" s="42"/>
      <c r="D22" s="42"/>
      <c r="E22" s="42"/>
      <c r="F22" s="42"/>
      <c r="G22" s="42"/>
      <c r="H22" s="42"/>
      <c r="I22" s="42"/>
      <c r="J22" s="42"/>
      <c r="K22" s="42"/>
      <c r="L22" s="42"/>
      <c r="M22" s="42"/>
    </row>
    <row r="23" spans="1:13" x14ac:dyDescent="0.25">
      <c r="A23" s="12"/>
      <c r="B23" s="42"/>
      <c r="C23" s="42"/>
      <c r="D23" s="42"/>
      <c r="E23" s="42"/>
      <c r="F23" s="42"/>
      <c r="G23" s="42"/>
      <c r="H23" s="42"/>
      <c r="I23" s="42"/>
      <c r="J23" s="42"/>
      <c r="K23" s="42"/>
      <c r="L23" s="42"/>
      <c r="M23" s="42"/>
    </row>
    <row r="24" spans="1:13" x14ac:dyDescent="0.25">
      <c r="A24" s="12" t="s">
        <v>190</v>
      </c>
      <c r="B24" s="41" t="s">
        <v>190</v>
      </c>
      <c r="C24" s="41"/>
      <c r="D24" s="41"/>
      <c r="E24" s="41"/>
      <c r="F24" s="41"/>
      <c r="G24" s="41"/>
      <c r="H24" s="41"/>
      <c r="I24" s="41"/>
      <c r="J24" s="41"/>
      <c r="K24" s="41"/>
      <c r="L24" s="41"/>
      <c r="M24" s="41"/>
    </row>
    <row r="25" spans="1:13" ht="38.25" customHeight="1" x14ac:dyDescent="0.25">
      <c r="A25" s="12"/>
      <c r="B25" s="42" t="s">
        <v>191</v>
      </c>
      <c r="C25" s="42"/>
      <c r="D25" s="42"/>
      <c r="E25" s="42"/>
      <c r="F25" s="42"/>
      <c r="G25" s="42"/>
      <c r="H25" s="42"/>
      <c r="I25" s="42"/>
      <c r="J25" s="42"/>
      <c r="K25" s="42"/>
      <c r="L25" s="42"/>
      <c r="M25" s="42"/>
    </row>
    <row r="26" spans="1:13" x14ac:dyDescent="0.25">
      <c r="A26" s="12"/>
      <c r="B26" s="42" t="s">
        <v>192</v>
      </c>
      <c r="C26" s="42"/>
      <c r="D26" s="42"/>
      <c r="E26" s="42"/>
      <c r="F26" s="42"/>
      <c r="G26" s="42"/>
      <c r="H26" s="42"/>
      <c r="I26" s="42"/>
      <c r="J26" s="42"/>
      <c r="K26" s="42"/>
      <c r="L26" s="42"/>
      <c r="M26" s="42"/>
    </row>
    <row r="27" spans="1:13" x14ac:dyDescent="0.25">
      <c r="A27" s="12"/>
      <c r="B27" s="17"/>
      <c r="C27" s="34" t="s">
        <v>193</v>
      </c>
      <c r="D27" s="34"/>
      <c r="E27" s="34"/>
      <c r="F27" s="34"/>
      <c r="G27" s="34"/>
      <c r="H27" s="34"/>
      <c r="I27" s="34"/>
      <c r="J27" s="34"/>
      <c r="K27" s="34"/>
      <c r="L27" s="34"/>
      <c r="M27" s="20"/>
    </row>
    <row r="28" spans="1:13" x14ac:dyDescent="0.25">
      <c r="A28" s="12"/>
      <c r="B28" s="21"/>
      <c r="C28" s="35">
        <v>2014</v>
      </c>
      <c r="D28" s="35"/>
      <c r="E28" s="20"/>
      <c r="F28" s="23"/>
      <c r="G28" s="35">
        <v>2013</v>
      </c>
      <c r="H28" s="35"/>
      <c r="I28" s="20"/>
      <c r="J28" s="24"/>
      <c r="K28" s="35">
        <v>2012</v>
      </c>
      <c r="L28" s="35"/>
      <c r="M28" s="20"/>
    </row>
    <row r="29" spans="1:13" x14ac:dyDescent="0.25">
      <c r="A29" s="12"/>
      <c r="B29" s="25" t="s">
        <v>194</v>
      </c>
      <c r="C29" s="26"/>
      <c r="D29" s="26"/>
      <c r="E29" s="26"/>
      <c r="F29" s="27"/>
      <c r="G29" s="26"/>
      <c r="H29" s="26"/>
      <c r="I29" s="26"/>
      <c r="J29" s="28"/>
      <c r="K29" s="26"/>
      <c r="L29" s="26"/>
      <c r="M29" s="26"/>
    </row>
    <row r="30" spans="1:13" x14ac:dyDescent="0.25">
      <c r="A30" s="12"/>
      <c r="B30" s="17" t="s">
        <v>195</v>
      </c>
      <c r="C30" s="29"/>
      <c r="D30" s="30">
        <v>47</v>
      </c>
      <c r="E30" s="29" t="s">
        <v>196</v>
      </c>
      <c r="F30" s="17"/>
      <c r="G30" s="29"/>
      <c r="H30" s="30">
        <v>48</v>
      </c>
      <c r="I30" s="29" t="s">
        <v>196</v>
      </c>
      <c r="J30" s="31"/>
      <c r="K30" s="29"/>
      <c r="L30" s="30">
        <v>35</v>
      </c>
      <c r="M30" s="29" t="s">
        <v>196</v>
      </c>
    </row>
    <row r="31" spans="1:13" x14ac:dyDescent="0.25">
      <c r="A31" s="12"/>
      <c r="B31" s="27" t="s">
        <v>197</v>
      </c>
      <c r="C31" s="36" t="s">
        <v>198</v>
      </c>
      <c r="D31" s="36"/>
      <c r="E31" s="26"/>
      <c r="F31" s="27"/>
      <c r="G31" s="36" t="s">
        <v>198</v>
      </c>
      <c r="H31" s="36"/>
      <c r="I31" s="26"/>
      <c r="J31" s="28"/>
      <c r="K31" s="26"/>
      <c r="L31" s="33">
        <v>16</v>
      </c>
      <c r="M31" s="26" t="s">
        <v>196</v>
      </c>
    </row>
    <row r="32" spans="1:13" x14ac:dyDescent="0.25">
      <c r="A32" s="12"/>
      <c r="B32" s="42"/>
      <c r="C32" s="42"/>
      <c r="D32" s="42"/>
      <c r="E32" s="42"/>
      <c r="F32" s="42"/>
      <c r="G32" s="42"/>
      <c r="H32" s="42"/>
      <c r="I32" s="42"/>
      <c r="J32" s="42"/>
      <c r="K32" s="42"/>
      <c r="L32" s="42"/>
      <c r="M32" s="42"/>
    </row>
    <row r="33" spans="1:13" x14ac:dyDescent="0.25">
      <c r="A33" s="12"/>
      <c r="B33" s="37" t="s">
        <v>198</v>
      </c>
      <c r="C33" s="38" t="s">
        <v>199</v>
      </c>
    </row>
    <row r="34" spans="1:13" ht="38.25" x14ac:dyDescent="0.25">
      <c r="A34" s="12"/>
      <c r="B34" s="93" t="s">
        <v>437</v>
      </c>
      <c r="C34" s="38" t="s">
        <v>200</v>
      </c>
    </row>
    <row r="35" spans="1:13" ht="25.5" customHeight="1" x14ac:dyDescent="0.25">
      <c r="A35" s="12"/>
      <c r="B35" s="42" t="s">
        <v>201</v>
      </c>
      <c r="C35" s="42"/>
      <c r="D35" s="42"/>
      <c r="E35" s="42"/>
      <c r="F35" s="42"/>
      <c r="G35" s="42"/>
      <c r="H35" s="42"/>
      <c r="I35" s="42"/>
      <c r="J35" s="42"/>
      <c r="K35" s="42"/>
      <c r="L35" s="42"/>
      <c r="M35" s="42"/>
    </row>
    <row r="36" spans="1:13" x14ac:dyDescent="0.25">
      <c r="A36" s="12" t="s">
        <v>202</v>
      </c>
      <c r="B36" s="41" t="s">
        <v>202</v>
      </c>
      <c r="C36" s="41"/>
      <c r="D36" s="41"/>
      <c r="E36" s="41"/>
      <c r="F36" s="41"/>
      <c r="G36" s="41"/>
      <c r="H36" s="41"/>
      <c r="I36" s="41"/>
      <c r="J36" s="41"/>
      <c r="K36" s="41"/>
      <c r="L36" s="41"/>
      <c r="M36" s="41"/>
    </row>
    <row r="37" spans="1:13" ht="25.5" customHeight="1" x14ac:dyDescent="0.25">
      <c r="A37" s="12"/>
      <c r="B37" s="42" t="s">
        <v>203</v>
      </c>
      <c r="C37" s="42"/>
      <c r="D37" s="42"/>
      <c r="E37" s="42"/>
      <c r="F37" s="42"/>
      <c r="G37" s="42"/>
      <c r="H37" s="42"/>
      <c r="I37" s="42"/>
      <c r="J37" s="42"/>
      <c r="K37" s="42"/>
      <c r="L37" s="42"/>
      <c r="M37" s="42"/>
    </row>
    <row r="38" spans="1:13" x14ac:dyDescent="0.25">
      <c r="A38" s="12" t="s">
        <v>204</v>
      </c>
      <c r="B38" s="41" t="s">
        <v>204</v>
      </c>
      <c r="C38" s="41"/>
      <c r="D38" s="41"/>
      <c r="E38" s="41"/>
      <c r="F38" s="41"/>
      <c r="G38" s="41"/>
      <c r="H38" s="41"/>
      <c r="I38" s="41"/>
      <c r="J38" s="41"/>
      <c r="K38" s="41"/>
      <c r="L38" s="41"/>
      <c r="M38" s="41"/>
    </row>
    <row r="39" spans="1:13" ht="38.25" customHeight="1" x14ac:dyDescent="0.25">
      <c r="A39" s="12"/>
      <c r="B39" s="42" t="s">
        <v>205</v>
      </c>
      <c r="C39" s="42"/>
      <c r="D39" s="42"/>
      <c r="E39" s="42"/>
      <c r="F39" s="42"/>
      <c r="G39" s="42"/>
      <c r="H39" s="42"/>
      <c r="I39" s="42"/>
      <c r="J39" s="42"/>
      <c r="K39" s="42"/>
      <c r="L39" s="42"/>
      <c r="M39" s="42"/>
    </row>
    <row r="40" spans="1:13" ht="25.5" customHeight="1" x14ac:dyDescent="0.25">
      <c r="A40" s="12"/>
      <c r="B40" s="42" t="s">
        <v>206</v>
      </c>
      <c r="C40" s="42"/>
      <c r="D40" s="42"/>
      <c r="E40" s="42"/>
      <c r="F40" s="42"/>
      <c r="G40" s="42"/>
      <c r="H40" s="42"/>
      <c r="I40" s="42"/>
      <c r="J40" s="42"/>
      <c r="K40" s="42"/>
      <c r="L40" s="42"/>
      <c r="M40" s="42"/>
    </row>
    <row r="41" spans="1:13" ht="25.5" customHeight="1" x14ac:dyDescent="0.25">
      <c r="A41" s="12"/>
      <c r="B41" s="42" t="s">
        <v>207</v>
      </c>
      <c r="C41" s="42"/>
      <c r="D41" s="42"/>
      <c r="E41" s="42"/>
      <c r="F41" s="42"/>
      <c r="G41" s="42"/>
      <c r="H41" s="42"/>
      <c r="I41" s="42"/>
      <c r="J41" s="42"/>
      <c r="K41" s="42"/>
      <c r="L41" s="42"/>
      <c r="M41" s="42"/>
    </row>
    <row r="42" spans="1:13" ht="38.25" customHeight="1" x14ac:dyDescent="0.25">
      <c r="A42" s="12"/>
      <c r="B42" s="42" t="s">
        <v>208</v>
      </c>
      <c r="C42" s="42"/>
      <c r="D42" s="42"/>
      <c r="E42" s="42"/>
      <c r="F42" s="42"/>
      <c r="G42" s="42"/>
      <c r="H42" s="42"/>
      <c r="I42" s="42"/>
      <c r="J42" s="42"/>
      <c r="K42" s="42"/>
      <c r="L42" s="42"/>
      <c r="M42" s="42"/>
    </row>
    <row r="43" spans="1:13" ht="25.5" customHeight="1" x14ac:dyDescent="0.25">
      <c r="A43" s="12"/>
      <c r="B43" s="42" t="s">
        <v>209</v>
      </c>
      <c r="C43" s="42"/>
      <c r="D43" s="42"/>
      <c r="E43" s="42"/>
      <c r="F43" s="42"/>
      <c r="G43" s="42"/>
      <c r="H43" s="42"/>
      <c r="I43" s="42"/>
      <c r="J43" s="42"/>
      <c r="K43" s="42"/>
      <c r="L43" s="42"/>
      <c r="M43" s="42"/>
    </row>
    <row r="44" spans="1:13" ht="51" customHeight="1" x14ac:dyDescent="0.25">
      <c r="A44" s="12"/>
      <c r="B44" s="42" t="s">
        <v>210</v>
      </c>
      <c r="C44" s="42"/>
      <c r="D44" s="42"/>
      <c r="E44" s="42"/>
      <c r="F44" s="42"/>
      <c r="G44" s="42"/>
      <c r="H44" s="42"/>
      <c r="I44" s="42"/>
      <c r="J44" s="42"/>
      <c r="K44" s="42"/>
      <c r="L44" s="42"/>
      <c r="M44" s="42"/>
    </row>
    <row r="45" spans="1:13" ht="25.5" customHeight="1" x14ac:dyDescent="0.25">
      <c r="A45" s="12"/>
      <c r="B45" s="42" t="s">
        <v>211</v>
      </c>
      <c r="C45" s="42"/>
      <c r="D45" s="42"/>
      <c r="E45" s="42"/>
      <c r="F45" s="42"/>
      <c r="G45" s="42"/>
      <c r="H45" s="42"/>
      <c r="I45" s="42"/>
      <c r="J45" s="42"/>
      <c r="K45" s="42"/>
      <c r="L45" s="42"/>
      <c r="M45" s="42"/>
    </row>
    <row r="46" spans="1:13" ht="25.5" customHeight="1" x14ac:dyDescent="0.25">
      <c r="A46" s="12"/>
      <c r="B46" s="42" t="s">
        <v>212</v>
      </c>
      <c r="C46" s="42"/>
      <c r="D46" s="42"/>
      <c r="E46" s="42"/>
      <c r="F46" s="42"/>
      <c r="G46" s="42"/>
      <c r="H46" s="42"/>
      <c r="I46" s="42"/>
      <c r="J46" s="42"/>
      <c r="K46" s="42"/>
      <c r="L46" s="42"/>
      <c r="M46" s="42"/>
    </row>
    <row r="47" spans="1:13" x14ac:dyDescent="0.25">
      <c r="A47" s="12" t="s">
        <v>213</v>
      </c>
      <c r="B47" s="41" t="s">
        <v>213</v>
      </c>
      <c r="C47" s="41"/>
      <c r="D47" s="41"/>
      <c r="E47" s="41"/>
      <c r="F47" s="41"/>
      <c r="G47" s="41"/>
      <c r="H47" s="41"/>
      <c r="I47" s="41"/>
      <c r="J47" s="41"/>
      <c r="K47" s="41"/>
      <c r="L47" s="41"/>
      <c r="M47" s="41"/>
    </row>
    <row r="48" spans="1:13" ht="51" customHeight="1" x14ac:dyDescent="0.25">
      <c r="A48" s="12"/>
      <c r="B48" s="42" t="s">
        <v>214</v>
      </c>
      <c r="C48" s="42"/>
      <c r="D48" s="42"/>
      <c r="E48" s="42"/>
      <c r="F48" s="42"/>
      <c r="G48" s="42"/>
      <c r="H48" s="42"/>
      <c r="I48" s="42"/>
      <c r="J48" s="42"/>
      <c r="K48" s="42"/>
      <c r="L48" s="42"/>
      <c r="M48" s="42"/>
    </row>
    <row r="49" spans="1:13" x14ac:dyDescent="0.25">
      <c r="A49" s="12" t="s">
        <v>215</v>
      </c>
      <c r="B49" s="41" t="s">
        <v>215</v>
      </c>
      <c r="C49" s="41"/>
      <c r="D49" s="41"/>
      <c r="E49" s="41"/>
      <c r="F49" s="41"/>
      <c r="G49" s="41"/>
      <c r="H49" s="41"/>
      <c r="I49" s="41"/>
      <c r="J49" s="41"/>
      <c r="K49" s="41"/>
      <c r="L49" s="41"/>
      <c r="M49" s="41"/>
    </row>
    <row r="50" spans="1:13" ht="38.25" customHeight="1" x14ac:dyDescent="0.25">
      <c r="A50" s="12"/>
      <c r="B50" s="42" t="s">
        <v>216</v>
      </c>
      <c r="C50" s="42"/>
      <c r="D50" s="42"/>
      <c r="E50" s="42"/>
      <c r="F50" s="42"/>
      <c r="G50" s="42"/>
      <c r="H50" s="42"/>
      <c r="I50" s="42"/>
      <c r="J50" s="42"/>
      <c r="K50" s="42"/>
      <c r="L50" s="42"/>
      <c r="M50" s="42"/>
    </row>
    <row r="51" spans="1:13" x14ac:dyDescent="0.25">
      <c r="A51" s="12" t="s">
        <v>217</v>
      </c>
      <c r="B51" s="41" t="s">
        <v>217</v>
      </c>
      <c r="C51" s="41"/>
      <c r="D51" s="41"/>
      <c r="E51" s="41"/>
      <c r="F51" s="41"/>
      <c r="G51" s="41"/>
      <c r="H51" s="41"/>
      <c r="I51" s="41"/>
      <c r="J51" s="41"/>
      <c r="K51" s="41"/>
      <c r="L51" s="41"/>
      <c r="M51" s="41"/>
    </row>
    <row r="52" spans="1:13" ht="25.5" customHeight="1" x14ac:dyDescent="0.25">
      <c r="A52" s="12"/>
      <c r="B52" s="42" t="s">
        <v>218</v>
      </c>
      <c r="C52" s="42"/>
      <c r="D52" s="42"/>
      <c r="E52" s="42"/>
      <c r="F52" s="42"/>
      <c r="G52" s="42"/>
      <c r="H52" s="42"/>
      <c r="I52" s="42"/>
      <c r="J52" s="42"/>
      <c r="K52" s="42"/>
      <c r="L52" s="42"/>
      <c r="M52" s="42"/>
    </row>
    <row r="53" spans="1:13" ht="25.5" customHeight="1" x14ac:dyDescent="0.25">
      <c r="A53" s="12"/>
      <c r="B53" s="42" t="s">
        <v>219</v>
      </c>
      <c r="C53" s="42"/>
      <c r="D53" s="42"/>
      <c r="E53" s="42"/>
      <c r="F53" s="42"/>
      <c r="G53" s="42"/>
      <c r="H53" s="42"/>
      <c r="I53" s="42"/>
      <c r="J53" s="42"/>
      <c r="K53" s="42"/>
      <c r="L53" s="42"/>
      <c r="M53" s="42"/>
    </row>
    <row r="54" spans="1:13" x14ac:dyDescent="0.25">
      <c r="A54" s="12" t="s">
        <v>220</v>
      </c>
      <c r="B54" s="41" t="s">
        <v>220</v>
      </c>
      <c r="C54" s="41"/>
      <c r="D54" s="41"/>
      <c r="E54" s="41"/>
      <c r="F54" s="41"/>
      <c r="G54" s="41"/>
      <c r="H54" s="41"/>
      <c r="I54" s="41"/>
      <c r="J54" s="41"/>
      <c r="K54" s="41"/>
      <c r="L54" s="41"/>
      <c r="M54" s="41"/>
    </row>
    <row r="55" spans="1:13" ht="38.25" customHeight="1" x14ac:dyDescent="0.25">
      <c r="A55" s="12"/>
      <c r="B55" s="42" t="s">
        <v>221</v>
      </c>
      <c r="C55" s="42"/>
      <c r="D55" s="42"/>
      <c r="E55" s="42"/>
      <c r="F55" s="42"/>
      <c r="G55" s="42"/>
      <c r="H55" s="42"/>
      <c r="I55" s="42"/>
      <c r="J55" s="42"/>
      <c r="K55" s="42"/>
      <c r="L55" s="42"/>
      <c r="M55" s="42"/>
    </row>
    <row r="56" spans="1:13" x14ac:dyDescent="0.25">
      <c r="A56" s="12" t="s">
        <v>222</v>
      </c>
      <c r="B56" s="41" t="s">
        <v>222</v>
      </c>
      <c r="C56" s="41"/>
      <c r="D56" s="41"/>
      <c r="E56" s="41"/>
      <c r="F56" s="41"/>
      <c r="G56" s="41"/>
      <c r="H56" s="41"/>
      <c r="I56" s="41"/>
      <c r="J56" s="41"/>
      <c r="K56" s="41"/>
      <c r="L56" s="41"/>
      <c r="M56" s="41"/>
    </row>
    <row r="57" spans="1:13" ht="38.25" customHeight="1" x14ac:dyDescent="0.25">
      <c r="A57" s="12"/>
      <c r="B57" s="42" t="s">
        <v>223</v>
      </c>
      <c r="C57" s="42"/>
      <c r="D57" s="42"/>
      <c r="E57" s="42"/>
      <c r="F57" s="42"/>
      <c r="G57" s="42"/>
      <c r="H57" s="42"/>
      <c r="I57" s="42"/>
      <c r="J57" s="42"/>
      <c r="K57" s="42"/>
      <c r="L57" s="42"/>
      <c r="M57" s="42"/>
    </row>
    <row r="58" spans="1:13" x14ac:dyDescent="0.25">
      <c r="A58" s="12" t="s">
        <v>224</v>
      </c>
      <c r="B58" s="41" t="s">
        <v>224</v>
      </c>
      <c r="C58" s="41"/>
      <c r="D58" s="41"/>
      <c r="E58" s="41"/>
      <c r="F58" s="41"/>
      <c r="G58" s="41"/>
      <c r="H58" s="41"/>
      <c r="I58" s="41"/>
      <c r="J58" s="41"/>
      <c r="K58" s="41"/>
      <c r="L58" s="41"/>
      <c r="M58" s="41"/>
    </row>
    <row r="59" spans="1:13" ht="38.25" customHeight="1" x14ac:dyDescent="0.25">
      <c r="A59" s="12"/>
      <c r="B59" s="42" t="s">
        <v>225</v>
      </c>
      <c r="C59" s="42"/>
      <c r="D59" s="42"/>
      <c r="E59" s="42"/>
      <c r="F59" s="42"/>
      <c r="G59" s="42"/>
      <c r="H59" s="42"/>
      <c r="I59" s="42"/>
      <c r="J59" s="42"/>
      <c r="K59" s="42"/>
      <c r="L59" s="42"/>
      <c r="M59" s="42"/>
    </row>
    <row r="60" spans="1:13" x14ac:dyDescent="0.25">
      <c r="A60" s="12" t="s">
        <v>226</v>
      </c>
      <c r="B60" s="41" t="s">
        <v>226</v>
      </c>
      <c r="C60" s="41"/>
      <c r="D60" s="41"/>
      <c r="E60" s="41"/>
      <c r="F60" s="41"/>
      <c r="G60" s="41"/>
      <c r="H60" s="41"/>
      <c r="I60" s="41"/>
      <c r="J60" s="41"/>
      <c r="K60" s="41"/>
      <c r="L60" s="41"/>
      <c r="M60" s="41"/>
    </row>
    <row r="61" spans="1:13" x14ac:dyDescent="0.25">
      <c r="A61" s="12"/>
      <c r="B61" s="42" t="s">
        <v>227</v>
      </c>
      <c r="C61" s="42"/>
      <c r="D61" s="42"/>
      <c r="E61" s="42"/>
      <c r="F61" s="42"/>
      <c r="G61" s="42"/>
      <c r="H61" s="42"/>
      <c r="I61" s="42"/>
      <c r="J61" s="42"/>
      <c r="K61" s="42"/>
      <c r="L61" s="42"/>
      <c r="M61" s="42"/>
    </row>
    <row r="62" spans="1:13" x14ac:dyDescent="0.25">
      <c r="A62" s="12" t="s">
        <v>228</v>
      </c>
      <c r="B62" s="41" t="s">
        <v>228</v>
      </c>
      <c r="C62" s="41"/>
      <c r="D62" s="41"/>
      <c r="E62" s="41"/>
      <c r="F62" s="41"/>
      <c r="G62" s="41"/>
      <c r="H62" s="41"/>
      <c r="I62" s="41"/>
      <c r="J62" s="41"/>
      <c r="K62" s="41"/>
      <c r="L62" s="41"/>
      <c r="M62" s="41"/>
    </row>
    <row r="63" spans="1:13" x14ac:dyDescent="0.25">
      <c r="A63" s="12"/>
      <c r="B63" s="42" t="s">
        <v>229</v>
      </c>
      <c r="C63" s="42"/>
      <c r="D63" s="42"/>
      <c r="E63" s="42"/>
      <c r="F63" s="42"/>
      <c r="G63" s="42"/>
      <c r="H63" s="42"/>
      <c r="I63" s="42"/>
      <c r="J63" s="42"/>
      <c r="K63" s="42"/>
      <c r="L63" s="42"/>
      <c r="M63" s="42"/>
    </row>
    <row r="64" spans="1:13" x14ac:dyDescent="0.25">
      <c r="A64" s="12" t="s">
        <v>230</v>
      </c>
      <c r="B64" s="41" t="s">
        <v>230</v>
      </c>
      <c r="C64" s="41"/>
      <c r="D64" s="41"/>
      <c r="E64" s="41"/>
      <c r="F64" s="41"/>
      <c r="G64" s="41"/>
      <c r="H64" s="41"/>
      <c r="I64" s="41"/>
      <c r="J64" s="41"/>
      <c r="K64" s="41"/>
      <c r="L64" s="41"/>
      <c r="M64" s="41"/>
    </row>
    <row r="65" spans="1:13" ht="51" customHeight="1" x14ac:dyDescent="0.25">
      <c r="A65" s="12"/>
      <c r="B65" s="42" t="s">
        <v>231</v>
      </c>
      <c r="C65" s="42"/>
      <c r="D65" s="42"/>
      <c r="E65" s="42"/>
      <c r="F65" s="42"/>
      <c r="G65" s="42"/>
      <c r="H65" s="42"/>
      <c r="I65" s="42"/>
      <c r="J65" s="42"/>
      <c r="K65" s="42"/>
      <c r="L65" s="42"/>
      <c r="M65" s="42"/>
    </row>
    <row r="66" spans="1:13" x14ac:dyDescent="0.25">
      <c r="A66" s="12" t="s">
        <v>232</v>
      </c>
      <c r="B66" s="41" t="s">
        <v>232</v>
      </c>
      <c r="C66" s="41"/>
      <c r="D66" s="41"/>
      <c r="E66" s="41"/>
      <c r="F66" s="41"/>
      <c r="G66" s="41"/>
      <c r="H66" s="41"/>
      <c r="I66" s="41"/>
      <c r="J66" s="41"/>
      <c r="K66" s="41"/>
      <c r="L66" s="41"/>
      <c r="M66" s="41"/>
    </row>
    <row r="67" spans="1:13" ht="25.5" customHeight="1" x14ac:dyDescent="0.25">
      <c r="A67" s="12"/>
      <c r="B67" s="42" t="s">
        <v>233</v>
      </c>
      <c r="C67" s="42"/>
      <c r="D67" s="42"/>
      <c r="E67" s="42"/>
      <c r="F67" s="42"/>
      <c r="G67" s="42"/>
      <c r="H67" s="42"/>
      <c r="I67" s="42"/>
      <c r="J67" s="42"/>
      <c r="K67" s="42"/>
      <c r="L67" s="42"/>
      <c r="M67" s="42"/>
    </row>
    <row r="68" spans="1:13" x14ac:dyDescent="0.25">
      <c r="A68" s="12" t="s">
        <v>234</v>
      </c>
      <c r="B68" s="41" t="s">
        <v>234</v>
      </c>
      <c r="C68" s="41"/>
      <c r="D68" s="41"/>
      <c r="E68" s="41"/>
      <c r="F68" s="41"/>
      <c r="G68" s="41"/>
      <c r="H68" s="41"/>
      <c r="I68" s="41"/>
      <c r="J68" s="41"/>
      <c r="K68" s="41"/>
      <c r="L68" s="41"/>
      <c r="M68" s="41"/>
    </row>
    <row r="69" spans="1:13" ht="25.5" customHeight="1" x14ac:dyDescent="0.25">
      <c r="A69" s="12"/>
      <c r="B69" s="42" t="s">
        <v>235</v>
      </c>
      <c r="C69" s="42"/>
      <c r="D69" s="42"/>
      <c r="E69" s="42"/>
      <c r="F69" s="42"/>
      <c r="G69" s="42"/>
      <c r="H69" s="42"/>
      <c r="I69" s="42"/>
      <c r="J69" s="42"/>
      <c r="K69" s="42"/>
      <c r="L69" s="42"/>
      <c r="M69" s="42"/>
    </row>
    <row r="70" spans="1:13" x14ac:dyDescent="0.25">
      <c r="A70" s="12" t="s">
        <v>236</v>
      </c>
      <c r="B70" s="41" t="s">
        <v>236</v>
      </c>
      <c r="C70" s="41"/>
      <c r="D70" s="41"/>
      <c r="E70" s="41"/>
      <c r="F70" s="41"/>
      <c r="G70" s="41"/>
      <c r="H70" s="41"/>
      <c r="I70" s="41"/>
      <c r="J70" s="41"/>
      <c r="K70" s="41"/>
      <c r="L70" s="41"/>
      <c r="M70" s="41"/>
    </row>
    <row r="71" spans="1:13" ht="51" customHeight="1" x14ac:dyDescent="0.25">
      <c r="A71" s="12"/>
      <c r="B71" s="42" t="s">
        <v>237</v>
      </c>
      <c r="C71" s="42"/>
      <c r="D71" s="42"/>
      <c r="E71" s="42"/>
      <c r="F71" s="42"/>
      <c r="G71" s="42"/>
      <c r="H71" s="42"/>
      <c r="I71" s="42"/>
      <c r="J71" s="42"/>
      <c r="K71" s="42"/>
      <c r="L71" s="42"/>
      <c r="M71" s="42"/>
    </row>
    <row r="72" spans="1:13" ht="38.25" customHeight="1" x14ac:dyDescent="0.25">
      <c r="A72" s="12"/>
      <c r="B72" s="42" t="s">
        <v>238</v>
      </c>
      <c r="C72" s="42"/>
      <c r="D72" s="42"/>
      <c r="E72" s="42"/>
      <c r="F72" s="42"/>
      <c r="G72" s="42"/>
      <c r="H72" s="42"/>
      <c r="I72" s="42"/>
      <c r="J72" s="42"/>
      <c r="K72" s="42"/>
      <c r="L72" s="42"/>
      <c r="M72" s="42"/>
    </row>
  </sheetData>
  <mergeCells count="95">
    <mergeCell ref="A70:A72"/>
    <mergeCell ref="B70:M70"/>
    <mergeCell ref="B71:M71"/>
    <mergeCell ref="B72:M72"/>
    <mergeCell ref="A66:A67"/>
    <mergeCell ref="B66:M66"/>
    <mergeCell ref="B67:M67"/>
    <mergeCell ref="A68:A69"/>
    <mergeCell ref="B68:M68"/>
    <mergeCell ref="B69:M69"/>
    <mergeCell ref="A62:A63"/>
    <mergeCell ref="B62:M62"/>
    <mergeCell ref="B63:M63"/>
    <mergeCell ref="A64:A65"/>
    <mergeCell ref="B64:M64"/>
    <mergeCell ref="B65:M65"/>
    <mergeCell ref="A58:A59"/>
    <mergeCell ref="B58:M58"/>
    <mergeCell ref="B59:M59"/>
    <mergeCell ref="A60:A61"/>
    <mergeCell ref="B60:M60"/>
    <mergeCell ref="B61:M61"/>
    <mergeCell ref="A54:A55"/>
    <mergeCell ref="B54:M54"/>
    <mergeCell ref="B55:M55"/>
    <mergeCell ref="A56:A57"/>
    <mergeCell ref="B56:M56"/>
    <mergeCell ref="B57:M57"/>
    <mergeCell ref="A49:A50"/>
    <mergeCell ref="B49:M49"/>
    <mergeCell ref="B50:M50"/>
    <mergeCell ref="A51:A53"/>
    <mergeCell ref="B51:M51"/>
    <mergeCell ref="B52:M52"/>
    <mergeCell ref="B53:M53"/>
    <mergeCell ref="B44:M44"/>
    <mergeCell ref="B45:M45"/>
    <mergeCell ref="B46:M46"/>
    <mergeCell ref="A47:A48"/>
    <mergeCell ref="B47:M47"/>
    <mergeCell ref="B48:M48"/>
    <mergeCell ref="A36:A37"/>
    <mergeCell ref="B36:M36"/>
    <mergeCell ref="B37:M37"/>
    <mergeCell ref="A38:A46"/>
    <mergeCell ref="B38:M38"/>
    <mergeCell ref="B39:M39"/>
    <mergeCell ref="B40:M40"/>
    <mergeCell ref="B41:M41"/>
    <mergeCell ref="B42:M42"/>
    <mergeCell ref="B43:M43"/>
    <mergeCell ref="A21:A23"/>
    <mergeCell ref="B21:M21"/>
    <mergeCell ref="B22:M22"/>
    <mergeCell ref="B23:M23"/>
    <mergeCell ref="A24:A35"/>
    <mergeCell ref="B24:M24"/>
    <mergeCell ref="B25:M25"/>
    <mergeCell ref="B26:M26"/>
    <mergeCell ref="B32:M32"/>
    <mergeCell ref="B35:M35"/>
    <mergeCell ref="A17:A18"/>
    <mergeCell ref="B17:M17"/>
    <mergeCell ref="B18:M18"/>
    <mergeCell ref="A19:A20"/>
    <mergeCell ref="B19:M19"/>
    <mergeCell ref="B20:M20"/>
    <mergeCell ref="A10:A11"/>
    <mergeCell ref="B10:M10"/>
    <mergeCell ref="B11:M11"/>
    <mergeCell ref="A12:A16"/>
    <mergeCell ref="B12:M12"/>
    <mergeCell ref="B13:M13"/>
    <mergeCell ref="B14:M14"/>
    <mergeCell ref="B15:M15"/>
    <mergeCell ref="B16:M16"/>
    <mergeCell ref="A6:A7"/>
    <mergeCell ref="B6:M6"/>
    <mergeCell ref="B7:M7"/>
    <mergeCell ref="A8:A9"/>
    <mergeCell ref="B8:M8"/>
    <mergeCell ref="B9:M9"/>
    <mergeCell ref="A1:A2"/>
    <mergeCell ref="B1:M1"/>
    <mergeCell ref="B2:M2"/>
    <mergeCell ref="B3:M3"/>
    <mergeCell ref="A4:A5"/>
    <mergeCell ref="B4:M4"/>
    <mergeCell ref="B5:M5"/>
    <mergeCell ref="C27:L27"/>
    <mergeCell ref="C28:D28"/>
    <mergeCell ref="G28:H28"/>
    <mergeCell ref="K28:L28"/>
    <mergeCell ref="C31:D31"/>
    <mergeCell ref="G31:H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2</v>
      </c>
      <c r="C1" s="8" t="s">
        <v>30</v>
      </c>
    </row>
    <row r="2" spans="1:3" ht="30" x14ac:dyDescent="0.25">
      <c r="A2" s="1" t="s">
        <v>69</v>
      </c>
      <c r="B2" s="8"/>
      <c r="C2" s="8"/>
    </row>
    <row r="3" spans="1:3" ht="30" x14ac:dyDescent="0.25">
      <c r="A3" s="3" t="s">
        <v>70</v>
      </c>
      <c r="B3" s="4"/>
      <c r="C3" s="4"/>
    </row>
    <row r="4" spans="1:3" ht="45" x14ac:dyDescent="0.25">
      <c r="A4" s="2" t="s">
        <v>71</v>
      </c>
      <c r="B4" s="7">
        <v>109824</v>
      </c>
      <c r="C4" s="7">
        <v>116612</v>
      </c>
    </row>
    <row r="5" spans="1:3" x14ac:dyDescent="0.25">
      <c r="A5" s="2" t="s">
        <v>72</v>
      </c>
      <c r="B5" s="9">
        <v>1.0000000000000001E-5</v>
      </c>
      <c r="C5" s="9">
        <v>1.0000000000000001E-5</v>
      </c>
    </row>
    <row r="6" spans="1:3" x14ac:dyDescent="0.25">
      <c r="A6" s="2" t="s">
        <v>73</v>
      </c>
      <c r="B6" s="6">
        <v>20000000</v>
      </c>
      <c r="C6" s="6">
        <v>20000000</v>
      </c>
    </row>
    <row r="7" spans="1:3" x14ac:dyDescent="0.25">
      <c r="A7" s="2" t="s">
        <v>74</v>
      </c>
      <c r="B7" s="4">
        <v>0</v>
      </c>
      <c r="C7" s="4">
        <v>0</v>
      </c>
    </row>
    <row r="8" spans="1:3" x14ac:dyDescent="0.25">
      <c r="A8" s="2" t="s">
        <v>75</v>
      </c>
      <c r="B8" s="9">
        <v>1.0000000000000001E-5</v>
      </c>
      <c r="C8" s="9">
        <v>1.0000000000000001E-5</v>
      </c>
    </row>
    <row r="9" spans="1:3" x14ac:dyDescent="0.25">
      <c r="A9" s="2" t="s">
        <v>76</v>
      </c>
      <c r="B9" s="6">
        <v>118330000</v>
      </c>
      <c r="C9" s="6">
        <v>118330000</v>
      </c>
    </row>
    <row r="10" spans="1:3" x14ac:dyDescent="0.25">
      <c r="A10" s="2" t="s">
        <v>77</v>
      </c>
      <c r="B10" s="6">
        <v>78768588</v>
      </c>
      <c r="C10" s="6">
        <v>78460872</v>
      </c>
    </row>
    <row r="11" spans="1:3" x14ac:dyDescent="0.25">
      <c r="A11" s="2" t="s">
        <v>78</v>
      </c>
      <c r="B11" s="6">
        <v>75899415</v>
      </c>
      <c r="C11" s="6">
        <v>75591699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2" width="18.28515625" bestFit="1" customWidth="1"/>
    <col min="3" max="3" width="36.5703125" bestFit="1" customWidth="1"/>
    <col min="4" max="4" width="2.7109375" bestFit="1" customWidth="1"/>
    <col min="5" max="5" width="2.5703125" bestFit="1" customWidth="1"/>
    <col min="8" max="8" width="2.7109375" bestFit="1" customWidth="1"/>
    <col min="9" max="9" width="2.5703125" bestFit="1" customWidth="1"/>
    <col min="12" max="12" width="2.7109375" bestFit="1" customWidth="1"/>
    <col min="13" max="13" width="2.5703125" bestFit="1" customWidth="1"/>
  </cols>
  <sheetData>
    <row r="1" spans="1:13" ht="15" customHeight="1" x14ac:dyDescent="0.25">
      <c r="A1" s="8" t="s">
        <v>995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168</v>
      </c>
      <c r="B3" s="11"/>
      <c r="C3" s="11"/>
      <c r="D3" s="11"/>
      <c r="E3" s="11"/>
      <c r="F3" s="11"/>
      <c r="G3" s="11"/>
      <c r="H3" s="11"/>
      <c r="I3" s="11"/>
      <c r="J3" s="11"/>
      <c r="K3" s="11"/>
      <c r="L3" s="11"/>
      <c r="M3" s="11"/>
    </row>
    <row r="4" spans="1:13" x14ac:dyDescent="0.25">
      <c r="A4" s="12" t="s">
        <v>996</v>
      </c>
      <c r="B4" s="42" t="s">
        <v>192</v>
      </c>
      <c r="C4" s="42"/>
      <c r="D4" s="42"/>
      <c r="E4" s="42"/>
      <c r="F4" s="42"/>
      <c r="G4" s="42"/>
      <c r="H4" s="42"/>
      <c r="I4" s="42"/>
      <c r="J4" s="42"/>
      <c r="K4" s="42"/>
      <c r="L4" s="42"/>
      <c r="M4" s="42"/>
    </row>
    <row r="5" spans="1:13" x14ac:dyDescent="0.25">
      <c r="A5" s="12"/>
      <c r="B5" s="17"/>
      <c r="C5" s="34" t="s">
        <v>193</v>
      </c>
      <c r="D5" s="34"/>
      <c r="E5" s="34"/>
      <c r="F5" s="34"/>
      <c r="G5" s="34"/>
      <c r="H5" s="34"/>
      <c r="I5" s="34"/>
      <c r="J5" s="34"/>
      <c r="K5" s="34"/>
      <c r="L5" s="34"/>
      <c r="M5" s="20"/>
    </row>
    <row r="6" spans="1:13" x14ac:dyDescent="0.25">
      <c r="A6" s="12"/>
      <c r="B6" s="21"/>
      <c r="C6" s="35">
        <v>2014</v>
      </c>
      <c r="D6" s="35"/>
      <c r="E6" s="20"/>
      <c r="F6" s="23"/>
      <c r="G6" s="35">
        <v>2013</v>
      </c>
      <c r="H6" s="35"/>
      <c r="I6" s="20"/>
      <c r="J6" s="24"/>
      <c r="K6" s="35">
        <v>2012</v>
      </c>
      <c r="L6" s="35"/>
      <c r="M6" s="20"/>
    </row>
    <row r="7" spans="1:13" x14ac:dyDescent="0.25">
      <c r="A7" s="12"/>
      <c r="B7" s="25" t="s">
        <v>194</v>
      </c>
      <c r="C7" s="26"/>
      <c r="D7" s="26"/>
      <c r="E7" s="26"/>
      <c r="F7" s="27"/>
      <c r="G7" s="26"/>
      <c r="H7" s="26"/>
      <c r="I7" s="26"/>
      <c r="J7" s="28"/>
      <c r="K7" s="26"/>
      <c r="L7" s="26"/>
      <c r="M7" s="26"/>
    </row>
    <row r="8" spans="1:13" x14ac:dyDescent="0.25">
      <c r="A8" s="12"/>
      <c r="B8" s="17" t="s">
        <v>195</v>
      </c>
      <c r="C8" s="29"/>
      <c r="D8" s="30">
        <v>47</v>
      </c>
      <c r="E8" s="29" t="s">
        <v>196</v>
      </c>
      <c r="F8" s="17"/>
      <c r="G8" s="29"/>
      <c r="H8" s="30">
        <v>48</v>
      </c>
      <c r="I8" s="29" t="s">
        <v>196</v>
      </c>
      <c r="J8" s="31"/>
      <c r="K8" s="29"/>
      <c r="L8" s="30">
        <v>35</v>
      </c>
      <c r="M8" s="29" t="s">
        <v>196</v>
      </c>
    </row>
    <row r="9" spans="1:13" x14ac:dyDescent="0.25">
      <c r="A9" s="12"/>
      <c r="B9" s="27" t="s">
        <v>197</v>
      </c>
      <c r="C9" s="36" t="s">
        <v>198</v>
      </c>
      <c r="D9" s="36"/>
      <c r="E9" s="26"/>
      <c r="F9" s="27"/>
      <c r="G9" s="36" t="s">
        <v>198</v>
      </c>
      <c r="H9" s="36"/>
      <c r="I9" s="26"/>
      <c r="J9" s="28"/>
      <c r="K9" s="26"/>
      <c r="L9" s="33">
        <v>16</v>
      </c>
      <c r="M9" s="26" t="s">
        <v>196</v>
      </c>
    </row>
    <row r="10" spans="1:13" x14ac:dyDescent="0.25">
      <c r="A10" s="12"/>
      <c r="B10" s="42"/>
      <c r="C10" s="42"/>
      <c r="D10" s="42"/>
      <c r="E10" s="42"/>
      <c r="F10" s="42"/>
      <c r="G10" s="42"/>
      <c r="H10" s="42"/>
      <c r="I10" s="42"/>
      <c r="J10" s="42"/>
      <c r="K10" s="42"/>
      <c r="L10" s="42"/>
      <c r="M10" s="42"/>
    </row>
    <row r="11" spans="1:13" x14ac:dyDescent="0.25">
      <c r="A11" s="12"/>
      <c r="B11" s="37" t="s">
        <v>198</v>
      </c>
      <c r="C11" s="38" t="s">
        <v>199</v>
      </c>
    </row>
    <row r="12" spans="1:13" ht="38.25" x14ac:dyDescent="0.25">
      <c r="A12" s="12"/>
      <c r="B12" s="93" t="s">
        <v>437</v>
      </c>
      <c r="C12" s="38" t="s">
        <v>200</v>
      </c>
    </row>
  </sheetData>
  <mergeCells count="13">
    <mergeCell ref="A1:A2"/>
    <mergeCell ref="B1:M1"/>
    <mergeCell ref="B2:M2"/>
    <mergeCell ref="B3:M3"/>
    <mergeCell ref="A4:A12"/>
    <mergeCell ref="B4:M4"/>
    <mergeCell ref="B10:M10"/>
    <mergeCell ref="C5:L5"/>
    <mergeCell ref="C6:D6"/>
    <mergeCell ref="G6:H6"/>
    <mergeCell ref="K6:L6"/>
    <mergeCell ref="C9:D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workbookViewId="0"/>
  </sheetViews>
  <sheetFormatPr defaultRowHeight="15" x14ac:dyDescent="0.25"/>
  <cols>
    <col min="1" max="3" width="36.5703125" bestFit="1" customWidth="1"/>
    <col min="4" max="4" width="17.42578125" customWidth="1"/>
    <col min="5" max="5" width="14.7109375" customWidth="1"/>
    <col min="6" max="6" width="3.140625" customWidth="1"/>
    <col min="7" max="7" width="3.85546875" customWidth="1"/>
    <col min="8" max="8" width="14.7109375" customWidth="1"/>
    <col min="9" max="9" width="17.42578125" customWidth="1"/>
    <col min="10" max="10" width="20.42578125" customWidth="1"/>
  </cols>
  <sheetData>
    <row r="1" spans="1:10" ht="15" customHeight="1" x14ac:dyDescent="0.25">
      <c r="A1" s="8" t="s">
        <v>997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243</v>
      </c>
      <c r="B3" s="11"/>
      <c r="C3" s="11"/>
      <c r="D3" s="11"/>
      <c r="E3" s="11"/>
      <c r="F3" s="11"/>
      <c r="G3" s="11"/>
      <c r="H3" s="11"/>
      <c r="I3" s="11"/>
      <c r="J3" s="11"/>
    </row>
    <row r="4" spans="1:10" x14ac:dyDescent="0.25">
      <c r="A4" s="3" t="s">
        <v>998</v>
      </c>
      <c r="B4" s="11"/>
      <c r="C4" s="11"/>
      <c r="D4" s="11"/>
      <c r="E4" s="11"/>
      <c r="F4" s="11"/>
      <c r="G4" s="11"/>
      <c r="H4" s="11"/>
      <c r="I4" s="11"/>
      <c r="J4" s="11"/>
    </row>
    <row r="5" spans="1:10" x14ac:dyDescent="0.25">
      <c r="A5" s="12" t="s">
        <v>999</v>
      </c>
      <c r="B5" s="42" t="s">
        <v>245</v>
      </c>
      <c r="C5" s="42"/>
      <c r="D5" s="42"/>
      <c r="E5" s="42"/>
      <c r="F5" s="42"/>
      <c r="G5" s="42"/>
      <c r="H5" s="42"/>
      <c r="I5" s="42"/>
      <c r="J5" s="42"/>
    </row>
    <row r="6" spans="1:10" x14ac:dyDescent="0.25">
      <c r="A6" s="12"/>
      <c r="B6" s="27" t="s">
        <v>246</v>
      </c>
      <c r="C6" s="26"/>
      <c r="D6" s="26"/>
      <c r="E6" s="26"/>
    </row>
    <row r="7" spans="1:10" x14ac:dyDescent="0.25">
      <c r="A7" s="12"/>
      <c r="B7" s="46" t="s">
        <v>247</v>
      </c>
      <c r="C7" s="29" t="s">
        <v>248</v>
      </c>
      <c r="D7" s="47">
        <v>17407</v>
      </c>
      <c r="E7" s="29"/>
    </row>
    <row r="8" spans="1:10" x14ac:dyDescent="0.25">
      <c r="A8" s="12"/>
      <c r="B8" s="27" t="s">
        <v>249</v>
      </c>
      <c r="C8" s="26"/>
      <c r="D8" s="26"/>
      <c r="E8" s="26"/>
    </row>
    <row r="9" spans="1:10" x14ac:dyDescent="0.25">
      <c r="A9" s="12"/>
      <c r="B9" s="46" t="s">
        <v>250</v>
      </c>
      <c r="C9" s="48"/>
      <c r="D9" s="49">
        <v>6124</v>
      </c>
      <c r="E9" s="29"/>
    </row>
    <row r="10" spans="1:10" ht="15.75" thickBot="1" x14ac:dyDescent="0.3">
      <c r="A10" s="12"/>
      <c r="B10" s="50" t="s">
        <v>251</v>
      </c>
      <c r="C10" s="51" t="s">
        <v>248</v>
      </c>
      <c r="D10" s="52">
        <v>23531</v>
      </c>
      <c r="E10" s="26"/>
    </row>
    <row r="11" spans="1:10" ht="15.75" thickTop="1" x14ac:dyDescent="0.25">
      <c r="A11" s="12"/>
      <c r="B11" s="42"/>
      <c r="C11" s="42"/>
      <c r="D11" s="42"/>
      <c r="E11" s="42"/>
      <c r="F11" s="42"/>
      <c r="G11" s="42"/>
      <c r="H11" s="42"/>
      <c r="I11" s="42"/>
      <c r="J11" s="42"/>
    </row>
    <row r="12" spans="1:10" x14ac:dyDescent="0.25">
      <c r="A12" s="2" t="s">
        <v>1000</v>
      </c>
      <c r="B12" s="11"/>
      <c r="C12" s="11"/>
      <c r="D12" s="11"/>
      <c r="E12" s="11"/>
      <c r="F12" s="11"/>
      <c r="G12" s="11"/>
      <c r="H12" s="11"/>
      <c r="I12" s="11"/>
      <c r="J12" s="11"/>
    </row>
    <row r="13" spans="1:10" x14ac:dyDescent="0.25">
      <c r="A13" s="3" t="s">
        <v>998</v>
      </c>
      <c r="B13" s="11"/>
      <c r="C13" s="11"/>
      <c r="D13" s="11"/>
      <c r="E13" s="11"/>
      <c r="F13" s="11"/>
      <c r="G13" s="11"/>
      <c r="H13" s="11"/>
      <c r="I13" s="11"/>
      <c r="J13" s="11"/>
    </row>
    <row r="14" spans="1:10" x14ac:dyDescent="0.25">
      <c r="A14" s="12" t="s">
        <v>999</v>
      </c>
      <c r="B14" s="42" t="s">
        <v>255</v>
      </c>
      <c r="C14" s="42"/>
      <c r="D14" s="42"/>
      <c r="E14" s="42"/>
      <c r="F14" s="42"/>
      <c r="G14" s="42"/>
      <c r="H14" s="42"/>
      <c r="I14" s="42"/>
      <c r="J14" s="42"/>
    </row>
    <row r="15" spans="1:10" x14ac:dyDescent="0.25">
      <c r="A15" s="12"/>
      <c r="B15" s="27" t="s">
        <v>246</v>
      </c>
      <c r="C15" s="26"/>
      <c r="D15" s="26"/>
      <c r="E15" s="26"/>
    </row>
    <row r="16" spans="1:10" x14ac:dyDescent="0.25">
      <c r="A16" s="12"/>
      <c r="B16" s="46" t="s">
        <v>247</v>
      </c>
      <c r="C16" s="29" t="s">
        <v>248</v>
      </c>
      <c r="D16" s="47">
        <v>52167</v>
      </c>
      <c r="E16" s="29"/>
    </row>
    <row r="17" spans="1:10" x14ac:dyDescent="0.25">
      <c r="A17" s="12"/>
      <c r="B17" s="50" t="s">
        <v>256</v>
      </c>
      <c r="C17" s="53"/>
      <c r="D17" s="54">
        <v>2660</v>
      </c>
      <c r="E17" s="26"/>
    </row>
    <row r="18" spans="1:10" x14ac:dyDescent="0.25">
      <c r="A18" s="12"/>
      <c r="B18" s="46" t="s">
        <v>257</v>
      </c>
      <c r="C18" s="55"/>
      <c r="D18" s="56">
        <v>54827</v>
      </c>
      <c r="E18" s="29"/>
    </row>
    <row r="19" spans="1:10" x14ac:dyDescent="0.25">
      <c r="A19" s="12"/>
      <c r="B19" s="27" t="s">
        <v>249</v>
      </c>
      <c r="C19" s="26"/>
      <c r="D19" s="26"/>
      <c r="E19" s="26"/>
    </row>
    <row r="20" spans="1:10" x14ac:dyDescent="0.25">
      <c r="A20" s="12"/>
      <c r="B20" s="46" t="s">
        <v>258</v>
      </c>
      <c r="C20" s="29"/>
      <c r="D20" s="30">
        <v>782</v>
      </c>
      <c r="E20" s="29"/>
    </row>
    <row r="21" spans="1:10" x14ac:dyDescent="0.25">
      <c r="A21" s="12"/>
      <c r="B21" s="50" t="s">
        <v>250</v>
      </c>
      <c r="C21" s="53"/>
      <c r="D21" s="54">
        <v>10543</v>
      </c>
      <c r="E21" s="26"/>
    </row>
    <row r="22" spans="1:10" x14ac:dyDescent="0.25">
      <c r="A22" s="12"/>
      <c r="B22" s="46" t="s">
        <v>259</v>
      </c>
      <c r="C22" s="57"/>
      <c r="D22" s="58">
        <v>11325</v>
      </c>
      <c r="E22" s="29"/>
    </row>
    <row r="23" spans="1:10" ht="15.75" thickBot="1" x14ac:dyDescent="0.3">
      <c r="A23" s="12"/>
      <c r="B23" s="50" t="s">
        <v>251</v>
      </c>
      <c r="C23" s="51" t="s">
        <v>248</v>
      </c>
      <c r="D23" s="52">
        <v>66152</v>
      </c>
      <c r="E23" s="26"/>
    </row>
    <row r="24" spans="1:10" ht="15.75" thickTop="1" x14ac:dyDescent="0.25">
      <c r="A24" s="12"/>
      <c r="B24" s="42"/>
      <c r="C24" s="42"/>
      <c r="D24" s="42"/>
      <c r="E24" s="42"/>
      <c r="F24" s="42"/>
      <c r="G24" s="42"/>
      <c r="H24" s="42"/>
      <c r="I24" s="42"/>
      <c r="J24" s="42"/>
    </row>
    <row r="25" spans="1:10" x14ac:dyDescent="0.25">
      <c r="A25" s="12" t="s">
        <v>1001</v>
      </c>
      <c r="B25" s="42" t="s">
        <v>266</v>
      </c>
      <c r="C25" s="42"/>
      <c r="D25" s="42"/>
      <c r="E25" s="42"/>
      <c r="F25" s="42"/>
      <c r="G25" s="42"/>
      <c r="H25" s="42"/>
      <c r="I25" s="42"/>
      <c r="J25" s="42"/>
    </row>
    <row r="26" spans="1:10" x14ac:dyDescent="0.25">
      <c r="A26" s="12"/>
      <c r="B26" s="59"/>
      <c r="C26" s="31"/>
      <c r="D26" s="62" t="s">
        <v>267</v>
      </c>
      <c r="E26" s="62"/>
      <c r="F26" s="62"/>
      <c r="G26" s="62"/>
      <c r="H26" s="62"/>
      <c r="I26" s="62"/>
      <c r="J26" s="20"/>
    </row>
    <row r="27" spans="1:10" x14ac:dyDescent="0.25">
      <c r="A27" s="12"/>
      <c r="B27" s="59"/>
      <c r="C27" s="31"/>
      <c r="D27" s="34" t="s">
        <v>193</v>
      </c>
      <c r="E27" s="34"/>
      <c r="F27" s="34"/>
      <c r="G27" s="34"/>
      <c r="H27" s="34"/>
      <c r="I27" s="34"/>
      <c r="J27" s="20"/>
    </row>
    <row r="28" spans="1:10" x14ac:dyDescent="0.25">
      <c r="A28" s="12"/>
      <c r="B28" s="17"/>
      <c r="C28" s="31"/>
      <c r="D28" s="63">
        <v>2014</v>
      </c>
      <c r="E28" s="63"/>
      <c r="F28" s="20"/>
      <c r="G28" s="23"/>
      <c r="H28" s="63">
        <v>2013</v>
      </c>
      <c r="I28" s="63"/>
      <c r="J28" s="20"/>
    </row>
    <row r="29" spans="1:10" x14ac:dyDescent="0.25">
      <c r="A29" s="12"/>
      <c r="B29" s="27" t="s">
        <v>268</v>
      </c>
      <c r="C29" s="27"/>
      <c r="D29" s="60" t="s">
        <v>248</v>
      </c>
      <c r="E29" s="61">
        <v>971595</v>
      </c>
      <c r="F29" s="26"/>
      <c r="G29" s="27"/>
      <c r="H29" s="60" t="s">
        <v>248</v>
      </c>
      <c r="I29" s="61">
        <v>1047037</v>
      </c>
      <c r="J29" s="26"/>
    </row>
    <row r="30" spans="1:10" x14ac:dyDescent="0.25">
      <c r="A30" s="12"/>
      <c r="B30" s="17" t="s">
        <v>107</v>
      </c>
      <c r="C30" s="17"/>
      <c r="D30" s="29"/>
      <c r="E30" s="30" t="s">
        <v>269</v>
      </c>
      <c r="F30" s="29" t="s">
        <v>270</v>
      </c>
      <c r="G30" s="17"/>
      <c r="H30" s="29"/>
      <c r="I30" s="47">
        <v>71432</v>
      </c>
      <c r="J30" s="29"/>
    </row>
    <row r="31" spans="1:10" ht="26.25" x14ac:dyDescent="0.25">
      <c r="A31" s="12"/>
      <c r="B31" s="27" t="s">
        <v>108</v>
      </c>
      <c r="C31" s="27"/>
      <c r="D31" s="26"/>
      <c r="E31" s="33" t="s">
        <v>271</v>
      </c>
      <c r="F31" s="26" t="s">
        <v>270</v>
      </c>
      <c r="G31" s="27"/>
      <c r="H31" s="26"/>
      <c r="I31" s="33">
        <v>0.94</v>
      </c>
      <c r="J31" s="26"/>
    </row>
    <row r="32" spans="1:10" x14ac:dyDescent="0.25">
      <c r="A32" s="12"/>
      <c r="B32" s="42"/>
      <c r="C32" s="42"/>
      <c r="D32" s="42"/>
      <c r="E32" s="42"/>
      <c r="F32" s="42"/>
      <c r="G32" s="42"/>
      <c r="H32" s="42"/>
      <c r="I32" s="42"/>
      <c r="J32" s="42"/>
    </row>
    <row r="33" spans="1:10" x14ac:dyDescent="0.25">
      <c r="A33" s="12" t="s">
        <v>1002</v>
      </c>
      <c r="B33" s="42" t="s">
        <v>273</v>
      </c>
      <c r="C33" s="42"/>
      <c r="D33" s="42"/>
      <c r="E33" s="42"/>
      <c r="F33" s="42"/>
      <c r="G33" s="42"/>
      <c r="H33" s="42"/>
      <c r="I33" s="42"/>
      <c r="J33" s="42"/>
    </row>
    <row r="34" spans="1:10" x14ac:dyDescent="0.25">
      <c r="A34" s="12"/>
      <c r="B34" s="59"/>
      <c r="C34" s="31"/>
      <c r="D34" s="62" t="s">
        <v>267</v>
      </c>
      <c r="E34" s="62"/>
      <c r="F34" s="62"/>
      <c r="G34" s="62"/>
      <c r="H34" s="62"/>
      <c r="I34" s="62"/>
      <c r="J34" s="20"/>
    </row>
    <row r="35" spans="1:10" x14ac:dyDescent="0.25">
      <c r="A35" s="12"/>
      <c r="B35" s="59"/>
      <c r="C35" s="31"/>
      <c r="D35" s="34" t="s">
        <v>193</v>
      </c>
      <c r="E35" s="34"/>
      <c r="F35" s="34"/>
      <c r="G35" s="34"/>
      <c r="H35" s="34"/>
      <c r="I35" s="34"/>
      <c r="J35" s="20"/>
    </row>
    <row r="36" spans="1:10" x14ac:dyDescent="0.25">
      <c r="A36" s="12"/>
      <c r="B36" s="17"/>
      <c r="C36" s="31"/>
      <c r="D36" s="63" t="s">
        <v>274</v>
      </c>
      <c r="E36" s="63"/>
      <c r="F36" s="64"/>
      <c r="G36" s="23"/>
      <c r="H36" s="63">
        <v>2013</v>
      </c>
      <c r="I36" s="63"/>
      <c r="J36" s="20"/>
    </row>
    <row r="37" spans="1:10" x14ac:dyDescent="0.25">
      <c r="A37" s="12"/>
      <c r="B37" s="27" t="s">
        <v>275</v>
      </c>
      <c r="C37" s="27"/>
      <c r="D37" s="60" t="s">
        <v>248</v>
      </c>
      <c r="E37" s="61">
        <v>22887</v>
      </c>
      <c r="F37" s="26"/>
      <c r="G37" s="27"/>
      <c r="H37" s="60" t="s">
        <v>248</v>
      </c>
      <c r="I37" s="61">
        <v>62949</v>
      </c>
      <c r="J37" s="26"/>
    </row>
    <row r="38" spans="1:10" x14ac:dyDescent="0.25">
      <c r="A38" s="12"/>
      <c r="B38" s="17" t="s">
        <v>276</v>
      </c>
      <c r="C38" s="17"/>
      <c r="D38" s="29"/>
      <c r="E38" s="47">
        <v>4417</v>
      </c>
      <c r="F38" s="29"/>
      <c r="G38" s="17"/>
      <c r="H38" s="29"/>
      <c r="I38" s="47">
        <v>9583</v>
      </c>
      <c r="J38" s="29"/>
    </row>
    <row r="39" spans="1:10" x14ac:dyDescent="0.25">
      <c r="A39" s="12"/>
      <c r="B39" s="27" t="s">
        <v>277</v>
      </c>
      <c r="C39" s="27"/>
      <c r="D39" s="26"/>
      <c r="E39" s="65">
        <v>8374</v>
      </c>
      <c r="F39" s="26"/>
      <c r="G39" s="27"/>
      <c r="H39" s="26"/>
      <c r="I39" s="65">
        <v>20476</v>
      </c>
      <c r="J39" s="26"/>
    </row>
    <row r="40" spans="1:10" x14ac:dyDescent="0.25">
      <c r="A40" s="12"/>
      <c r="B40" s="17" t="s">
        <v>278</v>
      </c>
      <c r="C40" s="17"/>
      <c r="D40" s="29"/>
      <c r="E40" s="30">
        <v>300</v>
      </c>
      <c r="F40" s="29"/>
      <c r="G40" s="17"/>
      <c r="H40" s="29"/>
      <c r="I40" s="30">
        <v>800</v>
      </c>
      <c r="J40" s="29"/>
    </row>
    <row r="41" spans="1:10" x14ac:dyDescent="0.25">
      <c r="A41" s="12"/>
      <c r="B41" s="27" t="s">
        <v>279</v>
      </c>
      <c r="C41" s="27"/>
      <c r="D41" s="26"/>
      <c r="E41" s="33">
        <v>329</v>
      </c>
      <c r="F41" s="26"/>
      <c r="G41" s="27"/>
      <c r="H41" s="26"/>
      <c r="I41" s="33">
        <v>987</v>
      </c>
      <c r="J41" s="26"/>
    </row>
    <row r="42" spans="1:10" x14ac:dyDescent="0.25">
      <c r="A42" s="12"/>
      <c r="B42" s="17" t="s">
        <v>280</v>
      </c>
      <c r="C42" s="17"/>
      <c r="D42" s="29"/>
      <c r="E42" s="30" t="s">
        <v>281</v>
      </c>
      <c r="F42" s="29" t="s">
        <v>270</v>
      </c>
      <c r="G42" s="17"/>
      <c r="H42" s="29"/>
      <c r="I42" s="30">
        <v>164</v>
      </c>
      <c r="J42" s="29"/>
    </row>
    <row r="43" spans="1:10" x14ac:dyDescent="0.25">
      <c r="A43" s="12"/>
      <c r="B43" s="27" t="s">
        <v>282</v>
      </c>
      <c r="C43" s="27"/>
      <c r="D43" s="26"/>
      <c r="E43" s="65">
        <v>3320</v>
      </c>
      <c r="F43" s="26"/>
      <c r="G43" s="27"/>
      <c r="H43" s="26"/>
      <c r="I43" s="65">
        <v>10829</v>
      </c>
      <c r="J43" s="26"/>
    </row>
    <row r="44" spans="1:10" x14ac:dyDescent="0.25">
      <c r="A44" s="12"/>
      <c r="B44" s="42"/>
      <c r="C44" s="42"/>
      <c r="D44" s="42"/>
      <c r="E44" s="42"/>
      <c r="F44" s="42"/>
      <c r="G44" s="42"/>
      <c r="H44" s="42"/>
      <c r="I44" s="42"/>
      <c r="J44" s="42"/>
    </row>
    <row r="45" spans="1:10" x14ac:dyDescent="0.25">
      <c r="A45" s="12"/>
      <c r="B45" s="42" t="s">
        <v>283</v>
      </c>
      <c r="C45" s="42"/>
      <c r="D45" s="42"/>
      <c r="E45" s="42"/>
      <c r="F45" s="42"/>
      <c r="G45" s="42"/>
      <c r="H45" s="42"/>
      <c r="I45" s="42"/>
      <c r="J45" s="42"/>
    </row>
    <row r="46" spans="1:10" x14ac:dyDescent="0.25">
      <c r="A46" s="12"/>
      <c r="B46" s="42"/>
      <c r="C46" s="42"/>
      <c r="D46" s="42"/>
      <c r="E46" s="42"/>
      <c r="F46" s="42"/>
      <c r="G46" s="42"/>
      <c r="H46" s="42"/>
      <c r="I46" s="42"/>
      <c r="J46" s="42"/>
    </row>
    <row r="47" spans="1:10" ht="25.5" x14ac:dyDescent="0.25">
      <c r="A47" s="12"/>
      <c r="B47" s="37" t="s">
        <v>284</v>
      </c>
      <c r="C47" s="38" t="s">
        <v>285</v>
      </c>
    </row>
    <row r="48" spans="1:10" ht="38.25" x14ac:dyDescent="0.25">
      <c r="A48" s="12"/>
      <c r="B48" s="37" t="s">
        <v>286</v>
      </c>
      <c r="C48" s="38" t="s">
        <v>287</v>
      </c>
    </row>
    <row r="49" spans="1:10" ht="127.5" x14ac:dyDescent="0.25">
      <c r="A49" s="12"/>
      <c r="B49" s="37" t="s">
        <v>288</v>
      </c>
      <c r="C49" s="38" t="s">
        <v>289</v>
      </c>
    </row>
    <row r="50" spans="1:10" ht="25.5" x14ac:dyDescent="0.25">
      <c r="A50" s="12"/>
      <c r="B50" s="37" t="s">
        <v>290</v>
      </c>
      <c r="C50" s="38" t="s">
        <v>291</v>
      </c>
    </row>
    <row r="51" spans="1:10" ht="114.75" x14ac:dyDescent="0.25">
      <c r="A51" s="12"/>
      <c r="B51" s="37" t="s">
        <v>292</v>
      </c>
      <c r="C51" s="38" t="s">
        <v>293</v>
      </c>
    </row>
    <row r="52" spans="1:10" ht="76.5" x14ac:dyDescent="0.25">
      <c r="A52" s="12"/>
      <c r="B52" s="37" t="s">
        <v>294</v>
      </c>
      <c r="C52" s="38" t="s">
        <v>295</v>
      </c>
    </row>
    <row r="53" spans="1:10" ht="25.5" x14ac:dyDescent="0.25">
      <c r="A53" s="12"/>
      <c r="B53" s="37" t="s">
        <v>296</v>
      </c>
      <c r="C53" s="38" t="s">
        <v>297</v>
      </c>
    </row>
    <row r="54" spans="1:10" x14ac:dyDescent="0.25">
      <c r="A54" s="12"/>
      <c r="B54" s="42" t="s">
        <v>298</v>
      </c>
      <c r="C54" s="42"/>
      <c r="D54" s="42"/>
      <c r="E54" s="42"/>
      <c r="F54" s="42"/>
      <c r="G54" s="42"/>
      <c r="H54" s="42"/>
      <c r="I54" s="42"/>
      <c r="J54" s="42"/>
    </row>
    <row r="55" spans="1:10" x14ac:dyDescent="0.25">
      <c r="A55" s="2" t="s">
        <v>1003</v>
      </c>
      <c r="B55" s="11"/>
      <c r="C55" s="11"/>
      <c r="D55" s="11"/>
      <c r="E55" s="11"/>
      <c r="F55" s="11"/>
      <c r="G55" s="11"/>
      <c r="H55" s="11"/>
      <c r="I55" s="11"/>
      <c r="J55" s="11"/>
    </row>
    <row r="56" spans="1:10" x14ac:dyDescent="0.25">
      <c r="A56" s="3" t="s">
        <v>998</v>
      </c>
      <c r="B56" s="11"/>
      <c r="C56" s="11"/>
      <c r="D56" s="11"/>
      <c r="E56" s="11"/>
      <c r="F56" s="11"/>
      <c r="G56" s="11"/>
      <c r="H56" s="11"/>
      <c r="I56" s="11"/>
      <c r="J56" s="11"/>
    </row>
    <row r="57" spans="1:10" x14ac:dyDescent="0.25">
      <c r="A57" s="12" t="s">
        <v>999</v>
      </c>
      <c r="B57" s="42" t="s">
        <v>301</v>
      </c>
      <c r="C57" s="42"/>
      <c r="D57" s="42"/>
      <c r="E57" s="42"/>
      <c r="F57" s="42"/>
      <c r="G57" s="42"/>
      <c r="H57" s="42"/>
      <c r="I57" s="42"/>
      <c r="J57" s="42"/>
    </row>
    <row r="58" spans="1:10" ht="15.75" x14ac:dyDescent="0.25">
      <c r="A58" s="12"/>
      <c r="B58" s="43"/>
      <c r="C58" s="43"/>
      <c r="D58" s="43"/>
      <c r="E58" s="43"/>
      <c r="F58" s="43"/>
      <c r="G58" s="43"/>
      <c r="H58" s="43"/>
      <c r="I58" s="43"/>
      <c r="J58" s="43"/>
    </row>
    <row r="59" spans="1:10" x14ac:dyDescent="0.25">
      <c r="A59" s="12"/>
      <c r="B59" s="27" t="s">
        <v>246</v>
      </c>
      <c r="C59" s="26"/>
      <c r="D59" s="26"/>
      <c r="E59" s="26"/>
    </row>
    <row r="60" spans="1:10" x14ac:dyDescent="0.25">
      <c r="A60" s="12"/>
      <c r="B60" s="46" t="s">
        <v>247</v>
      </c>
      <c r="C60" s="29" t="s">
        <v>248</v>
      </c>
      <c r="D60" s="47">
        <v>73752</v>
      </c>
      <c r="E60" s="29"/>
    </row>
    <row r="61" spans="1:10" x14ac:dyDescent="0.25">
      <c r="A61" s="12"/>
      <c r="B61" s="50" t="s">
        <v>256</v>
      </c>
      <c r="C61" s="53"/>
      <c r="D61" s="54">
        <v>9248</v>
      </c>
      <c r="E61" s="26"/>
    </row>
    <row r="62" spans="1:10" x14ac:dyDescent="0.25">
      <c r="A62" s="12"/>
      <c r="B62" s="46" t="s">
        <v>257</v>
      </c>
      <c r="C62" s="55"/>
      <c r="D62" s="56">
        <v>83000</v>
      </c>
      <c r="E62" s="29"/>
    </row>
    <row r="63" spans="1:10" x14ac:dyDescent="0.25">
      <c r="A63" s="12"/>
      <c r="B63" s="27" t="s">
        <v>249</v>
      </c>
      <c r="C63" s="26"/>
      <c r="D63" s="26"/>
      <c r="E63" s="26"/>
    </row>
    <row r="64" spans="1:10" x14ac:dyDescent="0.25">
      <c r="A64" s="12"/>
      <c r="B64" s="46" t="s">
        <v>258</v>
      </c>
      <c r="C64" s="29"/>
      <c r="D64" s="30">
        <v>90</v>
      </c>
      <c r="E64" s="29"/>
    </row>
    <row r="65" spans="1:10" x14ac:dyDescent="0.25">
      <c r="A65" s="12"/>
      <c r="B65" s="50" t="s">
        <v>250</v>
      </c>
      <c r="C65" s="53"/>
      <c r="D65" s="54">
        <v>4143</v>
      </c>
      <c r="E65" s="26"/>
    </row>
    <row r="66" spans="1:10" x14ac:dyDescent="0.25">
      <c r="A66" s="12"/>
      <c r="B66" s="46" t="s">
        <v>259</v>
      </c>
      <c r="C66" s="57"/>
      <c r="D66" s="58">
        <v>4233</v>
      </c>
      <c r="E66" s="29"/>
    </row>
    <row r="67" spans="1:10" ht="15.75" thickBot="1" x14ac:dyDescent="0.3">
      <c r="A67" s="12"/>
      <c r="B67" s="50" t="s">
        <v>251</v>
      </c>
      <c r="C67" s="51" t="s">
        <v>248</v>
      </c>
      <c r="D67" s="52">
        <v>87233</v>
      </c>
      <c r="E67" s="26"/>
    </row>
    <row r="68" spans="1:10" ht="16.5" thickTop="1" x14ac:dyDescent="0.25">
      <c r="A68" s="12"/>
      <c r="B68" s="43"/>
      <c r="C68" s="43"/>
      <c r="D68" s="43"/>
      <c r="E68" s="43"/>
      <c r="F68" s="43"/>
      <c r="G68" s="43"/>
      <c r="H68" s="43"/>
      <c r="I68" s="43"/>
      <c r="J68" s="43"/>
    </row>
    <row r="69" spans="1:10" x14ac:dyDescent="0.25">
      <c r="A69" s="12" t="s">
        <v>1001</v>
      </c>
      <c r="B69" s="42" t="s">
        <v>307</v>
      </c>
      <c r="C69" s="42"/>
      <c r="D69" s="42"/>
      <c r="E69" s="42"/>
      <c r="F69" s="42"/>
      <c r="G69" s="42"/>
      <c r="H69" s="42"/>
      <c r="I69" s="42"/>
      <c r="J69" s="42"/>
    </row>
    <row r="70" spans="1:10" x14ac:dyDescent="0.25">
      <c r="A70" s="12"/>
      <c r="B70" s="59"/>
      <c r="C70" s="62" t="s">
        <v>267</v>
      </c>
      <c r="D70" s="62"/>
      <c r="E70" s="62"/>
      <c r="F70" s="62"/>
      <c r="G70" s="62"/>
      <c r="H70" s="62"/>
      <c r="I70" s="20"/>
    </row>
    <row r="71" spans="1:10" x14ac:dyDescent="0.25">
      <c r="A71" s="12"/>
      <c r="B71" s="59"/>
      <c r="C71" s="34" t="s">
        <v>193</v>
      </c>
      <c r="D71" s="34"/>
      <c r="E71" s="34"/>
      <c r="F71" s="34"/>
      <c r="G71" s="34"/>
      <c r="H71" s="34"/>
      <c r="I71" s="20"/>
    </row>
    <row r="72" spans="1:10" x14ac:dyDescent="0.25">
      <c r="A72" s="12"/>
      <c r="B72" s="17"/>
      <c r="C72" s="63">
        <v>2013</v>
      </c>
      <c r="D72" s="63"/>
      <c r="E72" s="20"/>
      <c r="F72" s="66"/>
      <c r="G72" s="63">
        <v>2012</v>
      </c>
      <c r="H72" s="63"/>
      <c r="I72" s="20"/>
    </row>
    <row r="73" spans="1:10" x14ac:dyDescent="0.25">
      <c r="A73" s="12"/>
      <c r="B73" s="27" t="s">
        <v>268</v>
      </c>
      <c r="C73" s="60" t="s">
        <v>248</v>
      </c>
      <c r="D73" s="61">
        <v>1018118</v>
      </c>
      <c r="E73" s="26"/>
      <c r="F73" s="27"/>
      <c r="G73" s="60" t="s">
        <v>248</v>
      </c>
      <c r="H73" s="61">
        <v>923050</v>
      </c>
      <c r="I73" s="26"/>
    </row>
    <row r="74" spans="1:10" x14ac:dyDescent="0.25">
      <c r="A74" s="12"/>
      <c r="B74" s="17" t="s">
        <v>129</v>
      </c>
      <c r="C74" s="29"/>
      <c r="D74" s="47">
        <v>59015</v>
      </c>
      <c r="E74" s="29"/>
      <c r="F74" s="17"/>
      <c r="G74" s="29"/>
      <c r="H74" s="47">
        <v>85310</v>
      </c>
      <c r="I74" s="29"/>
    </row>
    <row r="75" spans="1:10" x14ac:dyDescent="0.25">
      <c r="A75" s="12"/>
      <c r="B75" s="27" t="s">
        <v>308</v>
      </c>
      <c r="C75" s="26"/>
      <c r="D75" s="33">
        <v>0.78</v>
      </c>
      <c r="E75" s="26"/>
      <c r="F75" s="27"/>
      <c r="G75" s="26"/>
      <c r="H75" s="33">
        <v>1.1200000000000001</v>
      </c>
      <c r="I75" s="26"/>
    </row>
    <row r="76" spans="1:10" ht="15.75" x14ac:dyDescent="0.25">
      <c r="A76" s="12"/>
      <c r="B76" s="43"/>
      <c r="C76" s="43"/>
      <c r="D76" s="43"/>
      <c r="E76" s="43"/>
      <c r="F76" s="43"/>
      <c r="G76" s="43"/>
      <c r="H76" s="43"/>
      <c r="I76" s="43"/>
      <c r="J76" s="43"/>
    </row>
    <row r="77" spans="1:10" ht="25.5" customHeight="1" x14ac:dyDescent="0.25">
      <c r="A77" s="12" t="s">
        <v>1002</v>
      </c>
      <c r="B77" s="42" t="s">
        <v>309</v>
      </c>
      <c r="C77" s="42"/>
      <c r="D77" s="42"/>
      <c r="E77" s="42"/>
      <c r="F77" s="42"/>
      <c r="G77" s="42"/>
      <c r="H77" s="42"/>
      <c r="I77" s="42"/>
      <c r="J77" s="42"/>
    </row>
    <row r="78" spans="1:10" x14ac:dyDescent="0.25">
      <c r="A78" s="12"/>
      <c r="B78" s="59"/>
      <c r="C78" s="62" t="s">
        <v>267</v>
      </c>
      <c r="D78" s="62"/>
      <c r="E78" s="62"/>
      <c r="F78" s="62"/>
      <c r="G78" s="62"/>
      <c r="H78" s="62"/>
      <c r="I78" s="20"/>
    </row>
    <row r="79" spans="1:10" x14ac:dyDescent="0.25">
      <c r="A79" s="12"/>
      <c r="B79" s="59"/>
      <c r="C79" s="34" t="s">
        <v>193</v>
      </c>
      <c r="D79" s="34"/>
      <c r="E79" s="34"/>
      <c r="F79" s="34"/>
      <c r="G79" s="34"/>
      <c r="H79" s="34"/>
      <c r="I79" s="20"/>
    </row>
    <row r="80" spans="1:10" x14ac:dyDescent="0.25">
      <c r="A80" s="12"/>
      <c r="B80" s="17"/>
      <c r="C80" s="63" t="s">
        <v>310</v>
      </c>
      <c r="D80" s="63"/>
      <c r="E80" s="67"/>
      <c r="F80" s="66"/>
      <c r="G80" s="63">
        <v>2012</v>
      </c>
      <c r="H80" s="63"/>
      <c r="I80" s="20"/>
    </row>
    <row r="81" spans="1:10" x14ac:dyDescent="0.25">
      <c r="A81" s="12"/>
      <c r="B81" s="27" t="s">
        <v>275</v>
      </c>
      <c r="C81" s="60" t="s">
        <v>248</v>
      </c>
      <c r="D81" s="61">
        <v>34030</v>
      </c>
      <c r="E81" s="26"/>
      <c r="F81" s="27"/>
      <c r="G81" s="60" t="s">
        <v>248</v>
      </c>
      <c r="H81" s="61">
        <v>48559</v>
      </c>
      <c r="I81" s="26"/>
    </row>
    <row r="82" spans="1:10" x14ac:dyDescent="0.25">
      <c r="A82" s="12"/>
      <c r="B82" s="17" t="s">
        <v>276</v>
      </c>
      <c r="C82" s="29"/>
      <c r="D82" s="47">
        <v>6405</v>
      </c>
      <c r="E82" s="29"/>
      <c r="F82" s="17"/>
      <c r="G82" s="29"/>
      <c r="H82" s="47">
        <v>8525</v>
      </c>
      <c r="I82" s="29"/>
    </row>
    <row r="83" spans="1:10" x14ac:dyDescent="0.25">
      <c r="A83" s="12"/>
      <c r="B83" s="27" t="s">
        <v>277</v>
      </c>
      <c r="C83" s="26"/>
      <c r="D83" s="65">
        <v>14931</v>
      </c>
      <c r="E83" s="26"/>
      <c r="F83" s="27"/>
      <c r="G83" s="26"/>
      <c r="H83" s="65">
        <v>17578</v>
      </c>
      <c r="I83" s="26"/>
    </row>
    <row r="84" spans="1:10" x14ac:dyDescent="0.25">
      <c r="A84" s="12"/>
      <c r="B84" s="17" t="s">
        <v>278</v>
      </c>
      <c r="C84" s="29"/>
      <c r="D84" s="30" t="s">
        <v>311</v>
      </c>
      <c r="E84" s="29" t="s">
        <v>270</v>
      </c>
      <c r="F84" s="17"/>
      <c r="G84" s="29"/>
      <c r="H84" s="30" t="s">
        <v>312</v>
      </c>
      <c r="I84" s="29"/>
    </row>
    <row r="85" spans="1:10" x14ac:dyDescent="0.25">
      <c r="A85" s="12"/>
      <c r="B85" s="27" t="s">
        <v>279</v>
      </c>
      <c r="C85" s="26"/>
      <c r="D85" s="65">
        <v>1383</v>
      </c>
      <c r="E85" s="26"/>
      <c r="F85" s="27"/>
      <c r="G85" s="26"/>
      <c r="H85" s="65">
        <v>1660</v>
      </c>
      <c r="I85" s="26"/>
    </row>
    <row r="86" spans="1:10" x14ac:dyDescent="0.25">
      <c r="A86" s="12"/>
      <c r="B86" s="17" t="s">
        <v>280</v>
      </c>
      <c r="C86" s="29"/>
      <c r="D86" s="30" t="s">
        <v>313</v>
      </c>
      <c r="E86" s="29" t="s">
        <v>270</v>
      </c>
      <c r="F86" s="17"/>
      <c r="G86" s="29"/>
      <c r="H86" s="30">
        <v>295</v>
      </c>
      <c r="I86" s="29"/>
    </row>
    <row r="87" spans="1:10" x14ac:dyDescent="0.25">
      <c r="A87" s="12"/>
      <c r="B87" s="27" t="s">
        <v>282</v>
      </c>
      <c r="C87" s="26"/>
      <c r="D87" s="65">
        <v>4143</v>
      </c>
      <c r="E87" s="26"/>
      <c r="F87" s="27"/>
      <c r="G87" s="26"/>
      <c r="H87" s="65">
        <v>7175</v>
      </c>
      <c r="I87" s="26"/>
    </row>
    <row r="88" spans="1:10" x14ac:dyDescent="0.25">
      <c r="A88" s="12"/>
      <c r="B88" s="42" t="s">
        <v>283</v>
      </c>
      <c r="C88" s="42"/>
      <c r="D88" s="42"/>
      <c r="E88" s="42"/>
      <c r="F88" s="42"/>
      <c r="G88" s="42"/>
      <c r="H88" s="42"/>
      <c r="I88" s="42"/>
      <c r="J88" s="42"/>
    </row>
    <row r="89" spans="1:10" ht="51" x14ac:dyDescent="0.25">
      <c r="A89" s="12"/>
      <c r="B89" s="37" t="s">
        <v>284</v>
      </c>
      <c r="C89" s="38" t="s">
        <v>314</v>
      </c>
    </row>
    <row r="90" spans="1:10" ht="38.25" x14ac:dyDescent="0.25">
      <c r="A90" s="12"/>
      <c r="B90" s="37" t="s">
        <v>286</v>
      </c>
      <c r="C90" s="38" t="s">
        <v>315</v>
      </c>
    </row>
    <row r="91" spans="1:10" ht="140.25" x14ac:dyDescent="0.25">
      <c r="A91" s="12"/>
      <c r="B91" s="37" t="s">
        <v>288</v>
      </c>
      <c r="C91" s="38" t="s">
        <v>316</v>
      </c>
    </row>
    <row r="92" spans="1:10" ht="51" x14ac:dyDescent="0.25">
      <c r="A92" s="12"/>
      <c r="B92" s="37" t="s">
        <v>317</v>
      </c>
      <c r="C92" s="38" t="s">
        <v>318</v>
      </c>
    </row>
    <row r="93" spans="1:10" ht="102" x14ac:dyDescent="0.25">
      <c r="A93" s="12"/>
      <c r="B93" s="37" t="s">
        <v>292</v>
      </c>
      <c r="C93" s="38" t="s">
        <v>319</v>
      </c>
    </row>
    <row r="94" spans="1:10" ht="102" x14ac:dyDescent="0.25">
      <c r="A94" s="12"/>
      <c r="B94" s="37" t="s">
        <v>294</v>
      </c>
      <c r="C94" s="38" t="s">
        <v>320</v>
      </c>
    </row>
    <row r="95" spans="1:10" ht="25.5" x14ac:dyDescent="0.25">
      <c r="A95" s="12"/>
      <c r="B95" s="37" t="s">
        <v>296</v>
      </c>
      <c r="C95" s="38" t="s">
        <v>297</v>
      </c>
    </row>
    <row r="96" spans="1:10" x14ac:dyDescent="0.25">
      <c r="A96" s="12"/>
      <c r="B96" s="42" t="s">
        <v>298</v>
      </c>
      <c r="C96" s="42"/>
      <c r="D96" s="42"/>
      <c r="E96" s="42"/>
      <c r="F96" s="42"/>
      <c r="G96" s="42"/>
      <c r="H96" s="42"/>
      <c r="I96" s="42"/>
      <c r="J96" s="42"/>
    </row>
    <row r="97" spans="1:10" x14ac:dyDescent="0.25">
      <c r="A97" s="2" t="s">
        <v>1004</v>
      </c>
      <c r="B97" s="11"/>
      <c r="C97" s="11"/>
      <c r="D97" s="11"/>
      <c r="E97" s="11"/>
      <c r="F97" s="11"/>
      <c r="G97" s="11"/>
      <c r="H97" s="11"/>
      <c r="I97" s="11"/>
      <c r="J97" s="11"/>
    </row>
    <row r="98" spans="1:10" x14ac:dyDescent="0.25">
      <c r="A98" s="3" t="s">
        <v>998</v>
      </c>
      <c r="B98" s="11"/>
      <c r="C98" s="11"/>
      <c r="D98" s="11"/>
      <c r="E98" s="11"/>
      <c r="F98" s="11"/>
      <c r="G98" s="11"/>
      <c r="H98" s="11"/>
      <c r="I98" s="11"/>
      <c r="J98" s="11"/>
    </row>
    <row r="99" spans="1:10" x14ac:dyDescent="0.25">
      <c r="A99" s="12" t="s">
        <v>999</v>
      </c>
      <c r="B99" s="42" t="s">
        <v>326</v>
      </c>
      <c r="C99" s="42"/>
      <c r="D99" s="42"/>
      <c r="E99" s="42"/>
      <c r="F99" s="42"/>
      <c r="G99" s="42"/>
      <c r="H99" s="42"/>
      <c r="I99" s="42"/>
      <c r="J99" s="42"/>
    </row>
    <row r="100" spans="1:10" x14ac:dyDescent="0.25">
      <c r="A100" s="12"/>
      <c r="B100" s="27" t="s">
        <v>246</v>
      </c>
      <c r="C100" s="26"/>
      <c r="D100" s="26"/>
      <c r="E100" s="26"/>
    </row>
    <row r="101" spans="1:10" x14ac:dyDescent="0.25">
      <c r="A101" s="12"/>
      <c r="B101" s="46" t="s">
        <v>247</v>
      </c>
      <c r="C101" s="29" t="s">
        <v>248</v>
      </c>
      <c r="D101" s="47">
        <v>192723</v>
      </c>
      <c r="E101" s="29"/>
    </row>
    <row r="102" spans="1:10" x14ac:dyDescent="0.25">
      <c r="A102" s="12"/>
      <c r="B102" s="50" t="s">
        <v>256</v>
      </c>
      <c r="C102" s="53"/>
      <c r="D102" s="54">
        <v>13065</v>
      </c>
      <c r="E102" s="26"/>
    </row>
    <row r="103" spans="1:10" x14ac:dyDescent="0.25">
      <c r="A103" s="12"/>
      <c r="B103" s="46" t="s">
        <v>257</v>
      </c>
      <c r="C103" s="55"/>
      <c r="D103" s="56">
        <v>205788</v>
      </c>
      <c r="E103" s="29"/>
    </row>
    <row r="104" spans="1:10" x14ac:dyDescent="0.25">
      <c r="A104" s="12"/>
      <c r="B104" s="27" t="s">
        <v>249</v>
      </c>
      <c r="C104" s="26"/>
      <c r="D104" s="26"/>
      <c r="E104" s="26"/>
    </row>
    <row r="105" spans="1:10" x14ac:dyDescent="0.25">
      <c r="A105" s="12"/>
      <c r="B105" s="46" t="s">
        <v>327</v>
      </c>
      <c r="C105" s="29"/>
      <c r="D105" s="47">
        <v>7250</v>
      </c>
      <c r="E105" s="29"/>
    </row>
    <row r="106" spans="1:10" x14ac:dyDescent="0.25">
      <c r="A106" s="12"/>
      <c r="B106" s="50" t="s">
        <v>250</v>
      </c>
      <c r="C106" s="53"/>
      <c r="D106" s="54">
        <v>24414</v>
      </c>
      <c r="E106" s="26"/>
    </row>
    <row r="107" spans="1:10" x14ac:dyDescent="0.25">
      <c r="A107" s="12"/>
      <c r="B107" s="46" t="s">
        <v>259</v>
      </c>
      <c r="C107" s="57"/>
      <c r="D107" s="58">
        <v>31664</v>
      </c>
      <c r="E107" s="29"/>
    </row>
    <row r="108" spans="1:10" ht="15.75" thickBot="1" x14ac:dyDescent="0.3">
      <c r="A108" s="12"/>
      <c r="B108" s="50" t="s">
        <v>251</v>
      </c>
      <c r="C108" s="51" t="s">
        <v>248</v>
      </c>
      <c r="D108" s="52">
        <v>237452</v>
      </c>
      <c r="E108" s="26"/>
    </row>
    <row r="109" spans="1:10" ht="16.5" thickTop="1" x14ac:dyDescent="0.25">
      <c r="A109" s="12"/>
      <c r="B109" s="43"/>
      <c r="C109" s="43"/>
      <c r="D109" s="43"/>
      <c r="E109" s="43"/>
      <c r="F109" s="43"/>
      <c r="G109" s="43"/>
      <c r="H109" s="43"/>
      <c r="I109" s="43"/>
      <c r="J109" s="43"/>
    </row>
    <row r="110" spans="1:10" x14ac:dyDescent="0.25">
      <c r="A110" s="12" t="s">
        <v>1001</v>
      </c>
      <c r="B110" s="42" t="s">
        <v>307</v>
      </c>
      <c r="C110" s="42"/>
      <c r="D110" s="42"/>
      <c r="E110" s="42"/>
      <c r="F110" s="42"/>
      <c r="G110" s="42"/>
      <c r="H110" s="42"/>
      <c r="I110" s="42"/>
      <c r="J110" s="42"/>
    </row>
    <row r="111" spans="1:10" x14ac:dyDescent="0.25">
      <c r="A111" s="12"/>
      <c r="B111" s="59"/>
      <c r="C111" s="68"/>
      <c r="D111" s="62" t="s">
        <v>267</v>
      </c>
      <c r="E111" s="62"/>
      <c r="F111" s="20"/>
    </row>
    <row r="112" spans="1:10" x14ac:dyDescent="0.25">
      <c r="A112" s="12"/>
      <c r="B112" s="69"/>
      <c r="C112" s="70"/>
      <c r="D112" s="62" t="s">
        <v>333</v>
      </c>
      <c r="E112" s="62"/>
      <c r="F112" s="72"/>
    </row>
    <row r="113" spans="1:10" x14ac:dyDescent="0.25">
      <c r="A113" s="12"/>
      <c r="B113" s="69"/>
      <c r="C113" s="70"/>
      <c r="D113" s="71">
        <v>41274</v>
      </c>
      <c r="E113" s="71"/>
      <c r="F113" s="72"/>
    </row>
    <row r="114" spans="1:10" x14ac:dyDescent="0.25">
      <c r="A114" s="12"/>
      <c r="B114" s="27" t="s">
        <v>268</v>
      </c>
      <c r="C114" s="27"/>
      <c r="D114" s="60" t="s">
        <v>248</v>
      </c>
      <c r="E114" s="61">
        <v>980196</v>
      </c>
      <c r="F114" s="26"/>
    </row>
    <row r="115" spans="1:10" x14ac:dyDescent="0.25">
      <c r="A115" s="12"/>
      <c r="B115" s="17" t="s">
        <v>129</v>
      </c>
      <c r="C115" s="17"/>
      <c r="D115" s="29"/>
      <c r="E115" s="47">
        <v>77036</v>
      </c>
      <c r="F115" s="29"/>
    </row>
    <row r="116" spans="1:10" x14ac:dyDescent="0.25">
      <c r="A116" s="12"/>
      <c r="B116" s="27" t="s">
        <v>308</v>
      </c>
      <c r="C116" s="27"/>
      <c r="D116" s="26"/>
      <c r="E116" s="33">
        <v>1.01</v>
      </c>
      <c r="F116" s="26"/>
    </row>
    <row r="117" spans="1:10" x14ac:dyDescent="0.25">
      <c r="A117" s="12"/>
      <c r="B117" s="42"/>
      <c r="C117" s="42"/>
      <c r="D117" s="42"/>
      <c r="E117" s="42"/>
      <c r="F117" s="42"/>
      <c r="G117" s="42"/>
      <c r="H117" s="42"/>
      <c r="I117" s="42"/>
      <c r="J117" s="42"/>
    </row>
    <row r="118" spans="1:10" ht="25.5" customHeight="1" x14ac:dyDescent="0.25">
      <c r="A118" s="12" t="s">
        <v>1002</v>
      </c>
      <c r="B118" s="42" t="s">
        <v>334</v>
      </c>
      <c r="C118" s="42"/>
      <c r="D118" s="42"/>
      <c r="E118" s="42"/>
      <c r="F118" s="42"/>
      <c r="G118" s="42"/>
      <c r="H118" s="42"/>
      <c r="I118" s="42"/>
      <c r="J118" s="42"/>
    </row>
    <row r="119" spans="1:10" x14ac:dyDescent="0.25">
      <c r="A119" s="12"/>
      <c r="B119" s="59"/>
      <c r="C119" s="68"/>
      <c r="D119" s="62" t="s">
        <v>267</v>
      </c>
      <c r="E119" s="62"/>
      <c r="F119" s="20"/>
    </row>
    <row r="120" spans="1:10" x14ac:dyDescent="0.25">
      <c r="A120" s="12"/>
      <c r="B120" s="69"/>
      <c r="C120" s="70"/>
      <c r="D120" s="62" t="s">
        <v>333</v>
      </c>
      <c r="E120" s="62"/>
      <c r="F120" s="74"/>
    </row>
    <row r="121" spans="1:10" x14ac:dyDescent="0.25">
      <c r="A121" s="12"/>
      <c r="B121" s="69"/>
      <c r="C121" s="70"/>
      <c r="D121" s="34" t="s">
        <v>335</v>
      </c>
      <c r="E121" s="34"/>
      <c r="F121" s="74"/>
    </row>
    <row r="122" spans="1:10" x14ac:dyDescent="0.25">
      <c r="A122" s="12"/>
      <c r="B122" s="27" t="s">
        <v>275</v>
      </c>
      <c r="C122" s="27"/>
      <c r="D122" s="60" t="s">
        <v>248</v>
      </c>
      <c r="E122" s="61">
        <v>105705</v>
      </c>
      <c r="F122" s="26"/>
    </row>
    <row r="123" spans="1:10" x14ac:dyDescent="0.25">
      <c r="A123" s="12"/>
      <c r="B123" s="17" t="s">
        <v>276</v>
      </c>
      <c r="C123" s="17"/>
      <c r="D123" s="29"/>
      <c r="E123" s="47">
        <v>33186</v>
      </c>
      <c r="F123" s="29"/>
    </row>
    <row r="124" spans="1:10" x14ac:dyDescent="0.25">
      <c r="A124" s="12"/>
      <c r="B124" s="27" t="s">
        <v>336</v>
      </c>
      <c r="C124" s="27"/>
      <c r="D124" s="26"/>
      <c r="E124" s="33">
        <v>475</v>
      </c>
      <c r="F124" s="26"/>
    </row>
    <row r="125" spans="1:10" x14ac:dyDescent="0.25">
      <c r="A125" s="12"/>
      <c r="B125" s="17" t="s">
        <v>337</v>
      </c>
      <c r="C125" s="17"/>
      <c r="D125" s="29"/>
      <c r="E125" s="47">
        <v>53408</v>
      </c>
      <c r="F125" s="29"/>
    </row>
    <row r="126" spans="1:10" x14ac:dyDescent="0.25">
      <c r="A126" s="12"/>
      <c r="B126" s="27" t="s">
        <v>338</v>
      </c>
      <c r="C126" s="27"/>
      <c r="D126" s="26"/>
      <c r="E126" s="33" t="s">
        <v>339</v>
      </c>
      <c r="F126" s="26" t="s">
        <v>270</v>
      </c>
    </row>
    <row r="127" spans="1:10" x14ac:dyDescent="0.25">
      <c r="A127" s="12"/>
      <c r="B127" s="17" t="s">
        <v>340</v>
      </c>
      <c r="C127" s="17"/>
      <c r="D127" s="29"/>
      <c r="E127" s="47">
        <v>12060</v>
      </c>
      <c r="F127" s="29"/>
    </row>
    <row r="128" spans="1:10" x14ac:dyDescent="0.25">
      <c r="A128" s="12"/>
      <c r="B128" s="27" t="s">
        <v>341</v>
      </c>
      <c r="C128" s="27"/>
      <c r="D128" s="26"/>
      <c r="E128" s="33" t="s">
        <v>342</v>
      </c>
      <c r="F128" s="26" t="s">
        <v>270</v>
      </c>
    </row>
    <row r="129" spans="1:10" x14ac:dyDescent="0.25">
      <c r="A129" s="12"/>
      <c r="B129" s="17" t="s">
        <v>343</v>
      </c>
      <c r="C129" s="17"/>
      <c r="D129" s="29"/>
      <c r="E129" s="47">
        <v>2720</v>
      </c>
      <c r="F129" s="29"/>
    </row>
    <row r="130" spans="1:10" ht="15.75" customHeight="1" x14ac:dyDescent="0.25">
      <c r="A130" s="12"/>
      <c r="B130" s="43" t="s">
        <v>344</v>
      </c>
      <c r="C130" s="43"/>
      <c r="D130" s="43"/>
      <c r="E130" s="43"/>
      <c r="F130" s="43"/>
      <c r="G130" s="43"/>
      <c r="H130" s="43"/>
      <c r="I130" s="43"/>
      <c r="J130" s="43"/>
    </row>
    <row r="131" spans="1:10" x14ac:dyDescent="0.25">
      <c r="A131" s="12"/>
      <c r="B131" s="42" t="s">
        <v>345</v>
      </c>
      <c r="C131" s="42"/>
      <c r="D131" s="42"/>
      <c r="E131" s="42"/>
      <c r="F131" s="42"/>
      <c r="G131" s="42"/>
      <c r="H131" s="42"/>
      <c r="I131" s="42"/>
      <c r="J131" s="42"/>
    </row>
    <row r="132" spans="1:10" ht="38.25" x14ac:dyDescent="0.25">
      <c r="A132" s="12"/>
      <c r="B132" s="37" t="s">
        <v>286</v>
      </c>
      <c r="C132" s="38" t="s">
        <v>346</v>
      </c>
    </row>
    <row r="133" spans="1:10" ht="76.5" x14ac:dyDescent="0.25">
      <c r="A133" s="12"/>
      <c r="B133" s="37" t="s">
        <v>288</v>
      </c>
      <c r="C133" s="38" t="s">
        <v>347</v>
      </c>
    </row>
    <row r="134" spans="1:10" ht="140.25" x14ac:dyDescent="0.25">
      <c r="A134" s="12"/>
      <c r="B134" s="37" t="s">
        <v>317</v>
      </c>
      <c r="C134" s="38" t="s">
        <v>348</v>
      </c>
    </row>
    <row r="135" spans="1:10" ht="51" x14ac:dyDescent="0.25">
      <c r="A135" s="12"/>
      <c r="B135" s="37" t="s">
        <v>292</v>
      </c>
      <c r="C135" s="38" t="s">
        <v>349</v>
      </c>
    </row>
    <row r="136" spans="1:10" ht="114.75" x14ac:dyDescent="0.25">
      <c r="A136" s="12"/>
      <c r="B136" s="37" t="s">
        <v>294</v>
      </c>
      <c r="C136" s="38" t="s">
        <v>350</v>
      </c>
    </row>
    <row r="137" spans="1:10" ht="76.5" x14ac:dyDescent="0.25">
      <c r="A137" s="12"/>
      <c r="B137" s="37" t="s">
        <v>296</v>
      </c>
      <c r="C137" s="38" t="s">
        <v>351</v>
      </c>
    </row>
    <row r="138" spans="1:10" ht="25.5" x14ac:dyDescent="0.25">
      <c r="A138" s="12"/>
      <c r="B138" s="37" t="s">
        <v>352</v>
      </c>
      <c r="C138" s="38" t="s">
        <v>297</v>
      </c>
    </row>
    <row r="139" spans="1:10" x14ac:dyDescent="0.25">
      <c r="A139" s="12"/>
      <c r="B139" s="42" t="s">
        <v>353</v>
      </c>
      <c r="C139" s="42"/>
      <c r="D139" s="42"/>
      <c r="E139" s="42"/>
      <c r="F139" s="42"/>
      <c r="G139" s="42"/>
      <c r="H139" s="42"/>
      <c r="I139" s="42"/>
      <c r="J139" s="42"/>
    </row>
  </sheetData>
  <mergeCells count="76">
    <mergeCell ref="A118:A139"/>
    <mergeCell ref="B118:J118"/>
    <mergeCell ref="B130:J130"/>
    <mergeCell ref="B131:J131"/>
    <mergeCell ref="B139:J139"/>
    <mergeCell ref="A99:A109"/>
    <mergeCell ref="B99:J99"/>
    <mergeCell ref="B109:J109"/>
    <mergeCell ref="A110:A117"/>
    <mergeCell ref="B110:J110"/>
    <mergeCell ref="B117:J117"/>
    <mergeCell ref="A77:A96"/>
    <mergeCell ref="B77:J77"/>
    <mergeCell ref="B88:J88"/>
    <mergeCell ref="B96:J96"/>
    <mergeCell ref="B97:J97"/>
    <mergeCell ref="B98:J98"/>
    <mergeCell ref="A57:A68"/>
    <mergeCell ref="B57:J57"/>
    <mergeCell ref="B58:J58"/>
    <mergeCell ref="B68:J68"/>
    <mergeCell ref="A69:A76"/>
    <mergeCell ref="B69:J69"/>
    <mergeCell ref="B76:J76"/>
    <mergeCell ref="A33:A54"/>
    <mergeCell ref="B33:J33"/>
    <mergeCell ref="B44:J44"/>
    <mergeCell ref="B45:J45"/>
    <mergeCell ref="B46:J46"/>
    <mergeCell ref="B54:J54"/>
    <mergeCell ref="B12:J12"/>
    <mergeCell ref="B13:J13"/>
    <mergeCell ref="A14:A24"/>
    <mergeCell ref="B14:J14"/>
    <mergeCell ref="B24:J24"/>
    <mergeCell ref="A25:A32"/>
    <mergeCell ref="B25:J25"/>
    <mergeCell ref="B32:J32"/>
    <mergeCell ref="A1:A2"/>
    <mergeCell ref="B1:J1"/>
    <mergeCell ref="B2:J2"/>
    <mergeCell ref="B3:J3"/>
    <mergeCell ref="B4:J4"/>
    <mergeCell ref="A5:A11"/>
    <mergeCell ref="B5:J5"/>
    <mergeCell ref="B11:J11"/>
    <mergeCell ref="D119:E119"/>
    <mergeCell ref="B120:B121"/>
    <mergeCell ref="C120:C121"/>
    <mergeCell ref="D120:E120"/>
    <mergeCell ref="D121:E121"/>
    <mergeCell ref="F120:F121"/>
    <mergeCell ref="C78:H78"/>
    <mergeCell ref="C79:H79"/>
    <mergeCell ref="C80:D80"/>
    <mergeCell ref="G80:H80"/>
    <mergeCell ref="D111:E111"/>
    <mergeCell ref="B112:B113"/>
    <mergeCell ref="C112:C113"/>
    <mergeCell ref="D112:E112"/>
    <mergeCell ref="D113:E113"/>
    <mergeCell ref="F112:F113"/>
    <mergeCell ref="D36:E36"/>
    <mergeCell ref="H36:I36"/>
    <mergeCell ref="C70:H70"/>
    <mergeCell ref="C71:H71"/>
    <mergeCell ref="C72:D72"/>
    <mergeCell ref="G72:H72"/>
    <mergeCell ref="B55:J55"/>
    <mergeCell ref="B56:J56"/>
    <mergeCell ref="D26:I26"/>
    <mergeCell ref="D27:I27"/>
    <mergeCell ref="D28:E28"/>
    <mergeCell ref="H28:I28"/>
    <mergeCell ref="D34:I34"/>
    <mergeCell ref="D35:I3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9" max="9" width="1.5703125" bestFit="1" customWidth="1"/>
  </cols>
  <sheetData>
    <row r="1" spans="1:9" ht="15" customHeight="1" x14ac:dyDescent="0.25">
      <c r="A1" s="8" t="s">
        <v>1005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366</v>
      </c>
      <c r="B3" s="11"/>
      <c r="C3" s="11"/>
      <c r="D3" s="11"/>
      <c r="E3" s="11"/>
      <c r="F3" s="11"/>
      <c r="G3" s="11"/>
      <c r="H3" s="11"/>
      <c r="I3" s="11"/>
    </row>
    <row r="4" spans="1:9" x14ac:dyDescent="0.25">
      <c r="A4" s="12" t="s">
        <v>1006</v>
      </c>
      <c r="B4" s="42" t="s">
        <v>369</v>
      </c>
      <c r="C4" s="42"/>
      <c r="D4" s="42"/>
      <c r="E4" s="42"/>
      <c r="F4" s="42"/>
      <c r="G4" s="42"/>
      <c r="H4" s="42"/>
      <c r="I4" s="42"/>
    </row>
    <row r="5" spans="1:9" x14ac:dyDescent="0.25">
      <c r="A5" s="12"/>
      <c r="B5" s="17"/>
      <c r="C5" s="34">
        <v>2014</v>
      </c>
      <c r="D5" s="34"/>
      <c r="E5" s="20"/>
      <c r="F5" s="76"/>
      <c r="G5" s="34">
        <v>2013</v>
      </c>
      <c r="H5" s="34"/>
      <c r="I5" s="20"/>
    </row>
    <row r="6" spans="1:9" ht="26.25" x14ac:dyDescent="0.25">
      <c r="A6" s="12"/>
      <c r="B6" s="27" t="s">
        <v>370</v>
      </c>
      <c r="C6" s="60" t="s">
        <v>248</v>
      </c>
      <c r="D6" s="61">
        <v>354422</v>
      </c>
      <c r="E6" s="26"/>
      <c r="F6" s="77"/>
      <c r="G6" s="60" t="s">
        <v>248</v>
      </c>
      <c r="H6" s="61">
        <v>384053</v>
      </c>
      <c r="I6" s="26"/>
    </row>
    <row r="7" spans="1:9" x14ac:dyDescent="0.25">
      <c r="A7" s="12"/>
      <c r="B7" s="17" t="s">
        <v>371</v>
      </c>
      <c r="C7" s="29"/>
      <c r="D7" s="30" t="s">
        <v>372</v>
      </c>
      <c r="E7" s="29" t="s">
        <v>270</v>
      </c>
      <c r="F7" s="21"/>
      <c r="G7" s="29"/>
      <c r="H7" s="30" t="s">
        <v>373</v>
      </c>
      <c r="I7" s="29" t="s">
        <v>270</v>
      </c>
    </row>
    <row r="8" spans="1:9" x14ac:dyDescent="0.25">
      <c r="A8" s="12"/>
      <c r="B8" s="27" t="s">
        <v>374</v>
      </c>
      <c r="C8" s="26"/>
      <c r="D8" s="65">
        <v>20633</v>
      </c>
      <c r="E8" s="26"/>
      <c r="F8" s="77"/>
      <c r="G8" s="26"/>
      <c r="H8" s="65">
        <v>20918</v>
      </c>
      <c r="I8" s="26"/>
    </row>
    <row r="9" spans="1:9" x14ac:dyDescent="0.25">
      <c r="A9" s="12"/>
      <c r="B9" s="17" t="s">
        <v>375</v>
      </c>
      <c r="C9" s="29"/>
      <c r="D9" s="30" t="s">
        <v>312</v>
      </c>
      <c r="E9" s="29"/>
      <c r="F9" s="21"/>
      <c r="G9" s="29"/>
      <c r="H9" s="30" t="s">
        <v>376</v>
      </c>
      <c r="I9" s="29" t="s">
        <v>270</v>
      </c>
    </row>
    <row r="10" spans="1:9" x14ac:dyDescent="0.25">
      <c r="A10" s="12"/>
      <c r="B10" s="27" t="s">
        <v>377</v>
      </c>
      <c r="C10" s="26"/>
      <c r="D10" s="65">
        <v>21820</v>
      </c>
      <c r="E10" s="26"/>
      <c r="F10" s="77"/>
      <c r="G10" s="26"/>
      <c r="H10" s="65">
        <v>4233</v>
      </c>
      <c r="I10" s="26"/>
    </row>
    <row r="11" spans="1:9" x14ac:dyDescent="0.25">
      <c r="A11" s="12"/>
      <c r="B11" s="17" t="s">
        <v>378</v>
      </c>
      <c r="C11" s="29"/>
      <c r="D11" s="47">
        <v>3258</v>
      </c>
      <c r="E11" s="29"/>
      <c r="F11" s="21"/>
      <c r="G11" s="29"/>
      <c r="H11" s="47">
        <v>1745</v>
      </c>
      <c r="I11" s="29"/>
    </row>
    <row r="12" spans="1:9" x14ac:dyDescent="0.25">
      <c r="A12" s="12"/>
      <c r="B12" s="27" t="s">
        <v>379</v>
      </c>
      <c r="C12" s="53"/>
      <c r="D12" s="54">
        <v>64748</v>
      </c>
      <c r="E12" s="26"/>
      <c r="F12" s="77"/>
      <c r="G12" s="53"/>
      <c r="H12" s="54">
        <v>44580</v>
      </c>
      <c r="I12" s="26"/>
    </row>
    <row r="13" spans="1:9" x14ac:dyDescent="0.25">
      <c r="A13" s="12"/>
      <c r="B13" s="17" t="s">
        <v>380</v>
      </c>
      <c r="C13" s="55"/>
      <c r="D13" s="56">
        <v>390568</v>
      </c>
      <c r="E13" s="29"/>
      <c r="F13" s="21"/>
      <c r="G13" s="55"/>
      <c r="H13" s="56">
        <v>354422</v>
      </c>
      <c r="I13" s="29"/>
    </row>
    <row r="14" spans="1:9" x14ac:dyDescent="0.25">
      <c r="A14" s="12"/>
      <c r="B14" s="27" t="s">
        <v>381</v>
      </c>
      <c r="C14" s="53"/>
      <c r="D14" s="54">
        <v>36003</v>
      </c>
      <c r="E14" s="26"/>
      <c r="F14" s="77"/>
      <c r="G14" s="53"/>
      <c r="H14" s="54">
        <v>77785</v>
      </c>
      <c r="I14" s="26"/>
    </row>
    <row r="15" spans="1:9" ht="15.75" thickBot="1" x14ac:dyDescent="0.3">
      <c r="A15" s="12"/>
      <c r="B15" s="17" t="s">
        <v>382</v>
      </c>
      <c r="C15" s="78" t="s">
        <v>248</v>
      </c>
      <c r="D15" s="79">
        <v>354565</v>
      </c>
      <c r="E15" s="29"/>
      <c r="F15" s="21"/>
      <c r="G15" s="78" t="s">
        <v>248</v>
      </c>
      <c r="H15" s="79">
        <v>276637</v>
      </c>
      <c r="I15" s="29"/>
    </row>
    <row r="16" spans="1:9" ht="16.5" thickTop="1" x14ac:dyDescent="0.25">
      <c r="A16" s="12"/>
      <c r="B16" s="43"/>
      <c r="C16" s="43"/>
      <c r="D16" s="43"/>
      <c r="E16" s="43"/>
      <c r="F16" s="43"/>
      <c r="G16" s="43"/>
      <c r="H16" s="43"/>
      <c r="I16" s="43"/>
    </row>
  </sheetData>
  <mergeCells count="9">
    <mergeCell ref="C5:D5"/>
    <mergeCell ref="G5:H5"/>
    <mergeCell ref="A1:A2"/>
    <mergeCell ref="B1:I1"/>
    <mergeCell ref="B2:I2"/>
    <mergeCell ref="B3:I3"/>
    <mergeCell ref="A4:A16"/>
    <mergeCell ref="B4:I4"/>
    <mergeCell ref="B16:I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2" width="36.5703125" bestFit="1" customWidth="1"/>
    <col min="3" max="3" width="6.5703125" customWidth="1"/>
    <col min="4" max="4" width="18.85546875" customWidth="1"/>
    <col min="5" max="5" width="5" customWidth="1"/>
    <col min="6" max="6" width="32.28515625" customWidth="1"/>
    <col min="7" max="7" width="6.5703125" customWidth="1"/>
    <col min="8" max="8" width="16.85546875" customWidth="1"/>
    <col min="9" max="9" width="5" customWidth="1"/>
    <col min="10" max="10" width="32.28515625" customWidth="1"/>
    <col min="11" max="11" width="6.5703125" customWidth="1"/>
    <col min="12" max="12" width="19.85546875" customWidth="1"/>
    <col min="13" max="13" width="32.28515625" customWidth="1"/>
  </cols>
  <sheetData>
    <row r="1" spans="1:13" ht="15" customHeight="1" x14ac:dyDescent="0.25">
      <c r="A1" s="8" t="s">
        <v>1007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385</v>
      </c>
      <c r="B3" s="11"/>
      <c r="C3" s="11"/>
      <c r="D3" s="11"/>
      <c r="E3" s="11"/>
      <c r="F3" s="11"/>
      <c r="G3" s="11"/>
      <c r="H3" s="11"/>
      <c r="I3" s="11"/>
      <c r="J3" s="11"/>
      <c r="K3" s="11"/>
      <c r="L3" s="11"/>
      <c r="M3" s="11"/>
    </row>
    <row r="4" spans="1:13" x14ac:dyDescent="0.25">
      <c r="A4" s="12" t="s">
        <v>1008</v>
      </c>
      <c r="B4" s="42" t="s">
        <v>392</v>
      </c>
      <c r="C4" s="42"/>
      <c r="D4" s="42"/>
      <c r="E4" s="42"/>
      <c r="F4" s="42"/>
      <c r="G4" s="42"/>
      <c r="H4" s="42"/>
      <c r="I4" s="42"/>
      <c r="J4" s="42"/>
      <c r="K4" s="42"/>
      <c r="L4" s="42"/>
      <c r="M4" s="42"/>
    </row>
    <row r="5" spans="1:13" x14ac:dyDescent="0.25">
      <c r="A5" s="12"/>
      <c r="B5" s="80"/>
      <c r="C5" s="34" t="s">
        <v>393</v>
      </c>
      <c r="D5" s="34"/>
      <c r="E5" s="34"/>
      <c r="F5" s="34"/>
      <c r="G5" s="34"/>
      <c r="H5" s="34"/>
      <c r="I5" s="20"/>
    </row>
    <row r="6" spans="1:13" x14ac:dyDescent="0.25">
      <c r="A6" s="12"/>
      <c r="B6" s="80"/>
      <c r="C6" s="63">
        <v>2014</v>
      </c>
      <c r="D6" s="63"/>
      <c r="E6" s="20"/>
      <c r="F6" s="23"/>
      <c r="G6" s="63">
        <v>2013</v>
      </c>
      <c r="H6" s="63"/>
      <c r="I6" s="20"/>
    </row>
    <row r="7" spans="1:13" x14ac:dyDescent="0.25">
      <c r="A7" s="12"/>
      <c r="B7" s="27" t="s">
        <v>394</v>
      </c>
      <c r="C7" s="60" t="s">
        <v>248</v>
      </c>
      <c r="D7" s="81" t="s">
        <v>312</v>
      </c>
      <c r="E7" s="26"/>
      <c r="F7" s="27"/>
      <c r="G7" s="60" t="s">
        <v>248</v>
      </c>
      <c r="H7" s="81">
        <v>141</v>
      </c>
      <c r="I7" s="26"/>
    </row>
    <row r="8" spans="1:13" x14ac:dyDescent="0.25">
      <c r="A8" s="12"/>
      <c r="B8" s="17" t="s">
        <v>53</v>
      </c>
      <c r="C8" s="29"/>
      <c r="D8" s="30" t="s">
        <v>312</v>
      </c>
      <c r="E8" s="29"/>
      <c r="F8" s="17"/>
      <c r="G8" s="29"/>
      <c r="H8" s="47">
        <v>9423</v>
      </c>
      <c r="I8" s="29"/>
    </row>
    <row r="9" spans="1:13" x14ac:dyDescent="0.25">
      <c r="A9" s="12"/>
      <c r="B9" s="42"/>
      <c r="C9" s="42"/>
      <c r="D9" s="42"/>
      <c r="E9" s="42"/>
      <c r="F9" s="42"/>
      <c r="G9" s="42"/>
      <c r="H9" s="42"/>
      <c r="I9" s="42"/>
      <c r="J9" s="42"/>
      <c r="K9" s="42"/>
      <c r="L9" s="42"/>
      <c r="M9" s="42"/>
    </row>
    <row r="10" spans="1:13" x14ac:dyDescent="0.25">
      <c r="A10" s="12" t="s">
        <v>1009</v>
      </c>
      <c r="B10" s="42" t="s">
        <v>395</v>
      </c>
      <c r="C10" s="42"/>
      <c r="D10" s="42"/>
      <c r="E10" s="42"/>
      <c r="F10" s="42"/>
      <c r="G10" s="42"/>
      <c r="H10" s="42"/>
      <c r="I10" s="42"/>
      <c r="J10" s="42"/>
      <c r="K10" s="42"/>
      <c r="L10" s="42"/>
      <c r="M10" s="42"/>
    </row>
    <row r="11" spans="1:13" x14ac:dyDescent="0.25">
      <c r="A11" s="12"/>
      <c r="B11" s="21"/>
      <c r="C11" s="34" t="s">
        <v>193</v>
      </c>
      <c r="D11" s="34"/>
      <c r="E11" s="34"/>
      <c r="F11" s="34"/>
      <c r="G11" s="34"/>
      <c r="H11" s="34"/>
      <c r="I11" s="34"/>
      <c r="J11" s="34"/>
      <c r="K11" s="34"/>
      <c r="L11" s="34"/>
      <c r="M11" s="20"/>
    </row>
    <row r="12" spans="1:13" x14ac:dyDescent="0.25">
      <c r="A12" s="12"/>
      <c r="B12" s="21"/>
      <c r="C12" s="86">
        <v>2014</v>
      </c>
      <c r="D12" s="86"/>
      <c r="E12" s="83"/>
      <c r="F12" s="84"/>
      <c r="G12" s="87">
        <v>2013</v>
      </c>
      <c r="H12" s="87"/>
      <c r="I12" s="85"/>
      <c r="J12" s="84"/>
      <c r="K12" s="86">
        <v>2012</v>
      </c>
      <c r="L12" s="86"/>
      <c r="M12" s="83"/>
    </row>
    <row r="13" spans="1:13" x14ac:dyDescent="0.25">
      <c r="A13" s="12"/>
      <c r="B13" s="27" t="s">
        <v>396</v>
      </c>
      <c r="C13" s="60" t="s">
        <v>248</v>
      </c>
      <c r="D13" s="81" t="s">
        <v>397</v>
      </c>
      <c r="E13" s="26" t="s">
        <v>270</v>
      </c>
      <c r="F13" s="77"/>
      <c r="G13" s="60" t="s">
        <v>248</v>
      </c>
      <c r="H13" s="61">
        <v>8470</v>
      </c>
      <c r="I13" s="26"/>
      <c r="J13" s="27"/>
      <c r="K13" s="60" t="s">
        <v>248</v>
      </c>
      <c r="L13" s="61">
        <v>13954</v>
      </c>
      <c r="M13" s="26"/>
    </row>
    <row r="14" spans="1:13" ht="15.75" x14ac:dyDescent="0.25">
      <c r="A14" s="12"/>
      <c r="B14" s="43"/>
      <c r="C14" s="43"/>
      <c r="D14" s="43"/>
      <c r="E14" s="43"/>
      <c r="F14" s="43"/>
      <c r="G14" s="43"/>
      <c r="H14" s="43"/>
      <c r="I14" s="43"/>
      <c r="J14" s="43"/>
      <c r="K14" s="43"/>
      <c r="L14" s="43"/>
      <c r="M14" s="43"/>
    </row>
    <row r="15" spans="1:13" x14ac:dyDescent="0.25">
      <c r="A15" s="12" t="s">
        <v>1010</v>
      </c>
      <c r="B15" s="42" t="s">
        <v>398</v>
      </c>
      <c r="C15" s="42"/>
      <c r="D15" s="42"/>
      <c r="E15" s="42"/>
      <c r="F15" s="42"/>
      <c r="G15" s="42"/>
      <c r="H15" s="42"/>
      <c r="I15" s="42"/>
      <c r="J15" s="42"/>
      <c r="K15" s="42"/>
      <c r="L15" s="42"/>
      <c r="M15" s="42"/>
    </row>
    <row r="16" spans="1:13" x14ac:dyDescent="0.25">
      <c r="A16" s="12"/>
      <c r="B16" s="21"/>
      <c r="C16" s="34" t="s">
        <v>193</v>
      </c>
      <c r="D16" s="34"/>
      <c r="E16" s="34"/>
      <c r="F16" s="34"/>
      <c r="G16" s="34"/>
      <c r="H16" s="34"/>
      <c r="I16" s="34"/>
      <c r="J16" s="34"/>
      <c r="K16" s="34"/>
      <c r="L16" s="34"/>
      <c r="M16" s="20"/>
    </row>
    <row r="17" spans="1:13" x14ac:dyDescent="0.25">
      <c r="A17" s="12"/>
      <c r="B17" s="21"/>
      <c r="C17" s="86">
        <v>2014</v>
      </c>
      <c r="D17" s="86"/>
      <c r="E17" s="83"/>
      <c r="F17" s="84"/>
      <c r="G17" s="87">
        <v>2013</v>
      </c>
      <c r="H17" s="87"/>
      <c r="I17" s="85"/>
      <c r="J17" s="84"/>
      <c r="K17" s="86">
        <v>2012</v>
      </c>
      <c r="L17" s="86"/>
      <c r="M17" s="83"/>
    </row>
    <row r="18" spans="1:13" x14ac:dyDescent="0.25">
      <c r="A18" s="12"/>
      <c r="B18" s="27" t="s">
        <v>143</v>
      </c>
      <c r="C18" s="60" t="s">
        <v>248</v>
      </c>
      <c r="D18" s="61">
        <v>5318</v>
      </c>
      <c r="E18" s="26"/>
      <c r="F18" s="77"/>
      <c r="G18" s="60" t="s">
        <v>248</v>
      </c>
      <c r="H18" s="61">
        <v>8589</v>
      </c>
      <c r="I18" s="26"/>
      <c r="J18" s="27"/>
      <c r="K18" s="60" t="s">
        <v>248</v>
      </c>
      <c r="L18" s="61">
        <v>7664</v>
      </c>
      <c r="M18" s="26"/>
    </row>
    <row r="19" spans="1:13" x14ac:dyDescent="0.25">
      <c r="A19" s="12"/>
      <c r="B19" s="42"/>
      <c r="C19" s="42"/>
      <c r="D19" s="42"/>
      <c r="E19" s="42"/>
      <c r="F19" s="42"/>
      <c r="G19" s="42"/>
      <c r="H19" s="42"/>
      <c r="I19" s="42"/>
      <c r="J19" s="42"/>
      <c r="K19" s="42"/>
      <c r="L19" s="42"/>
      <c r="M19" s="42"/>
    </row>
    <row r="20" spans="1:13" ht="25.5" customHeight="1" x14ac:dyDescent="0.25">
      <c r="A20" s="12" t="s">
        <v>1011</v>
      </c>
      <c r="B20" s="42" t="s">
        <v>401</v>
      </c>
      <c r="C20" s="42"/>
      <c r="D20" s="42"/>
      <c r="E20" s="42"/>
      <c r="F20" s="42"/>
      <c r="G20" s="42"/>
      <c r="H20" s="42"/>
      <c r="I20" s="42"/>
      <c r="J20" s="42"/>
      <c r="K20" s="42"/>
      <c r="L20" s="42"/>
      <c r="M20" s="42"/>
    </row>
    <row r="21" spans="1:13" x14ac:dyDescent="0.25">
      <c r="A21" s="12"/>
      <c r="B21" s="21"/>
      <c r="C21" s="71">
        <v>41639</v>
      </c>
      <c r="D21" s="71"/>
      <c r="E21" s="71"/>
      <c r="F21" s="71"/>
      <c r="G21" s="71"/>
      <c r="H21" s="71"/>
      <c r="I21" s="20"/>
    </row>
    <row r="22" spans="1:13" x14ac:dyDescent="0.25">
      <c r="A22" s="12"/>
      <c r="B22" s="21"/>
      <c r="C22" s="35" t="s">
        <v>402</v>
      </c>
      <c r="D22" s="35"/>
      <c r="E22" s="20"/>
      <c r="F22" s="22"/>
      <c r="G22" s="35" t="s">
        <v>402</v>
      </c>
      <c r="H22" s="35"/>
      <c r="I22" s="20"/>
    </row>
    <row r="23" spans="1:13" x14ac:dyDescent="0.25">
      <c r="A23" s="12"/>
      <c r="B23" s="21"/>
      <c r="C23" s="34" t="s">
        <v>403</v>
      </c>
      <c r="D23" s="34"/>
      <c r="E23" s="20"/>
      <c r="F23" s="18"/>
      <c r="G23" s="34" t="s">
        <v>404</v>
      </c>
      <c r="H23" s="34"/>
      <c r="I23" s="20"/>
    </row>
    <row r="24" spans="1:13" ht="26.25" x14ac:dyDescent="0.25">
      <c r="A24" s="12"/>
      <c r="B24" s="27" t="s">
        <v>405</v>
      </c>
      <c r="C24" s="60" t="s">
        <v>248</v>
      </c>
      <c r="D24" s="81">
        <v>141</v>
      </c>
      <c r="E24" s="26"/>
      <c r="F24" s="27"/>
      <c r="G24" s="60" t="s">
        <v>248</v>
      </c>
      <c r="H24" s="61">
        <v>9423</v>
      </c>
      <c r="I24" s="26"/>
    </row>
    <row r="25" spans="1:13" x14ac:dyDescent="0.25">
      <c r="A25" s="12"/>
      <c r="B25" s="17" t="s">
        <v>406</v>
      </c>
      <c r="C25" s="48"/>
      <c r="D25" s="88" t="s">
        <v>407</v>
      </c>
      <c r="E25" s="29" t="s">
        <v>270</v>
      </c>
      <c r="F25" s="17"/>
      <c r="G25" s="48"/>
      <c r="H25" s="88" t="s">
        <v>407</v>
      </c>
      <c r="I25" s="29" t="s">
        <v>270</v>
      </c>
    </row>
    <row r="26" spans="1:13" ht="15.75" thickBot="1" x14ac:dyDescent="0.3">
      <c r="A26" s="12"/>
      <c r="B26" s="27" t="s">
        <v>408</v>
      </c>
      <c r="C26" s="51" t="s">
        <v>248</v>
      </c>
      <c r="D26" s="89" t="s">
        <v>312</v>
      </c>
      <c r="E26" s="26"/>
      <c r="F26" s="27"/>
      <c r="G26" s="51" t="s">
        <v>248</v>
      </c>
      <c r="H26" s="52">
        <v>9282</v>
      </c>
      <c r="I26" s="26"/>
    </row>
    <row r="27" spans="1:13" ht="15.75" thickTop="1" x14ac:dyDescent="0.25">
      <c r="A27" s="12"/>
      <c r="B27" s="42"/>
      <c r="C27" s="42"/>
      <c r="D27" s="42"/>
      <c r="E27" s="42"/>
      <c r="F27" s="42"/>
      <c r="G27" s="42"/>
      <c r="H27" s="42"/>
      <c r="I27" s="42"/>
      <c r="J27" s="42"/>
      <c r="K27" s="42"/>
      <c r="L27" s="42"/>
      <c r="M27" s="42"/>
    </row>
  </sheetData>
  <mergeCells count="32">
    <mergeCell ref="B14:M14"/>
    <mergeCell ref="A15:A19"/>
    <mergeCell ref="B15:M15"/>
    <mergeCell ref="B19:M19"/>
    <mergeCell ref="A20:A27"/>
    <mergeCell ref="B20:M20"/>
    <mergeCell ref="B27:M27"/>
    <mergeCell ref="C23:D23"/>
    <mergeCell ref="G23:H23"/>
    <mergeCell ref="A1:A2"/>
    <mergeCell ref="B1:M1"/>
    <mergeCell ref="B2:M2"/>
    <mergeCell ref="B3:M3"/>
    <mergeCell ref="A4:A9"/>
    <mergeCell ref="B4:M4"/>
    <mergeCell ref="B9:M9"/>
    <mergeCell ref="A10:A14"/>
    <mergeCell ref="C16:L16"/>
    <mergeCell ref="C17:D17"/>
    <mergeCell ref="G17:H17"/>
    <mergeCell ref="K17:L17"/>
    <mergeCell ref="C21:H21"/>
    <mergeCell ref="C22:D22"/>
    <mergeCell ref="G22:H22"/>
    <mergeCell ref="C5:H5"/>
    <mergeCell ref="C6:D6"/>
    <mergeCell ref="G6:H6"/>
    <mergeCell ref="C11:L11"/>
    <mergeCell ref="C12:D12"/>
    <mergeCell ref="G12:H12"/>
    <mergeCell ref="K12:L12"/>
    <mergeCell ref="B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4.42578125" bestFit="1" customWidth="1"/>
    <col min="2" max="2" width="33.42578125" bestFit="1" customWidth="1"/>
    <col min="3" max="3" width="36.5703125" bestFit="1" customWidth="1"/>
    <col min="4" max="4" width="7.85546875" bestFit="1" customWidth="1"/>
    <col min="7" max="7" width="1.85546875" bestFit="1" customWidth="1"/>
    <col min="8" max="8" width="7.85546875" bestFit="1" customWidth="1"/>
  </cols>
  <sheetData>
    <row r="1" spans="1:9" ht="15" customHeight="1" x14ac:dyDescent="0.25">
      <c r="A1" s="8" t="s">
        <v>1012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410</v>
      </c>
      <c r="B3" s="11"/>
      <c r="C3" s="11"/>
      <c r="D3" s="11"/>
      <c r="E3" s="11"/>
      <c r="F3" s="11"/>
      <c r="G3" s="11"/>
      <c r="H3" s="11"/>
      <c r="I3" s="11"/>
    </row>
    <row r="4" spans="1:9" x14ac:dyDescent="0.25">
      <c r="A4" s="12" t="s">
        <v>409</v>
      </c>
      <c r="B4" s="42" t="s">
        <v>412</v>
      </c>
      <c r="C4" s="42"/>
      <c r="D4" s="42"/>
      <c r="E4" s="42"/>
      <c r="F4" s="42"/>
      <c r="G4" s="42"/>
      <c r="H4" s="42"/>
      <c r="I4" s="42"/>
    </row>
    <row r="5" spans="1:9" x14ac:dyDescent="0.25">
      <c r="A5" s="12"/>
      <c r="B5" s="17"/>
      <c r="C5" s="34" t="s">
        <v>393</v>
      </c>
      <c r="D5" s="34"/>
      <c r="E5" s="34"/>
      <c r="F5" s="34"/>
      <c r="G5" s="34"/>
      <c r="H5" s="34"/>
      <c r="I5" s="20"/>
    </row>
    <row r="6" spans="1:9" x14ac:dyDescent="0.25">
      <c r="A6" s="12"/>
      <c r="B6" s="21"/>
      <c r="C6" s="63">
        <v>2014</v>
      </c>
      <c r="D6" s="63"/>
      <c r="E6" s="20"/>
      <c r="F6" s="22"/>
      <c r="G6" s="63">
        <v>2013</v>
      </c>
      <c r="H6" s="63"/>
      <c r="I6" s="20"/>
    </row>
    <row r="7" spans="1:9" x14ac:dyDescent="0.25">
      <c r="A7" s="12"/>
      <c r="B7" s="27" t="s">
        <v>413</v>
      </c>
      <c r="C7" s="60" t="s">
        <v>248</v>
      </c>
      <c r="D7" s="61">
        <v>900000</v>
      </c>
      <c r="E7" s="26"/>
      <c r="F7" s="77"/>
      <c r="G7" s="60" t="s">
        <v>248</v>
      </c>
      <c r="H7" s="61">
        <v>900000</v>
      </c>
      <c r="I7" s="26"/>
    </row>
    <row r="8" spans="1:9" x14ac:dyDescent="0.25">
      <c r="A8" s="12"/>
      <c r="B8" s="17" t="s">
        <v>414</v>
      </c>
      <c r="C8" s="29"/>
      <c r="D8" s="47">
        <v>13057</v>
      </c>
      <c r="E8" s="29"/>
      <c r="F8" s="21"/>
      <c r="G8" s="29"/>
      <c r="H8" s="47">
        <v>15421</v>
      </c>
      <c r="I8" s="29"/>
    </row>
    <row r="9" spans="1:9" x14ac:dyDescent="0.25">
      <c r="A9" s="12"/>
      <c r="B9" s="27" t="s">
        <v>415</v>
      </c>
      <c r="C9" s="53"/>
      <c r="D9" s="54">
        <v>447000</v>
      </c>
      <c r="E9" s="26"/>
      <c r="F9" s="77"/>
      <c r="G9" s="53"/>
      <c r="H9" s="54">
        <v>290000</v>
      </c>
      <c r="I9" s="26"/>
    </row>
    <row r="10" spans="1:9" x14ac:dyDescent="0.25">
      <c r="A10" s="12"/>
      <c r="B10" s="46" t="s">
        <v>416</v>
      </c>
      <c r="C10" s="55"/>
      <c r="D10" s="56">
        <v>1360057</v>
      </c>
      <c r="E10" s="29"/>
      <c r="F10" s="21"/>
      <c r="G10" s="55"/>
      <c r="H10" s="56">
        <v>1205421</v>
      </c>
      <c r="I10" s="29"/>
    </row>
    <row r="11" spans="1:9" x14ac:dyDescent="0.25">
      <c r="A11" s="12"/>
      <c r="B11" s="27" t="s">
        <v>417</v>
      </c>
      <c r="C11" s="90"/>
      <c r="D11" s="91" t="s">
        <v>312</v>
      </c>
      <c r="E11" s="92"/>
      <c r="F11" s="77"/>
      <c r="G11" s="90"/>
      <c r="H11" s="91" t="s">
        <v>312</v>
      </c>
      <c r="I11" s="92"/>
    </row>
    <row r="12" spans="1:9" ht="15.75" thickBot="1" x14ac:dyDescent="0.3">
      <c r="A12" s="12"/>
      <c r="B12" s="46" t="s">
        <v>418</v>
      </c>
      <c r="C12" s="78" t="s">
        <v>248</v>
      </c>
      <c r="D12" s="79">
        <v>1360057</v>
      </c>
      <c r="E12" s="29"/>
      <c r="F12" s="21"/>
      <c r="G12" s="78" t="s">
        <v>248</v>
      </c>
      <c r="H12" s="79">
        <v>1205421</v>
      </c>
      <c r="I12" s="29"/>
    </row>
    <row r="13" spans="1:9" ht="51.75" thickTop="1" x14ac:dyDescent="0.25">
      <c r="A13" s="12"/>
      <c r="B13" s="37">
        <v>-1</v>
      </c>
      <c r="C13" s="38" t="s">
        <v>419</v>
      </c>
    </row>
  </sheetData>
  <mergeCells count="9">
    <mergeCell ref="C5:H5"/>
    <mergeCell ref="C6:D6"/>
    <mergeCell ref="G6:H6"/>
    <mergeCell ref="A1:A2"/>
    <mergeCell ref="B1:I1"/>
    <mergeCell ref="B2:I2"/>
    <mergeCell ref="B3:I3"/>
    <mergeCell ref="A4:A13"/>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workbookViewId="0"/>
  </sheetViews>
  <sheetFormatPr defaultRowHeight="15" x14ac:dyDescent="0.25"/>
  <cols>
    <col min="1" max="1" width="36.5703125" bestFit="1" customWidth="1"/>
    <col min="2" max="2" width="23.7109375" bestFit="1" customWidth="1"/>
    <col min="3" max="3" width="8.5703125" bestFit="1" customWidth="1"/>
    <col min="5" max="5" width="2.140625" customWidth="1"/>
    <col min="6" max="6" width="3.28515625" customWidth="1"/>
    <col min="9" max="9" width="1.85546875" customWidth="1"/>
    <col min="10" max="10" width="6.5703125" customWidth="1"/>
    <col min="13" max="13" width="1.85546875" customWidth="1"/>
    <col min="14" max="14" width="3.5703125" customWidth="1"/>
    <col min="17" max="17" width="1.85546875" customWidth="1"/>
    <col min="18" max="18" width="6.5703125" customWidth="1"/>
  </cols>
  <sheetData>
    <row r="1" spans="1:19" ht="15" customHeight="1" x14ac:dyDescent="0.25">
      <c r="A1" s="8" t="s">
        <v>1013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433</v>
      </c>
      <c r="B3" s="11"/>
      <c r="C3" s="11"/>
      <c r="D3" s="11"/>
      <c r="E3" s="11"/>
      <c r="F3" s="11"/>
      <c r="G3" s="11"/>
      <c r="H3" s="11"/>
      <c r="I3" s="11"/>
      <c r="J3" s="11"/>
      <c r="K3" s="11"/>
      <c r="L3" s="11"/>
      <c r="M3" s="11"/>
      <c r="N3" s="11"/>
      <c r="O3" s="11"/>
      <c r="P3" s="11"/>
      <c r="Q3" s="11"/>
      <c r="R3" s="11"/>
      <c r="S3" s="11"/>
    </row>
    <row r="4" spans="1:19" x14ac:dyDescent="0.25">
      <c r="A4" s="12" t="s">
        <v>1014</v>
      </c>
      <c r="B4" s="42" t="s">
        <v>441</v>
      </c>
      <c r="C4" s="42"/>
      <c r="D4" s="42"/>
      <c r="E4" s="42"/>
      <c r="F4" s="42"/>
      <c r="G4" s="42"/>
      <c r="H4" s="42"/>
      <c r="I4" s="42"/>
      <c r="J4" s="42"/>
      <c r="K4" s="42"/>
      <c r="L4" s="42"/>
      <c r="M4" s="42"/>
      <c r="N4" s="42"/>
      <c r="O4" s="42"/>
      <c r="P4" s="42"/>
      <c r="Q4" s="42"/>
      <c r="R4" s="42"/>
      <c r="S4" s="42"/>
    </row>
    <row r="5" spans="1:19" ht="15.75" x14ac:dyDescent="0.25">
      <c r="A5" s="12"/>
      <c r="B5" s="43"/>
      <c r="C5" s="43"/>
      <c r="D5" s="43"/>
      <c r="E5" s="43"/>
      <c r="F5" s="43"/>
      <c r="G5" s="43"/>
      <c r="H5" s="43"/>
      <c r="I5" s="43"/>
      <c r="J5" s="43"/>
      <c r="K5" s="43"/>
      <c r="L5" s="43"/>
      <c r="M5" s="43"/>
      <c r="N5" s="43"/>
      <c r="O5" s="43"/>
      <c r="P5" s="43"/>
      <c r="Q5" s="43"/>
      <c r="R5" s="43"/>
      <c r="S5" s="43"/>
    </row>
    <row r="6" spans="1:19" x14ac:dyDescent="0.25">
      <c r="A6" s="12"/>
      <c r="B6" s="21"/>
      <c r="C6" s="18"/>
      <c r="D6" s="18"/>
      <c r="E6" s="71">
        <v>42004</v>
      </c>
      <c r="F6" s="71"/>
      <c r="G6" s="71"/>
      <c r="H6" s="71"/>
      <c r="I6" s="71"/>
      <c r="J6" s="71"/>
      <c r="K6" s="20"/>
      <c r="L6" s="18"/>
      <c r="M6" s="71">
        <v>41639</v>
      </c>
      <c r="N6" s="71"/>
      <c r="O6" s="71"/>
      <c r="P6" s="71"/>
      <c r="Q6" s="71"/>
      <c r="R6" s="71"/>
      <c r="S6" s="20"/>
    </row>
    <row r="7" spans="1:19" x14ac:dyDescent="0.25">
      <c r="A7" s="12"/>
      <c r="B7" s="21"/>
      <c r="C7" s="19" t="s">
        <v>442</v>
      </c>
      <c r="D7" s="18"/>
      <c r="E7" s="63" t="s">
        <v>403</v>
      </c>
      <c r="F7" s="63"/>
      <c r="G7" s="20"/>
      <c r="H7" s="22"/>
      <c r="I7" s="63" t="s">
        <v>404</v>
      </c>
      <c r="J7" s="63"/>
      <c r="K7" s="20"/>
      <c r="L7" s="18"/>
      <c r="M7" s="63" t="s">
        <v>403</v>
      </c>
      <c r="N7" s="63"/>
      <c r="O7" s="20"/>
      <c r="P7" s="22"/>
      <c r="Q7" s="63" t="s">
        <v>404</v>
      </c>
      <c r="R7" s="63"/>
      <c r="S7" s="20"/>
    </row>
    <row r="8" spans="1:19" x14ac:dyDescent="0.25">
      <c r="A8" s="12"/>
      <c r="B8" s="27" t="s">
        <v>443</v>
      </c>
      <c r="C8" s="94" t="s">
        <v>444</v>
      </c>
      <c r="D8" s="95"/>
      <c r="E8" s="60" t="s">
        <v>248</v>
      </c>
      <c r="F8" s="81" t="s">
        <v>312</v>
      </c>
      <c r="G8" s="26"/>
      <c r="H8" s="32"/>
      <c r="I8" s="60" t="s">
        <v>248</v>
      </c>
      <c r="J8" s="81" t="s">
        <v>312</v>
      </c>
      <c r="K8" s="26"/>
      <c r="L8" s="32"/>
      <c r="M8" s="60" t="s">
        <v>248</v>
      </c>
      <c r="N8" s="81">
        <v>141</v>
      </c>
      <c r="O8" s="26"/>
      <c r="P8" s="32"/>
      <c r="Q8" s="60" t="s">
        <v>248</v>
      </c>
      <c r="R8" s="61">
        <v>9423</v>
      </c>
      <c r="S8" s="26"/>
    </row>
    <row r="9" spans="1:19" x14ac:dyDescent="0.25">
      <c r="A9" s="12"/>
      <c r="B9" s="17" t="s">
        <v>413</v>
      </c>
      <c r="C9" s="59" t="s">
        <v>444</v>
      </c>
      <c r="D9" s="59"/>
      <c r="E9" s="29"/>
      <c r="F9" s="30" t="s">
        <v>312</v>
      </c>
      <c r="G9" s="29"/>
      <c r="H9" s="96"/>
      <c r="I9" s="29"/>
      <c r="J9" s="47">
        <v>594000</v>
      </c>
      <c r="K9" s="29"/>
      <c r="L9" s="96"/>
      <c r="M9" s="29"/>
      <c r="N9" s="30" t="s">
        <v>312</v>
      </c>
      <c r="O9" s="29"/>
      <c r="P9" s="96"/>
      <c r="Q9" s="29"/>
      <c r="R9" s="47">
        <v>962460</v>
      </c>
      <c r="S9" s="29"/>
    </row>
    <row r="10" spans="1:19" x14ac:dyDescent="0.25">
      <c r="A10" s="12"/>
      <c r="B10" s="27" t="s">
        <v>415</v>
      </c>
      <c r="C10" s="95" t="s">
        <v>444</v>
      </c>
      <c r="D10" s="95"/>
      <c r="E10" s="26"/>
      <c r="F10" s="33" t="s">
        <v>312</v>
      </c>
      <c r="G10" s="26"/>
      <c r="H10" s="32"/>
      <c r="I10" s="26"/>
      <c r="J10" s="65">
        <v>447000</v>
      </c>
      <c r="K10" s="26"/>
      <c r="L10" s="32"/>
      <c r="M10" s="26"/>
      <c r="N10" s="33" t="s">
        <v>312</v>
      </c>
      <c r="O10" s="26"/>
      <c r="P10" s="32"/>
      <c r="Q10" s="26"/>
      <c r="R10" s="65">
        <v>290000</v>
      </c>
      <c r="S10" s="26"/>
    </row>
    <row r="11" spans="1:19" x14ac:dyDescent="0.25">
      <c r="A11" s="12"/>
      <c r="B11" s="42"/>
      <c r="C11" s="42"/>
      <c r="D11" s="42"/>
      <c r="E11" s="42"/>
      <c r="F11" s="42"/>
      <c r="G11" s="42"/>
      <c r="H11" s="42"/>
      <c r="I11" s="42"/>
      <c r="J11" s="42"/>
      <c r="K11" s="42"/>
      <c r="L11" s="42"/>
      <c r="M11" s="42"/>
      <c r="N11" s="42"/>
      <c r="O11" s="42"/>
      <c r="P11" s="42"/>
      <c r="Q11" s="42"/>
      <c r="R11" s="42"/>
      <c r="S11" s="42"/>
    </row>
  </sheetData>
  <mergeCells count="14">
    <mergeCell ref="A1:A2"/>
    <mergeCell ref="B1:S1"/>
    <mergeCell ref="B2:S2"/>
    <mergeCell ref="B3:S3"/>
    <mergeCell ref="A4:A11"/>
    <mergeCell ref="B4:S4"/>
    <mergeCell ref="B5:S5"/>
    <mergeCell ref="B11:S11"/>
    <mergeCell ref="E6:J6"/>
    <mergeCell ref="M6:R6"/>
    <mergeCell ref="E7:F7"/>
    <mergeCell ref="I7:J7"/>
    <mergeCell ref="M7:N7"/>
    <mergeCell ref="Q7:R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x14ac:dyDescent="0.25"/>
  <cols>
    <col min="1" max="3" width="36.5703125" bestFit="1" customWidth="1"/>
    <col min="4" max="4" width="7.85546875" bestFit="1" customWidth="1"/>
    <col min="5" max="5" width="1.5703125" bestFit="1" customWidth="1"/>
    <col min="7" max="7" width="9.85546875" customWidth="1"/>
    <col min="8" max="8" width="30.42578125" customWidth="1"/>
    <col min="11" max="11" width="3.140625" customWidth="1"/>
    <col min="12" max="12" width="14.42578125" customWidth="1"/>
    <col min="13" max="13" width="1.5703125" bestFit="1" customWidth="1"/>
    <col min="15" max="15" width="10.42578125" customWidth="1"/>
    <col min="16" max="16" width="29.85546875" customWidth="1"/>
    <col min="20" max="20" width="8.42578125" customWidth="1"/>
    <col min="21" max="21" width="1.5703125" bestFit="1" customWidth="1"/>
    <col min="23" max="23" width="10.42578125" customWidth="1"/>
    <col min="24" max="24" width="29.85546875" customWidth="1"/>
  </cols>
  <sheetData>
    <row r="1" spans="1:25" ht="15" customHeight="1" x14ac:dyDescent="0.25">
      <c r="A1" s="8" t="s">
        <v>1015</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473</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1016</v>
      </c>
      <c r="B4" s="42" t="s">
        <v>1017</v>
      </c>
      <c r="C4" s="42"/>
      <c r="D4" s="42"/>
      <c r="E4" s="42"/>
      <c r="F4" s="42"/>
      <c r="G4" s="42"/>
      <c r="H4" s="42"/>
      <c r="I4" s="42"/>
      <c r="J4" s="42"/>
      <c r="K4" s="42"/>
      <c r="L4" s="42"/>
      <c r="M4" s="42"/>
      <c r="N4" s="42"/>
      <c r="O4" s="42"/>
      <c r="P4" s="42"/>
      <c r="Q4" s="42"/>
      <c r="R4" s="42"/>
      <c r="S4" s="42"/>
      <c r="T4" s="42"/>
      <c r="U4" s="42"/>
      <c r="V4" s="42"/>
      <c r="W4" s="42"/>
      <c r="X4" s="42"/>
      <c r="Y4" s="42"/>
    </row>
    <row r="5" spans="1:25" ht="15.75" x14ac:dyDescent="0.25">
      <c r="A5" s="12"/>
      <c r="B5" s="43"/>
      <c r="C5" s="43"/>
      <c r="D5" s="43"/>
      <c r="E5" s="43"/>
      <c r="F5" s="43"/>
      <c r="G5" s="43"/>
      <c r="H5" s="43"/>
      <c r="I5" s="43"/>
      <c r="J5" s="43"/>
      <c r="K5" s="43"/>
      <c r="L5" s="43"/>
      <c r="M5" s="43"/>
      <c r="N5" s="43"/>
      <c r="O5" s="43"/>
      <c r="P5" s="43"/>
      <c r="Q5" s="43"/>
      <c r="R5" s="43"/>
      <c r="S5" s="43"/>
      <c r="T5" s="43"/>
      <c r="U5" s="43"/>
      <c r="V5" s="43"/>
      <c r="W5" s="43"/>
      <c r="X5" s="43"/>
      <c r="Y5" s="43"/>
    </row>
    <row r="6" spans="1:25" x14ac:dyDescent="0.25">
      <c r="A6" s="12"/>
      <c r="B6" s="97"/>
      <c r="C6" s="114">
        <v>2014</v>
      </c>
      <c r="D6" s="114"/>
      <c r="E6" s="114"/>
      <c r="F6" s="114"/>
      <c r="G6" s="114"/>
      <c r="H6" s="114"/>
      <c r="I6" s="98"/>
      <c r="J6" s="82"/>
      <c r="K6" s="114">
        <v>2013</v>
      </c>
      <c r="L6" s="114"/>
      <c r="M6" s="114"/>
      <c r="N6" s="114"/>
      <c r="O6" s="114"/>
      <c r="P6" s="114"/>
      <c r="Q6" s="98"/>
      <c r="R6" s="17"/>
      <c r="S6" s="114">
        <v>2012</v>
      </c>
      <c r="T6" s="114"/>
      <c r="U6" s="114"/>
      <c r="V6" s="114"/>
      <c r="W6" s="114"/>
      <c r="X6" s="114"/>
      <c r="Y6" s="98"/>
    </row>
    <row r="7" spans="1:25" x14ac:dyDescent="0.25">
      <c r="A7" s="12"/>
      <c r="B7" s="97"/>
      <c r="C7" s="63" t="s">
        <v>479</v>
      </c>
      <c r="D7" s="63"/>
      <c r="E7" s="20"/>
      <c r="F7" s="99"/>
      <c r="G7" s="63" t="s">
        <v>480</v>
      </c>
      <c r="H7" s="63"/>
      <c r="I7" s="20"/>
      <c r="J7" s="82"/>
      <c r="K7" s="63" t="s">
        <v>479</v>
      </c>
      <c r="L7" s="63"/>
      <c r="M7" s="20"/>
      <c r="N7" s="99"/>
      <c r="O7" s="63" t="s">
        <v>480</v>
      </c>
      <c r="P7" s="63"/>
      <c r="Q7" s="20"/>
      <c r="R7" s="59"/>
      <c r="S7" s="63" t="s">
        <v>479</v>
      </c>
      <c r="T7" s="63"/>
      <c r="U7" s="20"/>
      <c r="V7" s="99"/>
      <c r="W7" s="63" t="s">
        <v>480</v>
      </c>
      <c r="X7" s="63"/>
      <c r="Y7" s="20"/>
    </row>
    <row r="8" spans="1:25" x14ac:dyDescent="0.25">
      <c r="A8" s="12"/>
      <c r="B8" s="100" t="s">
        <v>481</v>
      </c>
      <c r="C8" s="101"/>
      <c r="D8" s="102">
        <v>43840</v>
      </c>
      <c r="E8" s="92"/>
      <c r="F8" s="100"/>
      <c r="G8" s="101" t="s">
        <v>248</v>
      </c>
      <c r="H8" s="103">
        <v>15.96</v>
      </c>
      <c r="I8" s="92"/>
      <c r="J8" s="80"/>
      <c r="K8" s="101"/>
      <c r="L8" s="102">
        <v>43687</v>
      </c>
      <c r="M8" s="92"/>
      <c r="N8" s="100"/>
      <c r="O8" s="101" t="s">
        <v>248</v>
      </c>
      <c r="P8" s="103">
        <v>18.690000000000001</v>
      </c>
      <c r="Q8" s="92"/>
      <c r="R8" s="17"/>
      <c r="S8" s="101"/>
      <c r="T8" s="102">
        <v>51870</v>
      </c>
      <c r="U8" s="92"/>
      <c r="V8" s="100"/>
      <c r="W8" s="101" t="s">
        <v>248</v>
      </c>
      <c r="X8" s="103">
        <v>15.81</v>
      </c>
      <c r="Y8" s="92"/>
    </row>
    <row r="9" spans="1:25" x14ac:dyDescent="0.25">
      <c r="A9" s="12"/>
      <c r="B9" s="104" t="s">
        <v>482</v>
      </c>
      <c r="C9" s="105"/>
      <c r="D9" s="106">
        <v>18815</v>
      </c>
      <c r="E9" s="105"/>
      <c r="F9" s="104"/>
      <c r="G9" s="105"/>
      <c r="H9" s="107">
        <v>18.600000000000001</v>
      </c>
      <c r="I9" s="105"/>
      <c r="J9" s="80"/>
      <c r="K9" s="105"/>
      <c r="L9" s="106">
        <v>27450</v>
      </c>
      <c r="M9" s="105"/>
      <c r="N9" s="104"/>
      <c r="O9" s="105"/>
      <c r="P9" s="107">
        <v>12.75</v>
      </c>
      <c r="Q9" s="105"/>
      <c r="R9" s="17"/>
      <c r="S9" s="105"/>
      <c r="T9" s="106">
        <v>21954</v>
      </c>
      <c r="U9" s="105"/>
      <c r="V9" s="104"/>
      <c r="W9" s="105"/>
      <c r="X9" s="107">
        <v>19.13</v>
      </c>
      <c r="Y9" s="105"/>
    </row>
    <row r="10" spans="1:25" x14ac:dyDescent="0.25">
      <c r="A10" s="12"/>
      <c r="B10" s="100" t="s">
        <v>483</v>
      </c>
      <c r="C10" s="92"/>
      <c r="D10" s="108" t="s">
        <v>484</v>
      </c>
      <c r="E10" s="92" t="s">
        <v>270</v>
      </c>
      <c r="F10" s="100"/>
      <c r="G10" s="92"/>
      <c r="H10" s="108">
        <v>18</v>
      </c>
      <c r="I10" s="92"/>
      <c r="J10" s="80"/>
      <c r="K10" s="92"/>
      <c r="L10" s="108" t="s">
        <v>485</v>
      </c>
      <c r="M10" s="92" t="s">
        <v>270</v>
      </c>
      <c r="N10" s="100"/>
      <c r="O10" s="92"/>
      <c r="P10" s="108">
        <v>17.09</v>
      </c>
      <c r="Q10" s="92"/>
      <c r="R10" s="17"/>
      <c r="S10" s="92"/>
      <c r="T10" s="108" t="s">
        <v>486</v>
      </c>
      <c r="U10" s="92" t="s">
        <v>270</v>
      </c>
      <c r="V10" s="100"/>
      <c r="W10" s="92"/>
      <c r="X10" s="108">
        <v>13.59</v>
      </c>
      <c r="Y10" s="92"/>
    </row>
    <row r="11" spans="1:25" x14ac:dyDescent="0.25">
      <c r="A11" s="12"/>
      <c r="B11" s="104" t="s">
        <v>487</v>
      </c>
      <c r="C11" s="48"/>
      <c r="D11" s="88" t="s">
        <v>312</v>
      </c>
      <c r="E11" s="29"/>
      <c r="F11" s="104"/>
      <c r="G11" s="29"/>
      <c r="H11" s="30" t="s">
        <v>312</v>
      </c>
      <c r="I11" s="29"/>
      <c r="J11" s="80"/>
      <c r="K11" s="48"/>
      <c r="L11" s="88" t="s">
        <v>312</v>
      </c>
      <c r="M11" s="29"/>
      <c r="N11" s="104"/>
      <c r="O11" s="29"/>
      <c r="P11" s="30" t="s">
        <v>312</v>
      </c>
      <c r="Q11" s="29"/>
      <c r="R11" s="17"/>
      <c r="S11" s="109"/>
      <c r="T11" s="110" t="s">
        <v>488</v>
      </c>
      <c r="U11" s="105" t="s">
        <v>270</v>
      </c>
      <c r="V11" s="104"/>
      <c r="W11" s="105"/>
      <c r="X11" s="107">
        <v>18.78</v>
      </c>
      <c r="Y11" s="105"/>
    </row>
    <row r="12" spans="1:25" ht="15.75" thickBot="1" x14ac:dyDescent="0.3">
      <c r="A12" s="12"/>
      <c r="B12" s="100" t="s">
        <v>489</v>
      </c>
      <c r="C12" s="111"/>
      <c r="D12" s="112">
        <v>43210</v>
      </c>
      <c r="E12" s="92"/>
      <c r="F12" s="100"/>
      <c r="G12" s="92" t="s">
        <v>248</v>
      </c>
      <c r="H12" s="108">
        <v>16.2</v>
      </c>
      <c r="I12" s="92"/>
      <c r="J12" s="113"/>
      <c r="K12" s="111"/>
      <c r="L12" s="112">
        <v>43840</v>
      </c>
      <c r="M12" s="92"/>
      <c r="N12" s="100"/>
      <c r="O12" s="92" t="s">
        <v>248</v>
      </c>
      <c r="P12" s="108">
        <v>15.96</v>
      </c>
      <c r="Q12" s="92"/>
      <c r="R12" s="27"/>
      <c r="S12" s="111"/>
      <c r="T12" s="112">
        <v>43687</v>
      </c>
      <c r="U12" s="92"/>
      <c r="V12" s="100"/>
      <c r="W12" s="92" t="s">
        <v>248</v>
      </c>
      <c r="X12" s="108">
        <v>18.690000000000001</v>
      </c>
      <c r="Y12" s="92"/>
    </row>
    <row r="13" spans="1:25" ht="15.75" thickTop="1" x14ac:dyDescent="0.25">
      <c r="A13" s="12"/>
      <c r="B13" s="42"/>
      <c r="C13" s="42"/>
      <c r="D13" s="42"/>
      <c r="E13" s="42"/>
      <c r="F13" s="42"/>
      <c r="G13" s="42"/>
      <c r="H13" s="42"/>
      <c r="I13" s="42"/>
      <c r="J13" s="42"/>
      <c r="K13" s="42"/>
      <c r="L13" s="42"/>
      <c r="M13" s="42"/>
      <c r="N13" s="42"/>
      <c r="O13" s="42"/>
      <c r="P13" s="42"/>
      <c r="Q13" s="42"/>
      <c r="R13" s="42"/>
      <c r="S13" s="42"/>
      <c r="T13" s="42"/>
      <c r="U13" s="42"/>
      <c r="V13" s="42"/>
      <c r="W13" s="42"/>
      <c r="X13" s="42"/>
      <c r="Y13" s="42"/>
    </row>
    <row r="14" spans="1:25" x14ac:dyDescent="0.25">
      <c r="A14" s="12" t="s">
        <v>1018</v>
      </c>
      <c r="B14" s="42" t="s">
        <v>490</v>
      </c>
      <c r="C14" s="42"/>
      <c r="D14" s="42"/>
      <c r="E14" s="42"/>
      <c r="F14" s="42"/>
      <c r="G14" s="42"/>
      <c r="H14" s="42"/>
      <c r="I14" s="42"/>
      <c r="J14" s="42"/>
      <c r="K14" s="42"/>
      <c r="L14" s="42"/>
      <c r="M14" s="42"/>
      <c r="N14" s="42"/>
      <c r="O14" s="42"/>
      <c r="P14" s="42"/>
      <c r="Q14" s="42"/>
      <c r="R14" s="42"/>
      <c r="S14" s="42"/>
      <c r="T14" s="42"/>
      <c r="U14" s="42"/>
      <c r="V14" s="42"/>
      <c r="W14" s="42"/>
      <c r="X14" s="42"/>
      <c r="Y14" s="42"/>
    </row>
    <row r="15" spans="1:25" ht="15.75" x14ac:dyDescent="0.25">
      <c r="A15" s="12"/>
      <c r="B15" s="43"/>
      <c r="C15" s="43"/>
      <c r="D15" s="43"/>
      <c r="E15" s="43"/>
      <c r="F15" s="43"/>
      <c r="G15" s="43"/>
      <c r="H15" s="43"/>
      <c r="I15" s="43"/>
      <c r="J15" s="43"/>
      <c r="K15" s="43"/>
      <c r="L15" s="43"/>
      <c r="M15" s="43"/>
      <c r="N15" s="43"/>
      <c r="O15" s="43"/>
      <c r="P15" s="43"/>
      <c r="Q15" s="43"/>
      <c r="R15" s="43"/>
      <c r="S15" s="43"/>
      <c r="T15" s="43"/>
      <c r="U15" s="43"/>
      <c r="V15" s="43"/>
      <c r="W15" s="43"/>
      <c r="X15" s="43"/>
      <c r="Y15" s="43"/>
    </row>
    <row r="16" spans="1:25" x14ac:dyDescent="0.25">
      <c r="A16" s="12"/>
      <c r="B16" s="17"/>
      <c r="C16" s="34" t="s">
        <v>479</v>
      </c>
      <c r="D16" s="34"/>
      <c r="E16" s="20"/>
    </row>
    <row r="17" spans="1:25" x14ac:dyDescent="0.25">
      <c r="A17" s="12"/>
      <c r="B17" s="27">
        <v>2015</v>
      </c>
      <c r="C17" s="60"/>
      <c r="D17" s="61">
        <v>21520</v>
      </c>
      <c r="E17" s="26"/>
    </row>
    <row r="18" spans="1:25" x14ac:dyDescent="0.25">
      <c r="A18" s="12"/>
      <c r="B18" s="17">
        <v>2016</v>
      </c>
      <c r="C18" s="29"/>
      <c r="D18" s="47">
        <v>15420</v>
      </c>
      <c r="E18" s="29"/>
    </row>
    <row r="19" spans="1:25" x14ac:dyDescent="0.25">
      <c r="A19" s="12"/>
      <c r="B19" s="27">
        <v>2017</v>
      </c>
      <c r="C19" s="53"/>
      <c r="D19" s="54">
        <v>6270</v>
      </c>
      <c r="E19" s="26"/>
    </row>
    <row r="20" spans="1:25" ht="15.75" thickBot="1" x14ac:dyDescent="0.3">
      <c r="A20" s="12"/>
      <c r="B20" s="17" t="s">
        <v>115</v>
      </c>
      <c r="C20" s="78"/>
      <c r="D20" s="79">
        <v>43210</v>
      </c>
      <c r="E20" s="29"/>
    </row>
    <row r="21" spans="1:25" ht="15.75" thickTop="1" x14ac:dyDescent="0.25">
      <c r="A21" s="12"/>
      <c r="B21" s="42"/>
      <c r="C21" s="42"/>
      <c r="D21" s="42"/>
      <c r="E21" s="42"/>
      <c r="F21" s="42"/>
      <c r="G21" s="42"/>
      <c r="H21" s="42"/>
      <c r="I21" s="42"/>
      <c r="J21" s="42"/>
      <c r="K21" s="42"/>
      <c r="L21" s="42"/>
      <c r="M21" s="42"/>
      <c r="N21" s="42"/>
      <c r="O21" s="42"/>
      <c r="P21" s="42"/>
      <c r="Q21" s="42"/>
      <c r="R21" s="42"/>
      <c r="S21" s="42"/>
      <c r="T21" s="42"/>
      <c r="U21" s="42"/>
      <c r="V21" s="42"/>
      <c r="W21" s="42"/>
      <c r="X21" s="42"/>
      <c r="Y21" s="42"/>
    </row>
    <row r="22" spans="1:25" x14ac:dyDescent="0.25">
      <c r="A22" s="12" t="s">
        <v>1019</v>
      </c>
      <c r="B22" s="42" t="s">
        <v>497</v>
      </c>
      <c r="C22" s="42"/>
      <c r="D22" s="42"/>
      <c r="E22" s="42"/>
      <c r="F22" s="42"/>
      <c r="G22" s="42"/>
      <c r="H22" s="42"/>
      <c r="I22" s="42"/>
      <c r="J22" s="42"/>
      <c r="K22" s="42"/>
      <c r="L22" s="42"/>
      <c r="M22" s="42"/>
      <c r="N22" s="42"/>
      <c r="O22" s="42"/>
      <c r="P22" s="42"/>
      <c r="Q22" s="42"/>
      <c r="R22" s="42"/>
      <c r="S22" s="42"/>
      <c r="T22" s="42"/>
      <c r="U22" s="42"/>
      <c r="V22" s="42"/>
      <c r="W22" s="42"/>
      <c r="X22" s="42"/>
      <c r="Y22" s="42"/>
    </row>
    <row r="23" spans="1:25" x14ac:dyDescent="0.25">
      <c r="A23" s="12"/>
      <c r="B23" s="42"/>
      <c r="C23" s="42"/>
      <c r="D23" s="42"/>
      <c r="E23" s="42"/>
      <c r="F23" s="42"/>
      <c r="G23" s="42"/>
      <c r="H23" s="42"/>
      <c r="I23" s="42"/>
      <c r="J23" s="42"/>
      <c r="K23" s="42"/>
      <c r="L23" s="42"/>
      <c r="M23" s="42"/>
      <c r="N23" s="42"/>
      <c r="O23" s="42"/>
      <c r="P23" s="42"/>
      <c r="Q23" s="42"/>
      <c r="R23" s="42"/>
      <c r="S23" s="42"/>
      <c r="T23" s="42"/>
      <c r="U23" s="42"/>
      <c r="V23" s="42"/>
      <c r="W23" s="42"/>
      <c r="X23" s="42"/>
      <c r="Y23" s="42"/>
    </row>
    <row r="24" spans="1:25" x14ac:dyDescent="0.25">
      <c r="A24" s="12"/>
      <c r="B24" s="17"/>
      <c r="C24" s="114">
        <v>2014</v>
      </c>
      <c r="D24" s="114"/>
      <c r="E24" s="114"/>
      <c r="F24" s="114"/>
      <c r="G24" s="114"/>
      <c r="H24" s="114"/>
      <c r="I24" s="98"/>
      <c r="J24" s="82"/>
      <c r="K24" s="114">
        <v>2013</v>
      </c>
      <c r="L24" s="114"/>
      <c r="M24" s="114"/>
      <c r="N24" s="114"/>
      <c r="O24" s="114"/>
      <c r="P24" s="114"/>
      <c r="Q24" s="98"/>
      <c r="R24" s="17"/>
      <c r="S24" s="114">
        <v>2012</v>
      </c>
      <c r="T24" s="114"/>
      <c r="U24" s="114"/>
      <c r="V24" s="114"/>
      <c r="W24" s="114"/>
      <c r="X24" s="114"/>
      <c r="Y24" s="98"/>
    </row>
    <row r="25" spans="1:25" x14ac:dyDescent="0.25">
      <c r="A25" s="12"/>
      <c r="B25" s="17"/>
      <c r="C25" s="63" t="s">
        <v>492</v>
      </c>
      <c r="D25" s="63"/>
      <c r="E25" s="20"/>
      <c r="F25" s="115"/>
      <c r="G25" s="63" t="s">
        <v>480</v>
      </c>
      <c r="H25" s="63"/>
      <c r="I25" s="20"/>
      <c r="J25" s="17"/>
      <c r="K25" s="63" t="s">
        <v>492</v>
      </c>
      <c r="L25" s="63"/>
      <c r="M25" s="20"/>
      <c r="N25" s="115"/>
      <c r="O25" s="63" t="s">
        <v>480</v>
      </c>
      <c r="P25" s="63"/>
      <c r="Q25" s="20"/>
      <c r="R25" s="21"/>
      <c r="S25" s="63" t="s">
        <v>492</v>
      </c>
      <c r="T25" s="63"/>
      <c r="U25" s="20"/>
      <c r="V25" s="115"/>
      <c r="W25" s="63" t="s">
        <v>480</v>
      </c>
      <c r="X25" s="63"/>
      <c r="Y25" s="20"/>
    </row>
    <row r="26" spans="1:25" x14ac:dyDescent="0.25">
      <c r="A26" s="12"/>
      <c r="B26" s="100" t="s">
        <v>481</v>
      </c>
      <c r="C26" s="101"/>
      <c r="D26" s="102">
        <v>1331753</v>
      </c>
      <c r="E26" s="92"/>
      <c r="F26" s="100"/>
      <c r="G26" s="101" t="s">
        <v>248</v>
      </c>
      <c r="H26" s="103">
        <v>14.96</v>
      </c>
      <c r="I26" s="92"/>
      <c r="J26" s="17"/>
      <c r="K26" s="101"/>
      <c r="L26" s="102">
        <v>969820</v>
      </c>
      <c r="M26" s="92"/>
      <c r="N26" s="100"/>
      <c r="O26" s="101" t="s">
        <v>248</v>
      </c>
      <c r="P26" s="103">
        <v>22.7</v>
      </c>
      <c r="Q26" s="92"/>
      <c r="R26" s="21"/>
      <c r="S26" s="101"/>
      <c r="T26" s="102">
        <v>1732703</v>
      </c>
      <c r="U26" s="92"/>
      <c r="V26" s="100"/>
      <c r="W26" s="101" t="s">
        <v>248</v>
      </c>
      <c r="X26" s="103">
        <v>14.67</v>
      </c>
      <c r="Y26" s="92"/>
    </row>
    <row r="27" spans="1:25" x14ac:dyDescent="0.25">
      <c r="A27" s="12"/>
      <c r="B27" s="104" t="s">
        <v>482</v>
      </c>
      <c r="C27" s="105"/>
      <c r="D27" s="106">
        <v>1195388</v>
      </c>
      <c r="E27" s="105"/>
      <c r="F27" s="104"/>
      <c r="G27" s="105"/>
      <c r="H27" s="107">
        <v>16.84</v>
      </c>
      <c r="I27" s="105"/>
      <c r="J27" s="17"/>
      <c r="K27" s="105"/>
      <c r="L27" s="106">
        <v>969919</v>
      </c>
      <c r="M27" s="105"/>
      <c r="N27" s="104"/>
      <c r="O27" s="105"/>
      <c r="P27" s="107">
        <v>13.23</v>
      </c>
      <c r="Q27" s="105"/>
      <c r="R27" s="21"/>
      <c r="S27" s="105"/>
      <c r="T27" s="106">
        <v>764654</v>
      </c>
      <c r="U27" s="105"/>
      <c r="V27" s="104"/>
      <c r="W27" s="105"/>
      <c r="X27" s="107">
        <v>18.64</v>
      </c>
      <c r="Y27" s="105"/>
    </row>
    <row r="28" spans="1:25" x14ac:dyDescent="0.25">
      <c r="A28" s="12"/>
      <c r="B28" s="100" t="s">
        <v>483</v>
      </c>
      <c r="C28" s="92"/>
      <c r="D28" s="108" t="s">
        <v>498</v>
      </c>
      <c r="E28" s="92" t="s">
        <v>270</v>
      </c>
      <c r="F28" s="100"/>
      <c r="G28" s="92"/>
      <c r="H28" s="108">
        <v>18.59</v>
      </c>
      <c r="I28" s="92"/>
      <c r="J28" s="17"/>
      <c r="K28" s="92"/>
      <c r="L28" s="108" t="s">
        <v>499</v>
      </c>
      <c r="M28" s="92" t="s">
        <v>270</v>
      </c>
      <c r="N28" s="100"/>
      <c r="O28" s="92"/>
      <c r="P28" s="108">
        <v>26.93</v>
      </c>
      <c r="Q28" s="92"/>
      <c r="R28" s="21"/>
      <c r="S28" s="92"/>
      <c r="T28" s="108" t="s">
        <v>500</v>
      </c>
      <c r="U28" s="92" t="s">
        <v>270</v>
      </c>
      <c r="V28" s="100"/>
      <c r="W28" s="92"/>
      <c r="X28" s="108">
        <v>9.36</v>
      </c>
      <c r="Y28" s="92"/>
    </row>
    <row r="29" spans="1:25" x14ac:dyDescent="0.25">
      <c r="A29" s="12"/>
      <c r="B29" s="104" t="s">
        <v>487</v>
      </c>
      <c r="C29" s="109"/>
      <c r="D29" s="110" t="s">
        <v>501</v>
      </c>
      <c r="E29" s="105" t="s">
        <v>270</v>
      </c>
      <c r="F29" s="104"/>
      <c r="G29" s="105"/>
      <c r="H29" s="107">
        <v>16.53</v>
      </c>
      <c r="I29" s="105"/>
      <c r="J29" s="17"/>
      <c r="K29" s="109"/>
      <c r="L29" s="110" t="s">
        <v>502</v>
      </c>
      <c r="M29" s="105" t="s">
        <v>270</v>
      </c>
      <c r="N29" s="104"/>
      <c r="O29" s="105"/>
      <c r="P29" s="107">
        <v>16.5</v>
      </c>
      <c r="Q29" s="105"/>
      <c r="R29" s="21"/>
      <c r="S29" s="109"/>
      <c r="T29" s="110" t="s">
        <v>503</v>
      </c>
      <c r="U29" s="105" t="s">
        <v>270</v>
      </c>
      <c r="V29" s="104"/>
      <c r="W29" s="105"/>
      <c r="X29" s="107">
        <v>19.559999999999999</v>
      </c>
      <c r="Y29" s="105"/>
    </row>
    <row r="30" spans="1:25" ht="15.75" thickBot="1" x14ac:dyDescent="0.3">
      <c r="A30" s="12"/>
      <c r="B30" s="100" t="s">
        <v>489</v>
      </c>
      <c r="C30" s="111"/>
      <c r="D30" s="112">
        <v>1977335</v>
      </c>
      <c r="E30" s="92"/>
      <c r="F30" s="100"/>
      <c r="G30" s="92" t="s">
        <v>248</v>
      </c>
      <c r="H30" s="108">
        <v>15.29</v>
      </c>
      <c r="I30" s="92"/>
      <c r="J30" s="17"/>
      <c r="K30" s="111"/>
      <c r="L30" s="112">
        <v>1331753</v>
      </c>
      <c r="M30" s="92"/>
      <c r="N30" s="100"/>
      <c r="O30" s="92" t="s">
        <v>248</v>
      </c>
      <c r="P30" s="108">
        <v>14.96</v>
      </c>
      <c r="Q30" s="92"/>
      <c r="R30" s="21"/>
      <c r="S30" s="111"/>
      <c r="T30" s="112">
        <v>969820</v>
      </c>
      <c r="U30" s="92"/>
      <c r="V30" s="100"/>
      <c r="W30" s="92" t="s">
        <v>248</v>
      </c>
      <c r="X30" s="108">
        <v>22.7</v>
      </c>
      <c r="Y30" s="92"/>
    </row>
    <row r="31" spans="1:25" ht="15.75" thickTop="1" x14ac:dyDescent="0.25">
      <c r="A31" s="12"/>
      <c r="B31" s="42"/>
      <c r="C31" s="42"/>
      <c r="D31" s="42"/>
      <c r="E31" s="42"/>
      <c r="F31" s="42"/>
      <c r="G31" s="42"/>
      <c r="H31" s="42"/>
      <c r="I31" s="42"/>
      <c r="J31" s="42"/>
      <c r="K31" s="42"/>
      <c r="L31" s="42"/>
      <c r="M31" s="42"/>
      <c r="N31" s="42"/>
      <c r="O31" s="42"/>
      <c r="P31" s="42"/>
      <c r="Q31" s="42"/>
      <c r="R31" s="42"/>
      <c r="S31" s="42"/>
      <c r="T31" s="42"/>
      <c r="U31" s="42"/>
      <c r="V31" s="42"/>
      <c r="W31" s="42"/>
      <c r="X31" s="42"/>
      <c r="Y31" s="42"/>
    </row>
    <row r="32" spans="1:25" x14ac:dyDescent="0.25">
      <c r="A32" s="12" t="s">
        <v>1020</v>
      </c>
      <c r="B32" s="42" t="s">
        <v>504</v>
      </c>
      <c r="C32" s="42"/>
      <c r="D32" s="42"/>
      <c r="E32" s="42"/>
      <c r="F32" s="42"/>
      <c r="G32" s="42"/>
      <c r="H32" s="42"/>
      <c r="I32" s="42"/>
      <c r="J32" s="42"/>
      <c r="K32" s="42"/>
      <c r="L32" s="42"/>
      <c r="M32" s="42"/>
      <c r="N32" s="42"/>
      <c r="O32" s="42"/>
      <c r="P32" s="42"/>
      <c r="Q32" s="42"/>
      <c r="R32" s="42"/>
      <c r="S32" s="42"/>
      <c r="T32" s="42"/>
      <c r="U32" s="42"/>
      <c r="V32" s="42"/>
      <c r="W32" s="42"/>
      <c r="X32" s="42"/>
      <c r="Y32" s="42"/>
    </row>
    <row r="33" spans="1:25" x14ac:dyDescent="0.25">
      <c r="A33" s="12"/>
      <c r="B33" s="42"/>
      <c r="C33" s="42"/>
      <c r="D33" s="42"/>
      <c r="E33" s="42"/>
      <c r="F33" s="42"/>
      <c r="G33" s="42"/>
      <c r="H33" s="42"/>
      <c r="I33" s="42"/>
      <c r="J33" s="42"/>
      <c r="K33" s="42"/>
      <c r="L33" s="42"/>
      <c r="M33" s="42"/>
      <c r="N33" s="42"/>
      <c r="O33" s="42"/>
      <c r="P33" s="42"/>
      <c r="Q33" s="42"/>
      <c r="R33" s="42"/>
      <c r="S33" s="42"/>
      <c r="T33" s="42"/>
      <c r="U33" s="42"/>
      <c r="V33" s="42"/>
      <c r="W33" s="42"/>
      <c r="X33" s="42"/>
      <c r="Y33" s="42"/>
    </row>
    <row r="34" spans="1:25" x14ac:dyDescent="0.25">
      <c r="A34" s="12"/>
      <c r="B34" s="17"/>
      <c r="C34" s="114" t="s">
        <v>492</v>
      </c>
      <c r="D34" s="114"/>
      <c r="E34" s="98"/>
    </row>
    <row r="35" spans="1:25" x14ac:dyDescent="0.25">
      <c r="A35" s="12"/>
      <c r="B35" s="27" t="s">
        <v>505</v>
      </c>
      <c r="C35" s="60"/>
      <c r="D35" s="61">
        <v>759234</v>
      </c>
      <c r="E35" s="26"/>
    </row>
    <row r="36" spans="1:25" ht="26.25" x14ac:dyDescent="0.25">
      <c r="A36" s="12"/>
      <c r="B36" s="17" t="s">
        <v>506</v>
      </c>
      <c r="C36" s="29"/>
      <c r="D36" s="47">
        <v>90105</v>
      </c>
      <c r="E36" s="29"/>
    </row>
    <row r="37" spans="1:25" x14ac:dyDescent="0.25">
      <c r="A37" s="12"/>
      <c r="B37" s="27" t="s">
        <v>507</v>
      </c>
      <c r="C37" s="53"/>
      <c r="D37" s="54">
        <v>1127996</v>
      </c>
      <c r="E37" s="26"/>
    </row>
    <row r="38" spans="1:25" ht="15.75" thickBot="1" x14ac:dyDescent="0.3">
      <c r="A38" s="12"/>
      <c r="B38" s="17" t="s">
        <v>115</v>
      </c>
      <c r="C38" s="78"/>
      <c r="D38" s="79">
        <v>1977335</v>
      </c>
      <c r="E38" s="29"/>
    </row>
    <row r="39" spans="1:25" ht="48.75" thickTop="1" x14ac:dyDescent="0.25">
      <c r="A39" s="12"/>
      <c r="B39" s="116">
        <v>-1</v>
      </c>
      <c r="C39" s="117" t="s">
        <v>508</v>
      </c>
    </row>
    <row r="40" spans="1:25" x14ac:dyDescent="0.25">
      <c r="A40" s="12" t="s">
        <v>1021</v>
      </c>
      <c r="B40" s="42" t="s">
        <v>514</v>
      </c>
      <c r="C40" s="42"/>
      <c r="D40" s="42"/>
      <c r="E40" s="42"/>
      <c r="F40" s="42"/>
      <c r="G40" s="42"/>
      <c r="H40" s="42"/>
      <c r="I40" s="42"/>
      <c r="J40" s="42"/>
      <c r="K40" s="42"/>
      <c r="L40" s="42"/>
      <c r="M40" s="42"/>
      <c r="N40" s="42"/>
      <c r="O40" s="42"/>
      <c r="P40" s="42"/>
      <c r="Q40" s="42"/>
      <c r="R40" s="42"/>
      <c r="S40" s="42"/>
      <c r="T40" s="42"/>
      <c r="U40" s="42"/>
      <c r="V40" s="42"/>
      <c r="W40" s="42"/>
      <c r="X40" s="42"/>
      <c r="Y40" s="42"/>
    </row>
    <row r="41" spans="1:25" ht="15.75" x14ac:dyDescent="0.25">
      <c r="A41" s="12"/>
      <c r="B41" s="43"/>
      <c r="C41" s="43"/>
      <c r="D41" s="43"/>
      <c r="E41" s="43"/>
      <c r="F41" s="43"/>
      <c r="G41" s="43"/>
      <c r="H41" s="43"/>
      <c r="I41" s="43"/>
      <c r="J41" s="43"/>
      <c r="K41" s="43"/>
      <c r="L41" s="43"/>
      <c r="M41" s="43"/>
      <c r="N41" s="43"/>
      <c r="O41" s="43"/>
      <c r="P41" s="43"/>
      <c r="Q41" s="43"/>
      <c r="R41" s="43"/>
      <c r="S41" s="43"/>
      <c r="T41" s="43"/>
      <c r="U41" s="43"/>
      <c r="V41" s="43"/>
      <c r="W41" s="43"/>
      <c r="X41" s="43"/>
      <c r="Y41" s="43"/>
    </row>
    <row r="42" spans="1:25" x14ac:dyDescent="0.25">
      <c r="A42" s="12"/>
      <c r="B42" s="17"/>
      <c r="C42" s="34" t="s">
        <v>193</v>
      </c>
      <c r="D42" s="34"/>
      <c r="E42" s="34"/>
      <c r="F42" s="34"/>
      <c r="G42" s="34"/>
      <c r="H42" s="34"/>
      <c r="I42" s="34"/>
      <c r="J42" s="34"/>
      <c r="K42" s="34"/>
      <c r="L42" s="34"/>
      <c r="M42" s="20"/>
    </row>
    <row r="43" spans="1:25" x14ac:dyDescent="0.25">
      <c r="A43" s="12"/>
      <c r="B43" s="17"/>
      <c r="C43" s="63">
        <v>2014</v>
      </c>
      <c r="D43" s="63"/>
      <c r="E43" s="20"/>
      <c r="F43" s="118"/>
      <c r="G43" s="63">
        <v>2013</v>
      </c>
      <c r="H43" s="63"/>
      <c r="I43" s="20"/>
      <c r="J43" s="119"/>
      <c r="K43" s="63">
        <v>2012</v>
      </c>
      <c r="L43" s="63"/>
      <c r="M43" s="20"/>
    </row>
    <row r="44" spans="1:25" x14ac:dyDescent="0.25">
      <c r="A44" s="12"/>
      <c r="B44" s="27" t="s">
        <v>515</v>
      </c>
      <c r="C44" s="120"/>
      <c r="D44" s="120"/>
      <c r="E44" s="121"/>
      <c r="F44" s="77"/>
      <c r="G44" s="120"/>
      <c r="H44" s="120"/>
      <c r="I44" s="121"/>
      <c r="J44" s="122"/>
      <c r="K44" s="120"/>
      <c r="L44" s="120"/>
      <c r="M44" s="121"/>
    </row>
    <row r="45" spans="1:25" x14ac:dyDescent="0.25">
      <c r="A45" s="12"/>
      <c r="B45" s="46" t="s">
        <v>516</v>
      </c>
      <c r="C45" s="29" t="s">
        <v>248</v>
      </c>
      <c r="D45" s="30">
        <v>369</v>
      </c>
      <c r="E45" s="29"/>
      <c r="F45" s="17"/>
      <c r="G45" s="29" t="s">
        <v>248</v>
      </c>
      <c r="H45" s="30">
        <v>397</v>
      </c>
      <c r="I45" s="29"/>
      <c r="J45" s="31"/>
      <c r="K45" s="29" t="s">
        <v>248</v>
      </c>
      <c r="L45" s="30">
        <v>399</v>
      </c>
      <c r="M45" s="29"/>
    </row>
    <row r="46" spans="1:25" x14ac:dyDescent="0.25">
      <c r="A46" s="12"/>
      <c r="B46" s="50" t="s">
        <v>517</v>
      </c>
      <c r="C46" s="26"/>
      <c r="D46" s="65">
        <v>13150</v>
      </c>
      <c r="E46" s="26"/>
      <c r="F46" s="27"/>
      <c r="G46" s="26"/>
      <c r="H46" s="65">
        <v>11128</v>
      </c>
      <c r="I46" s="26"/>
      <c r="J46" s="122"/>
      <c r="K46" s="26"/>
      <c r="L46" s="65">
        <v>11999</v>
      </c>
      <c r="M46" s="26"/>
    </row>
    <row r="47" spans="1:25" x14ac:dyDescent="0.25">
      <c r="A47" s="12"/>
      <c r="B47" s="46" t="s">
        <v>518</v>
      </c>
      <c r="C47" s="48"/>
      <c r="D47" s="49">
        <v>1225</v>
      </c>
      <c r="E47" s="29"/>
      <c r="F47" s="17"/>
      <c r="G47" s="48"/>
      <c r="H47" s="88" t="s">
        <v>312</v>
      </c>
      <c r="I47" s="29"/>
      <c r="J47" s="31"/>
      <c r="K47" s="48"/>
      <c r="L47" s="88" t="s">
        <v>312</v>
      </c>
      <c r="M47" s="29"/>
    </row>
    <row r="48" spans="1:25" ht="15.75" thickBot="1" x14ac:dyDescent="0.3">
      <c r="A48" s="12"/>
      <c r="B48" s="50" t="s">
        <v>115</v>
      </c>
      <c r="C48" s="51" t="s">
        <v>248</v>
      </c>
      <c r="D48" s="52">
        <v>14744</v>
      </c>
      <c r="E48" s="26"/>
      <c r="F48" s="27"/>
      <c r="G48" s="51" t="s">
        <v>248</v>
      </c>
      <c r="H48" s="52">
        <v>11525</v>
      </c>
      <c r="I48" s="26"/>
      <c r="J48" s="122"/>
      <c r="K48" s="51" t="s">
        <v>248</v>
      </c>
      <c r="L48" s="52">
        <v>12398</v>
      </c>
      <c r="M48" s="26"/>
    </row>
    <row r="49" spans="1:25" ht="15.75" thickTop="1" x14ac:dyDescent="0.25">
      <c r="A49" s="12"/>
      <c r="B49" s="17" t="s">
        <v>519</v>
      </c>
      <c r="C49" s="123"/>
      <c r="D49" s="123"/>
      <c r="E49" s="29"/>
      <c r="F49" s="17"/>
      <c r="G49" s="123"/>
      <c r="H49" s="123"/>
      <c r="I49" s="29"/>
      <c r="J49" s="31"/>
      <c r="K49" s="123"/>
      <c r="L49" s="123"/>
      <c r="M49" s="29"/>
    </row>
    <row r="50" spans="1:25" ht="15.75" thickBot="1" x14ac:dyDescent="0.3">
      <c r="A50" s="12"/>
      <c r="B50" s="50" t="s">
        <v>520</v>
      </c>
      <c r="C50" s="124" t="s">
        <v>248</v>
      </c>
      <c r="D50" s="125">
        <v>5160</v>
      </c>
      <c r="E50" s="26"/>
      <c r="F50" s="27"/>
      <c r="G50" s="124" t="s">
        <v>248</v>
      </c>
      <c r="H50" s="125">
        <v>4034</v>
      </c>
      <c r="I50" s="26"/>
      <c r="J50" s="122"/>
      <c r="K50" s="124" t="s">
        <v>248</v>
      </c>
      <c r="L50" s="125">
        <v>4339</v>
      </c>
      <c r="M50" s="26"/>
    </row>
    <row r="51" spans="1:25" ht="15.75" thickTop="1" x14ac:dyDescent="0.25">
      <c r="A51" s="12"/>
      <c r="B51" s="42"/>
      <c r="C51" s="42"/>
      <c r="D51" s="42"/>
      <c r="E51" s="42"/>
      <c r="F51" s="42"/>
      <c r="G51" s="42"/>
      <c r="H51" s="42"/>
      <c r="I51" s="42"/>
      <c r="J51" s="42"/>
      <c r="K51" s="42"/>
      <c r="L51" s="42"/>
      <c r="M51" s="42"/>
      <c r="N51" s="42"/>
      <c r="O51" s="42"/>
      <c r="P51" s="42"/>
      <c r="Q51" s="42"/>
      <c r="R51" s="42"/>
      <c r="S51" s="42"/>
      <c r="T51" s="42"/>
      <c r="U51" s="42"/>
      <c r="V51" s="42"/>
      <c r="W51" s="42"/>
      <c r="X51" s="42"/>
      <c r="Y51" s="42"/>
    </row>
    <row r="52" spans="1:25" x14ac:dyDescent="0.25">
      <c r="A52" s="12" t="s">
        <v>1022</v>
      </c>
      <c r="B52" s="42" t="s">
        <v>525</v>
      </c>
      <c r="C52" s="42"/>
      <c r="D52" s="42"/>
      <c r="E52" s="42"/>
      <c r="F52" s="42"/>
      <c r="G52" s="42"/>
      <c r="H52" s="42"/>
      <c r="I52" s="42"/>
      <c r="J52" s="42"/>
      <c r="K52" s="42"/>
      <c r="L52" s="42"/>
      <c r="M52" s="42"/>
      <c r="N52" s="42"/>
      <c r="O52" s="42"/>
      <c r="P52" s="42"/>
      <c r="Q52" s="42"/>
      <c r="R52" s="42"/>
      <c r="S52" s="42"/>
      <c r="T52" s="42"/>
      <c r="U52" s="42"/>
      <c r="V52" s="42"/>
      <c r="W52" s="42"/>
      <c r="X52" s="42"/>
      <c r="Y52" s="42"/>
    </row>
    <row r="53" spans="1:25" ht="15.75" x14ac:dyDescent="0.25">
      <c r="A53" s="12"/>
      <c r="B53" s="43"/>
      <c r="C53" s="43"/>
      <c r="D53" s="43"/>
      <c r="E53" s="43"/>
      <c r="F53" s="43"/>
      <c r="G53" s="43"/>
      <c r="H53" s="43"/>
      <c r="I53" s="43"/>
      <c r="J53" s="43"/>
      <c r="K53" s="43"/>
      <c r="L53" s="43"/>
      <c r="M53" s="43"/>
      <c r="N53" s="43"/>
      <c r="O53" s="43"/>
      <c r="P53" s="43"/>
      <c r="Q53" s="43"/>
      <c r="R53" s="43"/>
      <c r="S53" s="43"/>
      <c r="T53" s="43"/>
      <c r="U53" s="43"/>
      <c r="V53" s="43"/>
      <c r="W53" s="43"/>
      <c r="X53" s="43"/>
      <c r="Y53" s="43"/>
    </row>
    <row r="54" spans="1:25" x14ac:dyDescent="0.25">
      <c r="A54" s="12"/>
      <c r="B54" s="17"/>
      <c r="C54" s="34" t="s">
        <v>193</v>
      </c>
      <c r="D54" s="34"/>
      <c r="E54" s="34"/>
      <c r="F54" s="34"/>
      <c r="G54" s="34"/>
      <c r="H54" s="34"/>
      <c r="I54" s="34"/>
      <c r="J54" s="34"/>
      <c r="K54" s="34"/>
      <c r="L54" s="34"/>
      <c r="M54" s="20"/>
    </row>
    <row r="55" spans="1:25" x14ac:dyDescent="0.25">
      <c r="A55" s="12"/>
      <c r="B55" s="17"/>
      <c r="C55" s="63">
        <v>2014</v>
      </c>
      <c r="D55" s="63"/>
      <c r="E55" s="20"/>
      <c r="F55" s="118"/>
      <c r="G55" s="63">
        <v>2013</v>
      </c>
      <c r="H55" s="63"/>
      <c r="I55" s="20"/>
      <c r="J55" s="24"/>
      <c r="K55" s="63">
        <v>2012</v>
      </c>
      <c r="L55" s="63"/>
      <c r="M55" s="20"/>
    </row>
    <row r="56" spans="1:25" x14ac:dyDescent="0.25">
      <c r="A56" s="12"/>
      <c r="B56" s="27" t="s">
        <v>526</v>
      </c>
      <c r="C56" s="126"/>
      <c r="D56" s="126"/>
      <c r="E56" s="127"/>
      <c r="F56" s="77"/>
      <c r="G56" s="126"/>
      <c r="H56" s="126"/>
      <c r="I56" s="127"/>
      <c r="J56" s="122"/>
      <c r="K56" s="126"/>
      <c r="L56" s="126"/>
      <c r="M56" s="127"/>
    </row>
    <row r="57" spans="1:25" x14ac:dyDescent="0.25">
      <c r="A57" s="12"/>
      <c r="B57" s="46" t="s">
        <v>527</v>
      </c>
      <c r="C57" s="29" t="s">
        <v>248</v>
      </c>
      <c r="D57" s="47">
        <v>14744</v>
      </c>
      <c r="E57" s="29"/>
      <c r="F57" s="17"/>
      <c r="G57" s="29" t="s">
        <v>248</v>
      </c>
      <c r="H57" s="47">
        <v>11525</v>
      </c>
      <c r="I57" s="29"/>
      <c r="J57" s="31"/>
      <c r="K57" s="29" t="s">
        <v>248</v>
      </c>
      <c r="L57" s="47">
        <v>12398</v>
      </c>
      <c r="M57" s="29"/>
    </row>
    <row r="58" spans="1:25" ht="26.25" x14ac:dyDescent="0.25">
      <c r="A58" s="12"/>
      <c r="B58" s="27" t="s">
        <v>528</v>
      </c>
      <c r="C58" s="26"/>
      <c r="D58" s="26"/>
      <c r="E58" s="26"/>
      <c r="F58" s="27"/>
      <c r="G58" s="26"/>
      <c r="H58" s="26"/>
      <c r="I58" s="26"/>
      <c r="J58" s="122"/>
      <c r="K58" s="26"/>
      <c r="L58" s="26"/>
      <c r="M58" s="26"/>
    </row>
    <row r="59" spans="1:25" x14ac:dyDescent="0.25">
      <c r="A59" s="12"/>
      <c r="B59" s="46" t="s">
        <v>529</v>
      </c>
      <c r="C59" s="29"/>
      <c r="D59" s="47">
        <v>3285</v>
      </c>
      <c r="E59" s="29"/>
      <c r="F59" s="17"/>
      <c r="G59" s="29"/>
      <c r="H59" s="47">
        <v>3482</v>
      </c>
      <c r="I59" s="29"/>
      <c r="J59" s="31"/>
      <c r="K59" s="29"/>
      <c r="L59" s="47">
        <v>3787</v>
      </c>
      <c r="M59" s="29"/>
    </row>
    <row r="60" spans="1:25" x14ac:dyDescent="0.25">
      <c r="A60" s="12"/>
      <c r="B60" s="50" t="s">
        <v>527</v>
      </c>
      <c r="C60" s="53"/>
      <c r="D60" s="54">
        <v>6950</v>
      </c>
      <c r="E60" s="26"/>
      <c r="F60" s="27"/>
      <c r="G60" s="53"/>
      <c r="H60" s="54">
        <v>8817</v>
      </c>
      <c r="I60" s="26"/>
      <c r="J60" s="122"/>
      <c r="K60" s="53"/>
      <c r="L60" s="54">
        <v>6558</v>
      </c>
      <c r="M60" s="26"/>
    </row>
    <row r="61" spans="1:25" ht="15.75" thickBot="1" x14ac:dyDescent="0.3">
      <c r="A61" s="12"/>
      <c r="B61" s="17" t="s">
        <v>530</v>
      </c>
      <c r="C61" s="78" t="s">
        <v>248</v>
      </c>
      <c r="D61" s="79">
        <v>24979</v>
      </c>
      <c r="E61" s="29"/>
      <c r="F61" s="17"/>
      <c r="G61" s="78" t="s">
        <v>248</v>
      </c>
      <c r="H61" s="79">
        <v>23824</v>
      </c>
      <c r="I61" s="29"/>
      <c r="J61" s="31"/>
      <c r="K61" s="78" t="s">
        <v>248</v>
      </c>
      <c r="L61" s="79">
        <v>22743</v>
      </c>
      <c r="M61" s="29"/>
    </row>
    <row r="62" spans="1:25" ht="49.5" thickTop="1" x14ac:dyDescent="0.25">
      <c r="A62" s="12"/>
      <c r="B62" s="93" t="s">
        <v>437</v>
      </c>
      <c r="C62" s="117" t="s">
        <v>531</v>
      </c>
    </row>
  </sheetData>
  <mergeCells count="54">
    <mergeCell ref="A52:A62"/>
    <mergeCell ref="B52:Y52"/>
    <mergeCell ref="B53:Y53"/>
    <mergeCell ref="A32:A39"/>
    <mergeCell ref="B32:Y32"/>
    <mergeCell ref="B33:Y33"/>
    <mergeCell ref="A40:A51"/>
    <mergeCell ref="B40:Y40"/>
    <mergeCell ref="B41:Y41"/>
    <mergeCell ref="B51:Y51"/>
    <mergeCell ref="B13:Y13"/>
    <mergeCell ref="A14:A21"/>
    <mergeCell ref="B14:Y14"/>
    <mergeCell ref="B15:Y15"/>
    <mergeCell ref="B21:Y21"/>
    <mergeCell ref="A22:A31"/>
    <mergeCell ref="B22:Y22"/>
    <mergeCell ref="B23:Y23"/>
    <mergeCell ref="B31:Y31"/>
    <mergeCell ref="C55:D55"/>
    <mergeCell ref="G55:H55"/>
    <mergeCell ref="K55:L55"/>
    <mergeCell ref="A1:A2"/>
    <mergeCell ref="B1:Y1"/>
    <mergeCell ref="B2:Y2"/>
    <mergeCell ref="B3:Y3"/>
    <mergeCell ref="A4:A13"/>
    <mergeCell ref="B4:Y4"/>
    <mergeCell ref="B5:Y5"/>
    <mergeCell ref="C34:D34"/>
    <mergeCell ref="C42:L42"/>
    <mergeCell ref="C43:D43"/>
    <mergeCell ref="G43:H43"/>
    <mergeCell ref="K43:L43"/>
    <mergeCell ref="C54:L54"/>
    <mergeCell ref="C16:D16"/>
    <mergeCell ref="C24:H24"/>
    <mergeCell ref="K24:P24"/>
    <mergeCell ref="S24:X24"/>
    <mergeCell ref="C25:D25"/>
    <mergeCell ref="G25:H25"/>
    <mergeCell ref="K25:L25"/>
    <mergeCell ref="O25:P25"/>
    <mergeCell ref="S25:T25"/>
    <mergeCell ref="W25:X25"/>
    <mergeCell ref="C6:H6"/>
    <mergeCell ref="K6:P6"/>
    <mergeCell ref="S6:X6"/>
    <mergeCell ref="C7:D7"/>
    <mergeCell ref="G7:H7"/>
    <mergeCell ref="K7:L7"/>
    <mergeCell ref="O7:P7"/>
    <mergeCell ref="S7:T7"/>
    <mergeCell ref="W7:X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x14ac:dyDescent="0.25"/>
  <cols>
    <col min="1" max="1" width="36.5703125" bestFit="1" customWidth="1"/>
    <col min="2" max="2" width="36.5703125" customWidth="1"/>
    <col min="3" max="3" width="2.5703125" customWidth="1"/>
    <col min="4" max="4" width="9.140625" customWidth="1"/>
    <col min="5" max="5" width="2.140625" customWidth="1"/>
    <col min="6" max="6" width="12.7109375" customWidth="1"/>
    <col min="7" max="7" width="17.7109375" customWidth="1"/>
    <col min="8" max="8" width="9.140625" customWidth="1"/>
    <col min="9" max="9" width="3.5703125" customWidth="1"/>
    <col min="10" max="10" width="12.7109375" customWidth="1"/>
    <col min="11" max="11" width="2.5703125" customWidth="1"/>
    <col min="12" max="12" width="8.7109375" customWidth="1"/>
    <col min="13" max="13" width="2.140625" customWidth="1"/>
    <col min="14" max="15" width="12.7109375" customWidth="1"/>
    <col min="16" max="16" width="6.140625" customWidth="1"/>
    <col min="17" max="17" width="3.5703125" customWidth="1"/>
    <col min="18" max="18" width="12.7109375" customWidth="1"/>
    <col min="19" max="19" width="2.5703125" customWidth="1"/>
    <col min="20" max="20" width="7.85546875" customWidth="1"/>
    <col min="21" max="23" width="12.7109375" customWidth="1"/>
    <col min="24" max="24" width="6.140625" customWidth="1"/>
    <col min="25" max="25" width="3.5703125" customWidth="1"/>
  </cols>
  <sheetData>
    <row r="1" spans="1:25" ht="15" customHeight="1" x14ac:dyDescent="0.25">
      <c r="A1" s="8" t="s">
        <v>1023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536</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1024</v>
      </c>
      <c r="B4" s="42" t="s">
        <v>539</v>
      </c>
      <c r="C4" s="42"/>
      <c r="D4" s="42"/>
      <c r="E4" s="42"/>
      <c r="F4" s="42"/>
      <c r="G4" s="42"/>
      <c r="H4" s="42"/>
      <c r="I4" s="42"/>
      <c r="J4" s="42"/>
      <c r="K4" s="42"/>
      <c r="L4" s="42"/>
      <c r="M4" s="42"/>
      <c r="N4" s="42"/>
      <c r="O4" s="42"/>
      <c r="P4" s="42"/>
      <c r="Q4" s="42"/>
      <c r="R4" s="42"/>
      <c r="S4" s="42"/>
      <c r="T4" s="42"/>
      <c r="U4" s="42"/>
      <c r="V4" s="42"/>
      <c r="W4" s="42"/>
      <c r="X4" s="42"/>
      <c r="Y4" s="42"/>
    </row>
    <row r="5" spans="1:25" ht="15.75" x14ac:dyDescent="0.25">
      <c r="A5" s="12"/>
      <c r="B5" s="43"/>
      <c r="C5" s="43"/>
      <c r="D5" s="43"/>
      <c r="E5" s="43"/>
      <c r="F5" s="43"/>
      <c r="G5" s="43"/>
      <c r="H5" s="43"/>
      <c r="I5" s="43"/>
      <c r="J5" s="43"/>
      <c r="K5" s="43"/>
      <c r="L5" s="43"/>
      <c r="M5" s="43"/>
      <c r="N5" s="43"/>
      <c r="O5" s="43"/>
      <c r="P5" s="43"/>
      <c r="Q5" s="43"/>
      <c r="R5" s="43"/>
      <c r="S5" s="43"/>
      <c r="T5" s="43"/>
      <c r="U5" s="43"/>
      <c r="V5" s="43"/>
      <c r="W5" s="43"/>
      <c r="X5" s="43"/>
      <c r="Y5" s="43"/>
    </row>
    <row r="6" spans="1:25" x14ac:dyDescent="0.25">
      <c r="A6" s="12"/>
      <c r="B6" s="17"/>
      <c r="C6" s="34" t="s">
        <v>193</v>
      </c>
      <c r="D6" s="34"/>
      <c r="E6" s="34"/>
      <c r="F6" s="34"/>
      <c r="G6" s="34"/>
      <c r="H6" s="34"/>
      <c r="I6" s="34"/>
      <c r="J6" s="34"/>
      <c r="K6" s="34"/>
      <c r="L6" s="34"/>
      <c r="M6" s="20"/>
    </row>
    <row r="7" spans="1:25" x14ac:dyDescent="0.25">
      <c r="A7" s="12"/>
      <c r="B7" s="17"/>
      <c r="C7" s="63">
        <v>2014</v>
      </c>
      <c r="D7" s="63"/>
      <c r="E7" s="20"/>
      <c r="F7" s="118"/>
      <c r="G7" s="63">
        <v>2013</v>
      </c>
      <c r="H7" s="63"/>
      <c r="I7" s="20"/>
      <c r="J7" s="119"/>
      <c r="K7" s="63">
        <v>2012</v>
      </c>
      <c r="L7" s="63"/>
      <c r="M7" s="20"/>
    </row>
    <row r="8" spans="1:25" x14ac:dyDescent="0.25">
      <c r="A8" s="12"/>
      <c r="B8" s="27" t="s">
        <v>540</v>
      </c>
      <c r="C8" s="60" t="s">
        <v>248</v>
      </c>
      <c r="D8" s="81">
        <v>301</v>
      </c>
      <c r="E8" s="26"/>
      <c r="F8" s="27"/>
      <c r="G8" s="60" t="s">
        <v>248</v>
      </c>
      <c r="H8" s="81" t="s">
        <v>541</v>
      </c>
      <c r="I8" s="26" t="s">
        <v>270</v>
      </c>
      <c r="J8" s="28"/>
      <c r="K8" s="60" t="s">
        <v>248</v>
      </c>
      <c r="L8" s="81" t="s">
        <v>542</v>
      </c>
      <c r="M8" s="26" t="s">
        <v>270</v>
      </c>
    </row>
    <row r="9" spans="1:25" x14ac:dyDescent="0.25">
      <c r="A9" s="12"/>
      <c r="B9" s="17" t="s">
        <v>543</v>
      </c>
      <c r="C9" s="48"/>
      <c r="D9" s="88" t="s">
        <v>544</v>
      </c>
      <c r="E9" s="29" t="s">
        <v>270</v>
      </c>
      <c r="F9" s="17"/>
      <c r="G9" s="48"/>
      <c r="H9" s="49">
        <v>30920</v>
      </c>
      <c r="I9" s="29"/>
      <c r="J9" s="31"/>
      <c r="K9" s="48"/>
      <c r="L9" s="49">
        <v>88109</v>
      </c>
      <c r="M9" s="29"/>
    </row>
    <row r="10" spans="1:25" ht="15.75" thickBot="1" x14ac:dyDescent="0.3">
      <c r="A10" s="12"/>
      <c r="B10" s="50"/>
      <c r="C10" s="51" t="s">
        <v>248</v>
      </c>
      <c r="D10" s="89" t="s">
        <v>545</v>
      </c>
      <c r="E10" s="26" t="s">
        <v>270</v>
      </c>
      <c r="F10" s="27"/>
      <c r="G10" s="51" t="s">
        <v>248</v>
      </c>
      <c r="H10" s="52">
        <v>28774</v>
      </c>
      <c r="I10" s="26"/>
      <c r="J10" s="122"/>
      <c r="K10" s="51" t="s">
        <v>248</v>
      </c>
      <c r="L10" s="52">
        <v>47547</v>
      </c>
      <c r="M10" s="26"/>
    </row>
    <row r="11" spans="1:25" ht="16.5" thickTop="1" x14ac:dyDescent="0.25">
      <c r="A11" s="12"/>
      <c r="B11" s="43"/>
      <c r="C11" s="43"/>
      <c r="D11" s="43"/>
      <c r="E11" s="43"/>
      <c r="F11" s="43"/>
      <c r="G11" s="43"/>
      <c r="H11" s="43"/>
      <c r="I11" s="43"/>
      <c r="J11" s="43"/>
      <c r="K11" s="43"/>
      <c r="L11" s="43"/>
      <c r="M11" s="43"/>
      <c r="N11" s="43"/>
      <c r="O11" s="43"/>
      <c r="P11" s="43"/>
      <c r="Q11" s="43"/>
      <c r="R11" s="43"/>
      <c r="S11" s="43"/>
      <c r="T11" s="43"/>
      <c r="U11" s="43"/>
      <c r="V11" s="43"/>
      <c r="W11" s="43"/>
      <c r="X11" s="43"/>
      <c r="Y11" s="43"/>
    </row>
    <row r="12" spans="1:25" x14ac:dyDescent="0.25">
      <c r="A12" s="12" t="s">
        <v>1025</v>
      </c>
      <c r="B12" s="42" t="s">
        <v>547</v>
      </c>
      <c r="C12" s="42"/>
      <c r="D12" s="42"/>
      <c r="E12" s="42"/>
      <c r="F12" s="42"/>
      <c r="G12" s="42"/>
      <c r="H12" s="42"/>
      <c r="I12" s="42"/>
      <c r="J12" s="42"/>
      <c r="K12" s="42"/>
      <c r="L12" s="42"/>
      <c r="M12" s="42"/>
      <c r="N12" s="42"/>
      <c r="O12" s="42"/>
      <c r="P12" s="42"/>
      <c r="Q12" s="42"/>
      <c r="R12" s="42"/>
      <c r="S12" s="42"/>
      <c r="T12" s="42"/>
      <c r="U12" s="42"/>
      <c r="V12" s="42"/>
      <c r="W12" s="42"/>
      <c r="X12" s="42"/>
      <c r="Y12" s="42"/>
    </row>
    <row r="13" spans="1:25" ht="15.75" x14ac:dyDescent="0.25">
      <c r="A13" s="12"/>
      <c r="B13" s="43"/>
      <c r="C13" s="43"/>
      <c r="D13" s="43"/>
      <c r="E13" s="43"/>
      <c r="F13" s="43"/>
      <c r="G13" s="43"/>
      <c r="H13" s="43"/>
      <c r="I13" s="43"/>
      <c r="J13" s="43"/>
      <c r="K13" s="43"/>
      <c r="L13" s="43"/>
      <c r="M13" s="43"/>
      <c r="N13" s="43"/>
      <c r="O13" s="43"/>
      <c r="P13" s="43"/>
      <c r="Q13" s="43"/>
      <c r="R13" s="43"/>
      <c r="S13" s="43"/>
      <c r="T13" s="43"/>
      <c r="U13" s="43"/>
      <c r="V13" s="43"/>
      <c r="W13" s="43"/>
      <c r="X13" s="43"/>
      <c r="Y13" s="43"/>
    </row>
    <row r="14" spans="1:25" x14ac:dyDescent="0.25">
      <c r="A14" s="12"/>
      <c r="B14" s="17"/>
      <c r="C14" s="34" t="s">
        <v>193</v>
      </c>
      <c r="D14" s="34"/>
      <c r="E14" s="34"/>
      <c r="F14" s="34"/>
      <c r="G14" s="34"/>
      <c r="H14" s="34"/>
      <c r="I14" s="34"/>
      <c r="J14" s="34"/>
      <c r="K14" s="34"/>
      <c r="L14" s="34"/>
      <c r="M14" s="34"/>
      <c r="N14" s="34"/>
      <c r="O14" s="34"/>
      <c r="P14" s="34"/>
      <c r="Q14" s="34"/>
      <c r="R14" s="34"/>
      <c r="S14" s="34"/>
      <c r="T14" s="34"/>
      <c r="U14" s="34"/>
      <c r="V14" s="34"/>
      <c r="W14" s="34"/>
      <c r="X14" s="34"/>
      <c r="Y14" s="20"/>
    </row>
    <row r="15" spans="1:25" x14ac:dyDescent="0.25">
      <c r="A15" s="12"/>
      <c r="B15" s="17"/>
      <c r="C15" s="63">
        <v>2014</v>
      </c>
      <c r="D15" s="63"/>
      <c r="E15" s="63"/>
      <c r="F15" s="63"/>
      <c r="G15" s="63"/>
      <c r="H15" s="63"/>
      <c r="I15" s="20"/>
      <c r="J15" s="119"/>
      <c r="K15" s="63">
        <v>2013</v>
      </c>
      <c r="L15" s="63"/>
      <c r="M15" s="63"/>
      <c r="N15" s="63"/>
      <c r="O15" s="63"/>
      <c r="P15" s="63"/>
      <c r="Q15" s="20"/>
      <c r="R15" s="84"/>
      <c r="S15" s="63">
        <v>2012</v>
      </c>
      <c r="T15" s="63"/>
      <c r="U15" s="63"/>
      <c r="V15" s="63"/>
      <c r="W15" s="63"/>
      <c r="X15" s="63"/>
      <c r="Y15" s="20"/>
    </row>
    <row r="16" spans="1:25" x14ac:dyDescent="0.25">
      <c r="A16" s="12"/>
      <c r="B16" s="27" t="s">
        <v>548</v>
      </c>
      <c r="C16" s="131" t="s">
        <v>248</v>
      </c>
      <c r="D16" s="133" t="s">
        <v>550</v>
      </c>
      <c r="E16" s="131" t="s">
        <v>270</v>
      </c>
      <c r="F16" s="136"/>
      <c r="G16" s="131"/>
      <c r="H16" s="133">
        <v>35</v>
      </c>
      <c r="I16" s="135" t="s">
        <v>196</v>
      </c>
      <c r="J16" s="138"/>
      <c r="K16" s="131" t="s">
        <v>248</v>
      </c>
      <c r="L16" s="139">
        <v>28033</v>
      </c>
      <c r="M16" s="131"/>
      <c r="N16" s="136"/>
      <c r="O16" s="131"/>
      <c r="P16" s="133">
        <v>35</v>
      </c>
      <c r="Q16" s="135" t="s">
        <v>196</v>
      </c>
      <c r="R16" s="141"/>
      <c r="S16" s="131" t="s">
        <v>248</v>
      </c>
      <c r="T16" s="139">
        <v>41836</v>
      </c>
      <c r="U16" s="131"/>
      <c r="V16" s="136"/>
      <c r="W16" s="131"/>
      <c r="X16" s="133">
        <v>35</v>
      </c>
      <c r="Y16" s="135" t="s">
        <v>196</v>
      </c>
    </row>
    <row r="17" spans="1:25" x14ac:dyDescent="0.25">
      <c r="A17" s="12"/>
      <c r="B17" s="27" t="s">
        <v>549</v>
      </c>
      <c r="C17" s="132"/>
      <c r="D17" s="134"/>
      <c r="E17" s="135"/>
      <c r="F17" s="137"/>
      <c r="G17" s="132"/>
      <c r="H17" s="134"/>
      <c r="I17" s="135"/>
      <c r="J17" s="138"/>
      <c r="K17" s="132"/>
      <c r="L17" s="140"/>
      <c r="M17" s="135"/>
      <c r="N17" s="137"/>
      <c r="O17" s="132"/>
      <c r="P17" s="134"/>
      <c r="Q17" s="135"/>
      <c r="R17" s="141"/>
      <c r="S17" s="132"/>
      <c r="T17" s="140"/>
      <c r="U17" s="135"/>
      <c r="V17" s="137"/>
      <c r="W17" s="132"/>
      <c r="X17" s="134"/>
      <c r="Y17" s="135"/>
    </row>
    <row r="18" spans="1:25" x14ac:dyDescent="0.25">
      <c r="A18" s="12"/>
      <c r="B18" s="17" t="s">
        <v>551</v>
      </c>
      <c r="C18" s="29"/>
      <c r="D18" s="30" t="s">
        <v>312</v>
      </c>
      <c r="E18" s="29"/>
      <c r="F18" s="17"/>
      <c r="G18" s="29"/>
      <c r="H18" s="30" t="s">
        <v>312</v>
      </c>
      <c r="I18" s="29"/>
      <c r="J18" s="31"/>
      <c r="K18" s="29"/>
      <c r="L18" s="30" t="s">
        <v>312</v>
      </c>
      <c r="M18" s="29"/>
      <c r="N18" s="17"/>
      <c r="O18" s="29"/>
      <c r="P18" s="30" t="s">
        <v>312</v>
      </c>
      <c r="Q18" s="29"/>
      <c r="R18" s="17"/>
      <c r="S18" s="29"/>
      <c r="T18" s="47">
        <v>4256</v>
      </c>
      <c r="U18" s="29"/>
      <c r="V18" s="17"/>
      <c r="W18" s="29"/>
      <c r="X18" s="30">
        <v>3.5</v>
      </c>
      <c r="Y18" s="29"/>
    </row>
    <row r="19" spans="1:25" x14ac:dyDescent="0.25">
      <c r="A19" s="12"/>
      <c r="B19" s="27" t="s">
        <v>552</v>
      </c>
      <c r="C19" s="26"/>
      <c r="D19" s="33">
        <v>263</v>
      </c>
      <c r="E19" s="26"/>
      <c r="F19" s="27"/>
      <c r="G19" s="26"/>
      <c r="H19" s="33" t="s">
        <v>553</v>
      </c>
      <c r="I19" s="26" t="s">
        <v>270</v>
      </c>
      <c r="J19" s="27"/>
      <c r="K19" s="26"/>
      <c r="L19" s="33">
        <v>343</v>
      </c>
      <c r="M19" s="26"/>
      <c r="N19" s="27"/>
      <c r="O19" s="26"/>
      <c r="P19" s="33">
        <v>0.4</v>
      </c>
      <c r="Q19" s="26"/>
      <c r="R19" s="27"/>
      <c r="S19" s="26"/>
      <c r="T19" s="33">
        <v>750</v>
      </c>
      <c r="U19" s="26"/>
      <c r="V19" s="27"/>
      <c r="W19" s="26"/>
      <c r="X19" s="33">
        <v>0.7</v>
      </c>
      <c r="Y19" s="26"/>
    </row>
    <row r="20" spans="1:25" x14ac:dyDescent="0.25">
      <c r="A20" s="12"/>
      <c r="B20" s="17" t="s">
        <v>128</v>
      </c>
      <c r="C20" s="48"/>
      <c r="D20" s="88">
        <v>920</v>
      </c>
      <c r="E20" s="29"/>
      <c r="F20" s="31"/>
      <c r="G20" s="48"/>
      <c r="H20" s="88" t="s">
        <v>554</v>
      </c>
      <c r="I20" s="29" t="s">
        <v>270</v>
      </c>
      <c r="J20" s="31"/>
      <c r="K20" s="48"/>
      <c r="L20" s="88">
        <v>398</v>
      </c>
      <c r="M20" s="29"/>
      <c r="N20" s="17"/>
      <c r="O20" s="48"/>
      <c r="P20" s="88">
        <v>0.5</v>
      </c>
      <c r="Q20" s="29"/>
      <c r="R20" s="17"/>
      <c r="S20" s="48"/>
      <c r="T20" s="88">
        <v>705</v>
      </c>
      <c r="U20" s="29"/>
      <c r="V20" s="17"/>
      <c r="W20" s="48"/>
      <c r="X20" s="88">
        <v>0.6</v>
      </c>
      <c r="Y20" s="29"/>
    </row>
    <row r="21" spans="1:25" ht="15.75" thickBot="1" x14ac:dyDescent="0.3">
      <c r="A21" s="12"/>
      <c r="B21" s="130"/>
      <c r="C21" s="51" t="s">
        <v>248</v>
      </c>
      <c r="D21" s="89" t="s">
        <v>545</v>
      </c>
      <c r="E21" s="26" t="s">
        <v>270</v>
      </c>
      <c r="F21" s="27"/>
      <c r="G21" s="51"/>
      <c r="H21" s="89">
        <v>27.7</v>
      </c>
      <c r="I21" s="26" t="s">
        <v>196</v>
      </c>
      <c r="J21" s="122"/>
      <c r="K21" s="51" t="s">
        <v>248</v>
      </c>
      <c r="L21" s="52">
        <v>28774</v>
      </c>
      <c r="M21" s="26"/>
      <c r="N21" s="27"/>
      <c r="O21" s="51"/>
      <c r="P21" s="89">
        <v>35.9</v>
      </c>
      <c r="Q21" s="26" t="s">
        <v>196</v>
      </c>
      <c r="R21" s="27"/>
      <c r="S21" s="51" t="s">
        <v>248</v>
      </c>
      <c r="T21" s="52">
        <v>47547</v>
      </c>
      <c r="U21" s="26"/>
      <c r="V21" s="27"/>
      <c r="W21" s="51"/>
      <c r="X21" s="89">
        <v>39.799999999999997</v>
      </c>
      <c r="Y21" s="26" t="s">
        <v>196</v>
      </c>
    </row>
    <row r="22" spans="1:25" ht="16.5" thickTop="1" x14ac:dyDescent="0.25">
      <c r="A22" s="12"/>
      <c r="B22" s="43"/>
      <c r="C22" s="43"/>
      <c r="D22" s="43"/>
      <c r="E22" s="43"/>
      <c r="F22" s="43"/>
      <c r="G22" s="43"/>
      <c r="H22" s="43"/>
      <c r="I22" s="43"/>
      <c r="J22" s="43"/>
      <c r="K22" s="43"/>
      <c r="L22" s="43"/>
      <c r="M22" s="43"/>
      <c r="N22" s="43"/>
      <c r="O22" s="43"/>
      <c r="P22" s="43"/>
      <c r="Q22" s="43"/>
      <c r="R22" s="43"/>
      <c r="S22" s="43"/>
      <c r="T22" s="43"/>
      <c r="U22" s="43"/>
      <c r="V22" s="43"/>
      <c r="W22" s="43"/>
      <c r="X22" s="43"/>
      <c r="Y22" s="43"/>
    </row>
    <row r="23" spans="1:25" ht="25.5" customHeight="1" x14ac:dyDescent="0.25">
      <c r="A23" s="12" t="s">
        <v>1026</v>
      </c>
      <c r="B23" s="42" t="s">
        <v>557</v>
      </c>
      <c r="C23" s="42"/>
      <c r="D23" s="42"/>
      <c r="E23" s="42"/>
      <c r="F23" s="42"/>
      <c r="G23" s="42"/>
      <c r="H23" s="42"/>
      <c r="I23" s="42"/>
      <c r="J23" s="42"/>
      <c r="K23" s="42"/>
      <c r="L23" s="42"/>
      <c r="M23" s="42"/>
      <c r="N23" s="42"/>
      <c r="O23" s="42"/>
      <c r="P23" s="42"/>
      <c r="Q23" s="42"/>
      <c r="R23" s="42"/>
      <c r="S23" s="42"/>
      <c r="T23" s="42"/>
      <c r="U23" s="42"/>
      <c r="V23" s="42"/>
      <c r="W23" s="42"/>
      <c r="X23" s="42"/>
      <c r="Y23" s="42"/>
    </row>
    <row r="24" spans="1:25" ht="15.75" x14ac:dyDescent="0.25">
      <c r="A24" s="12"/>
      <c r="B24" s="43"/>
      <c r="C24" s="43"/>
      <c r="D24" s="43"/>
      <c r="E24" s="43"/>
      <c r="F24" s="43"/>
      <c r="G24" s="43"/>
      <c r="H24" s="43"/>
      <c r="I24" s="43"/>
      <c r="J24" s="43"/>
      <c r="K24" s="43"/>
      <c r="L24" s="43"/>
      <c r="M24" s="43"/>
      <c r="N24" s="43"/>
      <c r="O24" s="43"/>
      <c r="P24" s="43"/>
      <c r="Q24" s="43"/>
      <c r="R24" s="43"/>
      <c r="S24" s="43"/>
      <c r="T24" s="43"/>
      <c r="U24" s="43"/>
      <c r="V24" s="43"/>
      <c r="W24" s="43"/>
      <c r="X24" s="43"/>
      <c r="Y24" s="43"/>
    </row>
    <row r="25" spans="1:25" x14ac:dyDescent="0.25">
      <c r="A25" s="12"/>
      <c r="B25" s="17"/>
      <c r="C25" s="34" t="s">
        <v>393</v>
      </c>
      <c r="D25" s="34"/>
      <c r="E25" s="34"/>
      <c r="F25" s="34"/>
      <c r="G25" s="34"/>
      <c r="H25" s="34"/>
      <c r="I25" s="20"/>
    </row>
    <row r="26" spans="1:25" x14ac:dyDescent="0.25">
      <c r="A26" s="12"/>
      <c r="B26" s="17"/>
      <c r="C26" s="63">
        <v>2014</v>
      </c>
      <c r="D26" s="63"/>
      <c r="E26" s="20"/>
      <c r="F26" s="118"/>
      <c r="G26" s="63">
        <v>2013</v>
      </c>
      <c r="H26" s="63"/>
      <c r="I26" s="20"/>
    </row>
    <row r="27" spans="1:25" x14ac:dyDescent="0.25">
      <c r="A27" s="12"/>
      <c r="B27" s="27" t="s">
        <v>558</v>
      </c>
      <c r="C27" s="142"/>
      <c r="D27" s="142"/>
      <c r="E27" s="143"/>
      <c r="F27" s="77"/>
      <c r="G27" s="142"/>
      <c r="H27" s="142"/>
      <c r="I27" s="143"/>
    </row>
    <row r="28" spans="1:25" x14ac:dyDescent="0.25">
      <c r="A28" s="12"/>
      <c r="B28" s="46" t="s">
        <v>559</v>
      </c>
      <c r="C28" s="29" t="s">
        <v>248</v>
      </c>
      <c r="D28" s="47">
        <v>518566</v>
      </c>
      <c r="E28" s="29"/>
      <c r="F28" s="17"/>
      <c r="G28" s="29" t="s">
        <v>248</v>
      </c>
      <c r="H28" s="47">
        <v>422805</v>
      </c>
      <c r="I28" s="29"/>
    </row>
    <row r="29" spans="1:25" x14ac:dyDescent="0.25">
      <c r="A29" s="12"/>
      <c r="B29" s="50" t="s">
        <v>128</v>
      </c>
      <c r="C29" s="53"/>
      <c r="D29" s="54">
        <v>5019</v>
      </c>
      <c r="E29" s="26"/>
      <c r="F29" s="27"/>
      <c r="G29" s="53"/>
      <c r="H29" s="54">
        <v>3602</v>
      </c>
      <c r="I29" s="26"/>
    </row>
    <row r="30" spans="1:25" x14ac:dyDescent="0.25">
      <c r="A30" s="12"/>
      <c r="B30" s="144" t="s">
        <v>560</v>
      </c>
      <c r="C30" s="57"/>
      <c r="D30" s="58">
        <v>523585</v>
      </c>
      <c r="E30" s="29"/>
      <c r="F30" s="17"/>
      <c r="G30" s="57"/>
      <c r="H30" s="58">
        <v>426407</v>
      </c>
      <c r="I30" s="29"/>
    </row>
    <row r="31" spans="1:25" x14ac:dyDescent="0.25">
      <c r="A31" s="12"/>
      <c r="B31" s="27" t="s">
        <v>561</v>
      </c>
      <c r="C31" s="60"/>
      <c r="D31" s="60"/>
      <c r="E31" s="26"/>
      <c r="F31" s="27"/>
      <c r="G31" s="60"/>
      <c r="H31" s="60"/>
      <c r="I31" s="26"/>
    </row>
    <row r="32" spans="1:25" x14ac:dyDescent="0.25">
      <c r="A32" s="12"/>
      <c r="B32" s="46" t="s">
        <v>562</v>
      </c>
      <c r="C32" s="29"/>
      <c r="D32" s="47">
        <v>20486</v>
      </c>
      <c r="E32" s="29"/>
      <c r="F32" s="17"/>
      <c r="G32" s="29"/>
      <c r="H32" s="47">
        <v>20486</v>
      </c>
      <c r="I32" s="29"/>
    </row>
    <row r="33" spans="1:25" x14ac:dyDescent="0.25">
      <c r="A33" s="12"/>
      <c r="B33" s="50" t="s">
        <v>52</v>
      </c>
      <c r="C33" s="26"/>
      <c r="D33" s="65">
        <v>137597</v>
      </c>
      <c r="E33" s="26"/>
      <c r="F33" s="27"/>
      <c r="G33" s="26"/>
      <c r="H33" s="65">
        <v>124863</v>
      </c>
      <c r="I33" s="26"/>
    </row>
    <row r="34" spans="1:25" x14ac:dyDescent="0.25">
      <c r="A34" s="12"/>
      <c r="B34" s="46" t="s">
        <v>563</v>
      </c>
      <c r="C34" s="29"/>
      <c r="D34" s="47">
        <v>180024</v>
      </c>
      <c r="E34" s="29"/>
      <c r="F34" s="17"/>
      <c r="G34" s="29"/>
      <c r="H34" s="47">
        <v>91472</v>
      </c>
      <c r="I34" s="29"/>
    </row>
    <row r="35" spans="1:25" x14ac:dyDescent="0.25">
      <c r="A35" s="12"/>
      <c r="B35" s="50" t="s">
        <v>564</v>
      </c>
      <c r="C35" s="26"/>
      <c r="D35" s="65">
        <v>5008</v>
      </c>
      <c r="E35" s="26"/>
      <c r="F35" s="27"/>
      <c r="G35" s="26"/>
      <c r="H35" s="65">
        <v>5028</v>
      </c>
      <c r="I35" s="26"/>
    </row>
    <row r="36" spans="1:25" x14ac:dyDescent="0.25">
      <c r="A36" s="12"/>
      <c r="B36" s="46" t="s">
        <v>443</v>
      </c>
      <c r="C36" s="29"/>
      <c r="D36" s="30" t="s">
        <v>312</v>
      </c>
      <c r="E36" s="29"/>
      <c r="F36" s="17"/>
      <c r="G36" s="29"/>
      <c r="H36" s="47">
        <v>3270</v>
      </c>
      <c r="I36" s="29"/>
    </row>
    <row r="37" spans="1:25" x14ac:dyDescent="0.25">
      <c r="A37" s="12"/>
      <c r="B37" s="50" t="s">
        <v>565</v>
      </c>
      <c r="C37" s="26"/>
      <c r="D37" s="33" t="s">
        <v>566</v>
      </c>
      <c r="E37" s="26" t="s">
        <v>270</v>
      </c>
      <c r="F37" s="27"/>
      <c r="G37" s="26"/>
      <c r="H37" s="33" t="s">
        <v>567</v>
      </c>
      <c r="I37" s="26" t="s">
        <v>270</v>
      </c>
    </row>
    <row r="38" spans="1:25" x14ac:dyDescent="0.25">
      <c r="A38" s="12"/>
      <c r="B38" s="46" t="s">
        <v>568</v>
      </c>
      <c r="C38" s="29"/>
      <c r="D38" s="47">
        <v>3559</v>
      </c>
      <c r="E38" s="29"/>
      <c r="F38" s="17"/>
      <c r="G38" s="29"/>
      <c r="H38" s="47">
        <v>3873</v>
      </c>
      <c r="I38" s="29"/>
    </row>
    <row r="39" spans="1:25" x14ac:dyDescent="0.25">
      <c r="A39" s="12"/>
      <c r="B39" s="50" t="s">
        <v>569</v>
      </c>
      <c r="C39" s="26"/>
      <c r="D39" s="65">
        <v>5042</v>
      </c>
      <c r="E39" s="26"/>
      <c r="F39" s="27"/>
      <c r="G39" s="26"/>
      <c r="H39" s="65">
        <v>3703</v>
      </c>
      <c r="I39" s="26"/>
    </row>
    <row r="40" spans="1:25" x14ac:dyDescent="0.25">
      <c r="A40" s="12"/>
      <c r="B40" s="46" t="s">
        <v>128</v>
      </c>
      <c r="C40" s="48"/>
      <c r="D40" s="88">
        <v>798</v>
      </c>
      <c r="E40" s="29"/>
      <c r="F40" s="17"/>
      <c r="G40" s="48"/>
      <c r="H40" s="88">
        <v>643</v>
      </c>
      <c r="I40" s="29"/>
    </row>
    <row r="41" spans="1:25" x14ac:dyDescent="0.25">
      <c r="A41" s="12"/>
      <c r="B41" s="145" t="s">
        <v>570</v>
      </c>
      <c r="C41" s="146"/>
      <c r="D41" s="147">
        <v>348259</v>
      </c>
      <c r="E41" s="26"/>
      <c r="F41" s="27"/>
      <c r="G41" s="146"/>
      <c r="H41" s="147">
        <v>248848</v>
      </c>
      <c r="I41" s="26"/>
    </row>
    <row r="42" spans="1:25" ht="15.75" thickBot="1" x14ac:dyDescent="0.3">
      <c r="A42" s="12"/>
      <c r="B42" s="17" t="s">
        <v>571</v>
      </c>
      <c r="C42" s="78" t="s">
        <v>248</v>
      </c>
      <c r="D42" s="79">
        <v>175326</v>
      </c>
      <c r="E42" s="29"/>
      <c r="F42" s="17"/>
      <c r="G42" s="78" t="s">
        <v>248</v>
      </c>
      <c r="H42" s="79">
        <v>177559</v>
      </c>
      <c r="I42" s="29"/>
    </row>
    <row r="43" spans="1:25" ht="15.75" thickTop="1" x14ac:dyDescent="0.25">
      <c r="A43" s="12"/>
      <c r="B43" s="42"/>
      <c r="C43" s="42"/>
      <c r="D43" s="42"/>
      <c r="E43" s="42"/>
      <c r="F43" s="42"/>
      <c r="G43" s="42"/>
      <c r="H43" s="42"/>
      <c r="I43" s="42"/>
      <c r="J43" s="42"/>
      <c r="K43" s="42"/>
      <c r="L43" s="42"/>
      <c r="M43" s="42"/>
      <c r="N43" s="42"/>
      <c r="O43" s="42"/>
      <c r="P43" s="42"/>
      <c r="Q43" s="42"/>
      <c r="R43" s="42"/>
      <c r="S43" s="42"/>
      <c r="T43" s="42"/>
      <c r="U43" s="42"/>
      <c r="V43" s="42"/>
      <c r="W43" s="42"/>
      <c r="X43" s="42"/>
      <c r="Y43" s="42"/>
    </row>
    <row r="44" spans="1:25" x14ac:dyDescent="0.25">
      <c r="A44" s="12" t="s">
        <v>574</v>
      </c>
      <c r="B44" s="42" t="s">
        <v>575</v>
      </c>
      <c r="C44" s="42"/>
      <c r="D44" s="42"/>
      <c r="E44" s="42"/>
      <c r="F44" s="42"/>
      <c r="G44" s="42"/>
      <c r="H44" s="42"/>
      <c r="I44" s="42"/>
      <c r="J44" s="42"/>
      <c r="K44" s="42"/>
      <c r="L44" s="42"/>
      <c r="M44" s="42"/>
      <c r="N44" s="42"/>
      <c r="O44" s="42"/>
      <c r="P44" s="42"/>
      <c r="Q44" s="42"/>
      <c r="R44" s="42"/>
      <c r="S44" s="42"/>
      <c r="T44" s="42"/>
      <c r="U44" s="42"/>
      <c r="V44" s="42"/>
      <c r="W44" s="42"/>
      <c r="X44" s="42"/>
      <c r="Y44" s="42"/>
    </row>
    <row r="45" spans="1:25" ht="15.75" x14ac:dyDescent="0.25">
      <c r="A45" s="12"/>
      <c r="B45" s="43"/>
      <c r="C45" s="43"/>
      <c r="D45" s="43"/>
      <c r="E45" s="43"/>
      <c r="F45" s="43"/>
      <c r="G45" s="43"/>
      <c r="H45" s="43"/>
      <c r="I45" s="43"/>
      <c r="J45" s="43"/>
      <c r="K45" s="43"/>
      <c r="L45" s="43"/>
      <c r="M45" s="43"/>
      <c r="N45" s="43"/>
      <c r="O45" s="43"/>
      <c r="P45" s="43"/>
      <c r="Q45" s="43"/>
      <c r="R45" s="43"/>
      <c r="S45" s="43"/>
      <c r="T45" s="43"/>
      <c r="U45" s="43"/>
      <c r="V45" s="43"/>
      <c r="W45" s="43"/>
      <c r="X45" s="43"/>
      <c r="Y45" s="43"/>
    </row>
    <row r="46" spans="1:25" x14ac:dyDescent="0.25">
      <c r="A46" s="12"/>
      <c r="B46" s="17"/>
      <c r="C46" s="34" t="s">
        <v>576</v>
      </c>
      <c r="D46" s="34"/>
      <c r="E46" s="20"/>
      <c r="F46" s="148"/>
      <c r="G46" s="19" t="s">
        <v>577</v>
      </c>
    </row>
    <row r="47" spans="1:25" x14ac:dyDescent="0.25">
      <c r="A47" s="12"/>
      <c r="B47" s="27" t="s">
        <v>578</v>
      </c>
      <c r="C47" s="60" t="s">
        <v>248</v>
      </c>
      <c r="D47" s="61">
        <v>516393</v>
      </c>
      <c r="E47" s="26"/>
      <c r="F47" s="77"/>
      <c r="G47" s="94" t="s">
        <v>579</v>
      </c>
    </row>
    <row r="48" spans="1:25" x14ac:dyDescent="0.25">
      <c r="A48" s="12"/>
      <c r="B48" s="17" t="s">
        <v>564</v>
      </c>
      <c r="C48" s="29"/>
      <c r="D48" s="47">
        <v>99656</v>
      </c>
      <c r="E48" s="29"/>
      <c r="F48" s="17"/>
      <c r="G48" s="59" t="s">
        <v>580</v>
      </c>
    </row>
    <row r="49" spans="1:25" x14ac:dyDescent="0.25">
      <c r="A49" s="12"/>
      <c r="B49" s="27" t="s">
        <v>562</v>
      </c>
      <c r="C49" s="26"/>
      <c r="D49" s="65">
        <v>12091</v>
      </c>
      <c r="E49" s="26"/>
      <c r="F49" s="27"/>
      <c r="G49" s="95" t="s">
        <v>581</v>
      </c>
    </row>
    <row r="50" spans="1:25" x14ac:dyDescent="0.25">
      <c r="A50" s="12"/>
      <c r="B50" s="17" t="s">
        <v>582</v>
      </c>
      <c r="C50" s="29"/>
      <c r="D50" s="30">
        <v>406</v>
      </c>
      <c r="E50" s="29"/>
      <c r="F50" s="17"/>
      <c r="G50" s="59" t="s">
        <v>583</v>
      </c>
    </row>
    <row r="51" spans="1:25" ht="15.75" x14ac:dyDescent="0.25">
      <c r="A51" s="12"/>
      <c r="B51" s="43"/>
      <c r="C51" s="43"/>
      <c r="D51" s="43"/>
      <c r="E51" s="43"/>
      <c r="F51" s="43"/>
      <c r="G51" s="43"/>
      <c r="H51" s="43"/>
      <c r="I51" s="43"/>
      <c r="J51" s="43"/>
      <c r="K51" s="43"/>
      <c r="L51" s="43"/>
      <c r="M51" s="43"/>
      <c r="N51" s="43"/>
      <c r="O51" s="43"/>
      <c r="P51" s="43"/>
      <c r="Q51" s="43"/>
      <c r="R51" s="43"/>
      <c r="S51" s="43"/>
      <c r="T51" s="43"/>
      <c r="U51" s="43"/>
      <c r="V51" s="43"/>
      <c r="W51" s="43"/>
      <c r="X51" s="43"/>
      <c r="Y51" s="43"/>
    </row>
    <row r="52" spans="1:25" x14ac:dyDescent="0.25">
      <c r="A52" s="12" t="s">
        <v>1027</v>
      </c>
      <c r="B52" s="42" t="s">
        <v>589</v>
      </c>
      <c r="C52" s="42"/>
      <c r="D52" s="42"/>
      <c r="E52" s="42"/>
      <c r="F52" s="42"/>
      <c r="G52" s="42"/>
      <c r="H52" s="42"/>
      <c r="I52" s="42"/>
      <c r="J52" s="42"/>
      <c r="K52" s="42"/>
      <c r="L52" s="42"/>
      <c r="M52" s="42"/>
      <c r="N52" s="42"/>
      <c r="O52" s="42"/>
      <c r="P52" s="42"/>
      <c r="Q52" s="42"/>
      <c r="R52" s="42"/>
      <c r="S52" s="42"/>
      <c r="T52" s="42"/>
      <c r="U52" s="42"/>
      <c r="V52" s="42"/>
      <c r="W52" s="42"/>
      <c r="X52" s="42"/>
      <c r="Y52" s="42"/>
    </row>
    <row r="53" spans="1:25" ht="15.75" x14ac:dyDescent="0.25">
      <c r="A53" s="12"/>
      <c r="B53" s="43"/>
      <c r="C53" s="43"/>
      <c r="D53" s="43"/>
      <c r="E53" s="43"/>
      <c r="F53" s="43"/>
      <c r="G53" s="43"/>
      <c r="H53" s="43"/>
      <c r="I53" s="43"/>
      <c r="J53" s="43"/>
      <c r="K53" s="43"/>
      <c r="L53" s="43"/>
      <c r="M53" s="43"/>
      <c r="N53" s="43"/>
      <c r="O53" s="43"/>
      <c r="P53" s="43"/>
      <c r="Q53" s="43"/>
      <c r="R53" s="43"/>
      <c r="S53" s="43"/>
      <c r="T53" s="43"/>
      <c r="U53" s="43"/>
      <c r="V53" s="43"/>
      <c r="W53" s="43"/>
      <c r="X53" s="43"/>
      <c r="Y53" s="43"/>
    </row>
    <row r="54" spans="1:25" x14ac:dyDescent="0.25">
      <c r="A54" s="12"/>
      <c r="B54" s="17"/>
      <c r="C54" s="34" t="s">
        <v>393</v>
      </c>
      <c r="D54" s="34"/>
      <c r="E54" s="34"/>
      <c r="F54" s="34"/>
      <c r="G54" s="34"/>
      <c r="H54" s="34"/>
      <c r="I54" s="20"/>
    </row>
    <row r="55" spans="1:25" x14ac:dyDescent="0.25">
      <c r="A55" s="12"/>
      <c r="B55" s="17"/>
      <c r="C55" s="63">
        <v>2014</v>
      </c>
      <c r="D55" s="63"/>
      <c r="E55" s="20"/>
      <c r="F55" s="118"/>
      <c r="G55" s="63">
        <v>2013</v>
      </c>
      <c r="H55" s="63"/>
      <c r="I55" s="20"/>
    </row>
    <row r="56" spans="1:25" x14ac:dyDescent="0.25">
      <c r="A56" s="12"/>
      <c r="B56" s="27" t="s">
        <v>590</v>
      </c>
      <c r="C56" s="60" t="s">
        <v>248</v>
      </c>
      <c r="D56" s="61">
        <v>9482</v>
      </c>
      <c r="E56" s="26"/>
      <c r="F56" s="17"/>
      <c r="G56" s="60" t="s">
        <v>248</v>
      </c>
      <c r="H56" s="81" t="s">
        <v>312</v>
      </c>
      <c r="I56" s="26"/>
    </row>
    <row r="57" spans="1:25" x14ac:dyDescent="0.25">
      <c r="A57" s="12"/>
      <c r="B57" s="46" t="s">
        <v>591</v>
      </c>
      <c r="C57" s="48"/>
      <c r="D57" s="88" t="s">
        <v>312</v>
      </c>
      <c r="E57" s="29"/>
      <c r="F57" s="149"/>
      <c r="G57" s="88"/>
      <c r="H57" s="49">
        <v>9482</v>
      </c>
      <c r="I57" s="29"/>
    </row>
    <row r="58" spans="1:25" ht="15.75" thickBot="1" x14ac:dyDescent="0.3">
      <c r="A58" s="12"/>
      <c r="B58" s="27" t="s">
        <v>592</v>
      </c>
      <c r="C58" s="51" t="s">
        <v>248</v>
      </c>
      <c r="D58" s="52">
        <v>9482</v>
      </c>
      <c r="E58" s="26"/>
      <c r="F58" s="129"/>
      <c r="G58" s="51" t="s">
        <v>248</v>
      </c>
      <c r="H58" s="52">
        <v>9482</v>
      </c>
      <c r="I58" s="26"/>
    </row>
    <row r="59" spans="1:25" ht="16.5" thickTop="1" x14ac:dyDescent="0.25">
      <c r="A59" s="12"/>
      <c r="B59" s="43"/>
      <c r="C59" s="43"/>
      <c r="D59" s="43"/>
      <c r="E59" s="43"/>
      <c r="F59" s="43"/>
      <c r="G59" s="43"/>
      <c r="H59" s="43"/>
      <c r="I59" s="43"/>
      <c r="J59" s="43"/>
      <c r="K59" s="43"/>
      <c r="L59" s="43"/>
      <c r="M59" s="43"/>
      <c r="N59" s="43"/>
      <c r="O59" s="43"/>
      <c r="P59" s="43"/>
      <c r="Q59" s="43"/>
      <c r="R59" s="43"/>
      <c r="S59" s="43"/>
      <c r="T59" s="43"/>
      <c r="U59" s="43"/>
      <c r="V59" s="43"/>
      <c r="W59" s="43"/>
      <c r="X59" s="43"/>
      <c r="Y59" s="43"/>
    </row>
  </sheetData>
  <mergeCells count="62">
    <mergeCell ref="A44:A51"/>
    <mergeCell ref="B44:Y44"/>
    <mergeCell ref="B45:Y45"/>
    <mergeCell ref="B51:Y51"/>
    <mergeCell ref="A52:A59"/>
    <mergeCell ref="B52:Y52"/>
    <mergeCell ref="B53:Y53"/>
    <mergeCell ref="B59:Y59"/>
    <mergeCell ref="A12:A22"/>
    <mergeCell ref="B12:Y12"/>
    <mergeCell ref="B13:Y13"/>
    <mergeCell ref="B22:Y22"/>
    <mergeCell ref="A23:A43"/>
    <mergeCell ref="B23:Y23"/>
    <mergeCell ref="B24:Y24"/>
    <mergeCell ref="B43:Y43"/>
    <mergeCell ref="A1:A2"/>
    <mergeCell ref="B1:Y1"/>
    <mergeCell ref="B2:Y2"/>
    <mergeCell ref="B3:Y3"/>
    <mergeCell ref="A4:A11"/>
    <mergeCell ref="B4:Y4"/>
    <mergeCell ref="B5:Y5"/>
    <mergeCell ref="B11:Y11"/>
    <mergeCell ref="C26:D26"/>
    <mergeCell ref="G26:H26"/>
    <mergeCell ref="C46:D46"/>
    <mergeCell ref="C54:H54"/>
    <mergeCell ref="C55:D55"/>
    <mergeCell ref="G55:H55"/>
    <mergeCell ref="U16:U17"/>
    <mergeCell ref="V16:V17"/>
    <mergeCell ref="W16:W17"/>
    <mergeCell ref="X16:X17"/>
    <mergeCell ref="Y16:Y17"/>
    <mergeCell ref="C25:H25"/>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C6:L6"/>
    <mergeCell ref="C7:D7"/>
    <mergeCell ref="G7:H7"/>
    <mergeCell ref="K7:L7"/>
    <mergeCell ref="C14:X14"/>
    <mergeCell ref="C15:H15"/>
    <mergeCell ref="K15:P15"/>
    <mergeCell ref="S15:X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2" width="36.5703125" bestFit="1" customWidth="1"/>
    <col min="3" max="3" width="2" customWidth="1"/>
    <col min="4" max="4" width="6.7109375" customWidth="1"/>
    <col min="5" max="5" width="1.5703125" customWidth="1"/>
    <col min="6" max="6" width="9.85546875" customWidth="1"/>
    <col min="7" max="7" width="2" customWidth="1"/>
    <col min="8" max="8" width="6.140625" customWidth="1"/>
    <col min="9" max="10" width="9.85546875" customWidth="1"/>
    <col min="11" max="11" width="2" customWidth="1"/>
    <col min="12" max="12" width="6.140625" customWidth="1"/>
    <col min="13" max="13" width="9.85546875" customWidth="1"/>
  </cols>
  <sheetData>
    <row r="1" spans="1:13" ht="15" customHeight="1" x14ac:dyDescent="0.25">
      <c r="A1" s="8" t="s">
        <v>1028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596</v>
      </c>
      <c r="B3" s="11"/>
      <c r="C3" s="11"/>
      <c r="D3" s="11"/>
      <c r="E3" s="11"/>
      <c r="F3" s="11"/>
      <c r="G3" s="11"/>
      <c r="H3" s="11"/>
      <c r="I3" s="11"/>
      <c r="J3" s="11"/>
      <c r="K3" s="11"/>
      <c r="L3" s="11"/>
      <c r="M3" s="11"/>
    </row>
    <row r="4" spans="1:13" ht="25.5" customHeight="1" x14ac:dyDescent="0.25">
      <c r="A4" s="12" t="s">
        <v>1029</v>
      </c>
      <c r="B4" s="42" t="s">
        <v>599</v>
      </c>
      <c r="C4" s="42"/>
      <c r="D4" s="42"/>
      <c r="E4" s="42"/>
      <c r="F4" s="42"/>
      <c r="G4" s="42"/>
      <c r="H4" s="42"/>
      <c r="I4" s="42"/>
      <c r="J4" s="42"/>
      <c r="K4" s="42"/>
      <c r="L4" s="42"/>
      <c r="M4" s="42"/>
    </row>
    <row r="5" spans="1:13" ht="15.75" x14ac:dyDescent="0.25">
      <c r="A5" s="12"/>
      <c r="B5" s="43"/>
      <c r="C5" s="43"/>
      <c r="D5" s="43"/>
      <c r="E5" s="43"/>
      <c r="F5" s="43"/>
      <c r="G5" s="43"/>
      <c r="H5" s="43"/>
      <c r="I5" s="43"/>
      <c r="J5" s="43"/>
      <c r="K5" s="43"/>
      <c r="L5" s="43"/>
      <c r="M5" s="43"/>
    </row>
    <row r="6" spans="1:13" x14ac:dyDescent="0.25">
      <c r="A6" s="12"/>
      <c r="B6" s="104"/>
      <c r="C6" s="34" t="s">
        <v>193</v>
      </c>
      <c r="D6" s="34"/>
      <c r="E6" s="34"/>
      <c r="F6" s="34"/>
      <c r="G6" s="34"/>
      <c r="H6" s="34"/>
      <c r="I6" s="34"/>
      <c r="J6" s="34"/>
      <c r="K6" s="34"/>
      <c r="L6" s="34"/>
      <c r="M6" s="20"/>
    </row>
    <row r="7" spans="1:13" x14ac:dyDescent="0.25">
      <c r="A7" s="12"/>
      <c r="B7" s="97"/>
      <c r="C7" s="63">
        <v>2014</v>
      </c>
      <c r="D7" s="63"/>
      <c r="E7" s="20"/>
      <c r="F7" s="118"/>
      <c r="G7" s="63">
        <v>2013</v>
      </c>
      <c r="H7" s="63"/>
      <c r="I7" s="20"/>
      <c r="J7" s="119"/>
      <c r="K7" s="63">
        <v>2012</v>
      </c>
      <c r="L7" s="63"/>
      <c r="M7" s="20"/>
    </row>
    <row r="8" spans="1:13" x14ac:dyDescent="0.25">
      <c r="A8" s="12"/>
      <c r="B8" s="100" t="s">
        <v>107</v>
      </c>
      <c r="C8" s="60" t="s">
        <v>248</v>
      </c>
      <c r="D8" s="81" t="s">
        <v>600</v>
      </c>
      <c r="E8" s="26" t="s">
        <v>270</v>
      </c>
      <c r="F8" s="32"/>
      <c r="G8" s="60" t="s">
        <v>248</v>
      </c>
      <c r="H8" s="61">
        <v>51322</v>
      </c>
      <c r="I8" s="26"/>
      <c r="J8" s="32"/>
      <c r="K8" s="60" t="s">
        <v>248</v>
      </c>
      <c r="L8" s="61">
        <v>71984</v>
      </c>
      <c r="M8" s="26"/>
    </row>
    <row r="9" spans="1:13" x14ac:dyDescent="0.25">
      <c r="A9" s="12"/>
      <c r="B9" s="104" t="s">
        <v>601</v>
      </c>
      <c r="C9" s="48"/>
      <c r="D9" s="88">
        <v>269</v>
      </c>
      <c r="E9" s="29"/>
      <c r="F9" s="96"/>
      <c r="G9" s="48"/>
      <c r="H9" s="88">
        <v>303</v>
      </c>
      <c r="I9" s="29"/>
      <c r="J9" s="96"/>
      <c r="K9" s="48"/>
      <c r="L9" s="88">
        <v>983</v>
      </c>
      <c r="M9" s="29"/>
    </row>
    <row r="10" spans="1:13" ht="26.25" thickBot="1" x14ac:dyDescent="0.3">
      <c r="A10" s="12"/>
      <c r="B10" s="100" t="s">
        <v>602</v>
      </c>
      <c r="C10" s="51" t="s">
        <v>248</v>
      </c>
      <c r="D10" s="89" t="s">
        <v>603</v>
      </c>
      <c r="E10" s="26" t="s">
        <v>270</v>
      </c>
      <c r="F10" s="32"/>
      <c r="G10" s="51" t="s">
        <v>248</v>
      </c>
      <c r="H10" s="52">
        <v>51019</v>
      </c>
      <c r="I10" s="26"/>
      <c r="J10" s="32"/>
      <c r="K10" s="51" t="s">
        <v>248</v>
      </c>
      <c r="L10" s="52">
        <v>71001</v>
      </c>
      <c r="M10" s="26"/>
    </row>
    <row r="11" spans="1:13" ht="27.75" thickTop="1" thickBot="1" x14ac:dyDescent="0.3">
      <c r="A11" s="12"/>
      <c r="B11" s="17" t="s">
        <v>604</v>
      </c>
      <c r="C11" s="150"/>
      <c r="D11" s="151">
        <v>75609</v>
      </c>
      <c r="E11" s="29"/>
      <c r="F11" s="96"/>
      <c r="G11" s="150"/>
      <c r="H11" s="151">
        <v>75239</v>
      </c>
      <c r="I11" s="29"/>
      <c r="J11" s="96"/>
      <c r="K11" s="150"/>
      <c r="L11" s="151">
        <v>74354</v>
      </c>
      <c r="M11" s="29"/>
    </row>
    <row r="12" spans="1:13" ht="27" thickTop="1" x14ac:dyDescent="0.25">
      <c r="A12" s="12"/>
      <c r="B12" s="27" t="s">
        <v>108</v>
      </c>
      <c r="C12" s="152" t="s">
        <v>248</v>
      </c>
      <c r="D12" s="153" t="s">
        <v>605</v>
      </c>
      <c r="E12" s="26" t="s">
        <v>270</v>
      </c>
      <c r="F12" s="32"/>
      <c r="G12" s="152" t="s">
        <v>248</v>
      </c>
      <c r="H12" s="153">
        <v>0.68</v>
      </c>
      <c r="I12" s="26"/>
      <c r="J12" s="32"/>
      <c r="K12" s="152" t="s">
        <v>248</v>
      </c>
      <c r="L12" s="153">
        <v>0.95</v>
      </c>
      <c r="M12" s="26"/>
    </row>
    <row r="13" spans="1:13" ht="26.25" x14ac:dyDescent="0.25">
      <c r="A13" s="12"/>
      <c r="B13" s="17" t="s">
        <v>606</v>
      </c>
      <c r="C13" s="29"/>
      <c r="D13" s="30">
        <v>29</v>
      </c>
      <c r="E13" s="29"/>
      <c r="F13" s="96"/>
      <c r="G13" s="29"/>
      <c r="H13" s="30" t="s">
        <v>312</v>
      </c>
      <c r="I13" s="29"/>
      <c r="J13" s="21"/>
      <c r="K13" s="29"/>
      <c r="L13" s="47">
        <v>1923</v>
      </c>
      <c r="M13" s="29"/>
    </row>
    <row r="14" spans="1:13" x14ac:dyDescent="0.25">
      <c r="A14" s="12"/>
      <c r="B14" s="42"/>
      <c r="C14" s="42"/>
      <c r="D14" s="42"/>
      <c r="E14" s="42"/>
      <c r="F14" s="42"/>
      <c r="G14" s="42"/>
      <c r="H14" s="42"/>
      <c r="I14" s="42"/>
      <c r="J14" s="42"/>
      <c r="K14" s="42"/>
      <c r="L14" s="42"/>
      <c r="M14" s="42"/>
    </row>
  </sheetData>
  <mergeCells count="12">
    <mergeCell ref="B5:M5"/>
    <mergeCell ref="B14:M14"/>
    <mergeCell ref="C6:L6"/>
    <mergeCell ref="C7:D7"/>
    <mergeCell ref="G7:H7"/>
    <mergeCell ref="K7:L7"/>
    <mergeCell ref="A1:A2"/>
    <mergeCell ref="B1:M1"/>
    <mergeCell ref="B2:M2"/>
    <mergeCell ref="B3:M3"/>
    <mergeCell ref="A4:A14"/>
    <mergeCell ref="B4:M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3" width="36.5703125" bestFit="1" customWidth="1"/>
    <col min="4" max="4" width="5.7109375" bestFit="1" customWidth="1"/>
    <col min="7" max="7" width="1.85546875" bestFit="1" customWidth="1"/>
    <col min="8" max="8" width="5.7109375" bestFit="1" customWidth="1"/>
    <col min="11" max="11" width="1.85546875" bestFit="1" customWidth="1"/>
    <col min="12" max="12" width="5.7109375" bestFit="1" customWidth="1"/>
  </cols>
  <sheetData>
    <row r="1" spans="1:13" ht="15" customHeight="1" x14ac:dyDescent="0.25">
      <c r="A1" s="8" t="s">
        <v>1030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608</v>
      </c>
      <c r="B3" s="11"/>
      <c r="C3" s="11"/>
      <c r="D3" s="11"/>
      <c r="E3" s="11"/>
      <c r="F3" s="11"/>
      <c r="G3" s="11"/>
      <c r="H3" s="11"/>
      <c r="I3" s="11"/>
      <c r="J3" s="11"/>
      <c r="K3" s="11"/>
      <c r="L3" s="11"/>
      <c r="M3" s="11"/>
    </row>
    <row r="4" spans="1:13" x14ac:dyDescent="0.25">
      <c r="A4" s="12" t="s">
        <v>607</v>
      </c>
      <c r="B4" s="42" t="s">
        <v>610</v>
      </c>
      <c r="C4" s="42"/>
      <c r="D4" s="42"/>
      <c r="E4" s="42"/>
      <c r="F4" s="42"/>
      <c r="G4" s="42"/>
      <c r="H4" s="42"/>
      <c r="I4" s="42"/>
      <c r="J4" s="42"/>
      <c r="K4" s="42"/>
      <c r="L4" s="42"/>
      <c r="M4" s="42"/>
    </row>
    <row r="5" spans="1:13" x14ac:dyDescent="0.25">
      <c r="A5" s="12"/>
      <c r="B5" s="104"/>
      <c r="C5" s="34" t="s">
        <v>193</v>
      </c>
      <c r="D5" s="34"/>
      <c r="E5" s="34"/>
      <c r="F5" s="34"/>
      <c r="G5" s="34"/>
      <c r="H5" s="34"/>
      <c r="I5" s="34"/>
      <c r="J5" s="34"/>
      <c r="K5" s="34"/>
      <c r="L5" s="34"/>
      <c r="M5" s="20"/>
    </row>
    <row r="6" spans="1:13" x14ac:dyDescent="0.25">
      <c r="A6" s="12"/>
      <c r="B6" s="97"/>
      <c r="C6" s="63">
        <v>2014</v>
      </c>
      <c r="D6" s="63"/>
      <c r="E6" s="20"/>
      <c r="F6" s="118"/>
      <c r="G6" s="63">
        <v>2013</v>
      </c>
      <c r="H6" s="63"/>
      <c r="I6" s="20"/>
      <c r="J6" s="119"/>
      <c r="K6" s="63">
        <v>2012</v>
      </c>
      <c r="L6" s="63"/>
      <c r="M6" s="20"/>
    </row>
    <row r="7" spans="1:13" ht="25.5" x14ac:dyDescent="0.25">
      <c r="A7" s="12"/>
      <c r="B7" s="100" t="s">
        <v>611</v>
      </c>
      <c r="C7" s="131" t="s">
        <v>248</v>
      </c>
      <c r="D7" s="139">
        <v>77607</v>
      </c>
      <c r="E7" s="135"/>
      <c r="F7" s="36"/>
      <c r="G7" s="131" t="s">
        <v>248</v>
      </c>
      <c r="H7" s="139">
        <v>73909</v>
      </c>
      <c r="I7" s="135"/>
      <c r="J7" s="36"/>
      <c r="K7" s="131" t="s">
        <v>248</v>
      </c>
      <c r="L7" s="139">
        <v>46247</v>
      </c>
      <c r="M7" s="135"/>
    </row>
    <row r="8" spans="1:13" x14ac:dyDescent="0.25">
      <c r="A8" s="12"/>
      <c r="B8" s="100" t="s">
        <v>612</v>
      </c>
      <c r="C8" s="132"/>
      <c r="D8" s="140"/>
      <c r="E8" s="135"/>
      <c r="F8" s="36"/>
      <c r="G8" s="132"/>
      <c r="H8" s="140"/>
      <c r="I8" s="135"/>
      <c r="J8" s="36"/>
      <c r="K8" s="132"/>
      <c r="L8" s="140"/>
      <c r="M8" s="135"/>
    </row>
    <row r="9" spans="1:13" x14ac:dyDescent="0.25">
      <c r="A9" s="12"/>
      <c r="B9" s="104" t="s">
        <v>613</v>
      </c>
      <c r="C9" s="29"/>
      <c r="D9" s="30" t="s">
        <v>312</v>
      </c>
      <c r="E9" s="29"/>
      <c r="F9" s="96"/>
      <c r="G9" s="29"/>
      <c r="H9" s="47">
        <v>3000</v>
      </c>
      <c r="I9" s="29"/>
      <c r="J9" s="96"/>
      <c r="K9" s="29"/>
      <c r="L9" s="47">
        <v>16056</v>
      </c>
      <c r="M9" s="29"/>
    </row>
    <row r="10" spans="1:13" x14ac:dyDescent="0.25">
      <c r="A10" s="12"/>
      <c r="B10" s="100" t="s">
        <v>614</v>
      </c>
      <c r="C10" s="26"/>
      <c r="D10" s="65">
        <v>3000</v>
      </c>
      <c r="E10" s="26"/>
      <c r="F10" s="32"/>
      <c r="G10" s="26"/>
      <c r="H10" s="65">
        <v>59126</v>
      </c>
      <c r="I10" s="26"/>
      <c r="J10" s="32"/>
      <c r="K10" s="26"/>
      <c r="L10" s="33">
        <v>479</v>
      </c>
      <c r="M10" s="26"/>
    </row>
    <row r="11" spans="1:13" x14ac:dyDescent="0.25">
      <c r="A11" s="12"/>
      <c r="B11" s="17" t="s">
        <v>615</v>
      </c>
      <c r="C11" s="29"/>
      <c r="D11" s="30">
        <v>431</v>
      </c>
      <c r="E11" s="29"/>
      <c r="F11" s="96"/>
      <c r="G11" s="29"/>
      <c r="H11" s="30">
        <v>466</v>
      </c>
      <c r="I11" s="29"/>
      <c r="J11" s="96"/>
      <c r="K11" s="29"/>
      <c r="L11" s="47">
        <v>1531</v>
      </c>
      <c r="M11" s="29"/>
    </row>
    <row r="12" spans="1:13" ht="26.25" x14ac:dyDescent="0.25">
      <c r="A12" s="12"/>
      <c r="B12" s="27" t="s">
        <v>616</v>
      </c>
      <c r="C12" s="26"/>
      <c r="D12" s="33" t="s">
        <v>312</v>
      </c>
      <c r="E12" s="26"/>
      <c r="F12" s="32"/>
      <c r="G12" s="26"/>
      <c r="H12" s="33" t="s">
        <v>312</v>
      </c>
      <c r="I12" s="26"/>
      <c r="J12" s="32"/>
      <c r="K12" s="26"/>
      <c r="L12" s="65">
        <v>5962</v>
      </c>
      <c r="M12" s="26"/>
    </row>
    <row r="13" spans="1:13" ht="102" x14ac:dyDescent="0.25">
      <c r="A13" s="12"/>
      <c r="B13" s="37">
        <v>-1</v>
      </c>
      <c r="C13" s="38" t="s">
        <v>617</v>
      </c>
    </row>
    <row r="14" spans="1:13" ht="114.75" x14ac:dyDescent="0.25">
      <c r="A14" s="12"/>
      <c r="B14" s="37">
        <v>-2</v>
      </c>
      <c r="C14" s="38" t="s">
        <v>618</v>
      </c>
    </row>
  </sheetData>
  <mergeCells count="21">
    <mergeCell ref="B4:M4"/>
    <mergeCell ref="I7:I8"/>
    <mergeCell ref="J7:J8"/>
    <mergeCell ref="K7:K8"/>
    <mergeCell ref="L7:L8"/>
    <mergeCell ref="M7:M8"/>
    <mergeCell ref="A1:A2"/>
    <mergeCell ref="B1:M1"/>
    <mergeCell ref="B2:M2"/>
    <mergeCell ref="B3:M3"/>
    <mergeCell ref="A4:A14"/>
    <mergeCell ref="C5:L5"/>
    <mergeCell ref="C6:D6"/>
    <mergeCell ref="G6:H6"/>
    <mergeCell ref="K6:L6"/>
    <mergeCell ref="C7:C8"/>
    <mergeCell ref="D7:D8"/>
    <mergeCell ref="E7:E8"/>
    <mergeCell ref="F7:F8"/>
    <mergeCell ref="G7:G8"/>
    <mergeCell ref="H7: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workbookViewId="0"/>
  </sheetViews>
  <sheetFormatPr defaultRowHeight="15" x14ac:dyDescent="0.25"/>
  <cols>
    <col min="1" max="1" width="36.5703125" bestFit="1" customWidth="1"/>
    <col min="2" max="2" width="31.140625" customWidth="1"/>
    <col min="3" max="3" width="8.28515625" customWidth="1"/>
    <col min="4" max="4" width="31.140625" customWidth="1"/>
    <col min="5" max="5" width="8.28515625" customWidth="1"/>
    <col min="6" max="6" width="30.28515625" customWidth="1"/>
    <col min="7" max="7" width="8.28515625" customWidth="1"/>
    <col min="8" max="8" width="31.7109375" customWidth="1"/>
    <col min="9" max="9" width="8.85546875" customWidth="1"/>
    <col min="10" max="10" width="29.7109375" customWidth="1"/>
    <col min="11" max="11" width="15.140625" customWidth="1"/>
    <col min="12" max="12" width="29.7109375" customWidth="1"/>
    <col min="13" max="13" width="15.140625" customWidth="1"/>
    <col min="14" max="14" width="29.7109375" customWidth="1"/>
    <col min="15" max="15" width="15.140625" customWidth="1"/>
    <col min="16" max="16" width="29.7109375" customWidth="1"/>
    <col min="17" max="17" width="15.140625" customWidth="1"/>
    <col min="18" max="20" width="36.5703125" customWidth="1"/>
  </cols>
  <sheetData>
    <row r="1" spans="1:20" ht="15" customHeight="1" x14ac:dyDescent="0.25">
      <c r="A1" s="1" t="s">
        <v>79</v>
      </c>
      <c r="B1" s="8" t="s">
        <v>81</v>
      </c>
      <c r="C1" s="8"/>
      <c r="D1" s="8"/>
      <c r="E1" s="8"/>
      <c r="F1" s="8"/>
      <c r="G1" s="8"/>
      <c r="H1" s="8"/>
      <c r="I1" s="8"/>
      <c r="J1" s="8"/>
      <c r="K1" s="8"/>
      <c r="L1" s="8"/>
      <c r="M1" s="8"/>
      <c r="N1" s="8"/>
      <c r="O1" s="8"/>
      <c r="P1" s="8"/>
      <c r="Q1" s="8"/>
      <c r="R1" s="8" t="s">
        <v>1</v>
      </c>
      <c r="S1" s="8"/>
      <c r="T1" s="8"/>
    </row>
    <row r="2" spans="1:20" ht="30" x14ac:dyDescent="0.25">
      <c r="A2" s="1" t="s">
        <v>80</v>
      </c>
      <c r="B2" s="8" t="s">
        <v>2</v>
      </c>
      <c r="C2" s="8"/>
      <c r="D2" s="8" t="s">
        <v>82</v>
      </c>
      <c r="E2" s="8"/>
      <c r="F2" s="8" t="s">
        <v>4</v>
      </c>
      <c r="G2" s="8"/>
      <c r="H2" s="8" t="s">
        <v>83</v>
      </c>
      <c r="I2" s="8"/>
      <c r="J2" s="8" t="s">
        <v>30</v>
      </c>
      <c r="K2" s="8"/>
      <c r="L2" s="8" t="s">
        <v>84</v>
      </c>
      <c r="M2" s="8"/>
      <c r="N2" s="8" t="s">
        <v>85</v>
      </c>
      <c r="O2" s="8"/>
      <c r="P2" s="8" t="s">
        <v>86</v>
      </c>
      <c r="Q2" s="8"/>
      <c r="R2" s="1" t="s">
        <v>2</v>
      </c>
      <c r="S2" s="1" t="s">
        <v>30</v>
      </c>
      <c r="T2" s="1" t="s">
        <v>87</v>
      </c>
    </row>
    <row r="3" spans="1:20" x14ac:dyDescent="0.25">
      <c r="A3" s="3" t="s">
        <v>88</v>
      </c>
      <c r="B3" s="4"/>
      <c r="C3" s="4"/>
      <c r="D3" s="4"/>
      <c r="E3" s="4"/>
      <c r="F3" s="4"/>
      <c r="G3" s="4"/>
      <c r="H3" s="4"/>
      <c r="I3" s="4"/>
      <c r="J3" s="4"/>
      <c r="K3" s="4"/>
      <c r="L3" s="4"/>
      <c r="M3" s="4"/>
      <c r="N3" s="4"/>
      <c r="O3" s="4"/>
      <c r="P3" s="4"/>
      <c r="Q3" s="4"/>
      <c r="R3" s="4"/>
      <c r="S3" s="4"/>
      <c r="T3" s="4"/>
    </row>
    <row r="4" spans="1:20" ht="17.25" x14ac:dyDescent="0.25">
      <c r="A4" s="2" t="s">
        <v>89</v>
      </c>
      <c r="B4" s="7">
        <v>196677</v>
      </c>
      <c r="C4" s="4"/>
      <c r="D4" s="7">
        <v>234521</v>
      </c>
      <c r="E4" s="4"/>
      <c r="F4" s="7">
        <v>262994</v>
      </c>
      <c r="G4" s="4"/>
      <c r="H4" s="7">
        <v>254516</v>
      </c>
      <c r="I4" s="4"/>
      <c r="J4" s="7">
        <v>244928</v>
      </c>
      <c r="K4" s="10" t="s">
        <v>90</v>
      </c>
      <c r="L4" s="7">
        <v>244555</v>
      </c>
      <c r="M4" s="10" t="s">
        <v>90</v>
      </c>
      <c r="N4" s="7">
        <v>235383</v>
      </c>
      <c r="O4" s="10" t="s">
        <v>90</v>
      </c>
      <c r="P4" s="7">
        <v>259222</v>
      </c>
      <c r="Q4" s="10" t="s">
        <v>90</v>
      </c>
      <c r="R4" s="7">
        <v>948708</v>
      </c>
      <c r="S4" s="7">
        <v>984088</v>
      </c>
      <c r="T4" s="7">
        <v>874491</v>
      </c>
    </row>
    <row r="5" spans="1:20" x14ac:dyDescent="0.25">
      <c r="A5" s="3" t="s">
        <v>91</v>
      </c>
      <c r="B5" s="4"/>
      <c r="C5" s="4"/>
      <c r="D5" s="4"/>
      <c r="E5" s="4"/>
      <c r="F5" s="4"/>
      <c r="G5" s="4"/>
      <c r="H5" s="4"/>
      <c r="I5" s="4"/>
      <c r="J5" s="4"/>
      <c r="K5" s="4"/>
      <c r="L5" s="4"/>
      <c r="M5" s="4"/>
      <c r="N5" s="4"/>
      <c r="O5" s="4"/>
      <c r="P5" s="4"/>
      <c r="Q5" s="4"/>
      <c r="R5" s="4"/>
      <c r="S5" s="4"/>
      <c r="T5" s="4"/>
    </row>
    <row r="6" spans="1:20" x14ac:dyDescent="0.25">
      <c r="A6" s="2" t="s">
        <v>92</v>
      </c>
      <c r="B6" s="4"/>
      <c r="C6" s="4"/>
      <c r="D6" s="4"/>
      <c r="E6" s="4"/>
      <c r="F6" s="4"/>
      <c r="G6" s="4"/>
      <c r="H6" s="4"/>
      <c r="I6" s="4"/>
      <c r="J6" s="4"/>
      <c r="K6" s="4"/>
      <c r="L6" s="4"/>
      <c r="M6" s="4"/>
      <c r="N6" s="4"/>
      <c r="O6" s="4"/>
      <c r="P6" s="4"/>
      <c r="Q6" s="4"/>
      <c r="R6" s="6">
        <v>264751</v>
      </c>
      <c r="S6" s="6">
        <v>270839</v>
      </c>
      <c r="T6" s="6">
        <v>232260</v>
      </c>
    </row>
    <row r="7" spans="1:20" x14ac:dyDescent="0.25">
      <c r="A7" s="2" t="s">
        <v>93</v>
      </c>
      <c r="B7" s="4"/>
      <c r="C7" s="4"/>
      <c r="D7" s="4"/>
      <c r="E7" s="4"/>
      <c r="F7" s="4"/>
      <c r="G7" s="4"/>
      <c r="H7" s="4"/>
      <c r="I7" s="4"/>
      <c r="J7" s="4"/>
      <c r="K7" s="4"/>
      <c r="L7" s="4"/>
      <c r="M7" s="4"/>
      <c r="N7" s="4"/>
      <c r="O7" s="4"/>
      <c r="P7" s="4"/>
      <c r="Q7" s="4"/>
      <c r="R7" s="6">
        <v>7932</v>
      </c>
      <c r="S7" s="6">
        <v>7135</v>
      </c>
      <c r="T7" s="6">
        <v>5840</v>
      </c>
    </row>
    <row r="8" spans="1:20" x14ac:dyDescent="0.25">
      <c r="A8" s="2" t="s">
        <v>94</v>
      </c>
      <c r="B8" s="4"/>
      <c r="C8" s="4"/>
      <c r="D8" s="4"/>
      <c r="E8" s="4"/>
      <c r="F8" s="4"/>
      <c r="G8" s="4"/>
      <c r="H8" s="4"/>
      <c r="I8" s="4"/>
      <c r="J8" s="4"/>
      <c r="K8" s="4"/>
      <c r="L8" s="4"/>
      <c r="M8" s="4"/>
      <c r="N8" s="4"/>
      <c r="O8" s="4"/>
      <c r="P8" s="4"/>
      <c r="Q8" s="4"/>
      <c r="R8" s="6">
        <v>19821</v>
      </c>
      <c r="S8" s="6">
        <v>17510</v>
      </c>
      <c r="T8" s="6">
        <v>14878</v>
      </c>
    </row>
    <row r="9" spans="1:20" ht="30" x14ac:dyDescent="0.25">
      <c r="A9" s="2" t="s">
        <v>95</v>
      </c>
      <c r="B9" s="4"/>
      <c r="C9" s="4"/>
      <c r="D9" s="4"/>
      <c r="E9" s="4"/>
      <c r="F9" s="4"/>
      <c r="G9" s="4"/>
      <c r="H9" s="4"/>
      <c r="I9" s="4"/>
      <c r="J9" s="4"/>
      <c r="K9" s="4"/>
      <c r="L9" s="4"/>
      <c r="M9" s="4"/>
      <c r="N9" s="4"/>
      <c r="O9" s="4"/>
      <c r="P9" s="4"/>
      <c r="Q9" s="4"/>
      <c r="R9" s="6">
        <v>490469</v>
      </c>
      <c r="S9" s="6">
        <v>430611</v>
      </c>
      <c r="T9" s="6">
        <v>336177</v>
      </c>
    </row>
    <row r="10" spans="1:20" x14ac:dyDescent="0.25">
      <c r="A10" s="2" t="s">
        <v>96</v>
      </c>
      <c r="B10" s="4"/>
      <c r="C10" s="4"/>
      <c r="D10" s="4"/>
      <c r="E10" s="4"/>
      <c r="F10" s="4"/>
      <c r="G10" s="4"/>
      <c r="H10" s="4"/>
      <c r="I10" s="4"/>
      <c r="J10" s="4"/>
      <c r="K10" s="4"/>
      <c r="L10" s="4"/>
      <c r="M10" s="4"/>
      <c r="N10" s="4"/>
      <c r="O10" s="4"/>
      <c r="P10" s="4"/>
      <c r="Q10" s="4"/>
      <c r="R10" s="6">
        <v>20633</v>
      </c>
      <c r="S10" s="6">
        <v>20918</v>
      </c>
      <c r="T10" s="6">
        <v>20055</v>
      </c>
    </row>
    <row r="11" spans="1:20" x14ac:dyDescent="0.25">
      <c r="A11" s="2" t="s">
        <v>97</v>
      </c>
      <c r="B11" s="4"/>
      <c r="C11" s="4"/>
      <c r="D11" s="4"/>
      <c r="E11" s="4"/>
      <c r="F11" s="4"/>
      <c r="G11" s="4"/>
      <c r="H11" s="4"/>
      <c r="I11" s="4"/>
      <c r="J11" s="4"/>
      <c r="K11" s="4"/>
      <c r="L11" s="4"/>
      <c r="M11" s="4"/>
      <c r="N11" s="4"/>
      <c r="O11" s="4"/>
      <c r="P11" s="4"/>
      <c r="Q11" s="4"/>
      <c r="R11" s="6">
        <v>86999</v>
      </c>
      <c r="S11" s="6">
        <v>81874</v>
      </c>
      <c r="T11" s="6">
        <v>82017</v>
      </c>
    </row>
    <row r="12" spans="1:20" x14ac:dyDescent="0.25">
      <c r="A12" s="2" t="s">
        <v>98</v>
      </c>
      <c r="B12" s="4"/>
      <c r="C12" s="4"/>
      <c r="D12" s="4"/>
      <c r="E12" s="4"/>
      <c r="F12" s="4"/>
      <c r="G12" s="4"/>
      <c r="H12" s="4"/>
      <c r="I12" s="4"/>
      <c r="J12" s="4"/>
      <c r="K12" s="4"/>
      <c r="L12" s="4"/>
      <c r="M12" s="4"/>
      <c r="N12" s="4"/>
      <c r="O12" s="4"/>
      <c r="P12" s="4"/>
      <c r="Q12" s="4"/>
      <c r="R12" s="6">
        <v>-3965</v>
      </c>
      <c r="S12" s="6">
        <v>8470</v>
      </c>
      <c r="T12" s="6">
        <v>13954</v>
      </c>
    </row>
    <row r="13" spans="1:20" x14ac:dyDescent="0.25">
      <c r="A13" s="2" t="s">
        <v>99</v>
      </c>
      <c r="B13" s="4"/>
      <c r="C13" s="4"/>
      <c r="D13" s="4"/>
      <c r="E13" s="4"/>
      <c r="F13" s="4"/>
      <c r="G13" s="4"/>
      <c r="H13" s="4"/>
      <c r="I13" s="4"/>
      <c r="J13" s="4"/>
      <c r="K13" s="4"/>
      <c r="L13" s="4"/>
      <c r="M13" s="4"/>
      <c r="N13" s="4"/>
      <c r="O13" s="4"/>
      <c r="P13" s="4"/>
      <c r="Q13" s="4"/>
      <c r="R13" s="6">
        <v>886640</v>
      </c>
      <c r="S13" s="6">
        <v>837357</v>
      </c>
      <c r="T13" s="6">
        <v>705181</v>
      </c>
    </row>
    <row r="14" spans="1:20" ht="17.25" x14ac:dyDescent="0.25">
      <c r="A14" s="2" t="s">
        <v>100</v>
      </c>
      <c r="B14" s="6">
        <v>-30543</v>
      </c>
      <c r="C14" s="4"/>
      <c r="D14" s="6">
        <v>20983</v>
      </c>
      <c r="E14" s="4"/>
      <c r="F14" s="6">
        <v>34403</v>
      </c>
      <c r="G14" s="4"/>
      <c r="H14" s="6">
        <v>37225</v>
      </c>
      <c r="I14" s="4"/>
      <c r="J14" s="4">
        <v>622</v>
      </c>
      <c r="K14" s="10" t="s">
        <v>90</v>
      </c>
      <c r="L14" s="6">
        <v>31965</v>
      </c>
      <c r="M14" s="10" t="s">
        <v>90</v>
      </c>
      <c r="N14" s="6">
        <v>53823</v>
      </c>
      <c r="O14" s="10" t="s">
        <v>90</v>
      </c>
      <c r="P14" s="6">
        <v>60321</v>
      </c>
      <c r="Q14" s="10" t="s">
        <v>90</v>
      </c>
      <c r="R14" s="6">
        <v>62068</v>
      </c>
      <c r="S14" s="6">
        <v>146731</v>
      </c>
      <c r="T14" s="6">
        <v>169310</v>
      </c>
    </row>
    <row r="15" spans="1:20" x14ac:dyDescent="0.25">
      <c r="A15" s="3" t="s">
        <v>101</v>
      </c>
      <c r="B15" s="4"/>
      <c r="C15" s="4"/>
      <c r="D15" s="4"/>
      <c r="E15" s="4"/>
      <c r="F15" s="4"/>
      <c r="G15" s="4"/>
      <c r="H15" s="4"/>
      <c r="I15" s="4"/>
      <c r="J15" s="4"/>
      <c r="K15" s="4"/>
      <c r="L15" s="4"/>
      <c r="M15" s="4"/>
      <c r="N15" s="4"/>
      <c r="O15" s="4"/>
      <c r="P15" s="4"/>
      <c r="Q15" s="4"/>
      <c r="R15" s="4"/>
      <c r="S15" s="4"/>
      <c r="T15" s="4"/>
    </row>
    <row r="16" spans="1:20" x14ac:dyDescent="0.25">
      <c r="A16" s="2" t="s">
        <v>102</v>
      </c>
      <c r="B16" s="4"/>
      <c r="C16" s="4"/>
      <c r="D16" s="4"/>
      <c r="E16" s="4"/>
      <c r="F16" s="4"/>
      <c r="G16" s="4"/>
      <c r="H16" s="4"/>
      <c r="I16" s="4"/>
      <c r="J16" s="4"/>
      <c r="K16" s="4"/>
      <c r="L16" s="4"/>
      <c r="M16" s="4"/>
      <c r="N16" s="4"/>
      <c r="O16" s="4"/>
      <c r="P16" s="4"/>
      <c r="Q16" s="4"/>
      <c r="R16" s="6">
        <v>86922</v>
      </c>
      <c r="S16" s="6">
        <v>85639</v>
      </c>
      <c r="T16" s="6">
        <v>63268</v>
      </c>
    </row>
    <row r="17" spans="1:20" x14ac:dyDescent="0.25">
      <c r="A17" s="2" t="s">
        <v>103</v>
      </c>
      <c r="B17" s="4"/>
      <c r="C17" s="4"/>
      <c r="D17" s="4"/>
      <c r="E17" s="4"/>
      <c r="F17" s="4"/>
      <c r="G17" s="4"/>
      <c r="H17" s="4"/>
      <c r="I17" s="4"/>
      <c r="J17" s="4"/>
      <c r="K17" s="4"/>
      <c r="L17" s="4"/>
      <c r="M17" s="4"/>
      <c r="N17" s="4"/>
      <c r="O17" s="4"/>
      <c r="P17" s="4"/>
      <c r="Q17" s="4"/>
      <c r="R17" s="6">
        <v>-8526</v>
      </c>
      <c r="S17" s="6">
        <v>-10058</v>
      </c>
      <c r="T17" s="6">
        <v>-13274</v>
      </c>
    </row>
    <row r="18" spans="1:20" x14ac:dyDescent="0.25">
      <c r="A18" s="2" t="s">
        <v>104</v>
      </c>
      <c r="B18" s="4"/>
      <c r="C18" s="4"/>
      <c r="D18" s="4"/>
      <c r="E18" s="4"/>
      <c r="F18" s="4"/>
      <c r="G18" s="4"/>
      <c r="H18" s="4"/>
      <c r="I18" s="4"/>
      <c r="J18" s="4"/>
      <c r="K18" s="4"/>
      <c r="L18" s="4"/>
      <c r="M18" s="4"/>
      <c r="N18" s="4"/>
      <c r="O18" s="4"/>
      <c r="P18" s="4"/>
      <c r="Q18" s="4"/>
      <c r="R18" s="4">
        <v>208</v>
      </c>
      <c r="S18" s="6">
        <v>8946</v>
      </c>
      <c r="T18" s="4">
        <v>215</v>
      </c>
    </row>
    <row r="19" spans="1:20" ht="30" x14ac:dyDescent="0.25">
      <c r="A19" s="2" t="s">
        <v>105</v>
      </c>
      <c r="B19" s="4"/>
      <c r="C19" s="4"/>
      <c r="D19" s="4"/>
      <c r="E19" s="4"/>
      <c r="F19" s="4"/>
      <c r="G19" s="4"/>
      <c r="H19" s="4"/>
      <c r="I19" s="4"/>
      <c r="J19" s="4"/>
      <c r="K19" s="4"/>
      <c r="L19" s="4"/>
      <c r="M19" s="4"/>
      <c r="N19" s="4"/>
      <c r="O19" s="4"/>
      <c r="P19" s="4"/>
      <c r="Q19" s="4"/>
      <c r="R19" s="6">
        <v>-16120</v>
      </c>
      <c r="S19" s="6">
        <v>80096</v>
      </c>
      <c r="T19" s="6">
        <v>119531</v>
      </c>
    </row>
    <row r="20" spans="1:20" x14ac:dyDescent="0.25">
      <c r="A20" s="2" t="s">
        <v>106</v>
      </c>
      <c r="B20" s="4"/>
      <c r="C20" s="4"/>
      <c r="D20" s="4"/>
      <c r="E20" s="4"/>
      <c r="F20" s="4"/>
      <c r="G20" s="4"/>
      <c r="H20" s="4"/>
      <c r="I20" s="4"/>
      <c r="J20" s="4"/>
      <c r="K20" s="4"/>
      <c r="L20" s="4"/>
      <c r="M20" s="4"/>
      <c r="N20" s="4"/>
      <c r="O20" s="4"/>
      <c r="P20" s="4"/>
      <c r="Q20" s="4"/>
      <c r="R20" s="6">
        <v>-4459</v>
      </c>
      <c r="S20" s="6">
        <v>28774</v>
      </c>
      <c r="T20" s="6">
        <v>47547</v>
      </c>
    </row>
    <row r="21" spans="1:20" ht="17.25" x14ac:dyDescent="0.25">
      <c r="A21" s="2" t="s">
        <v>107</v>
      </c>
      <c r="B21" s="7">
        <v>-33371</v>
      </c>
      <c r="C21" s="4"/>
      <c r="D21" s="7">
        <v>684</v>
      </c>
      <c r="E21" s="4"/>
      <c r="F21" s="7">
        <v>9837</v>
      </c>
      <c r="G21" s="4"/>
      <c r="H21" s="7">
        <v>11189</v>
      </c>
      <c r="I21" s="4"/>
      <c r="J21" s="7">
        <v>-11886</v>
      </c>
      <c r="K21" s="10" t="s">
        <v>90</v>
      </c>
      <c r="L21" s="7">
        <v>14194</v>
      </c>
      <c r="M21" s="10" t="s">
        <v>90</v>
      </c>
      <c r="N21" s="7">
        <v>22396</v>
      </c>
      <c r="O21" s="10" t="s">
        <v>90</v>
      </c>
      <c r="P21" s="7">
        <v>26618</v>
      </c>
      <c r="Q21" s="10" t="s">
        <v>90</v>
      </c>
      <c r="R21" s="7">
        <v>-11661</v>
      </c>
      <c r="S21" s="7">
        <v>51322</v>
      </c>
      <c r="T21" s="7">
        <v>71984</v>
      </c>
    </row>
    <row r="22" spans="1:20" ht="30" x14ac:dyDescent="0.25">
      <c r="A22" s="2" t="s">
        <v>108</v>
      </c>
      <c r="B22" s="9">
        <v>-0.44</v>
      </c>
      <c r="C22" s="10" t="s">
        <v>109</v>
      </c>
      <c r="D22" s="9">
        <v>0.01</v>
      </c>
      <c r="E22" s="10" t="s">
        <v>109</v>
      </c>
      <c r="F22" s="9">
        <v>0.13</v>
      </c>
      <c r="G22" s="10" t="s">
        <v>109</v>
      </c>
      <c r="H22" s="9">
        <v>0.15</v>
      </c>
      <c r="I22" s="10" t="s">
        <v>109</v>
      </c>
      <c r="J22" s="9">
        <v>-0.16</v>
      </c>
      <c r="K22" s="10" t="s">
        <v>90</v>
      </c>
      <c r="L22" s="9">
        <v>0.19</v>
      </c>
      <c r="M22" s="10" t="s">
        <v>90</v>
      </c>
      <c r="N22" s="9">
        <v>0.28999999999999998</v>
      </c>
      <c r="O22" s="10" t="s">
        <v>90</v>
      </c>
      <c r="P22" s="9">
        <v>0.35</v>
      </c>
      <c r="Q22" s="10" t="s">
        <v>90</v>
      </c>
      <c r="R22" s="9">
        <v>-0.16</v>
      </c>
      <c r="S22" s="9">
        <v>0.68</v>
      </c>
      <c r="T22" s="9">
        <v>0.95</v>
      </c>
    </row>
    <row r="23" spans="1:20" x14ac:dyDescent="0.25">
      <c r="A23" s="11"/>
      <c r="B23" s="11"/>
      <c r="C23" s="11"/>
      <c r="D23" s="11"/>
      <c r="E23" s="11"/>
      <c r="F23" s="11"/>
      <c r="G23" s="11"/>
      <c r="H23" s="11"/>
      <c r="I23" s="11"/>
      <c r="J23" s="11"/>
      <c r="K23" s="11"/>
      <c r="L23" s="11"/>
      <c r="M23" s="11"/>
      <c r="N23" s="11"/>
      <c r="O23" s="11"/>
      <c r="P23" s="11"/>
      <c r="Q23" s="11"/>
      <c r="R23" s="11"/>
      <c r="S23" s="11"/>
      <c r="T23" s="11"/>
    </row>
    <row r="24" spans="1:20" ht="15" customHeight="1" x14ac:dyDescent="0.25">
      <c r="A24" s="2" t="s">
        <v>109</v>
      </c>
      <c r="B24" s="12" t="s">
        <v>110</v>
      </c>
      <c r="C24" s="12"/>
      <c r="D24" s="12"/>
      <c r="E24" s="12"/>
      <c r="F24" s="12"/>
      <c r="G24" s="12"/>
      <c r="H24" s="12"/>
      <c r="I24" s="12"/>
      <c r="J24" s="12"/>
      <c r="K24" s="12"/>
      <c r="L24" s="12"/>
      <c r="M24" s="12"/>
      <c r="N24" s="12"/>
      <c r="O24" s="12"/>
      <c r="P24" s="12"/>
      <c r="Q24" s="12"/>
      <c r="R24" s="12"/>
      <c r="S24" s="12"/>
      <c r="T24" s="12"/>
    </row>
    <row r="25" spans="1:20" ht="30" customHeight="1" x14ac:dyDescent="0.25">
      <c r="A25" s="2" t="s">
        <v>111</v>
      </c>
      <c r="B25" s="12" t="s">
        <v>112</v>
      </c>
      <c r="C25" s="12"/>
      <c r="D25" s="12"/>
      <c r="E25" s="12"/>
      <c r="F25" s="12"/>
      <c r="G25" s="12"/>
      <c r="H25" s="12"/>
      <c r="I25" s="12"/>
      <c r="J25" s="12"/>
      <c r="K25" s="12"/>
      <c r="L25" s="12"/>
      <c r="M25" s="12"/>
      <c r="N25" s="12"/>
      <c r="O25" s="12"/>
      <c r="P25" s="12"/>
      <c r="Q25" s="12"/>
      <c r="R25" s="12"/>
      <c r="S25" s="12"/>
      <c r="T25" s="12"/>
    </row>
  </sheetData>
  <mergeCells count="13">
    <mergeCell ref="A23:T23"/>
    <mergeCell ref="B24:T24"/>
    <mergeCell ref="B25:T2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3" width="36.570312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6.5703125" bestFit="1" customWidth="1"/>
    <col min="17" max="17" width="1.5703125" bestFit="1" customWidth="1"/>
  </cols>
  <sheetData>
    <row r="1" spans="1:17" ht="15" customHeight="1" x14ac:dyDescent="0.25">
      <c r="A1" s="8" t="s">
        <v>1031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649</v>
      </c>
      <c r="B3" s="11"/>
      <c r="C3" s="11"/>
      <c r="D3" s="11"/>
      <c r="E3" s="11"/>
      <c r="F3" s="11"/>
      <c r="G3" s="11"/>
      <c r="H3" s="11"/>
      <c r="I3" s="11"/>
      <c r="J3" s="11"/>
      <c r="K3" s="11"/>
      <c r="L3" s="11"/>
      <c r="M3" s="11"/>
      <c r="N3" s="11"/>
      <c r="O3" s="11"/>
      <c r="P3" s="11"/>
      <c r="Q3" s="11"/>
    </row>
    <row r="4" spans="1:17" x14ac:dyDescent="0.25">
      <c r="A4" s="12" t="s">
        <v>1032</v>
      </c>
      <c r="B4" s="42" t="s">
        <v>651</v>
      </c>
      <c r="C4" s="42"/>
      <c r="D4" s="42"/>
      <c r="E4" s="42"/>
      <c r="F4" s="42"/>
      <c r="G4" s="42"/>
      <c r="H4" s="42"/>
      <c r="I4" s="42"/>
      <c r="J4" s="42"/>
      <c r="K4" s="42"/>
      <c r="L4" s="42"/>
      <c r="M4" s="42"/>
      <c r="N4" s="42"/>
      <c r="O4" s="42"/>
      <c r="P4" s="42"/>
      <c r="Q4" s="42"/>
    </row>
    <row r="5" spans="1:17" ht="15.75" x14ac:dyDescent="0.25">
      <c r="A5" s="12"/>
      <c r="B5" s="43"/>
      <c r="C5" s="43"/>
      <c r="D5" s="43"/>
      <c r="E5" s="43"/>
      <c r="F5" s="43"/>
      <c r="G5" s="43"/>
      <c r="H5" s="43"/>
      <c r="I5" s="43"/>
      <c r="J5" s="43"/>
      <c r="K5" s="43"/>
      <c r="L5" s="43"/>
      <c r="M5" s="43"/>
      <c r="N5" s="43"/>
      <c r="O5" s="43"/>
      <c r="P5" s="43"/>
      <c r="Q5" s="43"/>
    </row>
    <row r="6" spans="1:17" x14ac:dyDescent="0.25">
      <c r="A6" s="12"/>
      <c r="B6" s="157"/>
      <c r="C6" s="62" t="s">
        <v>652</v>
      </c>
      <c r="D6" s="62"/>
      <c r="E6" s="72"/>
      <c r="F6" s="158"/>
      <c r="G6" s="62" t="s">
        <v>654</v>
      </c>
      <c r="H6" s="62"/>
      <c r="I6" s="72"/>
      <c r="J6" s="159"/>
      <c r="K6" s="62" t="s">
        <v>655</v>
      </c>
      <c r="L6" s="62"/>
      <c r="M6" s="72"/>
      <c r="N6" s="159"/>
      <c r="O6" s="62" t="s">
        <v>656</v>
      </c>
      <c r="P6" s="62"/>
      <c r="Q6" s="72"/>
    </row>
    <row r="7" spans="1:17" x14ac:dyDescent="0.25">
      <c r="A7" s="12"/>
      <c r="B7" s="157"/>
      <c r="C7" s="34" t="s">
        <v>653</v>
      </c>
      <c r="D7" s="34"/>
      <c r="E7" s="72"/>
      <c r="F7" s="158"/>
      <c r="G7" s="34" t="s">
        <v>653</v>
      </c>
      <c r="H7" s="34"/>
      <c r="I7" s="72"/>
      <c r="J7" s="159"/>
      <c r="K7" s="34" t="s">
        <v>653</v>
      </c>
      <c r="L7" s="34"/>
      <c r="M7" s="72"/>
      <c r="N7" s="159"/>
      <c r="O7" s="34" t="s">
        <v>653</v>
      </c>
      <c r="P7" s="34"/>
      <c r="Q7" s="72"/>
    </row>
    <row r="8" spans="1:17" x14ac:dyDescent="0.25">
      <c r="A8" s="12"/>
      <c r="B8" s="100" t="s">
        <v>657</v>
      </c>
      <c r="C8" s="60"/>
      <c r="D8" s="81"/>
      <c r="E8" s="26"/>
      <c r="F8" s="32"/>
      <c r="G8" s="60"/>
      <c r="H8" s="81"/>
      <c r="I8" s="26"/>
      <c r="J8" s="32"/>
      <c r="K8" s="60"/>
      <c r="L8" s="81"/>
      <c r="M8" s="26"/>
      <c r="N8" s="32"/>
      <c r="O8" s="60"/>
      <c r="P8" s="81"/>
      <c r="Q8" s="26"/>
    </row>
    <row r="9" spans="1:17" x14ac:dyDescent="0.25">
      <c r="A9" s="12"/>
      <c r="B9" s="155" t="s">
        <v>89</v>
      </c>
      <c r="C9" s="29" t="s">
        <v>248</v>
      </c>
      <c r="D9" s="47">
        <v>254516</v>
      </c>
      <c r="E9" s="29"/>
      <c r="F9" s="96"/>
      <c r="G9" s="29" t="s">
        <v>248</v>
      </c>
      <c r="H9" s="47">
        <v>262994</v>
      </c>
      <c r="I9" s="29"/>
      <c r="J9" s="96"/>
      <c r="K9" s="29" t="s">
        <v>248</v>
      </c>
      <c r="L9" s="47">
        <v>234521</v>
      </c>
      <c r="M9" s="29"/>
      <c r="N9" s="96"/>
      <c r="O9" s="29" t="s">
        <v>248</v>
      </c>
      <c r="P9" s="47">
        <v>196677</v>
      </c>
      <c r="Q9" s="29"/>
    </row>
    <row r="10" spans="1:17" x14ac:dyDescent="0.25">
      <c r="A10" s="12"/>
      <c r="B10" s="156" t="s">
        <v>658</v>
      </c>
      <c r="C10" s="26"/>
      <c r="D10" s="65">
        <v>37225</v>
      </c>
      <c r="E10" s="26"/>
      <c r="F10" s="32"/>
      <c r="G10" s="26"/>
      <c r="H10" s="65">
        <v>34403</v>
      </c>
      <c r="I10" s="26"/>
      <c r="J10" s="32"/>
      <c r="K10" s="26"/>
      <c r="L10" s="65">
        <v>20983</v>
      </c>
      <c r="M10" s="26"/>
      <c r="N10" s="32"/>
      <c r="O10" s="26"/>
      <c r="P10" s="33" t="s">
        <v>659</v>
      </c>
      <c r="Q10" s="26" t="s">
        <v>270</v>
      </c>
    </row>
    <row r="11" spans="1:17" x14ac:dyDescent="0.25">
      <c r="A11" s="12"/>
      <c r="B11" s="46" t="s">
        <v>107</v>
      </c>
      <c r="C11" s="29"/>
      <c r="D11" s="47">
        <v>11189</v>
      </c>
      <c r="E11" s="29"/>
      <c r="F11" s="96"/>
      <c r="G11" s="29"/>
      <c r="H11" s="47">
        <v>9837</v>
      </c>
      <c r="I11" s="29"/>
      <c r="J11" s="96"/>
      <c r="K11" s="29"/>
      <c r="L11" s="30">
        <v>684</v>
      </c>
      <c r="M11" s="29"/>
      <c r="N11" s="96"/>
      <c r="O11" s="29"/>
      <c r="P11" s="30" t="s">
        <v>660</v>
      </c>
      <c r="Q11" s="29" t="s">
        <v>270</v>
      </c>
    </row>
    <row r="12" spans="1:17" ht="26.25" x14ac:dyDescent="0.25">
      <c r="A12" s="12"/>
      <c r="B12" s="50" t="s">
        <v>661</v>
      </c>
      <c r="C12" s="26"/>
      <c r="D12" s="33">
        <v>0.15</v>
      </c>
      <c r="E12" s="26"/>
      <c r="F12" s="32"/>
      <c r="G12" s="26"/>
      <c r="H12" s="33">
        <v>0.13</v>
      </c>
      <c r="I12" s="26"/>
      <c r="J12" s="32"/>
      <c r="K12" s="26"/>
      <c r="L12" s="33">
        <v>0.01</v>
      </c>
      <c r="M12" s="26"/>
      <c r="N12" s="32"/>
      <c r="O12" s="26"/>
      <c r="P12" s="33" t="s">
        <v>662</v>
      </c>
      <c r="Q12" s="26" t="s">
        <v>270</v>
      </c>
    </row>
    <row r="13" spans="1:17" x14ac:dyDescent="0.25">
      <c r="A13" s="12"/>
      <c r="B13" s="17" t="s">
        <v>663</v>
      </c>
      <c r="C13" s="29"/>
      <c r="D13" s="30"/>
      <c r="E13" s="29"/>
      <c r="F13" s="96"/>
      <c r="G13" s="29"/>
      <c r="H13" s="30"/>
      <c r="I13" s="29"/>
      <c r="J13" s="96"/>
      <c r="K13" s="29"/>
      <c r="L13" s="30"/>
      <c r="M13" s="29"/>
      <c r="N13" s="96"/>
      <c r="O13" s="29"/>
      <c r="P13" s="30"/>
      <c r="Q13" s="29"/>
    </row>
    <row r="14" spans="1:17" x14ac:dyDescent="0.25">
      <c r="A14" s="12"/>
      <c r="B14" s="156" t="s">
        <v>89</v>
      </c>
      <c r="C14" s="26" t="s">
        <v>248</v>
      </c>
      <c r="D14" s="65">
        <v>259222</v>
      </c>
      <c r="E14" s="26"/>
      <c r="F14" s="32"/>
      <c r="G14" s="26" t="s">
        <v>248</v>
      </c>
      <c r="H14" s="65">
        <v>235383</v>
      </c>
      <c r="I14" s="26"/>
      <c r="J14" s="32"/>
      <c r="K14" s="26" t="s">
        <v>248</v>
      </c>
      <c r="L14" s="65">
        <v>244555</v>
      </c>
      <c r="M14" s="26"/>
      <c r="N14" s="32"/>
      <c r="O14" s="26" t="s">
        <v>248</v>
      </c>
      <c r="P14" s="65">
        <v>244928</v>
      </c>
      <c r="Q14" s="26"/>
    </row>
    <row r="15" spans="1:17" x14ac:dyDescent="0.25">
      <c r="A15" s="12"/>
      <c r="B15" s="155" t="s">
        <v>100</v>
      </c>
      <c r="C15" s="29"/>
      <c r="D15" s="47">
        <v>60321</v>
      </c>
      <c r="E15" s="29"/>
      <c r="F15" s="96"/>
      <c r="G15" s="29"/>
      <c r="H15" s="47">
        <v>53823</v>
      </c>
      <c r="I15" s="29"/>
      <c r="J15" s="96"/>
      <c r="K15" s="29"/>
      <c r="L15" s="47">
        <v>31965</v>
      </c>
      <c r="M15" s="29"/>
      <c r="N15" s="96"/>
      <c r="O15" s="29"/>
      <c r="P15" s="30">
        <v>622</v>
      </c>
      <c r="Q15" s="29"/>
    </row>
    <row r="16" spans="1:17" x14ac:dyDescent="0.25">
      <c r="A16" s="12"/>
      <c r="B16" s="50" t="s">
        <v>107</v>
      </c>
      <c r="C16" s="26"/>
      <c r="D16" s="65">
        <v>26618</v>
      </c>
      <c r="E16" s="26"/>
      <c r="F16" s="32"/>
      <c r="G16" s="26"/>
      <c r="H16" s="65">
        <v>22396</v>
      </c>
      <c r="I16" s="26"/>
      <c r="J16" s="32"/>
      <c r="K16" s="26"/>
      <c r="L16" s="65">
        <v>14194</v>
      </c>
      <c r="M16" s="26"/>
      <c r="N16" s="32"/>
      <c r="O16" s="26"/>
      <c r="P16" s="33" t="s">
        <v>664</v>
      </c>
      <c r="Q16" s="26" t="s">
        <v>270</v>
      </c>
    </row>
    <row r="17" spans="1:17" ht="26.25" x14ac:dyDescent="0.25">
      <c r="A17" s="12"/>
      <c r="B17" s="46" t="s">
        <v>661</v>
      </c>
      <c r="C17" s="29"/>
      <c r="D17" s="30">
        <v>0.35</v>
      </c>
      <c r="E17" s="29"/>
      <c r="F17" s="96"/>
      <c r="G17" s="29"/>
      <c r="H17" s="30">
        <v>0.28999999999999998</v>
      </c>
      <c r="I17" s="29"/>
      <c r="J17" s="96"/>
      <c r="K17" s="29"/>
      <c r="L17" s="30">
        <v>0.19</v>
      </c>
      <c r="M17" s="29"/>
      <c r="N17" s="96"/>
      <c r="O17" s="29"/>
      <c r="P17" s="30" t="s">
        <v>605</v>
      </c>
      <c r="Q17" s="29" t="s">
        <v>270</v>
      </c>
    </row>
    <row r="18" spans="1:17" ht="72" x14ac:dyDescent="0.25">
      <c r="A18" s="12"/>
      <c r="B18" s="116">
        <v>-1</v>
      </c>
      <c r="C18" s="117" t="s">
        <v>110</v>
      </c>
    </row>
    <row r="19" spans="1:17" ht="240" x14ac:dyDescent="0.25">
      <c r="A19" s="12"/>
      <c r="B19" s="116">
        <v>-2</v>
      </c>
      <c r="C19" s="117" t="s">
        <v>665</v>
      </c>
    </row>
    <row r="20" spans="1:17" ht="96.75" x14ac:dyDescent="0.25">
      <c r="A20" s="12"/>
      <c r="B20" s="116"/>
      <c r="C20" s="117" t="s">
        <v>666</v>
      </c>
    </row>
    <row r="21" spans="1:17" x14ac:dyDescent="0.25">
      <c r="A21" s="12"/>
      <c r="B21" s="37"/>
      <c r="C21" s="38"/>
    </row>
  </sheetData>
  <mergeCells count="23">
    <mergeCell ref="O6:P6"/>
    <mergeCell ref="O7:P7"/>
    <mergeCell ref="Q6:Q7"/>
    <mergeCell ref="A1:A2"/>
    <mergeCell ref="B1:Q1"/>
    <mergeCell ref="B2:Q2"/>
    <mergeCell ref="B3:Q3"/>
    <mergeCell ref="A4:A21"/>
    <mergeCell ref="B4:Q4"/>
    <mergeCell ref="B5:Q5"/>
    <mergeCell ref="I6:I7"/>
    <mergeCell ref="J6:J7"/>
    <mergeCell ref="K6:L6"/>
    <mergeCell ref="K7:L7"/>
    <mergeCell ref="M6:M7"/>
    <mergeCell ref="N6:N7"/>
    <mergeCell ref="B6:B7"/>
    <mergeCell ref="C6:D6"/>
    <mergeCell ref="C7:D7"/>
    <mergeCell ref="E6:E7"/>
    <mergeCell ref="F6:F7"/>
    <mergeCell ref="G6:H6"/>
    <mergeCell ref="G7:H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1"/>
  <sheetViews>
    <sheetView showGridLines="0" workbookViewId="0"/>
  </sheetViews>
  <sheetFormatPr defaultRowHeight="15" x14ac:dyDescent="0.25"/>
  <cols>
    <col min="1" max="2" width="36.5703125" bestFit="1" customWidth="1"/>
    <col min="3" max="3" width="8" customWidth="1"/>
    <col min="4" max="4" width="34" customWidth="1"/>
    <col min="5" max="5" width="6.7109375" customWidth="1"/>
    <col min="6" max="6" width="36.5703125" customWidth="1"/>
    <col min="7" max="7" width="8" customWidth="1"/>
    <col min="8" max="8" width="34" customWidth="1"/>
    <col min="9" max="9" width="6.7109375" customWidth="1"/>
    <col min="10" max="10" width="36.5703125" customWidth="1"/>
    <col min="11" max="11" width="8" customWidth="1"/>
    <col min="12" max="12" width="36.42578125" customWidth="1"/>
    <col min="13" max="13" width="6.7109375" customWidth="1"/>
    <col min="14" max="14" width="36.5703125" customWidth="1"/>
    <col min="15" max="15" width="8" customWidth="1"/>
    <col min="16" max="16" width="34" customWidth="1"/>
    <col min="17" max="17" width="6.7109375" customWidth="1"/>
  </cols>
  <sheetData>
    <row r="1" spans="1:17" ht="15" customHeight="1" x14ac:dyDescent="0.25">
      <c r="A1" s="8" t="s">
        <v>1033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668</v>
      </c>
      <c r="B3" s="11"/>
      <c r="C3" s="11"/>
      <c r="D3" s="11"/>
      <c r="E3" s="11"/>
      <c r="F3" s="11"/>
      <c r="G3" s="11"/>
      <c r="H3" s="11"/>
      <c r="I3" s="11"/>
      <c r="J3" s="11"/>
      <c r="K3" s="11"/>
      <c r="L3" s="11"/>
      <c r="M3" s="11"/>
      <c r="N3" s="11"/>
      <c r="O3" s="11"/>
      <c r="P3" s="11"/>
      <c r="Q3" s="11"/>
    </row>
    <row r="4" spans="1:17" ht="38.25" customHeight="1" x14ac:dyDescent="0.25">
      <c r="A4" s="12" t="s">
        <v>1034</v>
      </c>
      <c r="B4" s="42" t="s">
        <v>679</v>
      </c>
      <c r="C4" s="42"/>
      <c r="D4" s="42"/>
      <c r="E4" s="42"/>
      <c r="F4" s="42"/>
      <c r="G4" s="42"/>
      <c r="H4" s="42"/>
      <c r="I4" s="42"/>
      <c r="J4" s="42"/>
      <c r="K4" s="42"/>
      <c r="L4" s="42"/>
      <c r="M4" s="42"/>
      <c r="N4" s="42"/>
      <c r="O4" s="42"/>
      <c r="P4" s="42"/>
      <c r="Q4" s="42"/>
    </row>
    <row r="5" spans="1:17" x14ac:dyDescent="0.25">
      <c r="A5" s="12"/>
      <c r="B5" s="194" t="s">
        <v>680</v>
      </c>
      <c r="C5" s="194"/>
      <c r="D5" s="194"/>
      <c r="E5" s="194"/>
      <c r="F5" s="194"/>
      <c r="G5" s="194"/>
      <c r="H5" s="194"/>
      <c r="I5" s="194"/>
      <c r="J5" s="194"/>
      <c r="K5" s="194"/>
      <c r="L5" s="194"/>
      <c r="M5" s="194"/>
      <c r="N5" s="194"/>
      <c r="O5" s="194"/>
      <c r="P5" s="194"/>
      <c r="Q5" s="194"/>
    </row>
    <row r="6" spans="1:17" ht="15.75" x14ac:dyDescent="0.25">
      <c r="A6" s="12"/>
      <c r="B6" s="43"/>
      <c r="C6" s="43"/>
      <c r="D6" s="43"/>
      <c r="E6" s="43"/>
      <c r="F6" s="43"/>
      <c r="G6" s="43"/>
      <c r="H6" s="43"/>
      <c r="I6" s="43"/>
      <c r="J6" s="43"/>
      <c r="K6" s="43"/>
      <c r="L6" s="43"/>
      <c r="M6" s="43"/>
      <c r="N6" s="43"/>
      <c r="O6" s="43"/>
      <c r="P6" s="43"/>
      <c r="Q6" s="43"/>
    </row>
    <row r="7" spans="1:17" x14ac:dyDescent="0.25">
      <c r="A7" s="12"/>
      <c r="B7" s="160"/>
      <c r="C7" s="161"/>
      <c r="D7" s="162"/>
      <c r="E7" s="161"/>
      <c r="F7" s="163"/>
      <c r="G7" s="161"/>
      <c r="H7" s="162"/>
      <c r="I7" s="161"/>
      <c r="J7" s="163"/>
      <c r="K7" s="161"/>
      <c r="L7" s="162"/>
      <c r="M7" s="161"/>
      <c r="N7" s="163"/>
      <c r="O7" s="62" t="s">
        <v>681</v>
      </c>
      <c r="P7" s="62"/>
      <c r="Q7" s="20"/>
    </row>
    <row r="8" spans="1:17" x14ac:dyDescent="0.25">
      <c r="A8" s="12"/>
      <c r="B8" s="164"/>
      <c r="C8" s="62" t="s">
        <v>682</v>
      </c>
      <c r="D8" s="62"/>
      <c r="E8" s="20"/>
      <c r="F8" s="163"/>
      <c r="G8" s="62" t="s">
        <v>683</v>
      </c>
      <c r="H8" s="62"/>
      <c r="I8" s="20"/>
      <c r="J8" s="163"/>
      <c r="K8" s="161"/>
      <c r="L8" s="162"/>
      <c r="M8" s="161"/>
      <c r="N8" s="163"/>
      <c r="O8" s="62" t="s">
        <v>684</v>
      </c>
      <c r="P8" s="62"/>
      <c r="Q8" s="20"/>
    </row>
    <row r="9" spans="1:17" x14ac:dyDescent="0.25">
      <c r="A9" s="12"/>
      <c r="B9" s="164"/>
      <c r="C9" s="34" t="s">
        <v>685</v>
      </c>
      <c r="D9" s="34"/>
      <c r="E9" s="20"/>
      <c r="F9" s="163"/>
      <c r="G9" s="34" t="s">
        <v>686</v>
      </c>
      <c r="H9" s="34"/>
      <c r="I9" s="20"/>
      <c r="J9" s="163"/>
      <c r="K9" s="34" t="s">
        <v>687</v>
      </c>
      <c r="L9" s="34"/>
      <c r="M9" s="20"/>
      <c r="N9" s="163"/>
      <c r="O9" s="34" t="s">
        <v>688</v>
      </c>
      <c r="P9" s="34"/>
      <c r="Q9" s="20"/>
    </row>
    <row r="10" spans="1:17" x14ac:dyDescent="0.25">
      <c r="A10" s="12"/>
      <c r="B10" s="165"/>
      <c r="C10" s="62" t="s">
        <v>689</v>
      </c>
      <c r="D10" s="62"/>
      <c r="E10" s="62"/>
      <c r="F10" s="62"/>
      <c r="G10" s="62"/>
      <c r="H10" s="62"/>
      <c r="I10" s="62"/>
      <c r="J10" s="62"/>
      <c r="K10" s="62"/>
      <c r="L10" s="62"/>
      <c r="M10" s="62"/>
      <c r="N10" s="62"/>
      <c r="O10" s="62"/>
      <c r="P10" s="62"/>
      <c r="Q10" s="20"/>
    </row>
    <row r="11" spans="1:17" x14ac:dyDescent="0.25">
      <c r="A11" s="12"/>
      <c r="B11" s="166" t="s">
        <v>403</v>
      </c>
      <c r="C11" s="167"/>
      <c r="D11" s="168"/>
      <c r="E11" s="167"/>
      <c r="F11" s="169"/>
      <c r="G11" s="167"/>
      <c r="H11" s="168"/>
      <c r="I11" s="167"/>
      <c r="J11" s="169"/>
      <c r="K11" s="167"/>
      <c r="L11" s="168"/>
      <c r="M11" s="167"/>
      <c r="N11" s="170"/>
      <c r="O11" s="167"/>
      <c r="P11" s="168"/>
      <c r="Q11" s="167"/>
    </row>
    <row r="12" spans="1:17" x14ac:dyDescent="0.25">
      <c r="A12" s="12"/>
      <c r="B12" s="17" t="s">
        <v>31</v>
      </c>
      <c r="C12" s="105"/>
      <c r="D12" s="105"/>
      <c r="E12" s="105"/>
      <c r="F12" s="104"/>
      <c r="G12" s="105"/>
      <c r="H12" s="105"/>
      <c r="I12" s="105"/>
      <c r="J12" s="104"/>
      <c r="K12" s="105"/>
      <c r="L12" s="105"/>
      <c r="M12" s="105"/>
      <c r="N12" s="104"/>
      <c r="O12" s="105"/>
      <c r="P12" s="105"/>
      <c r="Q12" s="105"/>
    </row>
    <row r="13" spans="1:17" x14ac:dyDescent="0.25">
      <c r="A13" s="12"/>
      <c r="B13" s="50" t="s">
        <v>32</v>
      </c>
      <c r="C13" s="26" t="s">
        <v>248</v>
      </c>
      <c r="D13" s="65">
        <v>23666</v>
      </c>
      <c r="E13" s="26"/>
      <c r="F13" s="27"/>
      <c r="G13" s="26" t="s">
        <v>248</v>
      </c>
      <c r="H13" s="33" t="s">
        <v>312</v>
      </c>
      <c r="I13" s="26"/>
      <c r="J13" s="27"/>
      <c r="K13" s="26" t="s">
        <v>248</v>
      </c>
      <c r="L13" s="33" t="s">
        <v>312</v>
      </c>
      <c r="M13" s="26"/>
      <c r="N13" s="27"/>
      <c r="O13" s="26" t="s">
        <v>248</v>
      </c>
      <c r="P13" s="65">
        <v>23666</v>
      </c>
      <c r="Q13" s="26"/>
    </row>
    <row r="14" spans="1:17" x14ac:dyDescent="0.25">
      <c r="A14" s="12"/>
      <c r="B14" s="46" t="s">
        <v>33</v>
      </c>
      <c r="C14" s="29"/>
      <c r="D14" s="29"/>
      <c r="E14" s="29"/>
      <c r="F14" s="17"/>
      <c r="G14" s="29"/>
      <c r="H14" s="29"/>
      <c r="I14" s="29"/>
      <c r="J14" s="17"/>
      <c r="K14" s="29"/>
      <c r="L14" s="29"/>
      <c r="M14" s="29"/>
      <c r="N14" s="17"/>
      <c r="O14" s="29"/>
      <c r="P14" s="29"/>
      <c r="Q14" s="29"/>
    </row>
    <row r="15" spans="1:17" x14ac:dyDescent="0.25">
      <c r="A15" s="12"/>
      <c r="B15" s="145" t="s">
        <v>34</v>
      </c>
      <c r="C15" s="26"/>
      <c r="D15" s="65">
        <v>41820</v>
      </c>
      <c r="E15" s="26"/>
      <c r="F15" s="27"/>
      <c r="G15" s="26"/>
      <c r="H15" s="65">
        <v>25422</v>
      </c>
      <c r="I15" s="26"/>
      <c r="J15" s="27"/>
      <c r="K15" s="26"/>
      <c r="L15" s="33" t="s">
        <v>312</v>
      </c>
      <c r="M15" s="26"/>
      <c r="N15" s="27"/>
      <c r="O15" s="26"/>
      <c r="P15" s="65">
        <v>67242</v>
      </c>
      <c r="Q15" s="26"/>
    </row>
    <row r="16" spans="1:17" x14ac:dyDescent="0.25">
      <c r="A16" s="12"/>
      <c r="B16" s="144" t="s">
        <v>35</v>
      </c>
      <c r="C16" s="48"/>
      <c r="D16" s="49">
        <v>142885</v>
      </c>
      <c r="E16" s="29"/>
      <c r="F16" s="17"/>
      <c r="G16" s="48"/>
      <c r="H16" s="88" t="s">
        <v>312</v>
      </c>
      <c r="I16" s="29"/>
      <c r="J16" s="17"/>
      <c r="K16" s="48"/>
      <c r="L16" s="88" t="s">
        <v>690</v>
      </c>
      <c r="M16" s="29" t="s">
        <v>270</v>
      </c>
      <c r="N16" s="17"/>
      <c r="O16" s="48"/>
      <c r="P16" s="49">
        <v>43645</v>
      </c>
      <c r="Q16" s="29"/>
    </row>
    <row r="17" spans="1:17" x14ac:dyDescent="0.25">
      <c r="A17" s="12"/>
      <c r="B17" s="171" t="s">
        <v>36</v>
      </c>
      <c r="C17" s="60"/>
      <c r="D17" s="61">
        <v>184705</v>
      </c>
      <c r="E17" s="26"/>
      <c r="F17" s="27"/>
      <c r="G17" s="60"/>
      <c r="H17" s="61">
        <v>25422</v>
      </c>
      <c r="I17" s="26"/>
      <c r="J17" s="27"/>
      <c r="K17" s="60"/>
      <c r="L17" s="81" t="s">
        <v>690</v>
      </c>
      <c r="M17" s="26" t="s">
        <v>270</v>
      </c>
      <c r="N17" s="27"/>
      <c r="O17" s="60"/>
      <c r="P17" s="61">
        <v>110887</v>
      </c>
      <c r="Q17" s="26"/>
    </row>
    <row r="18" spans="1:17" x14ac:dyDescent="0.25">
      <c r="A18" s="12"/>
      <c r="B18" s="46" t="s">
        <v>37</v>
      </c>
      <c r="C18" s="29"/>
      <c r="D18" s="47">
        <v>9797</v>
      </c>
      <c r="E18" s="29"/>
      <c r="F18" s="17"/>
      <c r="G18" s="29"/>
      <c r="H18" s="47">
        <v>1865</v>
      </c>
      <c r="I18" s="29"/>
      <c r="J18" s="17"/>
      <c r="K18" s="29"/>
      <c r="L18" s="30" t="s">
        <v>312</v>
      </c>
      <c r="M18" s="29"/>
      <c r="N18" s="17"/>
      <c r="O18" s="29"/>
      <c r="P18" s="47">
        <v>11662</v>
      </c>
      <c r="Q18" s="29"/>
    </row>
    <row r="19" spans="1:17" x14ac:dyDescent="0.25">
      <c r="A19" s="12"/>
      <c r="B19" s="50" t="s">
        <v>38</v>
      </c>
      <c r="C19" s="53"/>
      <c r="D19" s="54">
        <v>28728</v>
      </c>
      <c r="E19" s="26"/>
      <c r="F19" s="27"/>
      <c r="G19" s="53"/>
      <c r="H19" s="54">
        <v>7619</v>
      </c>
      <c r="I19" s="26"/>
      <c r="J19" s="27"/>
      <c r="K19" s="53"/>
      <c r="L19" s="172" t="s">
        <v>312</v>
      </c>
      <c r="M19" s="26"/>
      <c r="N19" s="27"/>
      <c r="O19" s="53"/>
      <c r="P19" s="54">
        <v>36347</v>
      </c>
      <c r="Q19" s="26"/>
    </row>
    <row r="20" spans="1:17" x14ac:dyDescent="0.25">
      <c r="A20" s="12"/>
      <c r="B20" s="173" t="s">
        <v>39</v>
      </c>
      <c r="C20" s="55"/>
      <c r="D20" s="56">
        <v>246896</v>
      </c>
      <c r="E20" s="29"/>
      <c r="F20" s="17"/>
      <c r="G20" s="55"/>
      <c r="H20" s="56">
        <v>34906</v>
      </c>
      <c r="I20" s="29"/>
      <c r="J20" s="17"/>
      <c r="K20" s="55"/>
      <c r="L20" s="174" t="s">
        <v>690</v>
      </c>
      <c r="M20" s="29" t="s">
        <v>270</v>
      </c>
      <c r="N20" s="17"/>
      <c r="O20" s="55"/>
      <c r="P20" s="56">
        <v>182562</v>
      </c>
      <c r="Q20" s="29"/>
    </row>
    <row r="21" spans="1:17" x14ac:dyDescent="0.25">
      <c r="A21" s="12"/>
      <c r="B21" s="27" t="s">
        <v>691</v>
      </c>
      <c r="C21" s="26"/>
      <c r="D21" s="26"/>
      <c r="E21" s="26"/>
      <c r="F21" s="27"/>
      <c r="G21" s="26"/>
      <c r="H21" s="26"/>
      <c r="I21" s="26"/>
      <c r="J21" s="27"/>
      <c r="K21" s="26"/>
      <c r="L21" s="26"/>
      <c r="M21" s="26"/>
      <c r="N21" s="27"/>
      <c r="O21" s="26"/>
      <c r="P21" s="26"/>
      <c r="Q21" s="26"/>
    </row>
    <row r="22" spans="1:17" ht="26.25" x14ac:dyDescent="0.25">
      <c r="A22" s="12"/>
      <c r="B22" s="46" t="s">
        <v>692</v>
      </c>
      <c r="C22" s="29"/>
      <c r="D22" s="47">
        <v>6038915</v>
      </c>
      <c r="E22" s="29"/>
      <c r="F22" s="17"/>
      <c r="G22" s="29"/>
      <c r="H22" s="47">
        <v>2006751</v>
      </c>
      <c r="I22" s="29"/>
      <c r="J22" s="17"/>
      <c r="K22" s="29"/>
      <c r="L22" s="30" t="s">
        <v>312</v>
      </c>
      <c r="M22" s="29"/>
      <c r="N22" s="17"/>
      <c r="O22" s="29"/>
      <c r="P22" s="47">
        <v>8045666</v>
      </c>
      <c r="Q22" s="29"/>
    </row>
    <row r="23" spans="1:17" x14ac:dyDescent="0.25">
      <c r="A23" s="12"/>
      <c r="B23" s="50" t="s">
        <v>42</v>
      </c>
      <c r="C23" s="53"/>
      <c r="D23" s="54">
        <v>23269</v>
      </c>
      <c r="E23" s="26"/>
      <c r="F23" s="27"/>
      <c r="G23" s="53"/>
      <c r="H23" s="172" t="s">
        <v>312</v>
      </c>
      <c r="I23" s="26"/>
      <c r="J23" s="27"/>
      <c r="K23" s="53"/>
      <c r="L23" s="172" t="s">
        <v>312</v>
      </c>
      <c r="M23" s="26"/>
      <c r="N23" s="27"/>
      <c r="O23" s="53"/>
      <c r="P23" s="54">
        <v>23269</v>
      </c>
      <c r="Q23" s="26"/>
    </row>
    <row r="24" spans="1:17" x14ac:dyDescent="0.25">
      <c r="A24" s="12"/>
      <c r="B24" s="173" t="s">
        <v>43</v>
      </c>
      <c r="C24" s="55"/>
      <c r="D24" s="56">
        <v>6062184</v>
      </c>
      <c r="E24" s="29"/>
      <c r="F24" s="17"/>
      <c r="G24" s="55"/>
      <c r="H24" s="56">
        <v>2006751</v>
      </c>
      <c r="I24" s="29"/>
      <c r="J24" s="17"/>
      <c r="K24" s="55"/>
      <c r="L24" s="174" t="s">
        <v>312</v>
      </c>
      <c r="M24" s="29"/>
      <c r="N24" s="17"/>
      <c r="O24" s="55"/>
      <c r="P24" s="56">
        <v>8068935</v>
      </c>
      <c r="Q24" s="29"/>
    </row>
    <row r="25" spans="1:17" ht="26.25" x14ac:dyDescent="0.25">
      <c r="A25" s="12"/>
      <c r="B25" s="50" t="s">
        <v>44</v>
      </c>
      <c r="C25" s="53"/>
      <c r="D25" s="54">
        <v>4442899</v>
      </c>
      <c r="E25" s="26"/>
      <c r="F25" s="27"/>
      <c r="G25" s="53"/>
      <c r="H25" s="54">
        <v>1132179</v>
      </c>
      <c r="I25" s="26"/>
      <c r="J25" s="27"/>
      <c r="K25" s="53"/>
      <c r="L25" s="172" t="s">
        <v>312</v>
      </c>
      <c r="M25" s="26"/>
      <c r="N25" s="27"/>
      <c r="O25" s="53"/>
      <c r="P25" s="54">
        <v>5575078</v>
      </c>
      <c r="Q25" s="26"/>
    </row>
    <row r="26" spans="1:17" x14ac:dyDescent="0.25">
      <c r="A26" s="12"/>
      <c r="B26" s="173" t="s">
        <v>45</v>
      </c>
      <c r="C26" s="55"/>
      <c r="D26" s="56">
        <v>1619285</v>
      </c>
      <c r="E26" s="29"/>
      <c r="F26" s="17"/>
      <c r="G26" s="55"/>
      <c r="H26" s="56">
        <v>874572</v>
      </c>
      <c r="I26" s="29"/>
      <c r="J26" s="17"/>
      <c r="K26" s="55"/>
      <c r="L26" s="174" t="s">
        <v>312</v>
      </c>
      <c r="M26" s="29"/>
      <c r="N26" s="17"/>
      <c r="O26" s="55"/>
      <c r="P26" s="56">
        <v>2493857</v>
      </c>
      <c r="Q26" s="29"/>
    </row>
    <row r="27" spans="1:17" ht="26.25" x14ac:dyDescent="0.25">
      <c r="A27" s="12"/>
      <c r="B27" s="27" t="s">
        <v>46</v>
      </c>
      <c r="C27" s="26"/>
      <c r="D27" s="65">
        <v>15444</v>
      </c>
      <c r="E27" s="26"/>
      <c r="F27" s="27"/>
      <c r="G27" s="26"/>
      <c r="H27" s="33" t="s">
        <v>312</v>
      </c>
      <c r="I27" s="26"/>
      <c r="J27" s="27"/>
      <c r="K27" s="26"/>
      <c r="L27" s="33" t="s">
        <v>312</v>
      </c>
      <c r="M27" s="26"/>
      <c r="N27" s="27"/>
      <c r="O27" s="26"/>
      <c r="P27" s="65">
        <v>15444</v>
      </c>
      <c r="Q27" s="26"/>
    </row>
    <row r="28" spans="1:17" x14ac:dyDescent="0.25">
      <c r="A28" s="12"/>
      <c r="B28" s="104" t="s">
        <v>47</v>
      </c>
      <c r="C28" s="48"/>
      <c r="D28" s="49">
        <v>974049</v>
      </c>
      <c r="E28" s="29"/>
      <c r="F28" s="17"/>
      <c r="G28" s="48"/>
      <c r="H28" s="49">
        <v>349912</v>
      </c>
      <c r="I28" s="29"/>
      <c r="J28" s="17"/>
      <c r="K28" s="48"/>
      <c r="L28" s="88" t="s">
        <v>693</v>
      </c>
      <c r="M28" s="29" t="s">
        <v>270</v>
      </c>
      <c r="N28" s="17"/>
      <c r="O28" s="48"/>
      <c r="P28" s="49">
        <v>17244</v>
      </c>
      <c r="Q28" s="29"/>
    </row>
    <row r="29" spans="1:17" ht="15.75" thickBot="1" x14ac:dyDescent="0.3">
      <c r="A29" s="12"/>
      <c r="B29" s="171" t="s">
        <v>48</v>
      </c>
      <c r="C29" s="51" t="s">
        <v>248</v>
      </c>
      <c r="D29" s="52">
        <v>2855674</v>
      </c>
      <c r="E29" s="26"/>
      <c r="F29" s="27"/>
      <c r="G29" s="51" t="s">
        <v>248</v>
      </c>
      <c r="H29" s="52">
        <v>1259390</v>
      </c>
      <c r="I29" s="26"/>
      <c r="J29" s="27"/>
      <c r="K29" s="51" t="s">
        <v>248</v>
      </c>
      <c r="L29" s="89" t="s">
        <v>694</v>
      </c>
      <c r="M29" s="26" t="s">
        <v>270</v>
      </c>
      <c r="N29" s="27"/>
      <c r="O29" s="51" t="s">
        <v>248</v>
      </c>
      <c r="P29" s="52">
        <v>2709107</v>
      </c>
      <c r="Q29" s="26"/>
    </row>
    <row r="30" spans="1:17" ht="15.75" thickTop="1" x14ac:dyDescent="0.25">
      <c r="A30" s="12"/>
      <c r="B30" s="175" t="s">
        <v>695</v>
      </c>
      <c r="C30" s="176"/>
      <c r="D30" s="177"/>
      <c r="E30" s="178"/>
      <c r="F30" s="175"/>
      <c r="G30" s="176"/>
      <c r="H30" s="177"/>
      <c r="I30" s="178"/>
      <c r="J30" s="175"/>
      <c r="K30" s="176"/>
      <c r="L30" s="177"/>
      <c r="M30" s="178"/>
      <c r="N30" s="175"/>
      <c r="O30" s="176"/>
      <c r="P30" s="177"/>
      <c r="Q30" s="178"/>
    </row>
    <row r="31" spans="1:17" x14ac:dyDescent="0.25">
      <c r="A31" s="12"/>
      <c r="B31" s="27" t="s">
        <v>49</v>
      </c>
      <c r="C31" s="26"/>
      <c r="D31" s="26"/>
      <c r="E31" s="26"/>
      <c r="F31" s="27"/>
      <c r="G31" s="26"/>
      <c r="H31" s="26"/>
      <c r="I31" s="26"/>
      <c r="J31" s="27"/>
      <c r="K31" s="26"/>
      <c r="L31" s="26"/>
      <c r="M31" s="26"/>
      <c r="N31" s="27"/>
      <c r="O31" s="26"/>
      <c r="P31" s="26"/>
      <c r="Q31" s="26"/>
    </row>
    <row r="32" spans="1:17" x14ac:dyDescent="0.25">
      <c r="A32" s="12"/>
      <c r="B32" s="46" t="s">
        <v>50</v>
      </c>
      <c r="C32" s="29" t="s">
        <v>248</v>
      </c>
      <c r="D32" s="47">
        <v>188654</v>
      </c>
      <c r="E32" s="29"/>
      <c r="F32" s="17"/>
      <c r="G32" s="29" t="s">
        <v>248</v>
      </c>
      <c r="H32" s="47">
        <v>5455</v>
      </c>
      <c r="I32" s="29"/>
      <c r="J32" s="17"/>
      <c r="K32" s="29" t="s">
        <v>248</v>
      </c>
      <c r="L32" s="30" t="s">
        <v>312</v>
      </c>
      <c r="M32" s="29"/>
      <c r="N32" s="17"/>
      <c r="O32" s="29" t="s">
        <v>248</v>
      </c>
      <c r="P32" s="47">
        <v>194109</v>
      </c>
      <c r="Q32" s="29"/>
    </row>
    <row r="33" spans="1:17" ht="26.25" x14ac:dyDescent="0.25">
      <c r="A33" s="12"/>
      <c r="B33" s="50" t="s">
        <v>51</v>
      </c>
      <c r="C33" s="26"/>
      <c r="D33" s="65">
        <v>36130</v>
      </c>
      <c r="E33" s="26"/>
      <c r="F33" s="27"/>
      <c r="G33" s="26"/>
      <c r="H33" s="33">
        <v>879</v>
      </c>
      <c r="I33" s="26"/>
      <c r="J33" s="27"/>
      <c r="K33" s="26"/>
      <c r="L33" s="33" t="s">
        <v>312</v>
      </c>
      <c r="M33" s="26"/>
      <c r="N33" s="27"/>
      <c r="O33" s="26"/>
      <c r="P33" s="65">
        <v>37009</v>
      </c>
      <c r="Q33" s="26"/>
    </row>
    <row r="34" spans="1:17" x14ac:dyDescent="0.25">
      <c r="A34" s="12"/>
      <c r="B34" s="46" t="s">
        <v>52</v>
      </c>
      <c r="C34" s="29"/>
      <c r="D34" s="47">
        <v>30711</v>
      </c>
      <c r="E34" s="29"/>
      <c r="F34" s="17"/>
      <c r="G34" s="29"/>
      <c r="H34" s="47">
        <v>5292</v>
      </c>
      <c r="I34" s="29"/>
      <c r="J34" s="17"/>
      <c r="K34" s="29"/>
      <c r="L34" s="30" t="s">
        <v>312</v>
      </c>
      <c r="M34" s="29"/>
      <c r="N34" s="17"/>
      <c r="O34" s="29"/>
      <c r="P34" s="47">
        <v>36003</v>
      </c>
      <c r="Q34" s="29"/>
    </row>
    <row r="35" spans="1:17" x14ac:dyDescent="0.25">
      <c r="A35" s="12"/>
      <c r="B35" s="50" t="s">
        <v>53</v>
      </c>
      <c r="C35" s="53"/>
      <c r="D35" s="54">
        <v>17437</v>
      </c>
      <c r="E35" s="26"/>
      <c r="F35" s="27"/>
      <c r="G35" s="53"/>
      <c r="H35" s="54">
        <v>99180</v>
      </c>
      <c r="I35" s="26"/>
      <c r="J35" s="27"/>
      <c r="K35" s="53"/>
      <c r="L35" s="172" t="s">
        <v>690</v>
      </c>
      <c r="M35" s="26" t="s">
        <v>270</v>
      </c>
      <c r="N35" s="27"/>
      <c r="O35" s="53"/>
      <c r="P35" s="54">
        <v>17377</v>
      </c>
      <c r="Q35" s="26"/>
    </row>
    <row r="36" spans="1:17" x14ac:dyDescent="0.25">
      <c r="A36" s="12"/>
      <c r="B36" s="173" t="s">
        <v>54</v>
      </c>
      <c r="C36" s="55"/>
      <c r="D36" s="56">
        <v>272932</v>
      </c>
      <c r="E36" s="29"/>
      <c r="F36" s="17"/>
      <c r="G36" s="55"/>
      <c r="H36" s="56">
        <v>110806</v>
      </c>
      <c r="I36" s="29"/>
      <c r="J36" s="17"/>
      <c r="K36" s="55"/>
      <c r="L36" s="174" t="s">
        <v>690</v>
      </c>
      <c r="M36" s="29" t="s">
        <v>270</v>
      </c>
      <c r="N36" s="17"/>
      <c r="O36" s="55"/>
      <c r="P36" s="56">
        <v>284498</v>
      </c>
      <c r="Q36" s="29"/>
    </row>
    <row r="37" spans="1:17" x14ac:dyDescent="0.25">
      <c r="A37" s="12"/>
      <c r="B37" s="27" t="s">
        <v>55</v>
      </c>
      <c r="C37" s="26"/>
      <c r="D37" s="65">
        <v>1360057</v>
      </c>
      <c r="E37" s="26"/>
      <c r="F37" s="27"/>
      <c r="G37" s="26"/>
      <c r="H37" s="33" t="s">
        <v>312</v>
      </c>
      <c r="I37" s="26"/>
      <c r="J37" s="27"/>
      <c r="K37" s="26"/>
      <c r="L37" s="33" t="s">
        <v>312</v>
      </c>
      <c r="M37" s="26"/>
      <c r="N37" s="27"/>
      <c r="O37" s="26"/>
      <c r="P37" s="65">
        <v>1360057</v>
      </c>
      <c r="Q37" s="26"/>
    </row>
    <row r="38" spans="1:17" ht="26.25" x14ac:dyDescent="0.25">
      <c r="A38" s="12"/>
      <c r="B38" s="17" t="s">
        <v>56</v>
      </c>
      <c r="C38" s="29"/>
      <c r="D38" s="47">
        <v>235876</v>
      </c>
      <c r="E38" s="29"/>
      <c r="F38" s="17"/>
      <c r="G38" s="29"/>
      <c r="H38" s="47">
        <v>118689</v>
      </c>
      <c r="I38" s="29"/>
      <c r="J38" s="17"/>
      <c r="K38" s="29"/>
      <c r="L38" s="30" t="s">
        <v>312</v>
      </c>
      <c r="M38" s="29"/>
      <c r="N38" s="17"/>
      <c r="O38" s="29"/>
      <c r="P38" s="47">
        <v>354565</v>
      </c>
      <c r="Q38" s="29"/>
    </row>
    <row r="39" spans="1:17" x14ac:dyDescent="0.25">
      <c r="A39" s="12"/>
      <c r="B39" s="27" t="s">
        <v>37</v>
      </c>
      <c r="C39" s="26"/>
      <c r="D39" s="65">
        <v>59616</v>
      </c>
      <c r="E39" s="26"/>
      <c r="F39" s="27"/>
      <c r="G39" s="26"/>
      <c r="H39" s="65">
        <v>127372</v>
      </c>
      <c r="I39" s="26"/>
      <c r="J39" s="27"/>
      <c r="K39" s="26"/>
      <c r="L39" s="33" t="s">
        <v>312</v>
      </c>
      <c r="M39" s="26"/>
      <c r="N39" s="27"/>
      <c r="O39" s="26"/>
      <c r="P39" s="65">
        <v>186988</v>
      </c>
      <c r="Q39" s="26"/>
    </row>
    <row r="40" spans="1:17" x14ac:dyDescent="0.25">
      <c r="A40" s="12"/>
      <c r="B40" s="17" t="s">
        <v>57</v>
      </c>
      <c r="C40" s="29"/>
      <c r="D40" s="47">
        <v>417885</v>
      </c>
      <c r="E40" s="29"/>
      <c r="F40" s="17"/>
      <c r="G40" s="29"/>
      <c r="H40" s="30" t="s">
        <v>312</v>
      </c>
      <c r="I40" s="29"/>
      <c r="J40" s="17"/>
      <c r="K40" s="29"/>
      <c r="L40" s="30" t="s">
        <v>696</v>
      </c>
      <c r="M40" s="29" t="s">
        <v>270</v>
      </c>
      <c r="N40" s="17"/>
      <c r="O40" s="29"/>
      <c r="P40" s="47">
        <v>13691</v>
      </c>
      <c r="Q40" s="29"/>
    </row>
    <row r="41" spans="1:17" x14ac:dyDescent="0.25">
      <c r="A41" s="12"/>
      <c r="B41" s="27" t="s">
        <v>697</v>
      </c>
      <c r="C41" s="26"/>
      <c r="D41" s="26"/>
      <c r="E41" s="26"/>
      <c r="F41" s="27"/>
      <c r="G41" s="26"/>
      <c r="H41" s="26"/>
      <c r="I41" s="26"/>
      <c r="J41" s="27"/>
      <c r="K41" s="26"/>
      <c r="L41" s="26"/>
      <c r="M41" s="26"/>
      <c r="N41" s="27"/>
      <c r="O41" s="26"/>
      <c r="P41" s="26"/>
      <c r="Q41" s="26"/>
    </row>
    <row r="42" spans="1:17" x14ac:dyDescent="0.25">
      <c r="A42" s="12"/>
      <c r="B42" s="46" t="s">
        <v>698</v>
      </c>
      <c r="C42" s="29"/>
      <c r="D42" s="30">
        <v>1</v>
      </c>
      <c r="E42" s="29"/>
      <c r="F42" s="17"/>
      <c r="G42" s="29"/>
      <c r="H42" s="30" t="s">
        <v>312</v>
      </c>
      <c r="I42" s="29"/>
      <c r="J42" s="17"/>
      <c r="K42" s="29"/>
      <c r="L42" s="30" t="s">
        <v>312</v>
      </c>
      <c r="M42" s="29"/>
      <c r="N42" s="17"/>
      <c r="O42" s="29"/>
      <c r="P42" s="30">
        <v>1</v>
      </c>
      <c r="Q42" s="29"/>
    </row>
    <row r="43" spans="1:17" x14ac:dyDescent="0.25">
      <c r="A43" s="12"/>
      <c r="B43" s="50" t="s">
        <v>63</v>
      </c>
      <c r="C43" s="26"/>
      <c r="D43" s="65">
        <v>414580</v>
      </c>
      <c r="E43" s="26"/>
      <c r="F43" s="27"/>
      <c r="G43" s="26"/>
      <c r="H43" s="65">
        <v>703440</v>
      </c>
      <c r="I43" s="26"/>
      <c r="J43" s="27"/>
      <c r="K43" s="26"/>
      <c r="L43" s="33" t="s">
        <v>699</v>
      </c>
      <c r="M43" s="26" t="s">
        <v>270</v>
      </c>
      <c r="N43" s="27"/>
      <c r="O43" s="26"/>
      <c r="P43" s="65">
        <v>414580</v>
      </c>
      <c r="Q43" s="26"/>
    </row>
    <row r="44" spans="1:17" x14ac:dyDescent="0.25">
      <c r="A44" s="12"/>
      <c r="B44" s="46" t="s">
        <v>64</v>
      </c>
      <c r="C44" s="29"/>
      <c r="D44" s="47">
        <v>118894</v>
      </c>
      <c r="E44" s="29"/>
      <c r="F44" s="17"/>
      <c r="G44" s="29"/>
      <c r="H44" s="47">
        <v>199083</v>
      </c>
      <c r="I44" s="29"/>
      <c r="J44" s="17"/>
      <c r="K44" s="29"/>
      <c r="L44" s="30" t="s">
        <v>700</v>
      </c>
      <c r="M44" s="29" t="s">
        <v>270</v>
      </c>
      <c r="N44" s="17"/>
      <c r="O44" s="29"/>
      <c r="P44" s="47">
        <v>118894</v>
      </c>
      <c r="Q44" s="29"/>
    </row>
    <row r="45" spans="1:17" x14ac:dyDescent="0.25">
      <c r="A45" s="12"/>
      <c r="B45" s="50" t="s">
        <v>65</v>
      </c>
      <c r="C45" s="53"/>
      <c r="D45" s="172" t="s">
        <v>701</v>
      </c>
      <c r="E45" s="26" t="s">
        <v>270</v>
      </c>
      <c r="F45" s="27"/>
      <c r="G45" s="53"/>
      <c r="H45" s="172" t="s">
        <v>312</v>
      </c>
      <c r="I45" s="26"/>
      <c r="J45" s="27"/>
      <c r="K45" s="53"/>
      <c r="L45" s="172" t="s">
        <v>312</v>
      </c>
      <c r="M45" s="26"/>
      <c r="N45" s="27"/>
      <c r="O45" s="53"/>
      <c r="P45" s="172" t="s">
        <v>701</v>
      </c>
      <c r="Q45" s="26" t="s">
        <v>270</v>
      </c>
    </row>
    <row r="46" spans="1:17" x14ac:dyDescent="0.25">
      <c r="A46" s="12"/>
      <c r="B46" s="173" t="s">
        <v>702</v>
      </c>
      <c r="C46" s="57"/>
      <c r="D46" s="58">
        <v>509308</v>
      </c>
      <c r="E46" s="29"/>
      <c r="F46" s="17"/>
      <c r="G46" s="57"/>
      <c r="H46" s="58">
        <v>902523</v>
      </c>
      <c r="I46" s="29"/>
      <c r="J46" s="17"/>
      <c r="K46" s="57"/>
      <c r="L46" s="179" t="s">
        <v>703</v>
      </c>
      <c r="M46" s="29" t="s">
        <v>270</v>
      </c>
      <c r="N46" s="17"/>
      <c r="O46" s="57"/>
      <c r="P46" s="58">
        <v>509308</v>
      </c>
      <c r="Q46" s="29"/>
    </row>
    <row r="47" spans="1:17" ht="27" thickBot="1" x14ac:dyDescent="0.3">
      <c r="A47" s="12"/>
      <c r="B47" s="171" t="s">
        <v>704</v>
      </c>
      <c r="C47" s="51" t="s">
        <v>248</v>
      </c>
      <c r="D47" s="52">
        <v>2855674</v>
      </c>
      <c r="E47" s="26"/>
      <c r="F47" s="27"/>
      <c r="G47" s="51" t="s">
        <v>248</v>
      </c>
      <c r="H47" s="52">
        <v>1259390</v>
      </c>
      <c r="I47" s="26"/>
      <c r="J47" s="27"/>
      <c r="K47" s="51" t="s">
        <v>248</v>
      </c>
      <c r="L47" s="89" t="s">
        <v>694</v>
      </c>
      <c r="M47" s="26" t="s">
        <v>270</v>
      </c>
      <c r="N47" s="27"/>
      <c r="O47" s="51" t="s">
        <v>248</v>
      </c>
      <c r="P47" s="52">
        <v>2709107</v>
      </c>
      <c r="Q47" s="26"/>
    </row>
    <row r="48" spans="1:17" ht="15.75" thickTop="1" x14ac:dyDescent="0.25">
      <c r="A48" s="12"/>
      <c r="B48" s="42"/>
      <c r="C48" s="42"/>
      <c r="D48" s="42"/>
      <c r="E48" s="42"/>
      <c r="F48" s="42"/>
      <c r="G48" s="42"/>
      <c r="H48" s="42"/>
      <c r="I48" s="42"/>
      <c r="J48" s="42"/>
      <c r="K48" s="42"/>
      <c r="L48" s="42"/>
      <c r="M48" s="42"/>
      <c r="N48" s="42"/>
      <c r="O48" s="42"/>
      <c r="P48" s="42"/>
      <c r="Q48" s="42"/>
    </row>
    <row r="49" spans="1:17" x14ac:dyDescent="0.25">
      <c r="A49" s="12"/>
      <c r="B49" s="194" t="s">
        <v>705</v>
      </c>
      <c r="C49" s="194"/>
      <c r="D49" s="194"/>
      <c r="E49" s="194"/>
      <c r="F49" s="194"/>
      <c r="G49" s="194"/>
      <c r="H49" s="194"/>
      <c r="I49" s="194"/>
      <c r="J49" s="194"/>
      <c r="K49" s="194"/>
      <c r="L49" s="194"/>
      <c r="M49" s="194"/>
      <c r="N49" s="194"/>
      <c r="O49" s="194"/>
      <c r="P49" s="194"/>
      <c r="Q49" s="194"/>
    </row>
    <row r="50" spans="1:17" ht="15.75" x14ac:dyDescent="0.25">
      <c r="A50" s="12"/>
      <c r="B50" s="43"/>
      <c r="C50" s="43"/>
      <c r="D50" s="43"/>
      <c r="E50" s="43"/>
      <c r="F50" s="43"/>
      <c r="G50" s="43"/>
      <c r="H50" s="43"/>
      <c r="I50" s="43"/>
      <c r="J50" s="43"/>
      <c r="K50" s="43"/>
      <c r="L50" s="43"/>
      <c r="M50" s="43"/>
      <c r="N50" s="43"/>
      <c r="O50" s="43"/>
      <c r="P50" s="43"/>
      <c r="Q50" s="43"/>
    </row>
    <row r="51" spans="1:17" x14ac:dyDescent="0.25">
      <c r="A51" s="12"/>
      <c r="B51" s="164"/>
      <c r="C51" s="180"/>
      <c r="D51" s="181"/>
      <c r="E51" s="180"/>
      <c r="F51" s="182"/>
      <c r="G51" s="180"/>
      <c r="H51" s="181"/>
      <c r="I51" s="180"/>
      <c r="J51" s="182"/>
      <c r="K51" s="180"/>
      <c r="L51" s="181"/>
      <c r="M51" s="180"/>
      <c r="N51" s="182"/>
      <c r="O51" s="62" t="s">
        <v>681</v>
      </c>
      <c r="P51" s="62"/>
      <c r="Q51" s="20"/>
    </row>
    <row r="52" spans="1:17" x14ac:dyDescent="0.25">
      <c r="A52" s="12"/>
      <c r="B52" s="21"/>
      <c r="C52" s="62" t="s">
        <v>682</v>
      </c>
      <c r="D52" s="62"/>
      <c r="E52" s="20"/>
      <c r="F52" s="182"/>
      <c r="G52" s="62" t="s">
        <v>683</v>
      </c>
      <c r="H52" s="62"/>
      <c r="I52" s="20"/>
      <c r="J52" s="182"/>
      <c r="K52" s="180"/>
      <c r="L52" s="181"/>
      <c r="M52" s="180"/>
      <c r="N52" s="182"/>
      <c r="O52" s="62" t="s">
        <v>684</v>
      </c>
      <c r="P52" s="62"/>
      <c r="Q52" s="20"/>
    </row>
    <row r="53" spans="1:17" x14ac:dyDescent="0.25">
      <c r="A53" s="12"/>
      <c r="B53" s="164"/>
      <c r="C53" s="34" t="s">
        <v>685</v>
      </c>
      <c r="D53" s="34"/>
      <c r="E53" s="20"/>
      <c r="F53" s="182"/>
      <c r="G53" s="34" t="s">
        <v>686</v>
      </c>
      <c r="H53" s="34"/>
      <c r="I53" s="20"/>
      <c r="J53" s="182"/>
      <c r="K53" s="34" t="s">
        <v>687</v>
      </c>
      <c r="L53" s="34"/>
      <c r="M53" s="20"/>
      <c r="N53" s="182"/>
      <c r="O53" s="34" t="s">
        <v>688</v>
      </c>
      <c r="P53" s="34"/>
      <c r="Q53" s="20"/>
    </row>
    <row r="54" spans="1:17" x14ac:dyDescent="0.25">
      <c r="A54" s="12"/>
      <c r="B54" s="164"/>
      <c r="C54" s="62" t="s">
        <v>689</v>
      </c>
      <c r="D54" s="62"/>
      <c r="E54" s="62"/>
      <c r="F54" s="62"/>
      <c r="G54" s="62"/>
      <c r="H54" s="62"/>
      <c r="I54" s="62"/>
      <c r="J54" s="62"/>
      <c r="K54" s="62"/>
      <c r="L54" s="62"/>
      <c r="M54" s="62"/>
      <c r="N54" s="62"/>
      <c r="O54" s="62"/>
      <c r="P54" s="62"/>
      <c r="Q54" s="20"/>
    </row>
    <row r="55" spans="1:17" x14ac:dyDescent="0.25">
      <c r="A55" s="12"/>
      <c r="B55" s="166" t="s">
        <v>403</v>
      </c>
      <c r="C55" s="167"/>
      <c r="D55" s="168"/>
      <c r="E55" s="167"/>
      <c r="F55" s="169"/>
      <c r="G55" s="167"/>
      <c r="H55" s="168"/>
      <c r="I55" s="167"/>
      <c r="J55" s="169"/>
      <c r="K55" s="167"/>
      <c r="L55" s="168"/>
      <c r="M55" s="167"/>
      <c r="N55" s="170"/>
      <c r="O55" s="167"/>
      <c r="P55" s="168"/>
      <c r="Q55" s="167"/>
    </row>
    <row r="56" spans="1:17" x14ac:dyDescent="0.25">
      <c r="A56" s="12"/>
      <c r="B56" s="17" t="s">
        <v>31</v>
      </c>
      <c r="C56" s="105"/>
      <c r="D56" s="105"/>
      <c r="E56" s="105"/>
      <c r="F56" s="104"/>
      <c r="G56" s="105"/>
      <c r="H56" s="105"/>
      <c r="I56" s="105"/>
      <c r="J56" s="104"/>
      <c r="K56" s="105"/>
      <c r="L56" s="105"/>
      <c r="M56" s="105"/>
      <c r="N56" s="104"/>
      <c r="O56" s="105"/>
      <c r="P56" s="105"/>
      <c r="Q56" s="105"/>
    </row>
    <row r="57" spans="1:17" x14ac:dyDescent="0.25">
      <c r="A57" s="12"/>
      <c r="B57" s="50" t="s">
        <v>32</v>
      </c>
      <c r="C57" s="26" t="s">
        <v>248</v>
      </c>
      <c r="D57" s="65">
        <v>15800</v>
      </c>
      <c r="E57" s="26"/>
      <c r="F57" s="27"/>
      <c r="G57" s="26" t="s">
        <v>248</v>
      </c>
      <c r="H57" s="33" t="s">
        <v>312</v>
      </c>
      <c r="I57" s="26"/>
      <c r="J57" s="27"/>
      <c r="K57" s="26" t="s">
        <v>248</v>
      </c>
      <c r="L57" s="33" t="s">
        <v>312</v>
      </c>
      <c r="M57" s="26"/>
      <c r="N57" s="27"/>
      <c r="O57" s="26" t="s">
        <v>248</v>
      </c>
      <c r="P57" s="65">
        <v>15800</v>
      </c>
      <c r="Q57" s="26"/>
    </row>
    <row r="58" spans="1:17" x14ac:dyDescent="0.25">
      <c r="A58" s="12"/>
      <c r="B58" s="46" t="s">
        <v>33</v>
      </c>
      <c r="C58" s="29"/>
      <c r="D58" s="29"/>
      <c r="E58" s="29"/>
      <c r="F58" s="17"/>
      <c r="G58" s="29"/>
      <c r="H58" s="29"/>
      <c r="I58" s="29"/>
      <c r="J58" s="17"/>
      <c r="K58" s="29"/>
      <c r="L58" s="29"/>
      <c r="M58" s="29"/>
      <c r="N58" s="17"/>
      <c r="O58" s="29"/>
      <c r="P58" s="29"/>
      <c r="Q58" s="29"/>
    </row>
    <row r="59" spans="1:17" x14ac:dyDescent="0.25">
      <c r="A59" s="12"/>
      <c r="B59" s="145" t="s">
        <v>34</v>
      </c>
      <c r="C59" s="26"/>
      <c r="D59" s="65">
        <v>61373</v>
      </c>
      <c r="E59" s="26"/>
      <c r="F59" s="27"/>
      <c r="G59" s="26"/>
      <c r="H59" s="65">
        <v>35379</v>
      </c>
      <c r="I59" s="26"/>
      <c r="J59" s="27"/>
      <c r="K59" s="26"/>
      <c r="L59" s="33" t="s">
        <v>312</v>
      </c>
      <c r="M59" s="26"/>
      <c r="N59" s="27"/>
      <c r="O59" s="26"/>
      <c r="P59" s="65">
        <v>96752</v>
      </c>
      <c r="Q59" s="26"/>
    </row>
    <row r="60" spans="1:17" x14ac:dyDescent="0.25">
      <c r="A60" s="12"/>
      <c r="B60" s="144" t="s">
        <v>35</v>
      </c>
      <c r="C60" s="48"/>
      <c r="D60" s="49">
        <v>123595</v>
      </c>
      <c r="E60" s="29"/>
      <c r="F60" s="17"/>
      <c r="G60" s="48"/>
      <c r="H60" s="88" t="s">
        <v>312</v>
      </c>
      <c r="I60" s="29"/>
      <c r="J60" s="17"/>
      <c r="K60" s="48"/>
      <c r="L60" s="88" t="s">
        <v>706</v>
      </c>
      <c r="M60" s="29" t="s">
        <v>270</v>
      </c>
      <c r="N60" s="17"/>
      <c r="O60" s="48"/>
      <c r="P60" s="49">
        <v>31104</v>
      </c>
      <c r="Q60" s="29"/>
    </row>
    <row r="61" spans="1:17" x14ac:dyDescent="0.25">
      <c r="A61" s="12"/>
      <c r="B61" s="171" t="s">
        <v>36</v>
      </c>
      <c r="C61" s="60"/>
      <c r="D61" s="61">
        <v>184968</v>
      </c>
      <c r="E61" s="26"/>
      <c r="F61" s="27"/>
      <c r="G61" s="60"/>
      <c r="H61" s="61">
        <v>35379</v>
      </c>
      <c r="I61" s="26"/>
      <c r="J61" s="27"/>
      <c r="K61" s="60"/>
      <c r="L61" s="81" t="s">
        <v>706</v>
      </c>
      <c r="M61" s="26" t="s">
        <v>270</v>
      </c>
      <c r="N61" s="27"/>
      <c r="O61" s="60"/>
      <c r="P61" s="61">
        <v>127856</v>
      </c>
      <c r="Q61" s="26"/>
    </row>
    <row r="62" spans="1:17" x14ac:dyDescent="0.25">
      <c r="A62" s="12"/>
      <c r="B62" s="46" t="s">
        <v>37</v>
      </c>
      <c r="C62" s="29"/>
      <c r="D62" s="30">
        <v>584</v>
      </c>
      <c r="E62" s="29"/>
      <c r="F62" s="17"/>
      <c r="G62" s="29"/>
      <c r="H62" s="30" t="s">
        <v>707</v>
      </c>
      <c r="I62" s="29"/>
      <c r="J62" s="17"/>
      <c r="K62" s="29"/>
      <c r="L62" s="30" t="s">
        <v>312</v>
      </c>
      <c r="M62" s="29"/>
      <c r="N62" s="17"/>
      <c r="O62" s="29"/>
      <c r="P62" s="30">
        <v>584</v>
      </c>
      <c r="Q62" s="29"/>
    </row>
    <row r="63" spans="1:17" x14ac:dyDescent="0.25">
      <c r="A63" s="12"/>
      <c r="B63" s="50" t="s">
        <v>38</v>
      </c>
      <c r="C63" s="53"/>
      <c r="D63" s="54">
        <v>23090</v>
      </c>
      <c r="E63" s="26"/>
      <c r="F63" s="27"/>
      <c r="G63" s="53"/>
      <c r="H63" s="54">
        <v>6272</v>
      </c>
      <c r="I63" s="26"/>
      <c r="J63" s="27"/>
      <c r="K63" s="53"/>
      <c r="L63" s="172" t="s">
        <v>312</v>
      </c>
      <c r="M63" s="26"/>
      <c r="N63" s="27"/>
      <c r="O63" s="53"/>
      <c r="P63" s="54">
        <v>29362</v>
      </c>
      <c r="Q63" s="26"/>
    </row>
    <row r="64" spans="1:17" x14ac:dyDescent="0.25">
      <c r="A64" s="12"/>
      <c r="B64" s="173" t="s">
        <v>39</v>
      </c>
      <c r="C64" s="55"/>
      <c r="D64" s="56">
        <v>224442</v>
      </c>
      <c r="E64" s="29"/>
      <c r="F64" s="17"/>
      <c r="G64" s="55"/>
      <c r="H64" s="56">
        <v>41651</v>
      </c>
      <c r="I64" s="29"/>
      <c r="J64" s="17"/>
      <c r="K64" s="55"/>
      <c r="L64" s="174" t="s">
        <v>706</v>
      </c>
      <c r="M64" s="29" t="s">
        <v>270</v>
      </c>
      <c r="N64" s="17"/>
      <c r="O64" s="55"/>
      <c r="P64" s="56">
        <v>173602</v>
      </c>
      <c r="Q64" s="29"/>
    </row>
    <row r="65" spans="1:17" x14ac:dyDescent="0.25">
      <c r="A65" s="12"/>
      <c r="B65" s="27" t="s">
        <v>691</v>
      </c>
      <c r="C65" s="26"/>
      <c r="D65" s="26"/>
      <c r="E65" s="26"/>
      <c r="F65" s="27"/>
      <c r="G65" s="26"/>
      <c r="H65" s="26"/>
      <c r="I65" s="26"/>
      <c r="J65" s="27"/>
      <c r="K65" s="26"/>
      <c r="L65" s="26"/>
      <c r="M65" s="26"/>
      <c r="N65" s="27"/>
      <c r="O65" s="26"/>
      <c r="P65" s="26"/>
      <c r="Q65" s="26"/>
    </row>
    <row r="66" spans="1:17" ht="26.25" x14ac:dyDescent="0.25">
      <c r="A66" s="12"/>
      <c r="B66" s="46" t="s">
        <v>692</v>
      </c>
      <c r="C66" s="29"/>
      <c r="D66" s="47">
        <v>5667389</v>
      </c>
      <c r="E66" s="29"/>
      <c r="F66" s="17"/>
      <c r="G66" s="29"/>
      <c r="H66" s="47">
        <v>1671708</v>
      </c>
      <c r="I66" s="29"/>
      <c r="J66" s="17"/>
      <c r="K66" s="29"/>
      <c r="L66" s="30" t="s">
        <v>312</v>
      </c>
      <c r="M66" s="29"/>
      <c r="N66" s="17"/>
      <c r="O66" s="29"/>
      <c r="P66" s="47">
        <v>7339097</v>
      </c>
      <c r="Q66" s="29"/>
    </row>
    <row r="67" spans="1:17" x14ac:dyDescent="0.25">
      <c r="A67" s="12"/>
      <c r="B67" s="50" t="s">
        <v>42</v>
      </c>
      <c r="C67" s="53"/>
      <c r="D67" s="54">
        <v>21431</v>
      </c>
      <c r="E67" s="26"/>
      <c r="F67" s="27"/>
      <c r="G67" s="53"/>
      <c r="H67" s="172" t="s">
        <v>312</v>
      </c>
      <c r="I67" s="26"/>
      <c r="J67" s="27"/>
      <c r="K67" s="53"/>
      <c r="L67" s="172" t="s">
        <v>312</v>
      </c>
      <c r="M67" s="26"/>
      <c r="N67" s="27"/>
      <c r="O67" s="53"/>
      <c r="P67" s="54">
        <v>21431</v>
      </c>
      <c r="Q67" s="26"/>
    </row>
    <row r="68" spans="1:17" x14ac:dyDescent="0.25">
      <c r="A68" s="12"/>
      <c r="B68" s="173" t="s">
        <v>43</v>
      </c>
      <c r="C68" s="55"/>
      <c r="D68" s="56">
        <v>5688820</v>
      </c>
      <c r="E68" s="29"/>
      <c r="F68" s="17"/>
      <c r="G68" s="55"/>
      <c r="H68" s="56">
        <v>1671708</v>
      </c>
      <c r="I68" s="29"/>
      <c r="J68" s="17"/>
      <c r="K68" s="55"/>
      <c r="L68" s="174" t="s">
        <v>312</v>
      </c>
      <c r="M68" s="29"/>
      <c r="N68" s="17"/>
      <c r="O68" s="55"/>
      <c r="P68" s="56">
        <v>7360528</v>
      </c>
      <c r="Q68" s="29"/>
    </row>
    <row r="69" spans="1:17" ht="26.25" x14ac:dyDescent="0.25">
      <c r="A69" s="12"/>
      <c r="B69" s="50" t="s">
        <v>44</v>
      </c>
      <c r="C69" s="53"/>
      <c r="D69" s="54">
        <v>4166359</v>
      </c>
      <c r="E69" s="26"/>
      <c r="F69" s="27"/>
      <c r="G69" s="53"/>
      <c r="H69" s="54">
        <v>918345</v>
      </c>
      <c r="I69" s="26"/>
      <c r="J69" s="27"/>
      <c r="K69" s="53"/>
      <c r="L69" s="172" t="s">
        <v>312</v>
      </c>
      <c r="M69" s="26"/>
      <c r="N69" s="27"/>
      <c r="O69" s="53"/>
      <c r="P69" s="54">
        <v>5084704</v>
      </c>
      <c r="Q69" s="26"/>
    </row>
    <row r="70" spans="1:17" x14ac:dyDescent="0.25">
      <c r="A70" s="12"/>
      <c r="B70" s="173" t="s">
        <v>45</v>
      </c>
      <c r="C70" s="55"/>
      <c r="D70" s="56">
        <v>1522461</v>
      </c>
      <c r="E70" s="29"/>
      <c r="F70" s="17"/>
      <c r="G70" s="55"/>
      <c r="H70" s="56">
        <v>753363</v>
      </c>
      <c r="I70" s="29"/>
      <c r="J70" s="17"/>
      <c r="K70" s="55"/>
      <c r="L70" s="174" t="s">
        <v>312</v>
      </c>
      <c r="M70" s="29"/>
      <c r="N70" s="17"/>
      <c r="O70" s="55"/>
      <c r="P70" s="56">
        <v>2275824</v>
      </c>
      <c r="Q70" s="29"/>
    </row>
    <row r="71" spans="1:17" ht="26.25" x14ac:dyDescent="0.25">
      <c r="A71" s="12"/>
      <c r="B71" s="27" t="s">
        <v>46</v>
      </c>
      <c r="C71" s="26"/>
      <c r="D71" s="65">
        <v>37421</v>
      </c>
      <c r="E71" s="26"/>
      <c r="F71" s="27"/>
      <c r="G71" s="26"/>
      <c r="H71" s="33" t="s">
        <v>312</v>
      </c>
      <c r="I71" s="26"/>
      <c r="J71" s="27"/>
      <c r="K71" s="26"/>
      <c r="L71" s="33" t="s">
        <v>312</v>
      </c>
      <c r="M71" s="26"/>
      <c r="N71" s="27"/>
      <c r="O71" s="26"/>
      <c r="P71" s="65">
        <v>37421</v>
      </c>
      <c r="Q71" s="26"/>
    </row>
    <row r="72" spans="1:17" x14ac:dyDescent="0.25">
      <c r="A72" s="12"/>
      <c r="B72" s="104" t="s">
        <v>47</v>
      </c>
      <c r="C72" s="48"/>
      <c r="D72" s="49">
        <v>951203</v>
      </c>
      <c r="E72" s="29"/>
      <c r="F72" s="17"/>
      <c r="G72" s="48"/>
      <c r="H72" s="49">
        <v>479820</v>
      </c>
      <c r="I72" s="29"/>
      <c r="J72" s="17"/>
      <c r="K72" s="48"/>
      <c r="L72" s="88" t="s">
        <v>708</v>
      </c>
      <c r="M72" s="29" t="s">
        <v>270</v>
      </c>
      <c r="N72" s="17"/>
      <c r="O72" s="48"/>
      <c r="P72" s="49">
        <v>20455</v>
      </c>
      <c r="Q72" s="29"/>
    </row>
    <row r="73" spans="1:17" ht="15.75" thickBot="1" x14ac:dyDescent="0.3">
      <c r="A73" s="12"/>
      <c r="B73" s="171" t="s">
        <v>48</v>
      </c>
      <c r="C73" s="51" t="s">
        <v>248</v>
      </c>
      <c r="D73" s="52">
        <v>2735527</v>
      </c>
      <c r="E73" s="26"/>
      <c r="F73" s="27"/>
      <c r="G73" s="51" t="s">
        <v>248</v>
      </c>
      <c r="H73" s="52">
        <v>1274834</v>
      </c>
      <c r="I73" s="26"/>
      <c r="J73" s="27"/>
      <c r="K73" s="51" t="s">
        <v>248</v>
      </c>
      <c r="L73" s="89" t="s">
        <v>709</v>
      </c>
      <c r="M73" s="26" t="s">
        <v>270</v>
      </c>
      <c r="N73" s="27"/>
      <c r="O73" s="51" t="s">
        <v>248</v>
      </c>
      <c r="P73" s="52">
        <v>2507302</v>
      </c>
      <c r="Q73" s="26"/>
    </row>
    <row r="74" spans="1:17" ht="15.75" thickTop="1" x14ac:dyDescent="0.25">
      <c r="A74" s="12"/>
      <c r="B74" s="175" t="s">
        <v>695</v>
      </c>
      <c r="C74" s="176"/>
      <c r="D74" s="177"/>
      <c r="E74" s="178"/>
      <c r="F74" s="175"/>
      <c r="G74" s="176"/>
      <c r="H74" s="177"/>
      <c r="I74" s="178"/>
      <c r="J74" s="175"/>
      <c r="K74" s="176"/>
      <c r="L74" s="177"/>
      <c r="M74" s="178"/>
      <c r="N74" s="175"/>
      <c r="O74" s="176"/>
      <c r="P74" s="177"/>
      <c r="Q74" s="178"/>
    </row>
    <row r="75" spans="1:17" x14ac:dyDescent="0.25">
      <c r="A75" s="12"/>
      <c r="B75" s="27" t="s">
        <v>49</v>
      </c>
      <c r="C75" s="26"/>
      <c r="D75" s="26"/>
      <c r="E75" s="26"/>
      <c r="F75" s="27"/>
      <c r="G75" s="26"/>
      <c r="H75" s="26"/>
      <c r="I75" s="26"/>
      <c r="J75" s="27"/>
      <c r="K75" s="26"/>
      <c r="L75" s="26"/>
      <c r="M75" s="26"/>
      <c r="N75" s="27"/>
      <c r="O75" s="26"/>
      <c r="P75" s="26"/>
      <c r="Q75" s="26"/>
    </row>
    <row r="76" spans="1:17" x14ac:dyDescent="0.25">
      <c r="A76" s="12"/>
      <c r="B76" s="46" t="s">
        <v>50</v>
      </c>
      <c r="C76" s="29" t="s">
        <v>248</v>
      </c>
      <c r="D76" s="47">
        <v>144492</v>
      </c>
      <c r="E76" s="29"/>
      <c r="F76" s="17"/>
      <c r="G76" s="29" t="s">
        <v>248</v>
      </c>
      <c r="H76" s="30">
        <v>720</v>
      </c>
      <c r="I76" s="29"/>
      <c r="J76" s="17"/>
      <c r="K76" s="29" t="s">
        <v>248</v>
      </c>
      <c r="L76" s="30" t="s">
        <v>312</v>
      </c>
      <c r="M76" s="29"/>
      <c r="N76" s="17"/>
      <c r="O76" s="29" t="s">
        <v>248</v>
      </c>
      <c r="P76" s="47">
        <v>145212</v>
      </c>
      <c r="Q76" s="29"/>
    </row>
    <row r="77" spans="1:17" ht="26.25" x14ac:dyDescent="0.25">
      <c r="A77" s="12"/>
      <c r="B77" s="50" t="s">
        <v>51</v>
      </c>
      <c r="C77" s="26"/>
      <c r="D77" s="65">
        <v>41735</v>
      </c>
      <c r="E77" s="26"/>
      <c r="F77" s="27"/>
      <c r="G77" s="26"/>
      <c r="H77" s="33">
        <v>372</v>
      </c>
      <c r="I77" s="26"/>
      <c r="J77" s="27"/>
      <c r="K77" s="26"/>
      <c r="L77" s="33" t="s">
        <v>312</v>
      </c>
      <c r="M77" s="26"/>
      <c r="N77" s="27"/>
      <c r="O77" s="26"/>
      <c r="P77" s="65">
        <v>42107</v>
      </c>
      <c r="Q77" s="26"/>
    </row>
    <row r="78" spans="1:17" x14ac:dyDescent="0.25">
      <c r="A78" s="12"/>
      <c r="B78" s="46" t="s">
        <v>52</v>
      </c>
      <c r="C78" s="29"/>
      <c r="D78" s="47">
        <v>65329</v>
      </c>
      <c r="E78" s="29"/>
      <c r="F78" s="17"/>
      <c r="G78" s="29"/>
      <c r="H78" s="47">
        <v>12456</v>
      </c>
      <c r="I78" s="29"/>
      <c r="J78" s="17"/>
      <c r="K78" s="29"/>
      <c r="L78" s="30" t="s">
        <v>312</v>
      </c>
      <c r="M78" s="29"/>
      <c r="N78" s="17"/>
      <c r="O78" s="29"/>
      <c r="P78" s="47">
        <v>77785</v>
      </c>
      <c r="Q78" s="29"/>
    </row>
    <row r="79" spans="1:17" x14ac:dyDescent="0.25">
      <c r="A79" s="12"/>
      <c r="B79" s="50" t="s">
        <v>53</v>
      </c>
      <c r="C79" s="53"/>
      <c r="D79" s="54">
        <v>28000</v>
      </c>
      <c r="E79" s="26"/>
      <c r="F79" s="27"/>
      <c r="G79" s="53"/>
      <c r="H79" s="54">
        <v>92491</v>
      </c>
      <c r="I79" s="26"/>
      <c r="J79" s="27"/>
      <c r="K79" s="53"/>
      <c r="L79" s="172" t="s">
        <v>706</v>
      </c>
      <c r="M79" s="26" t="s">
        <v>270</v>
      </c>
      <c r="N79" s="27"/>
      <c r="O79" s="53"/>
      <c r="P79" s="54">
        <v>28000</v>
      </c>
      <c r="Q79" s="26"/>
    </row>
    <row r="80" spans="1:17" x14ac:dyDescent="0.25">
      <c r="A80" s="12"/>
      <c r="B80" s="173" t="s">
        <v>54</v>
      </c>
      <c r="C80" s="55"/>
      <c r="D80" s="56">
        <v>279556</v>
      </c>
      <c r="E80" s="29"/>
      <c r="F80" s="17"/>
      <c r="G80" s="55"/>
      <c r="H80" s="56">
        <v>106039</v>
      </c>
      <c r="I80" s="29"/>
      <c r="J80" s="17"/>
      <c r="K80" s="55"/>
      <c r="L80" s="174" t="s">
        <v>706</v>
      </c>
      <c r="M80" s="29" t="s">
        <v>270</v>
      </c>
      <c r="N80" s="17"/>
      <c r="O80" s="55"/>
      <c r="P80" s="56">
        <v>293104</v>
      </c>
      <c r="Q80" s="29"/>
    </row>
    <row r="81" spans="1:17" x14ac:dyDescent="0.25">
      <c r="A81" s="12"/>
      <c r="B81" s="27" t="s">
        <v>55</v>
      </c>
      <c r="C81" s="26"/>
      <c r="D81" s="65">
        <v>1205421</v>
      </c>
      <c r="E81" s="26"/>
      <c r="F81" s="27"/>
      <c r="G81" s="26"/>
      <c r="H81" s="33" t="s">
        <v>312</v>
      </c>
      <c r="I81" s="26"/>
      <c r="J81" s="27"/>
      <c r="K81" s="26"/>
      <c r="L81" s="33" t="s">
        <v>312</v>
      </c>
      <c r="M81" s="26"/>
      <c r="N81" s="27"/>
      <c r="O81" s="26"/>
      <c r="P81" s="65">
        <v>1205421</v>
      </c>
      <c r="Q81" s="26"/>
    </row>
    <row r="82" spans="1:17" ht="26.25" x14ac:dyDescent="0.25">
      <c r="A82" s="12"/>
      <c r="B82" s="17" t="s">
        <v>56</v>
      </c>
      <c r="C82" s="29"/>
      <c r="D82" s="47">
        <v>189507</v>
      </c>
      <c r="E82" s="29"/>
      <c r="F82" s="17"/>
      <c r="G82" s="29"/>
      <c r="H82" s="47">
        <v>87130</v>
      </c>
      <c r="I82" s="29"/>
      <c r="J82" s="17"/>
      <c r="K82" s="29"/>
      <c r="L82" s="30" t="s">
        <v>312</v>
      </c>
      <c r="M82" s="29"/>
      <c r="N82" s="17"/>
      <c r="O82" s="29"/>
      <c r="P82" s="47">
        <v>276637</v>
      </c>
      <c r="Q82" s="29"/>
    </row>
    <row r="83" spans="1:17" x14ac:dyDescent="0.25">
      <c r="A83" s="12"/>
      <c r="B83" s="27" t="s">
        <v>37</v>
      </c>
      <c r="C83" s="26"/>
      <c r="D83" s="65">
        <v>79424</v>
      </c>
      <c r="E83" s="26"/>
      <c r="F83" s="27"/>
      <c r="G83" s="26"/>
      <c r="H83" s="65">
        <v>98718</v>
      </c>
      <c r="I83" s="26"/>
      <c r="J83" s="27"/>
      <c r="K83" s="26"/>
      <c r="L83" s="33" t="s">
        <v>312</v>
      </c>
      <c r="M83" s="26"/>
      <c r="N83" s="27"/>
      <c r="O83" s="26"/>
      <c r="P83" s="65">
        <v>178142</v>
      </c>
      <c r="Q83" s="26"/>
    </row>
    <row r="84" spans="1:17" x14ac:dyDescent="0.25">
      <c r="A84" s="12"/>
      <c r="B84" s="17" t="s">
        <v>57</v>
      </c>
      <c r="C84" s="29"/>
      <c r="D84" s="47">
        <v>441009</v>
      </c>
      <c r="E84" s="29"/>
      <c r="F84" s="17"/>
      <c r="G84" s="29"/>
      <c r="H84" s="30" t="s">
        <v>312</v>
      </c>
      <c r="I84" s="29"/>
      <c r="J84" s="17"/>
      <c r="K84" s="29"/>
      <c r="L84" s="30" t="s">
        <v>710</v>
      </c>
      <c r="M84" s="29" t="s">
        <v>270</v>
      </c>
      <c r="N84" s="17"/>
      <c r="O84" s="29"/>
      <c r="P84" s="47">
        <v>13388</v>
      </c>
      <c r="Q84" s="29"/>
    </row>
    <row r="85" spans="1:17" x14ac:dyDescent="0.25">
      <c r="A85" s="12"/>
      <c r="B85" s="27" t="s">
        <v>697</v>
      </c>
      <c r="C85" s="26"/>
      <c r="D85" s="26"/>
      <c r="E85" s="26"/>
      <c r="F85" s="27"/>
      <c r="G85" s="26"/>
      <c r="H85" s="26"/>
      <c r="I85" s="26"/>
      <c r="J85" s="27"/>
      <c r="K85" s="26"/>
      <c r="L85" s="26"/>
      <c r="M85" s="26"/>
      <c r="N85" s="27"/>
      <c r="O85" s="26"/>
      <c r="P85" s="26"/>
      <c r="Q85" s="26"/>
    </row>
    <row r="86" spans="1:17" x14ac:dyDescent="0.25">
      <c r="A86" s="12"/>
      <c r="B86" s="46" t="s">
        <v>698</v>
      </c>
      <c r="C86" s="29"/>
      <c r="D86" s="30">
        <v>1</v>
      </c>
      <c r="E86" s="29"/>
      <c r="F86" s="17"/>
      <c r="G86" s="29"/>
      <c r="H86" s="30" t="s">
        <v>312</v>
      </c>
      <c r="I86" s="29"/>
      <c r="J86" s="17"/>
      <c r="K86" s="29"/>
      <c r="L86" s="30" t="s">
        <v>312</v>
      </c>
      <c r="M86" s="29"/>
      <c r="N86" s="17"/>
      <c r="O86" s="29"/>
      <c r="P86" s="30">
        <v>1</v>
      </c>
      <c r="Q86" s="29"/>
    </row>
    <row r="87" spans="1:17" x14ac:dyDescent="0.25">
      <c r="A87" s="12"/>
      <c r="B87" s="50" t="s">
        <v>63</v>
      </c>
      <c r="C87" s="26"/>
      <c r="D87" s="65">
        <v>403564</v>
      </c>
      <c r="E87" s="26"/>
      <c r="F87" s="27"/>
      <c r="G87" s="26"/>
      <c r="H87" s="65">
        <v>784104</v>
      </c>
      <c r="I87" s="26"/>
      <c r="J87" s="27"/>
      <c r="K87" s="26"/>
      <c r="L87" s="33" t="s">
        <v>711</v>
      </c>
      <c r="M87" s="26" t="s">
        <v>270</v>
      </c>
      <c r="N87" s="27"/>
      <c r="O87" s="26"/>
      <c r="P87" s="65">
        <v>403564</v>
      </c>
      <c r="Q87" s="26"/>
    </row>
    <row r="88" spans="1:17" x14ac:dyDescent="0.25">
      <c r="A88" s="12"/>
      <c r="B88" s="46" t="s">
        <v>64</v>
      </c>
      <c r="C88" s="29"/>
      <c r="D88" s="47">
        <v>161212</v>
      </c>
      <c r="E88" s="29"/>
      <c r="F88" s="17"/>
      <c r="G88" s="29"/>
      <c r="H88" s="47">
        <v>198843</v>
      </c>
      <c r="I88" s="29"/>
      <c r="J88" s="17"/>
      <c r="K88" s="29"/>
      <c r="L88" s="30" t="s">
        <v>712</v>
      </c>
      <c r="M88" s="29" t="s">
        <v>270</v>
      </c>
      <c r="N88" s="17"/>
      <c r="O88" s="29"/>
      <c r="P88" s="47">
        <v>161212</v>
      </c>
      <c r="Q88" s="29"/>
    </row>
    <row r="89" spans="1:17" x14ac:dyDescent="0.25">
      <c r="A89" s="12"/>
      <c r="B89" s="50" t="s">
        <v>65</v>
      </c>
      <c r="C89" s="53"/>
      <c r="D89" s="172" t="s">
        <v>701</v>
      </c>
      <c r="E89" s="26" t="s">
        <v>270</v>
      </c>
      <c r="F89" s="27"/>
      <c r="G89" s="53"/>
      <c r="H89" s="172" t="s">
        <v>312</v>
      </c>
      <c r="I89" s="26"/>
      <c r="J89" s="27"/>
      <c r="K89" s="53"/>
      <c r="L89" s="172" t="s">
        <v>312</v>
      </c>
      <c r="M89" s="26"/>
      <c r="N89" s="27"/>
      <c r="O89" s="53"/>
      <c r="P89" s="172" t="s">
        <v>701</v>
      </c>
      <c r="Q89" s="26" t="s">
        <v>270</v>
      </c>
    </row>
    <row r="90" spans="1:17" x14ac:dyDescent="0.25">
      <c r="A90" s="12"/>
      <c r="B90" s="173" t="s">
        <v>702</v>
      </c>
      <c r="C90" s="57"/>
      <c r="D90" s="58">
        <v>540610</v>
      </c>
      <c r="E90" s="29"/>
      <c r="F90" s="17"/>
      <c r="G90" s="57"/>
      <c r="H90" s="58">
        <v>982947</v>
      </c>
      <c r="I90" s="29"/>
      <c r="J90" s="17"/>
      <c r="K90" s="57"/>
      <c r="L90" s="179" t="s">
        <v>713</v>
      </c>
      <c r="M90" s="29" t="s">
        <v>270</v>
      </c>
      <c r="N90" s="17"/>
      <c r="O90" s="57"/>
      <c r="P90" s="58">
        <v>540610</v>
      </c>
      <c r="Q90" s="29"/>
    </row>
    <row r="91" spans="1:17" ht="27" thickBot="1" x14ac:dyDescent="0.3">
      <c r="A91" s="12"/>
      <c r="B91" s="171" t="s">
        <v>704</v>
      </c>
      <c r="C91" s="51" t="s">
        <v>248</v>
      </c>
      <c r="D91" s="52">
        <v>2735527</v>
      </c>
      <c r="E91" s="26"/>
      <c r="F91" s="27"/>
      <c r="G91" s="51" t="s">
        <v>248</v>
      </c>
      <c r="H91" s="52">
        <v>1274834</v>
      </c>
      <c r="I91" s="26"/>
      <c r="J91" s="27"/>
      <c r="K91" s="51" t="s">
        <v>248</v>
      </c>
      <c r="L91" s="89" t="s">
        <v>709</v>
      </c>
      <c r="M91" s="26" t="s">
        <v>270</v>
      </c>
      <c r="N91" s="27"/>
      <c r="O91" s="51" t="s">
        <v>248</v>
      </c>
      <c r="P91" s="52">
        <v>2507302</v>
      </c>
      <c r="Q91" s="26"/>
    </row>
    <row r="92" spans="1:17" ht="15.75" thickTop="1" x14ac:dyDescent="0.25">
      <c r="A92" s="12"/>
      <c r="B92" s="42"/>
      <c r="C92" s="42"/>
      <c r="D92" s="42"/>
      <c r="E92" s="42"/>
      <c r="F92" s="42"/>
      <c r="G92" s="42"/>
      <c r="H92" s="42"/>
      <c r="I92" s="42"/>
      <c r="J92" s="42"/>
      <c r="K92" s="42"/>
      <c r="L92" s="42"/>
      <c r="M92" s="42"/>
      <c r="N92" s="42"/>
      <c r="O92" s="42"/>
      <c r="P92" s="42"/>
      <c r="Q92" s="42"/>
    </row>
    <row r="93" spans="1:17" x14ac:dyDescent="0.25">
      <c r="A93" s="12" t="s">
        <v>1035</v>
      </c>
      <c r="B93" s="194" t="s">
        <v>714</v>
      </c>
      <c r="C93" s="194"/>
      <c r="D93" s="194"/>
      <c r="E93" s="194"/>
      <c r="F93" s="194"/>
      <c r="G93" s="194"/>
      <c r="H93" s="194"/>
      <c r="I93" s="194"/>
      <c r="J93" s="194"/>
      <c r="K93" s="194"/>
      <c r="L93" s="194"/>
      <c r="M93" s="194"/>
      <c r="N93" s="194"/>
      <c r="O93" s="194"/>
      <c r="P93" s="194"/>
      <c r="Q93" s="194"/>
    </row>
    <row r="94" spans="1:17" ht="15.75" x14ac:dyDescent="0.25">
      <c r="A94" s="12"/>
      <c r="B94" s="43"/>
      <c r="C94" s="43"/>
      <c r="D94" s="43"/>
      <c r="E94" s="43"/>
      <c r="F94" s="43"/>
      <c r="G94" s="43"/>
      <c r="H94" s="43"/>
      <c r="I94" s="43"/>
      <c r="J94" s="43"/>
      <c r="K94" s="43"/>
      <c r="L94" s="43"/>
      <c r="M94" s="43"/>
      <c r="N94" s="43"/>
      <c r="O94" s="43"/>
      <c r="P94" s="43"/>
      <c r="Q94" s="43"/>
    </row>
    <row r="95" spans="1:17" x14ac:dyDescent="0.25">
      <c r="A95" s="12"/>
      <c r="B95" s="164"/>
      <c r="C95" s="180"/>
      <c r="D95" s="181"/>
      <c r="E95" s="180"/>
      <c r="F95" s="182"/>
      <c r="G95" s="180"/>
      <c r="H95" s="181"/>
      <c r="I95" s="180"/>
      <c r="J95" s="182"/>
      <c r="K95" s="180"/>
      <c r="L95" s="181"/>
      <c r="M95" s="180"/>
      <c r="N95" s="182"/>
      <c r="O95" s="62" t="s">
        <v>681</v>
      </c>
      <c r="P95" s="62"/>
      <c r="Q95" s="20"/>
    </row>
    <row r="96" spans="1:17" x14ac:dyDescent="0.25">
      <c r="A96" s="12"/>
      <c r="B96" s="164"/>
      <c r="C96" s="62" t="s">
        <v>682</v>
      </c>
      <c r="D96" s="62"/>
      <c r="E96" s="20"/>
      <c r="F96" s="18"/>
      <c r="G96" s="62" t="s">
        <v>683</v>
      </c>
      <c r="H96" s="62"/>
      <c r="I96" s="20"/>
      <c r="J96" s="18"/>
      <c r="K96" s="180"/>
      <c r="L96" s="181"/>
      <c r="M96" s="180"/>
      <c r="N96" s="182"/>
      <c r="O96" s="62" t="s">
        <v>684</v>
      </c>
      <c r="P96" s="62"/>
      <c r="Q96" s="20"/>
    </row>
    <row r="97" spans="1:17" x14ac:dyDescent="0.25">
      <c r="A97" s="12"/>
      <c r="B97" s="164"/>
      <c r="C97" s="34" t="s">
        <v>685</v>
      </c>
      <c r="D97" s="34"/>
      <c r="E97" s="20"/>
      <c r="F97" s="18"/>
      <c r="G97" s="34" t="s">
        <v>686</v>
      </c>
      <c r="H97" s="34"/>
      <c r="I97" s="20"/>
      <c r="J97" s="18"/>
      <c r="K97" s="34" t="s">
        <v>687</v>
      </c>
      <c r="L97" s="34"/>
      <c r="M97" s="20"/>
      <c r="N97" s="182"/>
      <c r="O97" s="34" t="s">
        <v>688</v>
      </c>
      <c r="P97" s="34"/>
      <c r="Q97" s="20"/>
    </row>
    <row r="98" spans="1:17" x14ac:dyDescent="0.25">
      <c r="A98" s="12"/>
      <c r="B98" s="164"/>
      <c r="C98" s="62" t="s">
        <v>689</v>
      </c>
      <c r="D98" s="62"/>
      <c r="E98" s="62"/>
      <c r="F98" s="62"/>
      <c r="G98" s="62"/>
      <c r="H98" s="62"/>
      <c r="I98" s="62"/>
      <c r="J98" s="62"/>
      <c r="K98" s="62"/>
      <c r="L98" s="62"/>
      <c r="M98" s="62"/>
      <c r="N98" s="62"/>
      <c r="O98" s="62"/>
      <c r="P98" s="62"/>
      <c r="Q98" s="20"/>
    </row>
    <row r="99" spans="1:17" x14ac:dyDescent="0.25">
      <c r="A99" s="12"/>
      <c r="B99" s="27" t="s">
        <v>89</v>
      </c>
      <c r="C99" s="53" t="s">
        <v>248</v>
      </c>
      <c r="D99" s="54">
        <v>592460</v>
      </c>
      <c r="E99" s="26"/>
      <c r="F99" s="27"/>
      <c r="G99" s="53" t="s">
        <v>248</v>
      </c>
      <c r="H99" s="54">
        <v>356248</v>
      </c>
      <c r="I99" s="26"/>
      <c r="J99" s="27"/>
      <c r="K99" s="53" t="s">
        <v>248</v>
      </c>
      <c r="L99" s="172" t="s">
        <v>312</v>
      </c>
      <c r="M99" s="26"/>
      <c r="N99" s="27"/>
      <c r="O99" s="53" t="s">
        <v>248</v>
      </c>
      <c r="P99" s="54">
        <v>948708</v>
      </c>
      <c r="Q99" s="26"/>
    </row>
    <row r="100" spans="1:17" x14ac:dyDescent="0.25">
      <c r="A100" s="12"/>
      <c r="B100" s="17" t="s">
        <v>91</v>
      </c>
      <c r="C100" s="55"/>
      <c r="D100" s="55"/>
      <c r="E100" s="29"/>
      <c r="F100" s="17"/>
      <c r="G100" s="55"/>
      <c r="H100" s="55"/>
      <c r="I100" s="29"/>
      <c r="J100" s="17"/>
      <c r="K100" s="55"/>
      <c r="L100" s="55"/>
      <c r="M100" s="29"/>
      <c r="N100" s="17"/>
      <c r="O100" s="55"/>
      <c r="P100" s="55"/>
      <c r="Q100" s="29"/>
    </row>
    <row r="101" spans="1:17" x14ac:dyDescent="0.25">
      <c r="A101" s="12"/>
      <c r="B101" s="50" t="s">
        <v>92</v>
      </c>
      <c r="C101" s="26"/>
      <c r="D101" s="65">
        <v>179344</v>
      </c>
      <c r="E101" s="26"/>
      <c r="F101" s="27"/>
      <c r="G101" s="26"/>
      <c r="H101" s="65">
        <v>85407</v>
      </c>
      <c r="I101" s="26"/>
      <c r="J101" s="27"/>
      <c r="K101" s="26"/>
      <c r="L101" s="33" t="s">
        <v>312</v>
      </c>
      <c r="M101" s="26"/>
      <c r="N101" s="27"/>
      <c r="O101" s="26"/>
      <c r="P101" s="65">
        <v>264751</v>
      </c>
      <c r="Q101" s="26"/>
    </row>
    <row r="102" spans="1:17" x14ac:dyDescent="0.25">
      <c r="A102" s="12"/>
      <c r="B102" s="46" t="s">
        <v>93</v>
      </c>
      <c r="C102" s="29"/>
      <c r="D102" s="47">
        <v>7932</v>
      </c>
      <c r="E102" s="29"/>
      <c r="F102" s="17"/>
      <c r="G102" s="29"/>
      <c r="H102" s="30" t="s">
        <v>312</v>
      </c>
      <c r="I102" s="29"/>
      <c r="J102" s="17"/>
      <c r="K102" s="29"/>
      <c r="L102" s="30" t="s">
        <v>312</v>
      </c>
      <c r="M102" s="29"/>
      <c r="N102" s="17"/>
      <c r="O102" s="29"/>
      <c r="P102" s="47">
        <v>7932</v>
      </c>
      <c r="Q102" s="29"/>
    </row>
    <row r="103" spans="1:17" x14ac:dyDescent="0.25">
      <c r="A103" s="12"/>
      <c r="B103" s="50" t="s">
        <v>94</v>
      </c>
      <c r="C103" s="26"/>
      <c r="D103" s="65">
        <v>11712</v>
      </c>
      <c r="E103" s="26"/>
      <c r="F103" s="27"/>
      <c r="G103" s="26"/>
      <c r="H103" s="65">
        <v>8109</v>
      </c>
      <c r="I103" s="26"/>
      <c r="J103" s="27"/>
      <c r="K103" s="26"/>
      <c r="L103" s="33" t="s">
        <v>312</v>
      </c>
      <c r="M103" s="26"/>
      <c r="N103" s="27"/>
      <c r="O103" s="26"/>
      <c r="P103" s="65">
        <v>19821</v>
      </c>
      <c r="Q103" s="26"/>
    </row>
    <row r="104" spans="1:17" ht="26.25" x14ac:dyDescent="0.25">
      <c r="A104" s="12"/>
      <c r="B104" s="46" t="s">
        <v>141</v>
      </c>
      <c r="C104" s="29"/>
      <c r="D104" s="47">
        <v>276636</v>
      </c>
      <c r="E104" s="29"/>
      <c r="F104" s="17"/>
      <c r="G104" s="29"/>
      <c r="H104" s="47">
        <v>213833</v>
      </c>
      <c r="I104" s="29"/>
      <c r="J104" s="17"/>
      <c r="K104" s="29"/>
      <c r="L104" s="30" t="s">
        <v>312</v>
      </c>
      <c r="M104" s="29"/>
      <c r="N104" s="17"/>
      <c r="O104" s="29"/>
      <c r="P104" s="47">
        <v>490469</v>
      </c>
      <c r="Q104" s="29"/>
    </row>
    <row r="105" spans="1:17" x14ac:dyDescent="0.25">
      <c r="A105" s="12"/>
      <c r="B105" s="50" t="s">
        <v>96</v>
      </c>
      <c r="C105" s="26"/>
      <c r="D105" s="65">
        <v>10981</v>
      </c>
      <c r="E105" s="26"/>
      <c r="F105" s="27"/>
      <c r="G105" s="26"/>
      <c r="H105" s="65">
        <v>9652</v>
      </c>
      <c r="I105" s="26"/>
      <c r="J105" s="27"/>
      <c r="K105" s="26"/>
      <c r="L105" s="33" t="s">
        <v>312</v>
      </c>
      <c r="M105" s="26"/>
      <c r="N105" s="27"/>
      <c r="O105" s="26"/>
      <c r="P105" s="65">
        <v>20633</v>
      </c>
      <c r="Q105" s="26"/>
    </row>
    <row r="106" spans="1:17" x14ac:dyDescent="0.25">
      <c r="A106" s="12"/>
      <c r="B106" s="46" t="s">
        <v>97</v>
      </c>
      <c r="C106" s="29"/>
      <c r="D106" s="47">
        <v>48084</v>
      </c>
      <c r="E106" s="29"/>
      <c r="F106" s="17"/>
      <c r="G106" s="29"/>
      <c r="H106" s="47">
        <v>38915</v>
      </c>
      <c r="I106" s="29"/>
      <c r="J106" s="17"/>
      <c r="K106" s="29"/>
      <c r="L106" s="30" t="s">
        <v>312</v>
      </c>
      <c r="M106" s="29"/>
      <c r="N106" s="17"/>
      <c r="O106" s="29"/>
      <c r="P106" s="47">
        <v>86999</v>
      </c>
      <c r="Q106" s="29"/>
    </row>
    <row r="107" spans="1:17" x14ac:dyDescent="0.25">
      <c r="A107" s="12"/>
      <c r="B107" s="50" t="s">
        <v>715</v>
      </c>
      <c r="C107" s="53"/>
      <c r="D107" s="172" t="s">
        <v>397</v>
      </c>
      <c r="E107" s="26" t="s">
        <v>270</v>
      </c>
      <c r="F107" s="27"/>
      <c r="G107" s="53"/>
      <c r="H107" s="172" t="s">
        <v>312</v>
      </c>
      <c r="I107" s="26"/>
      <c r="J107" s="27"/>
      <c r="K107" s="53"/>
      <c r="L107" s="172" t="s">
        <v>312</v>
      </c>
      <c r="M107" s="26"/>
      <c r="N107" s="27"/>
      <c r="O107" s="53"/>
      <c r="P107" s="172" t="s">
        <v>397</v>
      </c>
      <c r="Q107" s="26" t="s">
        <v>270</v>
      </c>
    </row>
    <row r="108" spans="1:17" x14ac:dyDescent="0.25">
      <c r="A108" s="12"/>
      <c r="B108" s="144" t="s">
        <v>99</v>
      </c>
      <c r="C108" s="57"/>
      <c r="D108" s="58">
        <v>530724</v>
      </c>
      <c r="E108" s="29"/>
      <c r="F108" s="17"/>
      <c r="G108" s="57"/>
      <c r="H108" s="58">
        <v>355916</v>
      </c>
      <c r="I108" s="29"/>
      <c r="J108" s="17"/>
      <c r="K108" s="57"/>
      <c r="L108" s="179" t="s">
        <v>312</v>
      </c>
      <c r="M108" s="29"/>
      <c r="N108" s="17"/>
      <c r="O108" s="57"/>
      <c r="P108" s="58">
        <v>886640</v>
      </c>
      <c r="Q108" s="29"/>
    </row>
    <row r="109" spans="1:17" x14ac:dyDescent="0.25">
      <c r="A109" s="12"/>
      <c r="B109" s="145" t="s">
        <v>100</v>
      </c>
      <c r="C109" s="60"/>
      <c r="D109" s="61">
        <v>61736</v>
      </c>
      <c r="E109" s="26"/>
      <c r="F109" s="27"/>
      <c r="G109" s="60"/>
      <c r="H109" s="81">
        <v>332</v>
      </c>
      <c r="I109" s="26"/>
      <c r="J109" s="27"/>
      <c r="K109" s="60"/>
      <c r="L109" s="81" t="s">
        <v>312</v>
      </c>
      <c r="M109" s="26"/>
      <c r="N109" s="27"/>
      <c r="O109" s="60"/>
      <c r="P109" s="61">
        <v>62068</v>
      </c>
      <c r="Q109" s="26"/>
    </row>
    <row r="110" spans="1:17" x14ac:dyDescent="0.25">
      <c r="A110" s="12"/>
      <c r="B110" s="17" t="s">
        <v>716</v>
      </c>
      <c r="C110" s="29"/>
      <c r="D110" s="30">
        <v>240</v>
      </c>
      <c r="E110" s="29"/>
      <c r="F110" s="17"/>
      <c r="G110" s="29"/>
      <c r="H110" s="30" t="s">
        <v>312</v>
      </c>
      <c r="I110" s="29"/>
      <c r="J110" s="17"/>
      <c r="K110" s="29"/>
      <c r="L110" s="30" t="s">
        <v>717</v>
      </c>
      <c r="M110" s="29" t="s">
        <v>270</v>
      </c>
      <c r="N110" s="17"/>
      <c r="O110" s="29"/>
      <c r="P110" s="30" t="s">
        <v>312</v>
      </c>
      <c r="Q110" s="29"/>
    </row>
    <row r="111" spans="1:17" x14ac:dyDescent="0.25">
      <c r="A111" s="12"/>
      <c r="B111" s="27" t="s">
        <v>101</v>
      </c>
      <c r="C111" s="26"/>
      <c r="D111" s="26"/>
      <c r="E111" s="26"/>
      <c r="F111" s="27"/>
      <c r="G111" s="26"/>
      <c r="H111" s="26"/>
      <c r="I111" s="26"/>
      <c r="J111" s="27"/>
      <c r="K111" s="26"/>
      <c r="L111" s="26"/>
      <c r="M111" s="26"/>
      <c r="N111" s="27"/>
      <c r="O111" s="26"/>
      <c r="P111" s="26"/>
      <c r="Q111" s="26"/>
    </row>
    <row r="112" spans="1:17" x14ac:dyDescent="0.25">
      <c r="A112" s="12"/>
      <c r="B112" s="46" t="s">
        <v>102</v>
      </c>
      <c r="C112" s="29"/>
      <c r="D112" s="47">
        <v>84460</v>
      </c>
      <c r="E112" s="29"/>
      <c r="F112" s="17"/>
      <c r="G112" s="29"/>
      <c r="H112" s="47">
        <v>2462</v>
      </c>
      <c r="I112" s="29"/>
      <c r="J112" s="17"/>
      <c r="K112" s="29"/>
      <c r="L112" s="30" t="s">
        <v>312</v>
      </c>
      <c r="M112" s="29"/>
      <c r="N112" s="17"/>
      <c r="O112" s="29"/>
      <c r="P112" s="47">
        <v>86922</v>
      </c>
      <c r="Q112" s="29"/>
    </row>
    <row r="113" spans="1:17" x14ac:dyDescent="0.25">
      <c r="A113" s="12"/>
      <c r="B113" s="50" t="s">
        <v>103</v>
      </c>
      <c r="C113" s="26"/>
      <c r="D113" s="33" t="s">
        <v>718</v>
      </c>
      <c r="E113" s="26" t="s">
        <v>270</v>
      </c>
      <c r="F113" s="27"/>
      <c r="G113" s="26"/>
      <c r="H113" s="33" t="s">
        <v>719</v>
      </c>
      <c r="I113" s="26" t="s">
        <v>270</v>
      </c>
      <c r="J113" s="27"/>
      <c r="K113" s="26"/>
      <c r="L113" s="33" t="s">
        <v>312</v>
      </c>
      <c r="M113" s="26"/>
      <c r="N113" s="27"/>
      <c r="O113" s="26"/>
      <c r="P113" s="33" t="s">
        <v>720</v>
      </c>
      <c r="Q113" s="26" t="s">
        <v>270</v>
      </c>
    </row>
    <row r="114" spans="1:17" x14ac:dyDescent="0.25">
      <c r="A114" s="12"/>
      <c r="B114" s="17" t="s">
        <v>104</v>
      </c>
      <c r="C114" s="48"/>
      <c r="D114" s="88">
        <v>208</v>
      </c>
      <c r="E114" s="29"/>
      <c r="F114" s="17"/>
      <c r="G114" s="48"/>
      <c r="H114" s="88" t="s">
        <v>312</v>
      </c>
      <c r="I114" s="29"/>
      <c r="J114" s="17"/>
      <c r="K114" s="48"/>
      <c r="L114" s="88" t="s">
        <v>312</v>
      </c>
      <c r="M114" s="29"/>
      <c r="N114" s="17"/>
      <c r="O114" s="48"/>
      <c r="P114" s="88">
        <v>208</v>
      </c>
      <c r="Q114" s="29"/>
    </row>
    <row r="115" spans="1:17" ht="26.25" x14ac:dyDescent="0.25">
      <c r="A115" s="12"/>
      <c r="B115" s="145" t="s">
        <v>105</v>
      </c>
      <c r="C115" s="60"/>
      <c r="D115" s="81" t="s">
        <v>721</v>
      </c>
      <c r="E115" s="26" t="s">
        <v>270</v>
      </c>
      <c r="F115" s="27"/>
      <c r="G115" s="60"/>
      <c r="H115" s="81">
        <v>332</v>
      </c>
      <c r="I115" s="26"/>
      <c r="J115" s="27"/>
      <c r="K115" s="60"/>
      <c r="L115" s="81" t="s">
        <v>717</v>
      </c>
      <c r="M115" s="26" t="s">
        <v>270</v>
      </c>
      <c r="N115" s="27"/>
      <c r="O115" s="60"/>
      <c r="P115" s="81" t="s">
        <v>722</v>
      </c>
      <c r="Q115" s="26" t="s">
        <v>270</v>
      </c>
    </row>
    <row r="116" spans="1:17" x14ac:dyDescent="0.25">
      <c r="A116" s="12"/>
      <c r="B116" s="17" t="s">
        <v>106</v>
      </c>
      <c r="C116" s="48"/>
      <c r="D116" s="88" t="s">
        <v>723</v>
      </c>
      <c r="E116" s="29" t="s">
        <v>270</v>
      </c>
      <c r="F116" s="17"/>
      <c r="G116" s="48"/>
      <c r="H116" s="88">
        <v>92</v>
      </c>
      <c r="I116" s="29"/>
      <c r="J116" s="17"/>
      <c r="K116" s="48"/>
      <c r="L116" s="88" t="s">
        <v>312</v>
      </c>
      <c r="M116" s="29"/>
      <c r="N116" s="17"/>
      <c r="O116" s="48"/>
      <c r="P116" s="88" t="s">
        <v>545</v>
      </c>
      <c r="Q116" s="29" t="s">
        <v>270</v>
      </c>
    </row>
    <row r="117" spans="1:17" ht="15.75" thickBot="1" x14ac:dyDescent="0.3">
      <c r="A117" s="12"/>
      <c r="B117" s="145" t="s">
        <v>107</v>
      </c>
      <c r="C117" s="51" t="s">
        <v>248</v>
      </c>
      <c r="D117" s="89" t="s">
        <v>600</v>
      </c>
      <c r="E117" s="26" t="s">
        <v>270</v>
      </c>
      <c r="F117" s="27"/>
      <c r="G117" s="51" t="s">
        <v>248</v>
      </c>
      <c r="H117" s="89">
        <v>240</v>
      </c>
      <c r="I117" s="26"/>
      <c r="J117" s="27"/>
      <c r="K117" s="51" t="s">
        <v>248</v>
      </c>
      <c r="L117" s="89" t="s">
        <v>717</v>
      </c>
      <c r="M117" s="26" t="s">
        <v>270</v>
      </c>
      <c r="N117" s="27"/>
      <c r="O117" s="51" t="s">
        <v>248</v>
      </c>
      <c r="P117" s="89" t="s">
        <v>600</v>
      </c>
      <c r="Q117" s="26" t="s">
        <v>270</v>
      </c>
    </row>
    <row r="118" spans="1:17" ht="15.75" thickTop="1" x14ac:dyDescent="0.25">
      <c r="A118" s="12"/>
      <c r="B118" s="42"/>
      <c r="C118" s="42"/>
      <c r="D118" s="42"/>
      <c r="E118" s="42"/>
      <c r="F118" s="42"/>
      <c r="G118" s="42"/>
      <c r="H118" s="42"/>
      <c r="I118" s="42"/>
      <c r="J118" s="42"/>
      <c r="K118" s="42"/>
      <c r="L118" s="42"/>
      <c r="M118" s="42"/>
      <c r="N118" s="42"/>
      <c r="O118" s="42"/>
      <c r="P118" s="42"/>
      <c r="Q118" s="42"/>
    </row>
    <row r="119" spans="1:17" x14ac:dyDescent="0.25">
      <c r="A119" s="12"/>
      <c r="B119" s="194" t="s">
        <v>724</v>
      </c>
      <c r="C119" s="194"/>
      <c r="D119" s="194"/>
      <c r="E119" s="194"/>
      <c r="F119" s="194"/>
      <c r="G119" s="194"/>
      <c r="H119" s="194"/>
      <c r="I119" s="194"/>
      <c r="J119" s="194"/>
      <c r="K119" s="194"/>
      <c r="L119" s="194"/>
      <c r="M119" s="194"/>
      <c r="N119" s="194"/>
      <c r="O119" s="194"/>
      <c r="P119" s="194"/>
      <c r="Q119" s="194"/>
    </row>
    <row r="120" spans="1:17" ht="15.75" x14ac:dyDescent="0.25">
      <c r="A120" s="12"/>
      <c r="B120" s="43"/>
      <c r="C120" s="43"/>
      <c r="D120" s="43"/>
      <c r="E120" s="43"/>
      <c r="F120" s="43"/>
      <c r="G120" s="43"/>
      <c r="H120" s="43"/>
      <c r="I120" s="43"/>
      <c r="J120" s="43"/>
      <c r="K120" s="43"/>
      <c r="L120" s="43"/>
      <c r="M120" s="43"/>
      <c r="N120" s="43"/>
      <c r="O120" s="43"/>
      <c r="P120" s="43"/>
      <c r="Q120" s="43"/>
    </row>
    <row r="121" spans="1:17" x14ac:dyDescent="0.25">
      <c r="A121" s="12"/>
      <c r="B121" s="164"/>
      <c r="C121" s="180"/>
      <c r="D121" s="181"/>
      <c r="E121" s="180"/>
      <c r="F121" s="182"/>
      <c r="G121" s="180"/>
      <c r="H121" s="181"/>
      <c r="I121" s="180"/>
      <c r="J121" s="182"/>
      <c r="K121" s="180"/>
      <c r="L121" s="181"/>
      <c r="M121" s="180"/>
      <c r="N121" s="182"/>
      <c r="O121" s="62" t="s">
        <v>681</v>
      </c>
      <c r="P121" s="62"/>
      <c r="Q121" s="20"/>
    </row>
    <row r="122" spans="1:17" x14ac:dyDescent="0.25">
      <c r="A122" s="12"/>
      <c r="B122" s="164"/>
      <c r="C122" s="62" t="s">
        <v>682</v>
      </c>
      <c r="D122" s="62"/>
      <c r="E122" s="20"/>
      <c r="F122" s="18"/>
      <c r="G122" s="62" t="s">
        <v>683</v>
      </c>
      <c r="H122" s="62"/>
      <c r="I122" s="20"/>
      <c r="J122" s="18"/>
      <c r="K122" s="180"/>
      <c r="L122" s="181"/>
      <c r="M122" s="180"/>
      <c r="N122" s="182"/>
      <c r="O122" s="62" t="s">
        <v>684</v>
      </c>
      <c r="P122" s="62"/>
      <c r="Q122" s="20"/>
    </row>
    <row r="123" spans="1:17" x14ac:dyDescent="0.25">
      <c r="A123" s="12"/>
      <c r="B123" s="164"/>
      <c r="C123" s="34" t="s">
        <v>685</v>
      </c>
      <c r="D123" s="34"/>
      <c r="E123" s="20"/>
      <c r="F123" s="18"/>
      <c r="G123" s="34" t="s">
        <v>686</v>
      </c>
      <c r="H123" s="34"/>
      <c r="I123" s="20"/>
      <c r="J123" s="18"/>
      <c r="K123" s="34" t="s">
        <v>687</v>
      </c>
      <c r="L123" s="34"/>
      <c r="M123" s="20"/>
      <c r="N123" s="182"/>
      <c r="O123" s="34" t="s">
        <v>688</v>
      </c>
      <c r="P123" s="34"/>
      <c r="Q123" s="20"/>
    </row>
    <row r="124" spans="1:17" x14ac:dyDescent="0.25">
      <c r="A124" s="12"/>
      <c r="B124" s="164"/>
      <c r="C124" s="62" t="s">
        <v>689</v>
      </c>
      <c r="D124" s="62"/>
      <c r="E124" s="62"/>
      <c r="F124" s="62"/>
      <c r="G124" s="62"/>
      <c r="H124" s="62"/>
      <c r="I124" s="62"/>
      <c r="J124" s="62"/>
      <c r="K124" s="62"/>
      <c r="L124" s="62"/>
      <c r="M124" s="62"/>
      <c r="N124" s="62"/>
      <c r="O124" s="62"/>
      <c r="P124" s="62"/>
      <c r="Q124" s="20"/>
    </row>
    <row r="125" spans="1:17" x14ac:dyDescent="0.25">
      <c r="A125" s="12"/>
      <c r="B125" s="27" t="s">
        <v>89</v>
      </c>
      <c r="C125" s="53" t="s">
        <v>248</v>
      </c>
      <c r="D125" s="54">
        <v>631267</v>
      </c>
      <c r="E125" s="26"/>
      <c r="F125" s="27"/>
      <c r="G125" s="53" t="s">
        <v>248</v>
      </c>
      <c r="H125" s="54">
        <v>352821</v>
      </c>
      <c r="I125" s="26"/>
      <c r="J125" s="27"/>
      <c r="K125" s="53" t="s">
        <v>248</v>
      </c>
      <c r="L125" s="172" t="s">
        <v>312</v>
      </c>
      <c r="M125" s="26"/>
      <c r="N125" s="27"/>
      <c r="O125" s="53" t="s">
        <v>248</v>
      </c>
      <c r="P125" s="54">
        <v>984088</v>
      </c>
      <c r="Q125" s="26"/>
    </row>
    <row r="126" spans="1:17" x14ac:dyDescent="0.25">
      <c r="A126" s="12"/>
      <c r="B126" s="17" t="s">
        <v>91</v>
      </c>
      <c r="C126" s="55"/>
      <c r="D126" s="55"/>
      <c r="E126" s="29"/>
      <c r="F126" s="17"/>
      <c r="G126" s="55"/>
      <c r="H126" s="55"/>
      <c r="I126" s="29"/>
      <c r="J126" s="17"/>
      <c r="K126" s="55"/>
      <c r="L126" s="55"/>
      <c r="M126" s="29"/>
      <c r="N126" s="17"/>
      <c r="O126" s="55"/>
      <c r="P126" s="55"/>
      <c r="Q126" s="29"/>
    </row>
    <row r="127" spans="1:17" x14ac:dyDescent="0.25">
      <c r="A127" s="12"/>
      <c r="B127" s="50" t="s">
        <v>92</v>
      </c>
      <c r="C127" s="26"/>
      <c r="D127" s="65">
        <v>202096</v>
      </c>
      <c r="E127" s="26"/>
      <c r="F127" s="27"/>
      <c r="G127" s="26"/>
      <c r="H127" s="65">
        <v>68743</v>
      </c>
      <c r="I127" s="26"/>
      <c r="J127" s="27"/>
      <c r="K127" s="26"/>
      <c r="L127" s="33" t="s">
        <v>312</v>
      </c>
      <c r="M127" s="26"/>
      <c r="N127" s="27"/>
      <c r="O127" s="26"/>
      <c r="P127" s="65">
        <v>270839</v>
      </c>
      <c r="Q127" s="26"/>
    </row>
    <row r="128" spans="1:17" x14ac:dyDescent="0.25">
      <c r="A128" s="12"/>
      <c r="B128" s="46" t="s">
        <v>93</v>
      </c>
      <c r="C128" s="29"/>
      <c r="D128" s="47">
        <v>7135</v>
      </c>
      <c r="E128" s="29"/>
      <c r="F128" s="17"/>
      <c r="G128" s="29"/>
      <c r="H128" s="30" t="s">
        <v>312</v>
      </c>
      <c r="I128" s="29"/>
      <c r="J128" s="17"/>
      <c r="K128" s="29"/>
      <c r="L128" s="30" t="s">
        <v>312</v>
      </c>
      <c r="M128" s="29"/>
      <c r="N128" s="17"/>
      <c r="O128" s="29"/>
      <c r="P128" s="47">
        <v>7135</v>
      </c>
      <c r="Q128" s="29"/>
    </row>
    <row r="129" spans="1:17" x14ac:dyDescent="0.25">
      <c r="A129" s="12"/>
      <c r="B129" s="50" t="s">
        <v>94</v>
      </c>
      <c r="C129" s="26"/>
      <c r="D129" s="65">
        <v>9248</v>
      </c>
      <c r="E129" s="26"/>
      <c r="F129" s="27"/>
      <c r="G129" s="26"/>
      <c r="H129" s="65">
        <v>8262</v>
      </c>
      <c r="I129" s="26"/>
      <c r="J129" s="27"/>
      <c r="K129" s="26"/>
      <c r="L129" s="33" t="s">
        <v>312</v>
      </c>
      <c r="M129" s="26"/>
      <c r="N129" s="27"/>
      <c r="O129" s="26"/>
      <c r="P129" s="65">
        <v>17510</v>
      </c>
      <c r="Q129" s="26"/>
    </row>
    <row r="130" spans="1:17" ht="26.25" x14ac:dyDescent="0.25">
      <c r="A130" s="12"/>
      <c r="B130" s="46" t="s">
        <v>141</v>
      </c>
      <c r="C130" s="29"/>
      <c r="D130" s="47">
        <v>236600</v>
      </c>
      <c r="E130" s="29"/>
      <c r="F130" s="17"/>
      <c r="G130" s="29"/>
      <c r="H130" s="47">
        <v>194011</v>
      </c>
      <c r="I130" s="29"/>
      <c r="J130" s="17"/>
      <c r="K130" s="29"/>
      <c r="L130" s="30" t="s">
        <v>312</v>
      </c>
      <c r="M130" s="29"/>
      <c r="N130" s="17"/>
      <c r="O130" s="29"/>
      <c r="P130" s="47">
        <v>430611</v>
      </c>
      <c r="Q130" s="29"/>
    </row>
    <row r="131" spans="1:17" x14ac:dyDescent="0.25">
      <c r="A131" s="12"/>
      <c r="B131" s="50" t="s">
        <v>96</v>
      </c>
      <c r="C131" s="26"/>
      <c r="D131" s="65">
        <v>14218</v>
      </c>
      <c r="E131" s="26"/>
      <c r="F131" s="27"/>
      <c r="G131" s="26"/>
      <c r="H131" s="65">
        <v>6700</v>
      </c>
      <c r="I131" s="26"/>
      <c r="J131" s="27"/>
      <c r="K131" s="26"/>
      <c r="L131" s="26"/>
      <c r="M131" s="26"/>
      <c r="N131" s="27"/>
      <c r="O131" s="26"/>
      <c r="P131" s="65">
        <v>20918</v>
      </c>
      <c r="Q131" s="26"/>
    </row>
    <row r="132" spans="1:17" x14ac:dyDescent="0.25">
      <c r="A132" s="12"/>
      <c r="B132" s="46" t="s">
        <v>97</v>
      </c>
      <c r="C132" s="29"/>
      <c r="D132" s="47">
        <v>44040</v>
      </c>
      <c r="E132" s="29"/>
      <c r="F132" s="17"/>
      <c r="G132" s="29"/>
      <c r="H132" s="47">
        <v>37834</v>
      </c>
      <c r="I132" s="29"/>
      <c r="J132" s="17"/>
      <c r="K132" s="29"/>
      <c r="L132" s="30" t="s">
        <v>312</v>
      </c>
      <c r="M132" s="29"/>
      <c r="N132" s="17"/>
      <c r="O132" s="29"/>
      <c r="P132" s="47">
        <v>81874</v>
      </c>
      <c r="Q132" s="29"/>
    </row>
    <row r="133" spans="1:17" x14ac:dyDescent="0.25">
      <c r="A133" s="12"/>
      <c r="B133" s="50" t="s">
        <v>725</v>
      </c>
      <c r="C133" s="53"/>
      <c r="D133" s="54">
        <v>8470</v>
      </c>
      <c r="E133" s="26"/>
      <c r="F133" s="27"/>
      <c r="G133" s="53"/>
      <c r="H133" s="172" t="s">
        <v>312</v>
      </c>
      <c r="I133" s="26"/>
      <c r="J133" s="27"/>
      <c r="K133" s="53"/>
      <c r="L133" s="172" t="s">
        <v>312</v>
      </c>
      <c r="M133" s="26"/>
      <c r="N133" s="27"/>
      <c r="O133" s="53"/>
      <c r="P133" s="54">
        <v>8470</v>
      </c>
      <c r="Q133" s="26"/>
    </row>
    <row r="134" spans="1:17" x14ac:dyDescent="0.25">
      <c r="A134" s="12"/>
      <c r="B134" s="144" t="s">
        <v>99</v>
      </c>
      <c r="C134" s="57"/>
      <c r="D134" s="58">
        <v>521807</v>
      </c>
      <c r="E134" s="29"/>
      <c r="F134" s="17"/>
      <c r="G134" s="57"/>
      <c r="H134" s="58">
        <v>315550</v>
      </c>
      <c r="I134" s="29"/>
      <c r="J134" s="17"/>
      <c r="K134" s="57"/>
      <c r="L134" s="179" t="s">
        <v>312</v>
      </c>
      <c r="M134" s="29"/>
      <c r="N134" s="17"/>
      <c r="O134" s="57"/>
      <c r="P134" s="58">
        <v>837357</v>
      </c>
      <c r="Q134" s="29"/>
    </row>
    <row r="135" spans="1:17" x14ac:dyDescent="0.25">
      <c r="A135" s="12"/>
      <c r="B135" s="145" t="s">
        <v>100</v>
      </c>
      <c r="C135" s="60"/>
      <c r="D135" s="61">
        <v>109460</v>
      </c>
      <c r="E135" s="26"/>
      <c r="F135" s="27"/>
      <c r="G135" s="60"/>
      <c r="H135" s="61">
        <v>37271</v>
      </c>
      <c r="I135" s="26"/>
      <c r="J135" s="27"/>
      <c r="K135" s="60"/>
      <c r="L135" s="81" t="s">
        <v>312</v>
      </c>
      <c r="M135" s="26"/>
      <c r="N135" s="27"/>
      <c r="O135" s="60"/>
      <c r="P135" s="61">
        <v>146731</v>
      </c>
      <c r="Q135" s="26"/>
    </row>
    <row r="136" spans="1:17" x14ac:dyDescent="0.25">
      <c r="A136" s="12"/>
      <c r="B136" s="17" t="s">
        <v>716</v>
      </c>
      <c r="C136" s="29"/>
      <c r="D136" s="47">
        <v>24400</v>
      </c>
      <c r="E136" s="29"/>
      <c r="F136" s="17"/>
      <c r="G136" s="29"/>
      <c r="H136" s="30" t="s">
        <v>312</v>
      </c>
      <c r="I136" s="29"/>
      <c r="J136" s="17"/>
      <c r="K136" s="29"/>
      <c r="L136" s="30" t="s">
        <v>726</v>
      </c>
      <c r="M136" s="29" t="s">
        <v>270</v>
      </c>
      <c r="N136" s="17"/>
      <c r="O136" s="29"/>
      <c r="P136" s="30" t="s">
        <v>312</v>
      </c>
      <c r="Q136" s="29"/>
    </row>
    <row r="137" spans="1:17" x14ac:dyDescent="0.25">
      <c r="A137" s="12"/>
      <c r="B137" s="27" t="s">
        <v>101</v>
      </c>
      <c r="C137" s="26"/>
      <c r="D137" s="26"/>
      <c r="E137" s="26"/>
      <c r="F137" s="27"/>
      <c r="G137" s="26"/>
      <c r="H137" s="26"/>
      <c r="I137" s="26"/>
      <c r="J137" s="27"/>
      <c r="K137" s="26"/>
      <c r="L137" s="26"/>
      <c r="M137" s="26"/>
      <c r="N137" s="27"/>
      <c r="O137" s="26"/>
      <c r="P137" s="26"/>
      <c r="Q137" s="26"/>
    </row>
    <row r="138" spans="1:17" x14ac:dyDescent="0.25">
      <c r="A138" s="12"/>
      <c r="B138" s="46" t="s">
        <v>102</v>
      </c>
      <c r="C138" s="29"/>
      <c r="D138" s="47">
        <v>82570</v>
      </c>
      <c r="E138" s="29"/>
      <c r="F138" s="17"/>
      <c r="G138" s="29"/>
      <c r="H138" s="47">
        <v>3069</v>
      </c>
      <c r="I138" s="29"/>
      <c r="J138" s="17"/>
      <c r="K138" s="29"/>
      <c r="L138" s="30" t="s">
        <v>312</v>
      </c>
      <c r="M138" s="29"/>
      <c r="N138" s="17"/>
      <c r="O138" s="29"/>
      <c r="P138" s="47">
        <v>85639</v>
      </c>
      <c r="Q138" s="29"/>
    </row>
    <row r="139" spans="1:17" x14ac:dyDescent="0.25">
      <c r="A139" s="12"/>
      <c r="B139" s="50" t="s">
        <v>103</v>
      </c>
      <c r="C139" s="26"/>
      <c r="D139" s="33" t="s">
        <v>727</v>
      </c>
      <c r="E139" s="26" t="s">
        <v>270</v>
      </c>
      <c r="F139" s="27"/>
      <c r="G139" s="26"/>
      <c r="H139" s="33" t="s">
        <v>728</v>
      </c>
      <c r="I139" s="26" t="s">
        <v>270</v>
      </c>
      <c r="J139" s="27"/>
      <c r="K139" s="26"/>
      <c r="L139" s="33" t="s">
        <v>312</v>
      </c>
      <c r="M139" s="26"/>
      <c r="N139" s="27"/>
      <c r="O139" s="26"/>
      <c r="P139" s="33" t="s">
        <v>729</v>
      </c>
      <c r="Q139" s="26" t="s">
        <v>270</v>
      </c>
    </row>
    <row r="140" spans="1:17" x14ac:dyDescent="0.25">
      <c r="A140" s="12"/>
      <c r="B140" s="17" t="s">
        <v>104</v>
      </c>
      <c r="C140" s="48"/>
      <c r="D140" s="49">
        <v>8946</v>
      </c>
      <c r="E140" s="29"/>
      <c r="F140" s="17"/>
      <c r="G140" s="48"/>
      <c r="H140" s="88" t="s">
        <v>312</v>
      </c>
      <c r="I140" s="29"/>
      <c r="J140" s="17"/>
      <c r="K140" s="48"/>
      <c r="L140" s="88" t="s">
        <v>312</v>
      </c>
      <c r="M140" s="29"/>
      <c r="N140" s="17"/>
      <c r="O140" s="48"/>
      <c r="P140" s="49">
        <v>8946</v>
      </c>
      <c r="Q140" s="29"/>
    </row>
    <row r="141" spans="1:17" x14ac:dyDescent="0.25">
      <c r="A141" s="12"/>
      <c r="B141" s="145" t="s">
        <v>730</v>
      </c>
      <c r="C141" s="60"/>
      <c r="D141" s="61">
        <v>67225</v>
      </c>
      <c r="E141" s="26"/>
      <c r="F141" s="27"/>
      <c r="G141" s="60"/>
      <c r="H141" s="61">
        <v>37271</v>
      </c>
      <c r="I141" s="26"/>
      <c r="J141" s="27"/>
      <c r="K141" s="60"/>
      <c r="L141" s="81" t="s">
        <v>726</v>
      </c>
      <c r="M141" s="26" t="s">
        <v>270</v>
      </c>
      <c r="N141" s="27"/>
      <c r="O141" s="60"/>
      <c r="P141" s="61">
        <v>80096</v>
      </c>
      <c r="Q141" s="26"/>
    </row>
    <row r="142" spans="1:17" x14ac:dyDescent="0.25">
      <c r="A142" s="12"/>
      <c r="B142" s="17" t="s">
        <v>731</v>
      </c>
      <c r="C142" s="48"/>
      <c r="D142" s="49">
        <v>15903</v>
      </c>
      <c r="E142" s="29"/>
      <c r="F142" s="17"/>
      <c r="G142" s="48"/>
      <c r="H142" s="49">
        <v>12871</v>
      </c>
      <c r="I142" s="29"/>
      <c r="J142" s="17"/>
      <c r="K142" s="48"/>
      <c r="L142" s="88" t="s">
        <v>312</v>
      </c>
      <c r="M142" s="29"/>
      <c r="N142" s="17"/>
      <c r="O142" s="48"/>
      <c r="P142" s="49">
        <v>28774</v>
      </c>
      <c r="Q142" s="29"/>
    </row>
    <row r="143" spans="1:17" ht="15.75" thickBot="1" x14ac:dyDescent="0.3">
      <c r="A143" s="12"/>
      <c r="B143" s="145" t="s">
        <v>129</v>
      </c>
      <c r="C143" s="51" t="s">
        <v>248</v>
      </c>
      <c r="D143" s="52">
        <v>51322</v>
      </c>
      <c r="E143" s="26"/>
      <c r="F143" s="27"/>
      <c r="G143" s="51" t="s">
        <v>248</v>
      </c>
      <c r="H143" s="52">
        <v>24400</v>
      </c>
      <c r="I143" s="26"/>
      <c r="J143" s="27"/>
      <c r="K143" s="51" t="s">
        <v>248</v>
      </c>
      <c r="L143" s="89" t="s">
        <v>726</v>
      </c>
      <c r="M143" s="26" t="s">
        <v>270</v>
      </c>
      <c r="N143" s="27"/>
      <c r="O143" s="51" t="s">
        <v>248</v>
      </c>
      <c r="P143" s="52">
        <v>51322</v>
      </c>
      <c r="Q143" s="26"/>
    </row>
    <row r="144" spans="1:17" ht="15.75" thickTop="1" x14ac:dyDescent="0.25">
      <c r="A144" s="12"/>
      <c r="B144" s="42"/>
      <c r="C144" s="42"/>
      <c r="D144" s="42"/>
      <c r="E144" s="42"/>
      <c r="F144" s="42"/>
      <c r="G144" s="42"/>
      <c r="H144" s="42"/>
      <c r="I144" s="42"/>
      <c r="J144" s="42"/>
      <c r="K144" s="42"/>
      <c r="L144" s="42"/>
      <c r="M144" s="42"/>
      <c r="N144" s="42"/>
      <c r="O144" s="42"/>
      <c r="P144" s="42"/>
      <c r="Q144" s="42"/>
    </row>
    <row r="145" spans="1:17" x14ac:dyDescent="0.25">
      <c r="A145" s="12"/>
      <c r="B145" s="194" t="s">
        <v>732</v>
      </c>
      <c r="C145" s="194"/>
      <c r="D145" s="194"/>
      <c r="E145" s="194"/>
      <c r="F145" s="194"/>
      <c r="G145" s="194"/>
      <c r="H145" s="194"/>
      <c r="I145" s="194"/>
      <c r="J145" s="194"/>
      <c r="K145" s="194"/>
      <c r="L145" s="194"/>
      <c r="M145" s="194"/>
      <c r="N145" s="194"/>
      <c r="O145" s="194"/>
      <c r="P145" s="194"/>
      <c r="Q145" s="194"/>
    </row>
    <row r="146" spans="1:17" ht="15.75" x14ac:dyDescent="0.25">
      <c r="A146" s="12"/>
      <c r="B146" s="43"/>
      <c r="C146" s="43"/>
      <c r="D146" s="43"/>
      <c r="E146" s="43"/>
      <c r="F146" s="43"/>
      <c r="G146" s="43"/>
      <c r="H146" s="43"/>
      <c r="I146" s="43"/>
      <c r="J146" s="43"/>
      <c r="K146" s="43"/>
      <c r="L146" s="43"/>
      <c r="M146" s="43"/>
      <c r="N146" s="43"/>
      <c r="O146" s="43"/>
      <c r="P146" s="43"/>
      <c r="Q146" s="43"/>
    </row>
    <row r="147" spans="1:17" x14ac:dyDescent="0.25">
      <c r="A147" s="12"/>
      <c r="B147" s="164"/>
      <c r="C147" s="180"/>
      <c r="D147" s="181"/>
      <c r="E147" s="180"/>
      <c r="F147" s="182"/>
      <c r="G147" s="180"/>
      <c r="H147" s="181"/>
      <c r="I147" s="180"/>
      <c r="J147" s="182"/>
      <c r="K147" s="180"/>
      <c r="L147" s="181"/>
      <c r="M147" s="180"/>
      <c r="N147" s="182"/>
      <c r="O147" s="62" t="s">
        <v>681</v>
      </c>
      <c r="P147" s="62"/>
      <c r="Q147" s="20"/>
    </row>
    <row r="148" spans="1:17" x14ac:dyDescent="0.25">
      <c r="A148" s="12"/>
      <c r="B148" s="164"/>
      <c r="C148" s="62" t="s">
        <v>682</v>
      </c>
      <c r="D148" s="62"/>
      <c r="E148" s="20"/>
      <c r="F148" s="18"/>
      <c r="G148" s="62" t="s">
        <v>683</v>
      </c>
      <c r="H148" s="62"/>
      <c r="I148" s="20"/>
      <c r="J148" s="18"/>
      <c r="K148" s="180"/>
      <c r="L148" s="181"/>
      <c r="M148" s="180"/>
      <c r="N148" s="182"/>
      <c r="O148" s="62" t="s">
        <v>684</v>
      </c>
      <c r="P148" s="62"/>
      <c r="Q148" s="20"/>
    </row>
    <row r="149" spans="1:17" x14ac:dyDescent="0.25">
      <c r="A149" s="12"/>
      <c r="B149" s="164"/>
      <c r="C149" s="34" t="s">
        <v>685</v>
      </c>
      <c r="D149" s="34"/>
      <c r="E149" s="20"/>
      <c r="F149" s="18"/>
      <c r="G149" s="34" t="s">
        <v>686</v>
      </c>
      <c r="H149" s="34"/>
      <c r="I149" s="20"/>
      <c r="J149" s="18"/>
      <c r="K149" s="34" t="s">
        <v>687</v>
      </c>
      <c r="L149" s="34"/>
      <c r="M149" s="20"/>
      <c r="N149" s="182"/>
      <c r="O149" s="34" t="s">
        <v>688</v>
      </c>
      <c r="P149" s="34"/>
      <c r="Q149" s="20"/>
    </row>
    <row r="150" spans="1:17" x14ac:dyDescent="0.25">
      <c r="A150" s="12"/>
      <c r="B150" s="164"/>
      <c r="C150" s="62" t="s">
        <v>689</v>
      </c>
      <c r="D150" s="62"/>
      <c r="E150" s="62"/>
      <c r="F150" s="62"/>
      <c r="G150" s="62"/>
      <c r="H150" s="62"/>
      <c r="I150" s="62"/>
      <c r="J150" s="62"/>
      <c r="K150" s="62"/>
      <c r="L150" s="62"/>
      <c r="M150" s="62"/>
      <c r="N150" s="62"/>
      <c r="O150" s="62"/>
      <c r="P150" s="62"/>
      <c r="Q150" s="20"/>
    </row>
    <row r="151" spans="1:17" x14ac:dyDescent="0.25">
      <c r="A151" s="12"/>
      <c r="B151" s="27" t="s">
        <v>89</v>
      </c>
      <c r="C151" s="53" t="s">
        <v>248</v>
      </c>
      <c r="D151" s="54">
        <v>539958</v>
      </c>
      <c r="E151" s="26"/>
      <c r="F151" s="27"/>
      <c r="G151" s="53" t="s">
        <v>248</v>
      </c>
      <c r="H151" s="54">
        <v>334533</v>
      </c>
      <c r="I151" s="26"/>
      <c r="J151" s="27"/>
      <c r="K151" s="53" t="s">
        <v>248</v>
      </c>
      <c r="L151" s="172" t="s">
        <v>312</v>
      </c>
      <c r="M151" s="26"/>
      <c r="N151" s="27"/>
      <c r="O151" s="53" t="s">
        <v>248</v>
      </c>
      <c r="P151" s="54">
        <v>874491</v>
      </c>
      <c r="Q151" s="26"/>
    </row>
    <row r="152" spans="1:17" x14ac:dyDescent="0.25">
      <c r="A152" s="12"/>
      <c r="B152" s="17" t="s">
        <v>91</v>
      </c>
      <c r="C152" s="55"/>
      <c r="D152" s="55"/>
      <c r="E152" s="29"/>
      <c r="F152" s="17"/>
      <c r="G152" s="55"/>
      <c r="H152" s="55"/>
      <c r="I152" s="29"/>
      <c r="J152" s="17"/>
      <c r="K152" s="55"/>
      <c r="L152" s="55"/>
      <c r="M152" s="29"/>
      <c r="N152" s="17"/>
      <c r="O152" s="55"/>
      <c r="P152" s="55"/>
      <c r="Q152" s="29"/>
    </row>
    <row r="153" spans="1:17" x14ac:dyDescent="0.25">
      <c r="A153" s="12"/>
      <c r="B153" s="50" t="s">
        <v>92</v>
      </c>
      <c r="C153" s="26"/>
      <c r="D153" s="65">
        <v>168033</v>
      </c>
      <c r="E153" s="26"/>
      <c r="F153" s="27"/>
      <c r="G153" s="26"/>
      <c r="H153" s="65">
        <v>64227</v>
      </c>
      <c r="I153" s="26"/>
      <c r="J153" s="27"/>
      <c r="K153" s="26"/>
      <c r="L153" s="33" t="s">
        <v>312</v>
      </c>
      <c r="M153" s="26"/>
      <c r="N153" s="27"/>
      <c r="O153" s="26"/>
      <c r="P153" s="65">
        <v>232260</v>
      </c>
      <c r="Q153" s="26"/>
    </row>
    <row r="154" spans="1:17" x14ac:dyDescent="0.25">
      <c r="A154" s="12"/>
      <c r="B154" s="46" t="s">
        <v>93</v>
      </c>
      <c r="C154" s="29"/>
      <c r="D154" s="47">
        <v>5840</v>
      </c>
      <c r="E154" s="29"/>
      <c r="F154" s="17"/>
      <c r="G154" s="29"/>
      <c r="H154" s="30" t="s">
        <v>312</v>
      </c>
      <c r="I154" s="29"/>
      <c r="J154" s="17"/>
      <c r="K154" s="29"/>
      <c r="L154" s="30" t="s">
        <v>312</v>
      </c>
      <c r="M154" s="29"/>
      <c r="N154" s="17"/>
      <c r="O154" s="29"/>
      <c r="P154" s="47">
        <v>5840</v>
      </c>
      <c r="Q154" s="29"/>
    </row>
    <row r="155" spans="1:17" x14ac:dyDescent="0.25">
      <c r="A155" s="12"/>
      <c r="B155" s="50" t="s">
        <v>94</v>
      </c>
      <c r="C155" s="26"/>
      <c r="D155" s="65">
        <v>10197</v>
      </c>
      <c r="E155" s="26"/>
      <c r="F155" s="27"/>
      <c r="G155" s="26"/>
      <c r="H155" s="65">
        <v>4681</v>
      </c>
      <c r="I155" s="26"/>
      <c r="J155" s="27"/>
      <c r="K155" s="26"/>
      <c r="L155" s="33" t="s">
        <v>312</v>
      </c>
      <c r="M155" s="26"/>
      <c r="N155" s="27"/>
      <c r="O155" s="26"/>
      <c r="P155" s="65">
        <v>14878</v>
      </c>
      <c r="Q155" s="26"/>
    </row>
    <row r="156" spans="1:17" ht="26.25" x14ac:dyDescent="0.25">
      <c r="A156" s="12"/>
      <c r="B156" s="46" t="s">
        <v>141</v>
      </c>
      <c r="C156" s="29"/>
      <c r="D156" s="47">
        <v>187039</v>
      </c>
      <c r="E156" s="29"/>
      <c r="F156" s="17"/>
      <c r="G156" s="29"/>
      <c r="H156" s="47">
        <v>149138</v>
      </c>
      <c r="I156" s="29"/>
      <c r="J156" s="17"/>
      <c r="K156" s="29"/>
      <c r="L156" s="30" t="s">
        <v>312</v>
      </c>
      <c r="M156" s="29"/>
      <c r="N156" s="17"/>
      <c r="O156" s="29"/>
      <c r="P156" s="47">
        <v>336177</v>
      </c>
      <c r="Q156" s="29"/>
    </row>
    <row r="157" spans="1:17" x14ac:dyDescent="0.25">
      <c r="A157" s="12"/>
      <c r="B157" s="50" t="s">
        <v>96</v>
      </c>
      <c r="C157" s="26"/>
      <c r="D157" s="65">
        <v>14979</v>
      </c>
      <c r="E157" s="26"/>
      <c r="F157" s="27"/>
      <c r="G157" s="26"/>
      <c r="H157" s="65">
        <v>5076</v>
      </c>
      <c r="I157" s="26"/>
      <c r="J157" s="27"/>
      <c r="K157" s="26"/>
      <c r="L157" s="26"/>
      <c r="M157" s="26"/>
      <c r="N157" s="27"/>
      <c r="O157" s="26"/>
      <c r="P157" s="65">
        <v>20055</v>
      </c>
      <c r="Q157" s="26"/>
    </row>
    <row r="158" spans="1:17" x14ac:dyDescent="0.25">
      <c r="A158" s="12"/>
      <c r="B158" s="46" t="s">
        <v>97</v>
      </c>
      <c r="C158" s="29"/>
      <c r="D158" s="47">
        <v>45260</v>
      </c>
      <c r="E158" s="29"/>
      <c r="F158" s="17"/>
      <c r="G158" s="29"/>
      <c r="H158" s="47">
        <v>36757</v>
      </c>
      <c r="I158" s="29"/>
      <c r="J158" s="17"/>
      <c r="K158" s="29"/>
      <c r="L158" s="30" t="s">
        <v>312</v>
      </c>
      <c r="M158" s="29"/>
      <c r="N158" s="17"/>
      <c r="O158" s="29"/>
      <c r="P158" s="47">
        <v>82017</v>
      </c>
      <c r="Q158" s="29"/>
    </row>
    <row r="159" spans="1:17" x14ac:dyDescent="0.25">
      <c r="A159" s="12"/>
      <c r="B159" s="50" t="s">
        <v>725</v>
      </c>
      <c r="C159" s="53"/>
      <c r="D159" s="54">
        <v>13954</v>
      </c>
      <c r="E159" s="26"/>
      <c r="F159" s="27"/>
      <c r="G159" s="53"/>
      <c r="H159" s="172" t="s">
        <v>312</v>
      </c>
      <c r="I159" s="26"/>
      <c r="J159" s="27"/>
      <c r="K159" s="53"/>
      <c r="L159" s="172" t="s">
        <v>312</v>
      </c>
      <c r="M159" s="26"/>
      <c r="N159" s="27"/>
      <c r="O159" s="53"/>
      <c r="P159" s="54">
        <v>13954</v>
      </c>
      <c r="Q159" s="26"/>
    </row>
    <row r="160" spans="1:17" x14ac:dyDescent="0.25">
      <c r="A160" s="12"/>
      <c r="B160" s="144" t="s">
        <v>99</v>
      </c>
      <c r="C160" s="57"/>
      <c r="D160" s="58">
        <v>445302</v>
      </c>
      <c r="E160" s="29"/>
      <c r="F160" s="17"/>
      <c r="G160" s="57"/>
      <c r="H160" s="58">
        <v>259879</v>
      </c>
      <c r="I160" s="29"/>
      <c r="J160" s="17"/>
      <c r="K160" s="57"/>
      <c r="L160" s="179" t="s">
        <v>312</v>
      </c>
      <c r="M160" s="29"/>
      <c r="N160" s="17"/>
      <c r="O160" s="57"/>
      <c r="P160" s="58">
        <v>705181</v>
      </c>
      <c r="Q160" s="29"/>
    </row>
    <row r="161" spans="1:17" x14ac:dyDescent="0.25">
      <c r="A161" s="12"/>
      <c r="B161" s="145" t="s">
        <v>100</v>
      </c>
      <c r="C161" s="60"/>
      <c r="D161" s="61">
        <v>94656</v>
      </c>
      <c r="E161" s="26"/>
      <c r="F161" s="27"/>
      <c r="G161" s="60"/>
      <c r="H161" s="61">
        <v>74654</v>
      </c>
      <c r="I161" s="26"/>
      <c r="J161" s="27"/>
      <c r="K161" s="60"/>
      <c r="L161" s="81" t="s">
        <v>312</v>
      </c>
      <c r="M161" s="26"/>
      <c r="N161" s="27"/>
      <c r="O161" s="60"/>
      <c r="P161" s="61">
        <v>169310</v>
      </c>
      <c r="Q161" s="26"/>
    </row>
    <row r="162" spans="1:17" x14ac:dyDescent="0.25">
      <c r="A162" s="12"/>
      <c r="B162" s="17" t="s">
        <v>716</v>
      </c>
      <c r="C162" s="29"/>
      <c r="D162" s="47">
        <v>49799</v>
      </c>
      <c r="E162" s="29"/>
      <c r="F162" s="17"/>
      <c r="G162" s="29"/>
      <c r="H162" s="30" t="s">
        <v>312</v>
      </c>
      <c r="I162" s="29"/>
      <c r="J162" s="17"/>
      <c r="K162" s="29"/>
      <c r="L162" s="30" t="s">
        <v>733</v>
      </c>
      <c r="M162" s="29" t="s">
        <v>270</v>
      </c>
      <c r="N162" s="17"/>
      <c r="O162" s="29"/>
      <c r="P162" s="30" t="s">
        <v>312</v>
      </c>
      <c r="Q162" s="29"/>
    </row>
    <row r="163" spans="1:17" x14ac:dyDescent="0.25">
      <c r="A163" s="12"/>
      <c r="B163" s="27" t="s">
        <v>101</v>
      </c>
      <c r="C163" s="26"/>
      <c r="D163" s="26"/>
      <c r="E163" s="26"/>
      <c r="F163" s="27"/>
      <c r="G163" s="26"/>
      <c r="H163" s="26"/>
      <c r="I163" s="26"/>
      <c r="J163" s="27"/>
      <c r="K163" s="26"/>
      <c r="L163" s="26"/>
      <c r="M163" s="26"/>
      <c r="N163" s="27"/>
      <c r="O163" s="26"/>
      <c r="P163" s="26"/>
      <c r="Q163" s="26"/>
    </row>
    <row r="164" spans="1:17" x14ac:dyDescent="0.25">
      <c r="A164" s="12"/>
      <c r="B164" s="46" t="s">
        <v>102</v>
      </c>
      <c r="C164" s="29"/>
      <c r="D164" s="47">
        <v>60778</v>
      </c>
      <c r="E164" s="29"/>
      <c r="F164" s="17"/>
      <c r="G164" s="29"/>
      <c r="H164" s="47">
        <v>2490</v>
      </c>
      <c r="I164" s="29"/>
      <c r="J164" s="17"/>
      <c r="K164" s="29"/>
      <c r="L164" s="30" t="s">
        <v>312</v>
      </c>
      <c r="M164" s="29"/>
      <c r="N164" s="17"/>
      <c r="O164" s="29"/>
      <c r="P164" s="47">
        <v>63268</v>
      </c>
      <c r="Q164" s="29"/>
    </row>
    <row r="165" spans="1:17" x14ac:dyDescent="0.25">
      <c r="A165" s="12"/>
      <c r="B165" s="50" t="s">
        <v>103</v>
      </c>
      <c r="C165" s="26"/>
      <c r="D165" s="33" t="s">
        <v>734</v>
      </c>
      <c r="E165" s="26" t="s">
        <v>270</v>
      </c>
      <c r="F165" s="27"/>
      <c r="G165" s="26"/>
      <c r="H165" s="33" t="s">
        <v>735</v>
      </c>
      <c r="I165" s="26" t="s">
        <v>270</v>
      </c>
      <c r="J165" s="27"/>
      <c r="K165" s="26"/>
      <c r="L165" s="33" t="s">
        <v>312</v>
      </c>
      <c r="M165" s="26"/>
      <c r="N165" s="27"/>
      <c r="O165" s="26"/>
      <c r="P165" s="33" t="s">
        <v>736</v>
      </c>
      <c r="Q165" s="26" t="s">
        <v>270</v>
      </c>
    </row>
    <row r="166" spans="1:17" x14ac:dyDescent="0.25">
      <c r="A166" s="12"/>
      <c r="B166" s="17" t="s">
        <v>104</v>
      </c>
      <c r="C166" s="48"/>
      <c r="D166" s="88">
        <v>215</v>
      </c>
      <c r="E166" s="29"/>
      <c r="F166" s="17"/>
      <c r="G166" s="48"/>
      <c r="H166" s="88" t="s">
        <v>312</v>
      </c>
      <c r="I166" s="29"/>
      <c r="J166" s="17"/>
      <c r="K166" s="48"/>
      <c r="L166" s="88" t="s">
        <v>312</v>
      </c>
      <c r="M166" s="29"/>
      <c r="N166" s="17"/>
      <c r="O166" s="48"/>
      <c r="P166" s="88">
        <v>215</v>
      </c>
      <c r="Q166" s="29"/>
    </row>
    <row r="167" spans="1:17" x14ac:dyDescent="0.25">
      <c r="A167" s="12"/>
      <c r="B167" s="145" t="s">
        <v>730</v>
      </c>
      <c r="C167" s="60"/>
      <c r="D167" s="61">
        <v>94676</v>
      </c>
      <c r="E167" s="26"/>
      <c r="F167" s="27"/>
      <c r="G167" s="60"/>
      <c r="H167" s="61">
        <v>74654</v>
      </c>
      <c r="I167" s="26"/>
      <c r="J167" s="27"/>
      <c r="K167" s="60"/>
      <c r="L167" s="81" t="s">
        <v>733</v>
      </c>
      <c r="M167" s="26" t="s">
        <v>270</v>
      </c>
      <c r="N167" s="27"/>
      <c r="O167" s="60"/>
      <c r="P167" s="61">
        <v>119531</v>
      </c>
      <c r="Q167" s="26"/>
    </row>
    <row r="168" spans="1:17" x14ac:dyDescent="0.25">
      <c r="A168" s="12"/>
      <c r="B168" s="17" t="s">
        <v>731</v>
      </c>
      <c r="C168" s="48"/>
      <c r="D168" s="49">
        <v>22692</v>
      </c>
      <c r="E168" s="29"/>
      <c r="F168" s="17"/>
      <c r="G168" s="48"/>
      <c r="H168" s="49">
        <v>24855</v>
      </c>
      <c r="I168" s="29"/>
      <c r="J168" s="17"/>
      <c r="K168" s="48"/>
      <c r="L168" s="88" t="s">
        <v>312</v>
      </c>
      <c r="M168" s="29"/>
      <c r="N168" s="17"/>
      <c r="O168" s="48"/>
      <c r="P168" s="49">
        <v>47547</v>
      </c>
      <c r="Q168" s="29"/>
    </row>
    <row r="169" spans="1:17" ht="15.75" thickBot="1" x14ac:dyDescent="0.3">
      <c r="A169" s="12"/>
      <c r="B169" s="145" t="s">
        <v>129</v>
      </c>
      <c r="C169" s="51" t="s">
        <v>248</v>
      </c>
      <c r="D169" s="52">
        <v>71984</v>
      </c>
      <c r="E169" s="26"/>
      <c r="F169" s="27"/>
      <c r="G169" s="51" t="s">
        <v>248</v>
      </c>
      <c r="H169" s="52">
        <v>49799</v>
      </c>
      <c r="I169" s="26"/>
      <c r="J169" s="27"/>
      <c r="K169" s="51" t="s">
        <v>248</v>
      </c>
      <c r="L169" s="89" t="s">
        <v>733</v>
      </c>
      <c r="M169" s="26" t="s">
        <v>270</v>
      </c>
      <c r="N169" s="27"/>
      <c r="O169" s="51" t="s">
        <v>248</v>
      </c>
      <c r="P169" s="52">
        <v>71984</v>
      </c>
      <c r="Q169" s="26"/>
    </row>
    <row r="170" spans="1:17" ht="15.75" thickTop="1" x14ac:dyDescent="0.25">
      <c r="A170" s="12"/>
      <c r="B170" s="42"/>
      <c r="C170" s="42"/>
      <c r="D170" s="42"/>
      <c r="E170" s="42"/>
      <c r="F170" s="42"/>
      <c r="G170" s="42"/>
      <c r="H170" s="42"/>
      <c r="I170" s="42"/>
      <c r="J170" s="42"/>
      <c r="K170" s="42"/>
      <c r="L170" s="42"/>
      <c r="M170" s="42"/>
      <c r="N170" s="42"/>
      <c r="O170" s="42"/>
      <c r="P170" s="42"/>
      <c r="Q170" s="42"/>
    </row>
    <row r="171" spans="1:17" x14ac:dyDescent="0.25">
      <c r="A171" s="12" t="s">
        <v>1036</v>
      </c>
      <c r="B171" s="194" t="s">
        <v>737</v>
      </c>
      <c r="C171" s="194"/>
      <c r="D171" s="194"/>
      <c r="E171" s="194"/>
      <c r="F171" s="194"/>
      <c r="G171" s="194"/>
      <c r="H171" s="194"/>
      <c r="I171" s="194"/>
      <c r="J171" s="194"/>
      <c r="K171" s="194"/>
      <c r="L171" s="194"/>
      <c r="M171" s="194"/>
      <c r="N171" s="194"/>
      <c r="O171" s="194"/>
      <c r="P171" s="194"/>
      <c r="Q171" s="194"/>
    </row>
    <row r="172" spans="1:17" ht="15.75" x14ac:dyDescent="0.25">
      <c r="A172" s="12"/>
      <c r="B172" s="43"/>
      <c r="C172" s="43"/>
      <c r="D172" s="43"/>
      <c r="E172" s="43"/>
      <c r="F172" s="43"/>
      <c r="G172" s="43"/>
      <c r="H172" s="43"/>
      <c r="I172" s="43"/>
      <c r="J172" s="43"/>
      <c r="K172" s="43"/>
      <c r="L172" s="43"/>
      <c r="M172" s="43"/>
      <c r="N172" s="43"/>
      <c r="O172" s="43"/>
      <c r="P172" s="43"/>
      <c r="Q172" s="43"/>
    </row>
    <row r="173" spans="1:17" x14ac:dyDescent="0.25">
      <c r="A173" s="12"/>
      <c r="B173" s="164"/>
      <c r="C173" s="180"/>
      <c r="D173" s="181"/>
      <c r="E173" s="180"/>
      <c r="F173" s="183"/>
      <c r="G173" s="180"/>
      <c r="H173" s="181"/>
      <c r="I173" s="180"/>
      <c r="J173" s="183"/>
      <c r="K173" s="20"/>
      <c r="L173" s="184"/>
      <c r="M173" s="20"/>
      <c r="N173" s="183"/>
      <c r="O173" s="62" t="s">
        <v>681</v>
      </c>
      <c r="P173" s="62"/>
      <c r="Q173" s="20"/>
    </row>
    <row r="174" spans="1:17" x14ac:dyDescent="0.25">
      <c r="A174" s="12"/>
      <c r="B174" s="164"/>
      <c r="C174" s="62" t="s">
        <v>682</v>
      </c>
      <c r="D174" s="62"/>
      <c r="E174" s="20"/>
      <c r="F174" s="183"/>
      <c r="G174" s="62" t="s">
        <v>683</v>
      </c>
      <c r="H174" s="62"/>
      <c r="I174" s="20"/>
      <c r="J174" s="183"/>
      <c r="K174" s="20"/>
      <c r="L174" s="184"/>
      <c r="M174" s="20"/>
      <c r="N174" s="183"/>
      <c r="O174" s="62" t="s">
        <v>684</v>
      </c>
      <c r="P174" s="62"/>
      <c r="Q174" s="20"/>
    </row>
    <row r="175" spans="1:17" x14ac:dyDescent="0.25">
      <c r="A175" s="12"/>
      <c r="B175" s="164"/>
      <c r="C175" s="34" t="s">
        <v>685</v>
      </c>
      <c r="D175" s="34"/>
      <c r="E175" s="20"/>
      <c r="F175" s="183"/>
      <c r="G175" s="34" t="s">
        <v>686</v>
      </c>
      <c r="H175" s="34"/>
      <c r="I175" s="20"/>
      <c r="J175" s="183"/>
      <c r="K175" s="34" t="s">
        <v>687</v>
      </c>
      <c r="L175" s="34"/>
      <c r="M175" s="20"/>
      <c r="N175" s="183"/>
      <c r="O175" s="34" t="s">
        <v>688</v>
      </c>
      <c r="P175" s="34"/>
      <c r="Q175" s="20"/>
    </row>
    <row r="176" spans="1:17" x14ac:dyDescent="0.25">
      <c r="A176" s="12"/>
      <c r="B176" s="164"/>
      <c r="C176" s="62" t="s">
        <v>689</v>
      </c>
      <c r="D176" s="62"/>
      <c r="E176" s="62"/>
      <c r="F176" s="62"/>
      <c r="G176" s="62"/>
      <c r="H176" s="62"/>
      <c r="I176" s="62"/>
      <c r="J176" s="62"/>
      <c r="K176" s="62"/>
      <c r="L176" s="62"/>
      <c r="M176" s="62"/>
      <c r="N176" s="62"/>
      <c r="O176" s="62"/>
      <c r="P176" s="62"/>
      <c r="Q176" s="20"/>
    </row>
    <row r="177" spans="1:17" x14ac:dyDescent="0.25">
      <c r="A177" s="12"/>
      <c r="B177" s="25" t="s">
        <v>139</v>
      </c>
      <c r="C177" s="185"/>
      <c r="D177" s="185"/>
      <c r="E177" s="185"/>
      <c r="F177" s="27"/>
      <c r="G177" s="185"/>
      <c r="H177" s="185"/>
      <c r="I177" s="185"/>
      <c r="J177" s="27"/>
      <c r="K177" s="185"/>
      <c r="L177" s="185"/>
      <c r="M177" s="185"/>
      <c r="N177" s="27"/>
      <c r="O177" s="185"/>
      <c r="P177" s="185"/>
      <c r="Q177" s="185"/>
    </row>
    <row r="178" spans="1:17" x14ac:dyDescent="0.25">
      <c r="A178" s="12"/>
      <c r="B178" s="17" t="s">
        <v>107</v>
      </c>
      <c r="C178" s="29" t="s">
        <v>248</v>
      </c>
      <c r="D178" s="30" t="s">
        <v>600</v>
      </c>
      <c r="E178" s="29" t="s">
        <v>270</v>
      </c>
      <c r="F178" s="186"/>
      <c r="G178" s="29" t="s">
        <v>248</v>
      </c>
      <c r="H178" s="30">
        <v>240</v>
      </c>
      <c r="I178" s="29"/>
      <c r="J178" s="17"/>
      <c r="K178" s="29" t="s">
        <v>248</v>
      </c>
      <c r="L178" s="30" t="s">
        <v>717</v>
      </c>
      <c r="M178" s="29" t="s">
        <v>270</v>
      </c>
      <c r="N178" s="17"/>
      <c r="O178" s="29" t="s">
        <v>248</v>
      </c>
      <c r="P178" s="30" t="s">
        <v>600</v>
      </c>
      <c r="Q178" s="29" t="s">
        <v>270</v>
      </c>
    </row>
    <row r="179" spans="1:17" ht="26.25" x14ac:dyDescent="0.25">
      <c r="A179" s="12"/>
      <c r="B179" s="27" t="s">
        <v>738</v>
      </c>
      <c r="C179" s="135"/>
      <c r="D179" s="135"/>
      <c r="E179" s="135"/>
      <c r="F179" s="192"/>
      <c r="G179" s="135"/>
      <c r="H179" s="135"/>
      <c r="I179" s="135"/>
      <c r="J179" s="141"/>
      <c r="K179" s="135"/>
      <c r="L179" s="135"/>
      <c r="M179" s="135"/>
      <c r="N179" s="141"/>
      <c r="O179" s="135"/>
      <c r="P179" s="135"/>
      <c r="Q179" s="135"/>
    </row>
    <row r="180" spans="1:17" x14ac:dyDescent="0.25">
      <c r="A180" s="12"/>
      <c r="B180" s="27" t="s">
        <v>739</v>
      </c>
      <c r="C180" s="135"/>
      <c r="D180" s="135"/>
      <c r="E180" s="135"/>
      <c r="F180" s="192"/>
      <c r="G180" s="135"/>
      <c r="H180" s="135"/>
      <c r="I180" s="135"/>
      <c r="J180" s="141"/>
      <c r="K180" s="135"/>
      <c r="L180" s="135"/>
      <c r="M180" s="135"/>
      <c r="N180" s="141"/>
      <c r="O180" s="135"/>
      <c r="P180" s="135"/>
      <c r="Q180" s="135"/>
    </row>
    <row r="181" spans="1:17" ht="26.25" x14ac:dyDescent="0.25">
      <c r="A181" s="12"/>
      <c r="B181" s="46" t="s">
        <v>141</v>
      </c>
      <c r="C181" s="29"/>
      <c r="D181" s="47">
        <v>287617</v>
      </c>
      <c r="E181" s="29"/>
      <c r="F181" s="186"/>
      <c r="G181" s="29"/>
      <c r="H181" s="47">
        <v>223485</v>
      </c>
      <c r="I181" s="29"/>
      <c r="J181" s="17"/>
      <c r="K181" s="29"/>
      <c r="L181" s="30" t="s">
        <v>312</v>
      </c>
      <c r="M181" s="29"/>
      <c r="N181" s="17"/>
      <c r="O181" s="29"/>
      <c r="P181" s="47">
        <v>511102</v>
      </c>
      <c r="Q181" s="29"/>
    </row>
    <row r="182" spans="1:17" ht="26.25" x14ac:dyDescent="0.25">
      <c r="A182" s="12"/>
      <c r="B182" s="50" t="s">
        <v>142</v>
      </c>
      <c r="C182" s="26"/>
      <c r="D182" s="33">
        <v>701</v>
      </c>
      <c r="E182" s="26"/>
      <c r="F182" s="187"/>
      <c r="G182" s="26"/>
      <c r="H182" s="33" t="s">
        <v>312</v>
      </c>
      <c r="I182" s="26"/>
      <c r="J182" s="27"/>
      <c r="K182" s="26"/>
      <c r="L182" s="33" t="s">
        <v>312</v>
      </c>
      <c r="M182" s="26"/>
      <c r="N182" s="27"/>
      <c r="O182" s="26"/>
      <c r="P182" s="33">
        <v>701</v>
      </c>
      <c r="Q182" s="26"/>
    </row>
    <row r="183" spans="1:17" x14ac:dyDescent="0.25">
      <c r="A183" s="12"/>
      <c r="B183" s="46" t="s">
        <v>125</v>
      </c>
      <c r="C183" s="29"/>
      <c r="D183" s="47">
        <v>14744</v>
      </c>
      <c r="E183" s="29"/>
      <c r="F183" s="186"/>
      <c r="G183" s="29"/>
      <c r="H183" s="30" t="s">
        <v>312</v>
      </c>
      <c r="I183" s="29"/>
      <c r="J183" s="17"/>
      <c r="K183" s="29"/>
      <c r="L183" s="30" t="s">
        <v>312</v>
      </c>
      <c r="M183" s="29"/>
      <c r="N183" s="17"/>
      <c r="O183" s="29"/>
      <c r="P183" s="47">
        <v>14744</v>
      </c>
      <c r="Q183" s="29"/>
    </row>
    <row r="184" spans="1:17" x14ac:dyDescent="0.25">
      <c r="A184" s="12"/>
      <c r="B184" s="50" t="s">
        <v>715</v>
      </c>
      <c r="C184" s="26"/>
      <c r="D184" s="33" t="s">
        <v>397</v>
      </c>
      <c r="E184" s="26" t="s">
        <v>270</v>
      </c>
      <c r="F184" s="187"/>
      <c r="G184" s="26"/>
      <c r="H184" s="33" t="s">
        <v>312</v>
      </c>
      <c r="I184" s="26"/>
      <c r="J184" s="27"/>
      <c r="K184" s="26"/>
      <c r="L184" s="33" t="s">
        <v>312</v>
      </c>
      <c r="M184" s="26"/>
      <c r="N184" s="27"/>
      <c r="O184" s="26"/>
      <c r="P184" s="33" t="s">
        <v>397</v>
      </c>
      <c r="Q184" s="26" t="s">
        <v>270</v>
      </c>
    </row>
    <row r="185" spans="1:17" ht="26.25" x14ac:dyDescent="0.25">
      <c r="A185" s="12"/>
      <c r="B185" s="46" t="s">
        <v>143</v>
      </c>
      <c r="C185" s="29"/>
      <c r="D185" s="30" t="s">
        <v>740</v>
      </c>
      <c r="E185" s="29" t="s">
        <v>270</v>
      </c>
      <c r="F185" s="186"/>
      <c r="G185" s="29"/>
      <c r="H185" s="30" t="s">
        <v>312</v>
      </c>
      <c r="I185" s="29"/>
      <c r="J185" s="17"/>
      <c r="K185" s="29"/>
      <c r="L185" s="30" t="s">
        <v>312</v>
      </c>
      <c r="M185" s="29"/>
      <c r="N185" s="17"/>
      <c r="O185" s="29"/>
      <c r="P185" s="30" t="s">
        <v>740</v>
      </c>
      <c r="Q185" s="29" t="s">
        <v>270</v>
      </c>
    </row>
    <row r="186" spans="1:17" x14ac:dyDescent="0.25">
      <c r="A186" s="12"/>
      <c r="B186" s="50" t="s">
        <v>37</v>
      </c>
      <c r="C186" s="26"/>
      <c r="D186" s="33" t="s">
        <v>741</v>
      </c>
      <c r="E186" s="26" t="s">
        <v>270</v>
      </c>
      <c r="F186" s="187"/>
      <c r="G186" s="26"/>
      <c r="H186" s="65">
        <v>27696</v>
      </c>
      <c r="I186" s="26"/>
      <c r="J186" s="27"/>
      <c r="K186" s="26"/>
      <c r="L186" s="33" t="s">
        <v>312</v>
      </c>
      <c r="M186" s="26"/>
      <c r="N186" s="27"/>
      <c r="O186" s="26"/>
      <c r="P186" s="33" t="s">
        <v>544</v>
      </c>
      <c r="Q186" s="26" t="s">
        <v>270</v>
      </c>
    </row>
    <row r="187" spans="1:17" x14ac:dyDescent="0.25">
      <c r="A187" s="12"/>
      <c r="B187" s="46" t="s">
        <v>716</v>
      </c>
      <c r="C187" s="29"/>
      <c r="D187" s="30" t="s">
        <v>717</v>
      </c>
      <c r="E187" s="29" t="s">
        <v>270</v>
      </c>
      <c r="F187" s="186"/>
      <c r="G187" s="29"/>
      <c r="H187" s="30" t="s">
        <v>312</v>
      </c>
      <c r="I187" s="29"/>
      <c r="J187" s="17"/>
      <c r="K187" s="29"/>
      <c r="L187" s="30">
        <v>240</v>
      </c>
      <c r="M187" s="29"/>
      <c r="N187" s="17"/>
      <c r="O187" s="29"/>
      <c r="P187" s="30" t="s">
        <v>312</v>
      </c>
      <c r="Q187" s="29"/>
    </row>
    <row r="188" spans="1:17" ht="26.25" x14ac:dyDescent="0.25">
      <c r="A188" s="12"/>
      <c r="B188" s="50" t="s">
        <v>144</v>
      </c>
      <c r="C188" s="26"/>
      <c r="D188" s="26"/>
      <c r="E188" s="26"/>
      <c r="F188" s="187"/>
      <c r="G188" s="26"/>
      <c r="H188" s="26"/>
      <c r="I188" s="26"/>
      <c r="J188" s="27"/>
      <c r="K188" s="26"/>
      <c r="L188" s="26"/>
      <c r="M188" s="26"/>
      <c r="N188" s="27"/>
      <c r="O188" s="26"/>
      <c r="P188" s="26"/>
      <c r="Q188" s="26"/>
    </row>
    <row r="189" spans="1:17" x14ac:dyDescent="0.25">
      <c r="A189" s="12"/>
      <c r="B189" s="144" t="s">
        <v>145</v>
      </c>
      <c r="C189" s="29"/>
      <c r="D189" s="47">
        <v>19553</v>
      </c>
      <c r="E189" s="29"/>
      <c r="F189" s="186"/>
      <c r="G189" s="29"/>
      <c r="H189" s="47">
        <v>9957</v>
      </c>
      <c r="I189" s="29"/>
      <c r="J189" s="17"/>
      <c r="K189" s="29"/>
      <c r="L189" s="30" t="s">
        <v>312</v>
      </c>
      <c r="M189" s="29"/>
      <c r="N189" s="17"/>
      <c r="O189" s="29"/>
      <c r="P189" s="47">
        <v>29510</v>
      </c>
      <c r="Q189" s="29"/>
    </row>
    <row r="190" spans="1:17" x14ac:dyDescent="0.25">
      <c r="A190" s="12"/>
      <c r="B190" s="145" t="s">
        <v>146</v>
      </c>
      <c r="C190" s="26"/>
      <c r="D190" s="33" t="s">
        <v>566</v>
      </c>
      <c r="E190" s="26" t="s">
        <v>270</v>
      </c>
      <c r="F190" s="187"/>
      <c r="G190" s="26"/>
      <c r="H190" s="33" t="s">
        <v>312</v>
      </c>
      <c r="I190" s="26"/>
      <c r="J190" s="27"/>
      <c r="K190" s="26"/>
      <c r="L190" s="33" t="s">
        <v>312</v>
      </c>
      <c r="M190" s="26"/>
      <c r="N190" s="27"/>
      <c r="O190" s="26"/>
      <c r="P190" s="33" t="s">
        <v>566</v>
      </c>
      <c r="Q190" s="26" t="s">
        <v>270</v>
      </c>
    </row>
    <row r="191" spans="1:17" x14ac:dyDescent="0.25">
      <c r="A191" s="12"/>
      <c r="B191" s="144" t="s">
        <v>147</v>
      </c>
      <c r="C191" s="29"/>
      <c r="D191" s="47">
        <v>30747</v>
      </c>
      <c r="E191" s="29"/>
      <c r="F191" s="186"/>
      <c r="G191" s="29"/>
      <c r="H191" s="30" t="s">
        <v>742</v>
      </c>
      <c r="I191" s="29" t="s">
        <v>270</v>
      </c>
      <c r="J191" s="17"/>
      <c r="K191" s="29"/>
      <c r="L191" s="30" t="s">
        <v>312</v>
      </c>
      <c r="M191" s="29"/>
      <c r="N191" s="17"/>
      <c r="O191" s="29"/>
      <c r="P191" s="47">
        <v>3143</v>
      </c>
      <c r="Q191" s="29"/>
    </row>
    <row r="192" spans="1:17" x14ac:dyDescent="0.25">
      <c r="A192" s="12"/>
      <c r="B192" s="145" t="s">
        <v>38</v>
      </c>
      <c r="C192" s="26"/>
      <c r="D192" s="65">
        <v>25555</v>
      </c>
      <c r="E192" s="26"/>
      <c r="F192" s="187"/>
      <c r="G192" s="26"/>
      <c r="H192" s="65">
        <v>12882</v>
      </c>
      <c r="I192" s="26"/>
      <c r="J192" s="27"/>
      <c r="K192" s="26"/>
      <c r="L192" s="33" t="s">
        <v>743</v>
      </c>
      <c r="M192" s="26" t="s">
        <v>270</v>
      </c>
      <c r="N192" s="27"/>
      <c r="O192" s="26"/>
      <c r="P192" s="65">
        <v>15012</v>
      </c>
      <c r="Q192" s="26"/>
    </row>
    <row r="193" spans="1:17" ht="26.25" x14ac:dyDescent="0.25">
      <c r="A193" s="12"/>
      <c r="B193" s="144" t="s">
        <v>148</v>
      </c>
      <c r="C193" s="29"/>
      <c r="D193" s="30" t="s">
        <v>744</v>
      </c>
      <c r="E193" s="29" t="s">
        <v>270</v>
      </c>
      <c r="F193" s="186"/>
      <c r="G193" s="29"/>
      <c r="H193" s="30" t="s">
        <v>745</v>
      </c>
      <c r="I193" s="29" t="s">
        <v>270</v>
      </c>
      <c r="J193" s="17"/>
      <c r="K193" s="29"/>
      <c r="L193" s="30" t="s">
        <v>312</v>
      </c>
      <c r="M193" s="29"/>
      <c r="N193" s="17"/>
      <c r="O193" s="29"/>
      <c r="P193" s="30" t="s">
        <v>372</v>
      </c>
      <c r="Q193" s="29" t="s">
        <v>270</v>
      </c>
    </row>
    <row r="194" spans="1:17" ht="26.25" x14ac:dyDescent="0.25">
      <c r="A194" s="12"/>
      <c r="B194" s="145" t="s">
        <v>746</v>
      </c>
      <c r="C194" s="53"/>
      <c r="D194" s="54">
        <v>12816</v>
      </c>
      <c r="E194" s="26"/>
      <c r="F194" s="187"/>
      <c r="G194" s="53"/>
      <c r="H194" s="54">
        <v>5242</v>
      </c>
      <c r="I194" s="26"/>
      <c r="J194" s="27"/>
      <c r="K194" s="53"/>
      <c r="L194" s="54">
        <v>23425</v>
      </c>
      <c r="M194" s="26"/>
      <c r="N194" s="27"/>
      <c r="O194" s="53"/>
      <c r="P194" s="54">
        <v>41483</v>
      </c>
      <c r="Q194" s="26"/>
    </row>
    <row r="195" spans="1:17" ht="26.25" x14ac:dyDescent="0.25">
      <c r="A195" s="12"/>
      <c r="B195" s="173" t="s">
        <v>150</v>
      </c>
      <c r="C195" s="57"/>
      <c r="D195" s="58">
        <v>276585</v>
      </c>
      <c r="E195" s="29"/>
      <c r="F195" s="186"/>
      <c r="G195" s="57"/>
      <c r="H195" s="58">
        <v>234838</v>
      </c>
      <c r="I195" s="29"/>
      <c r="J195" s="17"/>
      <c r="K195" s="57"/>
      <c r="L195" s="179" t="s">
        <v>312</v>
      </c>
      <c r="M195" s="29"/>
      <c r="N195" s="17"/>
      <c r="O195" s="57"/>
      <c r="P195" s="58">
        <v>511423</v>
      </c>
      <c r="Q195" s="29"/>
    </row>
    <row r="196" spans="1:17" x14ac:dyDescent="0.25">
      <c r="A196" s="12"/>
      <c r="B196" s="25" t="s">
        <v>151</v>
      </c>
      <c r="C196" s="126"/>
      <c r="D196" s="126"/>
      <c r="E196" s="127"/>
      <c r="F196" s="188"/>
      <c r="G196" s="126"/>
      <c r="H196" s="126"/>
      <c r="I196" s="127"/>
      <c r="J196" s="25"/>
      <c r="K196" s="126"/>
      <c r="L196" s="126"/>
      <c r="M196" s="127"/>
      <c r="N196" s="25"/>
      <c r="O196" s="126"/>
      <c r="P196" s="126"/>
      <c r="Q196" s="127"/>
    </row>
    <row r="197" spans="1:17" ht="26.25" x14ac:dyDescent="0.25">
      <c r="A197" s="12"/>
      <c r="B197" s="17" t="s">
        <v>152</v>
      </c>
      <c r="C197" s="29"/>
      <c r="D197" s="30" t="s">
        <v>747</v>
      </c>
      <c r="E197" s="29" t="s">
        <v>270</v>
      </c>
      <c r="F197" s="189"/>
      <c r="G197" s="29"/>
      <c r="H197" s="30" t="s">
        <v>748</v>
      </c>
      <c r="I197" s="29" t="s">
        <v>270</v>
      </c>
      <c r="J197" s="154"/>
      <c r="K197" s="29"/>
      <c r="L197" s="30" t="s">
        <v>312</v>
      </c>
      <c r="M197" s="29"/>
      <c r="N197" s="154"/>
      <c r="O197" s="29"/>
      <c r="P197" s="30" t="s">
        <v>749</v>
      </c>
      <c r="Q197" s="29" t="s">
        <v>270</v>
      </c>
    </row>
    <row r="198" spans="1:17" ht="26.25" x14ac:dyDescent="0.25">
      <c r="A198" s="12"/>
      <c r="B198" s="27" t="s">
        <v>153</v>
      </c>
      <c r="C198" s="26"/>
      <c r="D198" s="33" t="s">
        <v>750</v>
      </c>
      <c r="E198" s="26" t="s">
        <v>270</v>
      </c>
      <c r="F198" s="187"/>
      <c r="G198" s="26"/>
      <c r="H198" s="33" t="s">
        <v>751</v>
      </c>
      <c r="I198" s="26" t="s">
        <v>270</v>
      </c>
      <c r="J198" s="27"/>
      <c r="K198" s="26"/>
      <c r="L198" s="33" t="s">
        <v>312</v>
      </c>
      <c r="M198" s="26"/>
      <c r="N198" s="27"/>
      <c r="O198" s="26"/>
      <c r="P198" s="33" t="s">
        <v>752</v>
      </c>
      <c r="Q198" s="26" t="s">
        <v>270</v>
      </c>
    </row>
    <row r="199" spans="1:17" x14ac:dyDescent="0.25">
      <c r="A199" s="12"/>
      <c r="B199" s="17" t="s">
        <v>753</v>
      </c>
      <c r="C199" s="29"/>
      <c r="D199" s="30" t="s">
        <v>754</v>
      </c>
      <c r="E199" s="29" t="s">
        <v>270</v>
      </c>
      <c r="F199" s="189"/>
      <c r="G199" s="29"/>
      <c r="H199" s="30" t="s">
        <v>312</v>
      </c>
      <c r="I199" s="29"/>
      <c r="J199" s="154"/>
      <c r="K199" s="29"/>
      <c r="L199" s="47">
        <v>62323</v>
      </c>
      <c r="M199" s="29"/>
      <c r="N199" s="154"/>
      <c r="O199" s="29"/>
      <c r="P199" s="30" t="s">
        <v>312</v>
      </c>
      <c r="Q199" s="29"/>
    </row>
    <row r="200" spans="1:17" x14ac:dyDescent="0.25">
      <c r="A200" s="12"/>
      <c r="B200" s="27" t="s">
        <v>155</v>
      </c>
      <c r="C200" s="53"/>
      <c r="D200" s="172" t="s">
        <v>755</v>
      </c>
      <c r="E200" s="26" t="s">
        <v>270</v>
      </c>
      <c r="F200" s="187"/>
      <c r="G200" s="53"/>
      <c r="H200" s="172" t="s">
        <v>312</v>
      </c>
      <c r="I200" s="26"/>
      <c r="J200" s="187"/>
      <c r="K200" s="53"/>
      <c r="L200" s="172" t="s">
        <v>312</v>
      </c>
      <c r="M200" s="26"/>
      <c r="N200" s="187"/>
      <c r="O200" s="53"/>
      <c r="P200" s="172" t="s">
        <v>755</v>
      </c>
      <c r="Q200" s="26" t="s">
        <v>270</v>
      </c>
    </row>
    <row r="201" spans="1:17" ht="26.25" x14ac:dyDescent="0.25">
      <c r="A201" s="12"/>
      <c r="B201" s="173" t="s">
        <v>156</v>
      </c>
      <c r="C201" s="57"/>
      <c r="D201" s="179" t="s">
        <v>756</v>
      </c>
      <c r="E201" s="29" t="s">
        <v>270</v>
      </c>
      <c r="F201" s="186"/>
      <c r="G201" s="57"/>
      <c r="H201" s="179" t="s">
        <v>757</v>
      </c>
      <c r="I201" s="29" t="s">
        <v>270</v>
      </c>
      <c r="J201" s="186"/>
      <c r="K201" s="57"/>
      <c r="L201" s="58">
        <v>62323</v>
      </c>
      <c r="M201" s="29"/>
      <c r="N201" s="186"/>
      <c r="O201" s="57"/>
      <c r="P201" s="179" t="s">
        <v>758</v>
      </c>
      <c r="Q201" s="29" t="s">
        <v>270</v>
      </c>
    </row>
    <row r="202" spans="1:17" x14ac:dyDescent="0.25">
      <c r="A202" s="12"/>
      <c r="B202" s="25" t="s">
        <v>157</v>
      </c>
      <c r="C202" s="126"/>
      <c r="D202" s="126"/>
      <c r="E202" s="127"/>
      <c r="F202" s="188"/>
      <c r="G202" s="126"/>
      <c r="H202" s="126"/>
      <c r="I202" s="127"/>
      <c r="J202" s="188"/>
      <c r="K202" s="126"/>
      <c r="L202" s="126"/>
      <c r="M202" s="127"/>
      <c r="N202" s="188"/>
      <c r="O202" s="126"/>
      <c r="P202" s="126"/>
      <c r="Q202" s="127"/>
    </row>
    <row r="203" spans="1:17" ht="26.25" x14ac:dyDescent="0.25">
      <c r="A203" s="12"/>
      <c r="B203" s="17" t="s">
        <v>759</v>
      </c>
      <c r="C203" s="29"/>
      <c r="D203" s="47">
        <v>556000</v>
      </c>
      <c r="E203" s="29"/>
      <c r="F203" s="186"/>
      <c r="G203" s="29"/>
      <c r="H203" s="30" t="s">
        <v>312</v>
      </c>
      <c r="I203" s="29"/>
      <c r="J203" s="186"/>
      <c r="K203" s="29"/>
      <c r="L203" s="30" t="s">
        <v>312</v>
      </c>
      <c r="M203" s="29"/>
      <c r="N203" s="186"/>
      <c r="O203" s="29"/>
      <c r="P203" s="47">
        <v>556000</v>
      </c>
      <c r="Q203" s="29"/>
    </row>
    <row r="204" spans="1:17" ht="26.25" x14ac:dyDescent="0.25">
      <c r="A204" s="12"/>
      <c r="B204" s="27" t="s">
        <v>760</v>
      </c>
      <c r="C204" s="26"/>
      <c r="D204" s="33" t="s">
        <v>761</v>
      </c>
      <c r="E204" s="26" t="s">
        <v>270</v>
      </c>
      <c r="F204" s="187"/>
      <c r="G204" s="26"/>
      <c r="H204" s="33" t="s">
        <v>312</v>
      </c>
      <c r="I204" s="26"/>
      <c r="J204" s="187"/>
      <c r="K204" s="26"/>
      <c r="L204" s="33" t="s">
        <v>312</v>
      </c>
      <c r="M204" s="26"/>
      <c r="N204" s="187"/>
      <c r="O204" s="26"/>
      <c r="P204" s="33" t="s">
        <v>761</v>
      </c>
      <c r="Q204" s="26" t="s">
        <v>270</v>
      </c>
    </row>
    <row r="205" spans="1:17" x14ac:dyDescent="0.25">
      <c r="A205" s="12"/>
      <c r="B205" s="17" t="s">
        <v>162</v>
      </c>
      <c r="C205" s="29"/>
      <c r="D205" s="30" t="s">
        <v>762</v>
      </c>
      <c r="E205" s="29" t="s">
        <v>270</v>
      </c>
      <c r="F205" s="186"/>
      <c r="G205" s="29"/>
      <c r="H205" s="30" t="s">
        <v>312</v>
      </c>
      <c r="I205" s="29"/>
      <c r="J205" s="186"/>
      <c r="K205" s="29"/>
      <c r="L205" s="30" t="s">
        <v>312</v>
      </c>
      <c r="M205" s="29"/>
      <c r="N205" s="186"/>
      <c r="O205" s="29"/>
      <c r="P205" s="30" t="s">
        <v>762</v>
      </c>
      <c r="Q205" s="29" t="s">
        <v>270</v>
      </c>
    </row>
    <row r="206" spans="1:17" x14ac:dyDescent="0.25">
      <c r="A206" s="12"/>
      <c r="B206" s="27" t="s">
        <v>128</v>
      </c>
      <c r="C206" s="26"/>
      <c r="D206" s="33" t="s">
        <v>763</v>
      </c>
      <c r="E206" s="26" t="s">
        <v>270</v>
      </c>
      <c r="F206" s="187"/>
      <c r="G206" s="26"/>
      <c r="H206" s="33" t="s">
        <v>312</v>
      </c>
      <c r="I206" s="26"/>
      <c r="J206" s="187"/>
      <c r="K206" s="26"/>
      <c r="L206" s="33" t="s">
        <v>312</v>
      </c>
      <c r="M206" s="26"/>
      <c r="N206" s="187"/>
      <c r="O206" s="26"/>
      <c r="P206" s="33" t="s">
        <v>763</v>
      </c>
      <c r="Q206" s="26" t="s">
        <v>270</v>
      </c>
    </row>
    <row r="207" spans="1:17" x14ac:dyDescent="0.25">
      <c r="A207" s="12"/>
      <c r="B207" s="17" t="s">
        <v>764</v>
      </c>
      <c r="C207" s="48"/>
      <c r="D207" s="88" t="s">
        <v>312</v>
      </c>
      <c r="E207" s="29"/>
      <c r="F207" s="186"/>
      <c r="G207" s="48"/>
      <c r="H207" s="49">
        <v>62323</v>
      </c>
      <c r="I207" s="29"/>
      <c r="J207" s="186"/>
      <c r="K207" s="48"/>
      <c r="L207" s="88" t="s">
        <v>754</v>
      </c>
      <c r="M207" s="29" t="s">
        <v>270</v>
      </c>
      <c r="N207" s="186"/>
      <c r="O207" s="48"/>
      <c r="P207" s="88" t="s">
        <v>312</v>
      </c>
      <c r="Q207" s="29"/>
    </row>
    <row r="208" spans="1:17" ht="26.25" x14ac:dyDescent="0.25">
      <c r="A208" s="12"/>
      <c r="B208" s="171" t="s">
        <v>765</v>
      </c>
      <c r="C208" s="146"/>
      <c r="D208" s="147">
        <v>126395</v>
      </c>
      <c r="E208" s="26"/>
      <c r="F208" s="187"/>
      <c r="G208" s="146"/>
      <c r="H208" s="147">
        <v>62323</v>
      </c>
      <c r="I208" s="26"/>
      <c r="J208" s="187"/>
      <c r="K208" s="146"/>
      <c r="L208" s="190" t="s">
        <v>754</v>
      </c>
      <c r="M208" s="26" t="s">
        <v>270</v>
      </c>
      <c r="N208" s="187"/>
      <c r="O208" s="146"/>
      <c r="P208" s="147">
        <v>126395</v>
      </c>
      <c r="Q208" s="26"/>
    </row>
    <row r="209" spans="1:17" ht="26.25" x14ac:dyDescent="0.25">
      <c r="A209" s="12"/>
      <c r="B209" s="173" t="s">
        <v>164</v>
      </c>
      <c r="C209" s="55"/>
      <c r="D209" s="56">
        <v>7866</v>
      </c>
      <c r="E209" s="29"/>
      <c r="F209" s="186"/>
      <c r="G209" s="55"/>
      <c r="H209" s="174" t="s">
        <v>312</v>
      </c>
      <c r="I209" s="29"/>
      <c r="J209" s="17"/>
      <c r="K209" s="55"/>
      <c r="L209" s="174" t="s">
        <v>312</v>
      </c>
      <c r="M209" s="29"/>
      <c r="N209" s="186"/>
      <c r="O209" s="55"/>
      <c r="P209" s="56">
        <v>7866</v>
      </c>
      <c r="Q209" s="29"/>
    </row>
    <row r="210" spans="1:17" ht="26.25" x14ac:dyDescent="0.25">
      <c r="A210" s="12"/>
      <c r="B210" s="27" t="s">
        <v>165</v>
      </c>
      <c r="C210" s="53"/>
      <c r="D210" s="54">
        <v>15800</v>
      </c>
      <c r="E210" s="26"/>
      <c r="F210" s="187"/>
      <c r="G210" s="53"/>
      <c r="H210" s="172" t="s">
        <v>312</v>
      </c>
      <c r="I210" s="26"/>
      <c r="J210" s="27"/>
      <c r="K210" s="53"/>
      <c r="L210" s="172" t="s">
        <v>312</v>
      </c>
      <c r="M210" s="26"/>
      <c r="N210" s="187"/>
      <c r="O210" s="53"/>
      <c r="P210" s="54">
        <v>15800</v>
      </c>
      <c r="Q210" s="26"/>
    </row>
    <row r="211" spans="1:17" ht="15.75" thickBot="1" x14ac:dyDescent="0.3">
      <c r="A211" s="12"/>
      <c r="B211" s="17" t="s">
        <v>166</v>
      </c>
      <c r="C211" s="78" t="s">
        <v>248</v>
      </c>
      <c r="D211" s="79">
        <v>23666</v>
      </c>
      <c r="E211" s="29"/>
      <c r="F211" s="186"/>
      <c r="G211" s="78" t="s">
        <v>248</v>
      </c>
      <c r="H211" s="191" t="s">
        <v>312</v>
      </c>
      <c r="I211" s="29"/>
      <c r="J211" s="17"/>
      <c r="K211" s="78" t="s">
        <v>248</v>
      </c>
      <c r="L211" s="191" t="s">
        <v>312</v>
      </c>
      <c r="M211" s="29"/>
      <c r="N211" s="186"/>
      <c r="O211" s="78" t="s">
        <v>248</v>
      </c>
      <c r="P211" s="79">
        <v>23666</v>
      </c>
      <c r="Q211" s="29"/>
    </row>
    <row r="212" spans="1:17" ht="15.75" thickTop="1" x14ac:dyDescent="0.25">
      <c r="A212" s="12"/>
      <c r="B212" s="42"/>
      <c r="C212" s="42"/>
      <c r="D212" s="42"/>
      <c r="E212" s="42"/>
      <c r="F212" s="42"/>
      <c r="G212" s="42"/>
      <c r="H212" s="42"/>
      <c r="I212" s="42"/>
      <c r="J212" s="42"/>
      <c r="K212" s="42"/>
      <c r="L212" s="42"/>
      <c r="M212" s="42"/>
      <c r="N212" s="42"/>
      <c r="O212" s="42"/>
      <c r="P212" s="42"/>
      <c r="Q212" s="42"/>
    </row>
    <row r="213" spans="1:17" x14ac:dyDescent="0.25">
      <c r="A213" s="12"/>
      <c r="B213" s="194" t="s">
        <v>766</v>
      </c>
      <c r="C213" s="194"/>
      <c r="D213" s="194"/>
      <c r="E213" s="194"/>
      <c r="F213" s="194"/>
      <c r="G213" s="194"/>
      <c r="H213" s="194"/>
      <c r="I213" s="194"/>
      <c r="J213" s="194"/>
      <c r="K213" s="194"/>
      <c r="L213" s="194"/>
      <c r="M213" s="194"/>
      <c r="N213" s="194"/>
      <c r="O213" s="194"/>
      <c r="P213" s="194"/>
      <c r="Q213" s="194"/>
    </row>
    <row r="214" spans="1:17" ht="15.75" x14ac:dyDescent="0.25">
      <c r="A214" s="12"/>
      <c r="B214" s="43"/>
      <c r="C214" s="43"/>
      <c r="D214" s="43"/>
      <c r="E214" s="43"/>
      <c r="F214" s="43"/>
      <c r="G214" s="43"/>
      <c r="H214" s="43"/>
      <c r="I214" s="43"/>
      <c r="J214" s="43"/>
      <c r="K214" s="43"/>
      <c r="L214" s="43"/>
      <c r="M214" s="43"/>
      <c r="N214" s="43"/>
      <c r="O214" s="43"/>
      <c r="P214" s="43"/>
      <c r="Q214" s="43"/>
    </row>
    <row r="215" spans="1:17" x14ac:dyDescent="0.25">
      <c r="A215" s="12"/>
      <c r="B215" s="21"/>
      <c r="C215" s="180"/>
      <c r="D215" s="181"/>
      <c r="E215" s="180"/>
      <c r="F215" s="183"/>
      <c r="G215" s="180"/>
      <c r="H215" s="181"/>
      <c r="I215" s="180"/>
      <c r="J215" s="183"/>
      <c r="K215" s="20"/>
      <c r="L215" s="184"/>
      <c r="M215" s="20"/>
      <c r="N215" s="183"/>
      <c r="O215" s="62" t="s">
        <v>681</v>
      </c>
      <c r="P215" s="62"/>
      <c r="Q215" s="20"/>
    </row>
    <row r="216" spans="1:17" x14ac:dyDescent="0.25">
      <c r="A216" s="12"/>
      <c r="B216" s="164"/>
      <c r="C216" s="62" t="s">
        <v>682</v>
      </c>
      <c r="D216" s="62"/>
      <c r="E216" s="20"/>
      <c r="F216" s="183"/>
      <c r="G216" s="62" t="s">
        <v>683</v>
      </c>
      <c r="H216" s="62"/>
      <c r="I216" s="20"/>
      <c r="J216" s="183"/>
      <c r="K216" s="20"/>
      <c r="L216" s="184"/>
      <c r="M216" s="20"/>
      <c r="N216" s="183"/>
      <c r="O216" s="62" t="s">
        <v>684</v>
      </c>
      <c r="P216" s="62"/>
      <c r="Q216" s="20"/>
    </row>
    <row r="217" spans="1:17" x14ac:dyDescent="0.25">
      <c r="A217" s="12"/>
      <c r="B217" s="164"/>
      <c r="C217" s="34" t="s">
        <v>685</v>
      </c>
      <c r="D217" s="34"/>
      <c r="E217" s="20"/>
      <c r="F217" s="183"/>
      <c r="G217" s="34" t="s">
        <v>686</v>
      </c>
      <c r="H217" s="34"/>
      <c r="I217" s="20"/>
      <c r="J217" s="183"/>
      <c r="K217" s="34" t="s">
        <v>687</v>
      </c>
      <c r="L217" s="34"/>
      <c r="M217" s="20"/>
      <c r="N217" s="183"/>
      <c r="O217" s="34" t="s">
        <v>688</v>
      </c>
      <c r="P217" s="34"/>
      <c r="Q217" s="20"/>
    </row>
    <row r="218" spans="1:17" x14ac:dyDescent="0.25">
      <c r="A218" s="12"/>
      <c r="B218" s="164"/>
      <c r="C218" s="62" t="s">
        <v>689</v>
      </c>
      <c r="D218" s="62"/>
      <c r="E218" s="62"/>
      <c r="F218" s="62"/>
      <c r="G218" s="62"/>
      <c r="H218" s="62"/>
      <c r="I218" s="62"/>
      <c r="J218" s="62"/>
      <c r="K218" s="62"/>
      <c r="L218" s="62"/>
      <c r="M218" s="62"/>
      <c r="N218" s="62"/>
      <c r="O218" s="62"/>
      <c r="P218" s="62"/>
      <c r="Q218" s="20"/>
    </row>
    <row r="219" spans="1:17" x14ac:dyDescent="0.25">
      <c r="A219" s="12"/>
      <c r="B219" s="25" t="s">
        <v>139</v>
      </c>
      <c r="C219" s="185"/>
      <c r="D219" s="185"/>
      <c r="E219" s="185"/>
      <c r="F219" s="77"/>
      <c r="G219" s="167"/>
      <c r="H219" s="167"/>
      <c r="I219" s="167"/>
      <c r="J219" s="77"/>
      <c r="K219" s="167"/>
      <c r="L219" s="167"/>
      <c r="M219" s="167"/>
      <c r="N219" s="77"/>
      <c r="O219" s="167"/>
      <c r="P219" s="167"/>
      <c r="Q219" s="167"/>
    </row>
    <row r="220" spans="1:17" x14ac:dyDescent="0.25">
      <c r="A220" s="12"/>
      <c r="B220" s="17" t="s">
        <v>129</v>
      </c>
      <c r="C220" s="29" t="s">
        <v>248</v>
      </c>
      <c r="D220" s="47">
        <v>51322</v>
      </c>
      <c r="E220" s="29"/>
      <c r="F220" s="186"/>
      <c r="G220" s="29" t="s">
        <v>248</v>
      </c>
      <c r="H220" s="47">
        <v>24400</v>
      </c>
      <c r="I220" s="29"/>
      <c r="J220" s="17"/>
      <c r="K220" s="29" t="s">
        <v>248</v>
      </c>
      <c r="L220" s="30" t="s">
        <v>726</v>
      </c>
      <c r="M220" s="29" t="s">
        <v>270</v>
      </c>
      <c r="N220" s="17"/>
      <c r="O220" s="29" t="s">
        <v>248</v>
      </c>
      <c r="P220" s="47">
        <v>51322</v>
      </c>
      <c r="Q220" s="29"/>
    </row>
    <row r="221" spans="1:17" ht="26.25" x14ac:dyDescent="0.25">
      <c r="A221" s="12"/>
      <c r="B221" s="27" t="s">
        <v>767</v>
      </c>
      <c r="C221" s="135"/>
      <c r="D221" s="135"/>
      <c r="E221" s="135"/>
      <c r="F221" s="192"/>
      <c r="G221" s="135"/>
      <c r="H221" s="135"/>
      <c r="I221" s="135"/>
      <c r="J221" s="141"/>
      <c r="K221" s="135"/>
      <c r="L221" s="135"/>
      <c r="M221" s="135"/>
      <c r="N221" s="141"/>
      <c r="O221" s="135"/>
      <c r="P221" s="135"/>
      <c r="Q221" s="135"/>
    </row>
    <row r="222" spans="1:17" x14ac:dyDescent="0.25">
      <c r="A222" s="12"/>
      <c r="B222" s="27" t="s">
        <v>739</v>
      </c>
      <c r="C222" s="135"/>
      <c r="D222" s="135"/>
      <c r="E222" s="135"/>
      <c r="F222" s="192"/>
      <c r="G222" s="135"/>
      <c r="H222" s="135"/>
      <c r="I222" s="135"/>
      <c r="J222" s="141"/>
      <c r="K222" s="135"/>
      <c r="L222" s="135"/>
      <c r="M222" s="135"/>
      <c r="N222" s="141"/>
      <c r="O222" s="135"/>
      <c r="P222" s="135"/>
      <c r="Q222" s="135"/>
    </row>
    <row r="223" spans="1:17" ht="26.25" x14ac:dyDescent="0.25">
      <c r="A223" s="12"/>
      <c r="B223" s="46" t="s">
        <v>141</v>
      </c>
      <c r="C223" s="29"/>
      <c r="D223" s="47">
        <v>250818</v>
      </c>
      <c r="E223" s="29"/>
      <c r="F223" s="186"/>
      <c r="G223" s="29"/>
      <c r="H223" s="47">
        <v>200711</v>
      </c>
      <c r="I223" s="29"/>
      <c r="J223" s="17"/>
      <c r="K223" s="29"/>
      <c r="L223" s="30" t="s">
        <v>312</v>
      </c>
      <c r="M223" s="29"/>
      <c r="N223" s="17"/>
      <c r="O223" s="29"/>
      <c r="P223" s="47">
        <v>451529</v>
      </c>
      <c r="Q223" s="29"/>
    </row>
    <row r="224" spans="1:17" ht="26.25" x14ac:dyDescent="0.25">
      <c r="A224" s="12"/>
      <c r="B224" s="50" t="s">
        <v>142</v>
      </c>
      <c r="C224" s="26"/>
      <c r="D224" s="65">
        <v>1645</v>
      </c>
      <c r="E224" s="26"/>
      <c r="F224" s="187"/>
      <c r="G224" s="26"/>
      <c r="H224" s="33" t="s">
        <v>312</v>
      </c>
      <c r="I224" s="26"/>
      <c r="J224" s="27"/>
      <c r="K224" s="26"/>
      <c r="L224" s="33" t="s">
        <v>312</v>
      </c>
      <c r="M224" s="26"/>
      <c r="N224" s="27"/>
      <c r="O224" s="26"/>
      <c r="P224" s="65">
        <v>1645</v>
      </c>
      <c r="Q224" s="26"/>
    </row>
    <row r="225" spans="1:17" x14ac:dyDescent="0.25">
      <c r="A225" s="12"/>
      <c r="B225" s="46" t="s">
        <v>125</v>
      </c>
      <c r="C225" s="29"/>
      <c r="D225" s="47">
        <v>11525</v>
      </c>
      <c r="E225" s="29"/>
      <c r="F225" s="186"/>
      <c r="G225" s="29"/>
      <c r="H225" s="30" t="s">
        <v>312</v>
      </c>
      <c r="I225" s="29"/>
      <c r="J225" s="17"/>
      <c r="K225" s="29"/>
      <c r="L225" s="30" t="s">
        <v>312</v>
      </c>
      <c r="M225" s="29"/>
      <c r="N225" s="17"/>
      <c r="O225" s="29"/>
      <c r="P225" s="47">
        <v>11525</v>
      </c>
      <c r="Q225" s="29"/>
    </row>
    <row r="226" spans="1:17" x14ac:dyDescent="0.25">
      <c r="A226" s="12"/>
      <c r="B226" s="50" t="s">
        <v>725</v>
      </c>
      <c r="C226" s="26"/>
      <c r="D226" s="65">
        <v>8470</v>
      </c>
      <c r="E226" s="26"/>
      <c r="F226" s="187"/>
      <c r="G226" s="26"/>
      <c r="H226" s="33" t="s">
        <v>312</v>
      </c>
      <c r="I226" s="26"/>
      <c r="J226" s="27"/>
      <c r="K226" s="26"/>
      <c r="L226" s="33" t="s">
        <v>312</v>
      </c>
      <c r="M226" s="26"/>
      <c r="N226" s="27"/>
      <c r="O226" s="26"/>
      <c r="P226" s="65">
        <v>8470</v>
      </c>
      <c r="Q226" s="26"/>
    </row>
    <row r="227" spans="1:17" x14ac:dyDescent="0.25">
      <c r="A227" s="12"/>
      <c r="B227" s="46" t="s">
        <v>768</v>
      </c>
      <c r="C227" s="29"/>
      <c r="D227" s="30" t="s">
        <v>769</v>
      </c>
      <c r="E227" s="29" t="s">
        <v>270</v>
      </c>
      <c r="F227" s="186"/>
      <c r="G227" s="29"/>
      <c r="H227" s="30" t="s">
        <v>312</v>
      </c>
      <c r="I227" s="29"/>
      <c r="J227" s="17"/>
      <c r="K227" s="29"/>
      <c r="L227" s="30" t="s">
        <v>312</v>
      </c>
      <c r="M227" s="29"/>
      <c r="N227" s="17"/>
      <c r="O227" s="29"/>
      <c r="P227" s="30" t="s">
        <v>769</v>
      </c>
      <c r="Q227" s="29" t="s">
        <v>270</v>
      </c>
    </row>
    <row r="228" spans="1:17" x14ac:dyDescent="0.25">
      <c r="A228" s="12"/>
      <c r="B228" s="50" t="s">
        <v>37</v>
      </c>
      <c r="C228" s="26"/>
      <c r="D228" s="65">
        <v>7564</v>
      </c>
      <c r="E228" s="26"/>
      <c r="F228" s="187"/>
      <c r="G228" s="26"/>
      <c r="H228" s="65">
        <v>23356</v>
      </c>
      <c r="I228" s="26"/>
      <c r="J228" s="27"/>
      <c r="K228" s="26"/>
      <c r="L228" s="33" t="s">
        <v>312</v>
      </c>
      <c r="M228" s="26"/>
      <c r="N228" s="27"/>
      <c r="O228" s="26"/>
      <c r="P228" s="65">
        <v>30920</v>
      </c>
      <c r="Q228" s="26"/>
    </row>
    <row r="229" spans="1:17" x14ac:dyDescent="0.25">
      <c r="A229" s="12"/>
      <c r="B229" s="46" t="s">
        <v>716</v>
      </c>
      <c r="C229" s="29"/>
      <c r="D229" s="30" t="s">
        <v>726</v>
      </c>
      <c r="E229" s="29" t="s">
        <v>270</v>
      </c>
      <c r="F229" s="186"/>
      <c r="G229" s="29"/>
      <c r="H229" s="30" t="s">
        <v>312</v>
      </c>
      <c r="I229" s="29"/>
      <c r="J229" s="17"/>
      <c r="K229" s="29"/>
      <c r="L229" s="47">
        <v>24400</v>
      </c>
      <c r="M229" s="29"/>
      <c r="N229" s="17"/>
      <c r="O229" s="29"/>
      <c r="P229" s="30" t="s">
        <v>312</v>
      </c>
      <c r="Q229" s="29"/>
    </row>
    <row r="230" spans="1:17" ht="26.25" x14ac:dyDescent="0.25">
      <c r="A230" s="12"/>
      <c r="B230" s="50" t="s">
        <v>144</v>
      </c>
      <c r="C230" s="26"/>
      <c r="D230" s="26"/>
      <c r="E230" s="26"/>
      <c r="F230" s="187"/>
      <c r="G230" s="26"/>
      <c r="H230" s="26"/>
      <c r="I230" s="26"/>
      <c r="J230" s="27"/>
      <c r="K230" s="26"/>
      <c r="L230" s="26"/>
      <c r="M230" s="26"/>
      <c r="N230" s="27"/>
      <c r="O230" s="26"/>
      <c r="P230" s="26"/>
      <c r="Q230" s="26"/>
    </row>
    <row r="231" spans="1:17" x14ac:dyDescent="0.25">
      <c r="A231" s="12"/>
      <c r="B231" s="144" t="s">
        <v>145</v>
      </c>
      <c r="C231" s="29"/>
      <c r="D231" s="47">
        <v>6182</v>
      </c>
      <c r="E231" s="29"/>
      <c r="F231" s="186"/>
      <c r="G231" s="29"/>
      <c r="H231" s="30" t="s">
        <v>770</v>
      </c>
      <c r="I231" s="29" t="s">
        <v>270</v>
      </c>
      <c r="J231" s="17"/>
      <c r="K231" s="29"/>
      <c r="L231" s="30" t="s">
        <v>312</v>
      </c>
      <c r="M231" s="29"/>
      <c r="N231" s="17"/>
      <c r="O231" s="29"/>
      <c r="P231" s="30">
        <v>980</v>
      </c>
      <c r="Q231" s="29"/>
    </row>
    <row r="232" spans="1:17" x14ac:dyDescent="0.25">
      <c r="A232" s="12"/>
      <c r="B232" s="145" t="s">
        <v>146</v>
      </c>
      <c r="C232" s="26"/>
      <c r="D232" s="65">
        <v>34257</v>
      </c>
      <c r="E232" s="26"/>
      <c r="F232" s="187"/>
      <c r="G232" s="26"/>
      <c r="H232" s="33" t="s">
        <v>312</v>
      </c>
      <c r="I232" s="26"/>
      <c r="J232" s="27"/>
      <c r="K232" s="26"/>
      <c r="L232" s="33" t="s">
        <v>312</v>
      </c>
      <c r="M232" s="26"/>
      <c r="N232" s="27"/>
      <c r="O232" s="26"/>
      <c r="P232" s="65">
        <v>34257</v>
      </c>
      <c r="Q232" s="26"/>
    </row>
    <row r="233" spans="1:17" x14ac:dyDescent="0.25">
      <c r="A233" s="12"/>
      <c r="B233" s="144" t="s">
        <v>147</v>
      </c>
      <c r="C233" s="29"/>
      <c r="D233" s="47">
        <v>54813</v>
      </c>
      <c r="E233" s="29"/>
      <c r="F233" s="186"/>
      <c r="G233" s="29"/>
      <c r="H233" s="30" t="s">
        <v>771</v>
      </c>
      <c r="I233" s="29" t="s">
        <v>270</v>
      </c>
      <c r="J233" s="17"/>
      <c r="K233" s="29"/>
      <c r="L233" s="30" t="s">
        <v>312</v>
      </c>
      <c r="M233" s="29"/>
      <c r="N233" s="17"/>
      <c r="O233" s="29"/>
      <c r="P233" s="47">
        <v>44328</v>
      </c>
      <c r="Q233" s="29"/>
    </row>
    <row r="234" spans="1:17" x14ac:dyDescent="0.25">
      <c r="A234" s="12"/>
      <c r="B234" s="145" t="s">
        <v>38</v>
      </c>
      <c r="C234" s="26"/>
      <c r="D234" s="33" t="s">
        <v>772</v>
      </c>
      <c r="E234" s="26" t="s">
        <v>270</v>
      </c>
      <c r="F234" s="187"/>
      <c r="G234" s="26"/>
      <c r="H234" s="33" t="s">
        <v>773</v>
      </c>
      <c r="I234" s="26" t="s">
        <v>270</v>
      </c>
      <c r="J234" s="27"/>
      <c r="K234" s="26"/>
      <c r="L234" s="65">
        <v>34120</v>
      </c>
      <c r="M234" s="26"/>
      <c r="N234" s="27"/>
      <c r="O234" s="26"/>
      <c r="P234" s="33" t="s">
        <v>774</v>
      </c>
      <c r="Q234" s="26" t="s">
        <v>270</v>
      </c>
    </row>
    <row r="235" spans="1:17" x14ac:dyDescent="0.25">
      <c r="A235" s="12"/>
      <c r="B235" s="144" t="s">
        <v>52</v>
      </c>
      <c r="C235" s="29"/>
      <c r="D235" s="30" t="s">
        <v>775</v>
      </c>
      <c r="E235" s="29" t="s">
        <v>270</v>
      </c>
      <c r="F235" s="186"/>
      <c r="G235" s="29"/>
      <c r="H235" s="30" t="s">
        <v>776</v>
      </c>
      <c r="I235" s="29" t="s">
        <v>270</v>
      </c>
      <c r="J235" s="17"/>
      <c r="K235" s="29"/>
      <c r="L235" s="30" t="s">
        <v>312</v>
      </c>
      <c r="M235" s="29"/>
      <c r="N235" s="17"/>
      <c r="O235" s="29"/>
      <c r="P235" s="30" t="s">
        <v>373</v>
      </c>
      <c r="Q235" s="29" t="s">
        <v>270</v>
      </c>
    </row>
    <row r="236" spans="1:17" ht="26.25" x14ac:dyDescent="0.25">
      <c r="A236" s="12"/>
      <c r="B236" s="145" t="s">
        <v>746</v>
      </c>
      <c r="C236" s="53"/>
      <c r="D236" s="54">
        <v>59961</v>
      </c>
      <c r="E236" s="26"/>
      <c r="F236" s="187"/>
      <c r="G236" s="53"/>
      <c r="H236" s="172">
        <v>717</v>
      </c>
      <c r="I236" s="26"/>
      <c r="J236" s="27"/>
      <c r="K236" s="53"/>
      <c r="L236" s="172" t="s">
        <v>777</v>
      </c>
      <c r="M236" s="26" t="s">
        <v>270</v>
      </c>
      <c r="N236" s="27"/>
      <c r="O236" s="53"/>
      <c r="P236" s="54">
        <v>26558</v>
      </c>
      <c r="Q236" s="26"/>
    </row>
    <row r="237" spans="1:17" ht="26.25" x14ac:dyDescent="0.25">
      <c r="A237" s="12"/>
      <c r="B237" s="173" t="s">
        <v>150</v>
      </c>
      <c r="C237" s="57"/>
      <c r="D237" s="58">
        <v>362801</v>
      </c>
      <c r="E237" s="29"/>
      <c r="F237" s="186"/>
      <c r="G237" s="57"/>
      <c r="H237" s="58">
        <v>198557</v>
      </c>
      <c r="I237" s="29"/>
      <c r="J237" s="17"/>
      <c r="K237" s="57"/>
      <c r="L237" s="179" t="s">
        <v>312</v>
      </c>
      <c r="M237" s="29"/>
      <c r="N237" s="17"/>
      <c r="O237" s="57"/>
      <c r="P237" s="58">
        <v>561358</v>
      </c>
      <c r="Q237" s="29"/>
    </row>
    <row r="238" spans="1:17" x14ac:dyDescent="0.25">
      <c r="A238" s="12"/>
      <c r="B238" s="25" t="s">
        <v>151</v>
      </c>
      <c r="C238" s="126"/>
      <c r="D238" s="126"/>
      <c r="E238" s="127"/>
      <c r="F238" s="188"/>
      <c r="G238" s="126"/>
      <c r="H238" s="126"/>
      <c r="I238" s="127"/>
      <c r="J238" s="25"/>
      <c r="K238" s="126"/>
      <c r="L238" s="126"/>
      <c r="M238" s="127"/>
      <c r="N238" s="25"/>
      <c r="O238" s="126"/>
      <c r="P238" s="126"/>
      <c r="Q238" s="127"/>
    </row>
    <row r="239" spans="1:17" ht="26.25" x14ac:dyDescent="0.25">
      <c r="A239" s="12"/>
      <c r="B239" s="17" t="s">
        <v>152</v>
      </c>
      <c r="C239" s="29"/>
      <c r="D239" s="30" t="s">
        <v>312</v>
      </c>
      <c r="E239" s="29"/>
      <c r="F239" s="186"/>
      <c r="G239" s="29"/>
      <c r="H239" s="30" t="s">
        <v>778</v>
      </c>
      <c r="I239" s="29" t="s">
        <v>270</v>
      </c>
      <c r="J239" s="17"/>
      <c r="K239" s="29"/>
      <c r="L239" s="30" t="s">
        <v>312</v>
      </c>
      <c r="M239" s="29"/>
      <c r="N239" s="17"/>
      <c r="O239" s="29"/>
      <c r="P239" s="30" t="s">
        <v>778</v>
      </c>
      <c r="Q239" s="29" t="s">
        <v>270</v>
      </c>
    </row>
    <row r="240" spans="1:17" ht="26.25" x14ac:dyDescent="0.25">
      <c r="A240" s="12"/>
      <c r="B240" s="27" t="s">
        <v>153</v>
      </c>
      <c r="C240" s="26"/>
      <c r="D240" s="33" t="s">
        <v>779</v>
      </c>
      <c r="E240" s="26" t="s">
        <v>270</v>
      </c>
      <c r="F240" s="187"/>
      <c r="G240" s="26"/>
      <c r="H240" s="33" t="s">
        <v>780</v>
      </c>
      <c r="I240" s="26" t="s">
        <v>270</v>
      </c>
      <c r="J240" s="27"/>
      <c r="K240" s="26"/>
      <c r="L240" s="33" t="s">
        <v>312</v>
      </c>
      <c r="M240" s="26"/>
      <c r="N240" s="27"/>
      <c r="O240" s="26"/>
      <c r="P240" s="33" t="s">
        <v>781</v>
      </c>
      <c r="Q240" s="26" t="s">
        <v>270</v>
      </c>
    </row>
    <row r="241" spans="1:17" x14ac:dyDescent="0.25">
      <c r="A241" s="12"/>
      <c r="B241" s="17" t="s">
        <v>753</v>
      </c>
      <c r="C241" s="29"/>
      <c r="D241" s="30" t="s">
        <v>782</v>
      </c>
      <c r="E241" s="29" t="s">
        <v>270</v>
      </c>
      <c r="F241" s="186"/>
      <c r="G241" s="29"/>
      <c r="H241" s="30" t="s">
        <v>312</v>
      </c>
      <c r="I241" s="29"/>
      <c r="J241" s="17"/>
      <c r="K241" s="29"/>
      <c r="L241" s="47">
        <v>86017</v>
      </c>
      <c r="M241" s="29"/>
      <c r="N241" s="17"/>
      <c r="O241" s="29"/>
      <c r="P241" s="30" t="s">
        <v>312</v>
      </c>
      <c r="Q241" s="29"/>
    </row>
    <row r="242" spans="1:17" x14ac:dyDescent="0.25">
      <c r="A242" s="12"/>
      <c r="B242" s="27" t="s">
        <v>154</v>
      </c>
      <c r="C242" s="26"/>
      <c r="D242" s="65">
        <v>21008</v>
      </c>
      <c r="E242" s="26"/>
      <c r="F242" s="187"/>
      <c r="G242" s="26"/>
      <c r="H242" s="33" t="s">
        <v>312</v>
      </c>
      <c r="I242" s="26"/>
      <c r="J242" s="27"/>
      <c r="K242" s="26"/>
      <c r="L242" s="33" t="s">
        <v>312</v>
      </c>
      <c r="M242" s="26"/>
      <c r="N242" s="27"/>
      <c r="O242" s="26"/>
      <c r="P242" s="65">
        <v>21008</v>
      </c>
      <c r="Q242" s="26"/>
    </row>
    <row r="243" spans="1:17" x14ac:dyDescent="0.25">
      <c r="A243" s="12"/>
      <c r="B243" s="17" t="s">
        <v>155</v>
      </c>
      <c r="C243" s="48"/>
      <c r="D243" s="88" t="s">
        <v>783</v>
      </c>
      <c r="E243" s="29" t="s">
        <v>270</v>
      </c>
      <c r="F243" s="186"/>
      <c r="G243" s="48"/>
      <c r="H243" s="88" t="s">
        <v>312</v>
      </c>
      <c r="I243" s="29"/>
      <c r="J243" s="186"/>
      <c r="K243" s="48"/>
      <c r="L243" s="88" t="s">
        <v>312</v>
      </c>
      <c r="M243" s="29"/>
      <c r="N243" s="186"/>
      <c r="O243" s="48"/>
      <c r="P243" s="88" t="s">
        <v>783</v>
      </c>
      <c r="Q243" s="29" t="s">
        <v>270</v>
      </c>
    </row>
    <row r="244" spans="1:17" ht="26.25" x14ac:dyDescent="0.25">
      <c r="A244" s="12"/>
      <c r="B244" s="171" t="s">
        <v>156</v>
      </c>
      <c r="C244" s="146"/>
      <c r="D244" s="190" t="s">
        <v>784</v>
      </c>
      <c r="E244" s="26" t="s">
        <v>270</v>
      </c>
      <c r="F244" s="187"/>
      <c r="G244" s="146"/>
      <c r="H244" s="190" t="s">
        <v>785</v>
      </c>
      <c r="I244" s="26" t="s">
        <v>270</v>
      </c>
      <c r="J244" s="187"/>
      <c r="K244" s="146"/>
      <c r="L244" s="147">
        <v>86017</v>
      </c>
      <c r="M244" s="26"/>
      <c r="N244" s="187"/>
      <c r="O244" s="146"/>
      <c r="P244" s="190" t="s">
        <v>786</v>
      </c>
      <c r="Q244" s="26" t="s">
        <v>270</v>
      </c>
    </row>
    <row r="245" spans="1:17" x14ac:dyDescent="0.25">
      <c r="A245" s="12"/>
      <c r="B245" s="154" t="s">
        <v>157</v>
      </c>
      <c r="C245" s="193"/>
      <c r="D245" s="193"/>
      <c r="E245" s="178"/>
      <c r="F245" s="189"/>
      <c r="G245" s="193"/>
      <c r="H245" s="193"/>
      <c r="I245" s="178"/>
      <c r="J245" s="189"/>
      <c r="K245" s="193"/>
      <c r="L245" s="193"/>
      <c r="M245" s="178"/>
      <c r="N245" s="189"/>
      <c r="O245" s="193"/>
      <c r="P245" s="193"/>
      <c r="Q245" s="178"/>
    </row>
    <row r="246" spans="1:17" ht="26.25" x14ac:dyDescent="0.25">
      <c r="A246" s="12"/>
      <c r="B246" s="27" t="s">
        <v>759</v>
      </c>
      <c r="C246" s="26"/>
      <c r="D246" s="65">
        <v>563000</v>
      </c>
      <c r="E246" s="26"/>
      <c r="F246" s="187"/>
      <c r="G246" s="26"/>
      <c r="H246" s="33" t="s">
        <v>312</v>
      </c>
      <c r="I246" s="26"/>
      <c r="J246" s="187"/>
      <c r="K246" s="26"/>
      <c r="L246" s="33" t="s">
        <v>312</v>
      </c>
      <c r="M246" s="26"/>
      <c r="N246" s="187"/>
      <c r="O246" s="26"/>
      <c r="P246" s="65">
        <v>563000</v>
      </c>
      <c r="Q246" s="26"/>
    </row>
    <row r="247" spans="1:17" ht="26.25" x14ac:dyDescent="0.25">
      <c r="A247" s="12"/>
      <c r="B247" s="17" t="s">
        <v>760</v>
      </c>
      <c r="C247" s="29"/>
      <c r="D247" s="30" t="s">
        <v>787</v>
      </c>
      <c r="E247" s="29" t="s">
        <v>270</v>
      </c>
      <c r="F247" s="186"/>
      <c r="G247" s="29"/>
      <c r="H247" s="30" t="s">
        <v>312</v>
      </c>
      <c r="I247" s="29"/>
      <c r="J247" s="186"/>
      <c r="K247" s="29"/>
      <c r="L247" s="30" t="s">
        <v>312</v>
      </c>
      <c r="M247" s="29"/>
      <c r="N247" s="186"/>
      <c r="O247" s="29"/>
      <c r="P247" s="30" t="s">
        <v>787</v>
      </c>
      <c r="Q247" s="29" t="s">
        <v>270</v>
      </c>
    </row>
    <row r="248" spans="1:17" x14ac:dyDescent="0.25">
      <c r="A248" s="12"/>
      <c r="B248" s="27" t="s">
        <v>161</v>
      </c>
      <c r="C248" s="26"/>
      <c r="D248" s="33" t="s">
        <v>788</v>
      </c>
      <c r="E248" s="26" t="s">
        <v>270</v>
      </c>
      <c r="F248" s="187"/>
      <c r="G248" s="26"/>
      <c r="H248" s="33" t="s">
        <v>312</v>
      </c>
      <c r="I248" s="26"/>
      <c r="J248" s="187"/>
      <c r="K248" s="26"/>
      <c r="L248" s="33" t="s">
        <v>312</v>
      </c>
      <c r="M248" s="26"/>
      <c r="N248" s="187"/>
      <c r="O248" s="26"/>
      <c r="P248" s="33" t="s">
        <v>788</v>
      </c>
      <c r="Q248" s="26" t="s">
        <v>270</v>
      </c>
    </row>
    <row r="249" spans="1:17" x14ac:dyDescent="0.25">
      <c r="A249" s="12"/>
      <c r="B249" s="17" t="s">
        <v>162</v>
      </c>
      <c r="C249" s="29"/>
      <c r="D249" s="30" t="s">
        <v>789</v>
      </c>
      <c r="E249" s="29" t="s">
        <v>270</v>
      </c>
      <c r="F249" s="186"/>
      <c r="G249" s="29"/>
      <c r="H249" s="30" t="s">
        <v>312</v>
      </c>
      <c r="I249" s="29"/>
      <c r="J249" s="186"/>
      <c r="K249" s="29"/>
      <c r="L249" s="30" t="s">
        <v>312</v>
      </c>
      <c r="M249" s="29"/>
      <c r="N249" s="186"/>
      <c r="O249" s="29"/>
      <c r="P249" s="30" t="s">
        <v>789</v>
      </c>
      <c r="Q249" s="29" t="s">
        <v>270</v>
      </c>
    </row>
    <row r="250" spans="1:17" x14ac:dyDescent="0.25">
      <c r="A250" s="12"/>
      <c r="B250" s="27" t="s">
        <v>764</v>
      </c>
      <c r="C250" s="26"/>
      <c r="D250" s="33" t="s">
        <v>312</v>
      </c>
      <c r="E250" s="26"/>
      <c r="F250" s="187"/>
      <c r="G250" s="26"/>
      <c r="H250" s="65">
        <v>86017</v>
      </c>
      <c r="I250" s="26"/>
      <c r="J250" s="187"/>
      <c r="K250" s="26"/>
      <c r="L250" s="33" t="s">
        <v>782</v>
      </c>
      <c r="M250" s="26" t="s">
        <v>270</v>
      </c>
      <c r="N250" s="187"/>
      <c r="O250" s="26"/>
      <c r="P250" s="33" t="s">
        <v>312</v>
      </c>
      <c r="Q250" s="26"/>
    </row>
    <row r="251" spans="1:17" x14ac:dyDescent="0.25">
      <c r="A251" s="12"/>
      <c r="B251" s="17" t="s">
        <v>128</v>
      </c>
      <c r="C251" s="48"/>
      <c r="D251" s="88" t="s">
        <v>790</v>
      </c>
      <c r="E251" s="29" t="s">
        <v>270</v>
      </c>
      <c r="F251" s="186"/>
      <c r="G251" s="48"/>
      <c r="H251" s="88" t="s">
        <v>312</v>
      </c>
      <c r="I251" s="29"/>
      <c r="J251" s="186"/>
      <c r="K251" s="48"/>
      <c r="L251" s="88" t="s">
        <v>312</v>
      </c>
      <c r="M251" s="29"/>
      <c r="N251" s="186"/>
      <c r="O251" s="48"/>
      <c r="P251" s="88" t="s">
        <v>790</v>
      </c>
      <c r="Q251" s="29" t="s">
        <v>270</v>
      </c>
    </row>
    <row r="252" spans="1:17" ht="26.25" x14ac:dyDescent="0.25">
      <c r="A252" s="12"/>
      <c r="B252" s="171" t="s">
        <v>791</v>
      </c>
      <c r="C252" s="146"/>
      <c r="D252" s="147">
        <v>57002</v>
      </c>
      <c r="E252" s="26"/>
      <c r="F252" s="187"/>
      <c r="G252" s="146"/>
      <c r="H252" s="147">
        <v>86017</v>
      </c>
      <c r="I252" s="26"/>
      <c r="J252" s="187"/>
      <c r="K252" s="146"/>
      <c r="L252" s="190" t="s">
        <v>782</v>
      </c>
      <c r="M252" s="26" t="s">
        <v>270</v>
      </c>
      <c r="N252" s="187"/>
      <c r="O252" s="146"/>
      <c r="P252" s="147">
        <v>57002</v>
      </c>
      <c r="Q252" s="26"/>
    </row>
    <row r="253" spans="1:17" ht="26.25" x14ac:dyDescent="0.25">
      <c r="A253" s="12"/>
      <c r="B253" s="173" t="s">
        <v>164</v>
      </c>
      <c r="C253" s="55"/>
      <c r="D253" s="56">
        <v>3555</v>
      </c>
      <c r="E253" s="29"/>
      <c r="F253" s="186"/>
      <c r="G253" s="55"/>
      <c r="H253" s="174" t="s">
        <v>312</v>
      </c>
      <c r="I253" s="29"/>
      <c r="J253" s="17"/>
      <c r="K253" s="55"/>
      <c r="L253" s="174" t="s">
        <v>312</v>
      </c>
      <c r="M253" s="29"/>
      <c r="N253" s="186"/>
      <c r="O253" s="55"/>
      <c r="P253" s="56">
        <v>3555</v>
      </c>
      <c r="Q253" s="29"/>
    </row>
    <row r="254" spans="1:17" ht="26.25" x14ac:dyDescent="0.25">
      <c r="A254" s="12"/>
      <c r="B254" s="27" t="s">
        <v>165</v>
      </c>
      <c r="C254" s="53"/>
      <c r="D254" s="54">
        <v>12245</v>
      </c>
      <c r="E254" s="26"/>
      <c r="F254" s="187"/>
      <c r="G254" s="53"/>
      <c r="H254" s="172" t="s">
        <v>312</v>
      </c>
      <c r="I254" s="26"/>
      <c r="J254" s="27"/>
      <c r="K254" s="53"/>
      <c r="L254" s="172" t="s">
        <v>312</v>
      </c>
      <c r="M254" s="26"/>
      <c r="N254" s="187"/>
      <c r="O254" s="53"/>
      <c r="P254" s="54">
        <v>12245</v>
      </c>
      <c r="Q254" s="26"/>
    </row>
    <row r="255" spans="1:17" ht="15.75" thickBot="1" x14ac:dyDescent="0.3">
      <c r="A255" s="12"/>
      <c r="B255" s="17" t="s">
        <v>166</v>
      </c>
      <c r="C255" s="78" t="s">
        <v>248</v>
      </c>
      <c r="D255" s="79">
        <v>15800</v>
      </c>
      <c r="E255" s="29"/>
      <c r="F255" s="186"/>
      <c r="G255" s="78" t="s">
        <v>248</v>
      </c>
      <c r="H255" s="191" t="s">
        <v>312</v>
      </c>
      <c r="I255" s="29"/>
      <c r="J255" s="17"/>
      <c r="K255" s="78" t="s">
        <v>248</v>
      </c>
      <c r="L255" s="191" t="s">
        <v>312</v>
      </c>
      <c r="M255" s="29"/>
      <c r="N255" s="186"/>
      <c r="O255" s="78" t="s">
        <v>248</v>
      </c>
      <c r="P255" s="79">
        <v>15800</v>
      </c>
      <c r="Q255" s="29"/>
    </row>
    <row r="256" spans="1:17" ht="15.75" thickTop="1" x14ac:dyDescent="0.25">
      <c r="A256" s="12"/>
      <c r="B256" s="42"/>
      <c r="C256" s="42"/>
      <c r="D256" s="42"/>
      <c r="E256" s="42"/>
      <c r="F256" s="42"/>
      <c r="G256" s="42"/>
      <c r="H256" s="42"/>
      <c r="I256" s="42"/>
      <c r="J256" s="42"/>
      <c r="K256" s="42"/>
      <c r="L256" s="42"/>
      <c r="M256" s="42"/>
      <c r="N256" s="42"/>
      <c r="O256" s="42"/>
      <c r="P256" s="42"/>
      <c r="Q256" s="42"/>
    </row>
    <row r="257" spans="1:17" x14ac:dyDescent="0.25">
      <c r="A257" s="12"/>
      <c r="B257" s="194" t="s">
        <v>792</v>
      </c>
      <c r="C257" s="194"/>
      <c r="D257" s="194"/>
      <c r="E257" s="194"/>
      <c r="F257" s="194"/>
      <c r="G257" s="194"/>
      <c r="H257" s="194"/>
      <c r="I257" s="194"/>
      <c r="J257" s="194"/>
      <c r="K257" s="194"/>
      <c r="L257" s="194"/>
      <c r="M257" s="194"/>
      <c r="N257" s="194"/>
      <c r="O257" s="194"/>
      <c r="P257" s="194"/>
      <c r="Q257" s="194"/>
    </row>
    <row r="258" spans="1:17" ht="15.75" x14ac:dyDescent="0.25">
      <c r="A258" s="12"/>
      <c r="B258" s="43"/>
      <c r="C258" s="43"/>
      <c r="D258" s="43"/>
      <c r="E258" s="43"/>
      <c r="F258" s="43"/>
      <c r="G258" s="43"/>
      <c r="H258" s="43"/>
      <c r="I258" s="43"/>
      <c r="J258" s="43"/>
      <c r="K258" s="43"/>
      <c r="L258" s="43"/>
      <c r="M258" s="43"/>
      <c r="N258" s="43"/>
      <c r="O258" s="43"/>
      <c r="P258" s="43"/>
      <c r="Q258" s="43"/>
    </row>
    <row r="259" spans="1:17" x14ac:dyDescent="0.25">
      <c r="A259" s="12"/>
      <c r="B259" s="21"/>
      <c r="C259" s="180"/>
      <c r="D259" s="181"/>
      <c r="E259" s="180"/>
      <c r="F259" s="183"/>
      <c r="G259" s="180"/>
      <c r="H259" s="181"/>
      <c r="I259" s="180"/>
      <c r="J259" s="183"/>
      <c r="K259" s="20"/>
      <c r="L259" s="184"/>
      <c r="M259" s="20"/>
      <c r="N259" s="183"/>
      <c r="O259" s="62" t="s">
        <v>681</v>
      </c>
      <c r="P259" s="62"/>
      <c r="Q259" s="20"/>
    </row>
    <row r="260" spans="1:17" x14ac:dyDescent="0.25">
      <c r="A260" s="12"/>
      <c r="B260" s="164"/>
      <c r="C260" s="62" t="s">
        <v>682</v>
      </c>
      <c r="D260" s="62"/>
      <c r="E260" s="20"/>
      <c r="F260" s="183"/>
      <c r="G260" s="62" t="s">
        <v>683</v>
      </c>
      <c r="H260" s="62"/>
      <c r="I260" s="20"/>
      <c r="J260" s="183"/>
      <c r="K260" s="20"/>
      <c r="L260" s="184"/>
      <c r="M260" s="20"/>
      <c r="N260" s="183"/>
      <c r="O260" s="62" t="s">
        <v>684</v>
      </c>
      <c r="P260" s="62"/>
      <c r="Q260" s="20"/>
    </row>
    <row r="261" spans="1:17" x14ac:dyDescent="0.25">
      <c r="A261" s="12"/>
      <c r="B261" s="164"/>
      <c r="C261" s="34" t="s">
        <v>685</v>
      </c>
      <c r="D261" s="34"/>
      <c r="E261" s="20"/>
      <c r="F261" s="183"/>
      <c r="G261" s="34" t="s">
        <v>686</v>
      </c>
      <c r="H261" s="34"/>
      <c r="I261" s="20"/>
      <c r="J261" s="183"/>
      <c r="K261" s="34" t="s">
        <v>687</v>
      </c>
      <c r="L261" s="34"/>
      <c r="M261" s="20"/>
      <c r="N261" s="183"/>
      <c r="O261" s="34" t="s">
        <v>688</v>
      </c>
      <c r="P261" s="34"/>
      <c r="Q261" s="20"/>
    </row>
    <row r="262" spans="1:17" x14ac:dyDescent="0.25">
      <c r="A262" s="12"/>
      <c r="B262" s="164"/>
      <c r="C262" s="62" t="s">
        <v>689</v>
      </c>
      <c r="D262" s="62"/>
      <c r="E262" s="62"/>
      <c r="F262" s="62"/>
      <c r="G262" s="62"/>
      <c r="H262" s="62"/>
      <c r="I262" s="62"/>
      <c r="J262" s="62"/>
      <c r="K262" s="62"/>
      <c r="L262" s="62"/>
      <c r="M262" s="62"/>
      <c r="N262" s="62"/>
      <c r="O262" s="62"/>
      <c r="P262" s="62"/>
      <c r="Q262" s="20"/>
    </row>
    <row r="263" spans="1:17" x14ac:dyDescent="0.25">
      <c r="A263" s="12"/>
      <c r="B263" s="25" t="s">
        <v>139</v>
      </c>
      <c r="C263" s="185"/>
      <c r="D263" s="185"/>
      <c r="E263" s="185"/>
      <c r="F263" s="77"/>
      <c r="G263" s="167"/>
      <c r="H263" s="167"/>
      <c r="I263" s="167"/>
      <c r="J263" s="77"/>
      <c r="K263" s="167"/>
      <c r="L263" s="167"/>
      <c r="M263" s="167"/>
      <c r="N263" s="77"/>
      <c r="O263" s="167"/>
      <c r="P263" s="167"/>
      <c r="Q263" s="167"/>
    </row>
    <row r="264" spans="1:17" x14ac:dyDescent="0.25">
      <c r="A264" s="12"/>
      <c r="B264" s="17" t="s">
        <v>129</v>
      </c>
      <c r="C264" s="29" t="s">
        <v>248</v>
      </c>
      <c r="D264" s="47">
        <v>71984</v>
      </c>
      <c r="E264" s="29"/>
      <c r="F264" s="186"/>
      <c r="G264" s="29" t="s">
        <v>248</v>
      </c>
      <c r="H264" s="47">
        <v>49799</v>
      </c>
      <c r="I264" s="29"/>
      <c r="J264" s="17"/>
      <c r="K264" s="29" t="s">
        <v>248</v>
      </c>
      <c r="L264" s="30" t="s">
        <v>733</v>
      </c>
      <c r="M264" s="29" t="s">
        <v>270</v>
      </c>
      <c r="N264" s="17"/>
      <c r="O264" s="29" t="s">
        <v>248</v>
      </c>
      <c r="P264" s="47">
        <v>71984</v>
      </c>
      <c r="Q264" s="29"/>
    </row>
    <row r="265" spans="1:17" ht="26.25" x14ac:dyDescent="0.25">
      <c r="A265" s="12"/>
      <c r="B265" s="27" t="s">
        <v>767</v>
      </c>
      <c r="C265" s="135"/>
      <c r="D265" s="135"/>
      <c r="E265" s="135"/>
      <c r="F265" s="192"/>
      <c r="G265" s="135"/>
      <c r="H265" s="135"/>
      <c r="I265" s="135"/>
      <c r="J265" s="141"/>
      <c r="K265" s="135"/>
      <c r="L265" s="135"/>
      <c r="M265" s="135"/>
      <c r="N265" s="141"/>
      <c r="O265" s="135"/>
      <c r="P265" s="135"/>
      <c r="Q265" s="135"/>
    </row>
    <row r="266" spans="1:17" x14ac:dyDescent="0.25">
      <c r="A266" s="12"/>
      <c r="B266" s="27" t="s">
        <v>739</v>
      </c>
      <c r="C266" s="135"/>
      <c r="D266" s="135"/>
      <c r="E266" s="135"/>
      <c r="F266" s="192"/>
      <c r="G266" s="135"/>
      <c r="H266" s="135"/>
      <c r="I266" s="135"/>
      <c r="J266" s="141"/>
      <c r="K266" s="135"/>
      <c r="L266" s="135"/>
      <c r="M266" s="135"/>
      <c r="N266" s="141"/>
      <c r="O266" s="135"/>
      <c r="P266" s="135"/>
      <c r="Q266" s="135"/>
    </row>
    <row r="267" spans="1:17" ht="26.25" x14ac:dyDescent="0.25">
      <c r="A267" s="12"/>
      <c r="B267" s="46" t="s">
        <v>141</v>
      </c>
      <c r="C267" s="29"/>
      <c r="D267" s="47">
        <v>202018</v>
      </c>
      <c r="E267" s="29"/>
      <c r="F267" s="186"/>
      <c r="G267" s="29"/>
      <c r="H267" s="47">
        <v>154214</v>
      </c>
      <c r="I267" s="29"/>
      <c r="J267" s="17"/>
      <c r="K267" s="29"/>
      <c r="L267" s="30" t="s">
        <v>312</v>
      </c>
      <c r="M267" s="29"/>
      <c r="N267" s="17"/>
      <c r="O267" s="29"/>
      <c r="P267" s="47">
        <v>356232</v>
      </c>
      <c r="Q267" s="29"/>
    </row>
    <row r="268" spans="1:17" ht="26.25" x14ac:dyDescent="0.25">
      <c r="A268" s="12"/>
      <c r="B268" s="50" t="s">
        <v>142</v>
      </c>
      <c r="C268" s="26"/>
      <c r="D268" s="65">
        <v>2575</v>
      </c>
      <c r="E268" s="26"/>
      <c r="F268" s="187"/>
      <c r="G268" s="26"/>
      <c r="H268" s="33" t="s">
        <v>312</v>
      </c>
      <c r="I268" s="26"/>
      <c r="J268" s="27"/>
      <c r="K268" s="26"/>
      <c r="L268" s="33" t="s">
        <v>312</v>
      </c>
      <c r="M268" s="26"/>
      <c r="N268" s="27"/>
      <c r="O268" s="26"/>
      <c r="P268" s="65">
        <v>2575</v>
      </c>
      <c r="Q268" s="26"/>
    </row>
    <row r="269" spans="1:17" x14ac:dyDescent="0.25">
      <c r="A269" s="12"/>
      <c r="B269" s="46" t="s">
        <v>125</v>
      </c>
      <c r="C269" s="29"/>
      <c r="D269" s="47">
        <v>12398</v>
      </c>
      <c r="E269" s="29"/>
      <c r="F269" s="186"/>
      <c r="G269" s="29"/>
      <c r="H269" s="30" t="s">
        <v>312</v>
      </c>
      <c r="I269" s="29"/>
      <c r="J269" s="17"/>
      <c r="K269" s="29"/>
      <c r="L269" s="30" t="s">
        <v>312</v>
      </c>
      <c r="M269" s="29"/>
      <c r="N269" s="17"/>
      <c r="O269" s="29"/>
      <c r="P269" s="47">
        <v>12398</v>
      </c>
      <c r="Q269" s="29"/>
    </row>
    <row r="270" spans="1:17" x14ac:dyDescent="0.25">
      <c r="A270" s="12"/>
      <c r="B270" s="50" t="s">
        <v>725</v>
      </c>
      <c r="C270" s="26"/>
      <c r="D270" s="65">
        <v>13954</v>
      </c>
      <c r="E270" s="26"/>
      <c r="F270" s="187"/>
      <c r="G270" s="26"/>
      <c r="H270" s="33" t="s">
        <v>312</v>
      </c>
      <c r="I270" s="26"/>
      <c r="J270" s="27"/>
      <c r="K270" s="26"/>
      <c r="L270" s="33" t="s">
        <v>312</v>
      </c>
      <c r="M270" s="26"/>
      <c r="N270" s="27"/>
      <c r="O270" s="26"/>
      <c r="P270" s="65">
        <v>13954</v>
      </c>
      <c r="Q270" s="26"/>
    </row>
    <row r="271" spans="1:17" x14ac:dyDescent="0.25">
      <c r="A271" s="12"/>
      <c r="B271" s="46" t="s">
        <v>768</v>
      </c>
      <c r="C271" s="29"/>
      <c r="D271" s="30" t="s">
        <v>793</v>
      </c>
      <c r="E271" s="29" t="s">
        <v>270</v>
      </c>
      <c r="F271" s="186"/>
      <c r="G271" s="29"/>
      <c r="H271" s="30" t="s">
        <v>312</v>
      </c>
      <c r="I271" s="29"/>
      <c r="J271" s="17"/>
      <c r="K271" s="29"/>
      <c r="L271" s="30" t="s">
        <v>312</v>
      </c>
      <c r="M271" s="29"/>
      <c r="N271" s="17"/>
      <c r="O271" s="29"/>
      <c r="P271" s="30" t="s">
        <v>793</v>
      </c>
      <c r="Q271" s="29" t="s">
        <v>270</v>
      </c>
    </row>
    <row r="272" spans="1:17" x14ac:dyDescent="0.25">
      <c r="A272" s="12"/>
      <c r="B272" s="50" t="s">
        <v>37</v>
      </c>
      <c r="C272" s="26"/>
      <c r="D272" s="65">
        <v>81653</v>
      </c>
      <c r="E272" s="26"/>
      <c r="F272" s="187"/>
      <c r="G272" s="26"/>
      <c r="H272" s="65">
        <v>6456</v>
      </c>
      <c r="I272" s="26"/>
      <c r="J272" s="27"/>
      <c r="K272" s="26"/>
      <c r="L272" s="33" t="s">
        <v>312</v>
      </c>
      <c r="M272" s="26"/>
      <c r="N272" s="27"/>
      <c r="O272" s="26"/>
      <c r="P272" s="65">
        <v>88109</v>
      </c>
      <c r="Q272" s="26"/>
    </row>
    <row r="273" spans="1:17" x14ac:dyDescent="0.25">
      <c r="A273" s="12"/>
      <c r="B273" s="46" t="s">
        <v>716</v>
      </c>
      <c r="C273" s="29"/>
      <c r="D273" s="30" t="s">
        <v>733</v>
      </c>
      <c r="E273" s="29" t="s">
        <v>270</v>
      </c>
      <c r="F273" s="186"/>
      <c r="G273" s="29"/>
      <c r="H273" s="30" t="s">
        <v>312</v>
      </c>
      <c r="I273" s="29"/>
      <c r="J273" s="17"/>
      <c r="K273" s="29"/>
      <c r="L273" s="47">
        <v>49799</v>
      </c>
      <c r="M273" s="29"/>
      <c r="N273" s="17"/>
      <c r="O273" s="29"/>
      <c r="P273" s="30" t="s">
        <v>312</v>
      </c>
      <c r="Q273" s="29"/>
    </row>
    <row r="274" spans="1:17" ht="26.25" x14ac:dyDescent="0.25">
      <c r="A274" s="12"/>
      <c r="B274" s="50" t="s">
        <v>144</v>
      </c>
      <c r="C274" s="26"/>
      <c r="D274" s="26"/>
      <c r="E274" s="26"/>
      <c r="F274" s="187"/>
      <c r="G274" s="26"/>
      <c r="H274" s="26"/>
      <c r="I274" s="26"/>
      <c r="J274" s="27"/>
      <c r="K274" s="26"/>
      <c r="L274" s="26"/>
      <c r="M274" s="26"/>
      <c r="N274" s="27"/>
      <c r="O274" s="26"/>
      <c r="P274" s="26"/>
      <c r="Q274" s="26"/>
    </row>
    <row r="275" spans="1:17" x14ac:dyDescent="0.25">
      <c r="A275" s="12"/>
      <c r="B275" s="144" t="s">
        <v>145</v>
      </c>
      <c r="C275" s="29"/>
      <c r="D275" s="30" t="s">
        <v>794</v>
      </c>
      <c r="E275" s="29" t="s">
        <v>270</v>
      </c>
      <c r="F275" s="186"/>
      <c r="G275" s="29"/>
      <c r="H275" s="47">
        <v>4601</v>
      </c>
      <c r="I275" s="29"/>
      <c r="J275" s="17"/>
      <c r="K275" s="29"/>
      <c r="L275" s="30" t="s">
        <v>312</v>
      </c>
      <c r="M275" s="29"/>
      <c r="N275" s="17"/>
      <c r="O275" s="29"/>
      <c r="P275" s="30">
        <v>818</v>
      </c>
      <c r="Q275" s="29"/>
    </row>
    <row r="276" spans="1:17" x14ac:dyDescent="0.25">
      <c r="A276" s="12"/>
      <c r="B276" s="145" t="s">
        <v>146</v>
      </c>
      <c r="C276" s="26"/>
      <c r="D276" s="33" t="s">
        <v>795</v>
      </c>
      <c r="E276" s="26" t="s">
        <v>270</v>
      </c>
      <c r="F276" s="187"/>
      <c r="G276" s="26"/>
      <c r="H276" s="33" t="s">
        <v>312</v>
      </c>
      <c r="I276" s="26"/>
      <c r="J276" s="27"/>
      <c r="K276" s="26"/>
      <c r="L276" s="33" t="s">
        <v>312</v>
      </c>
      <c r="M276" s="26"/>
      <c r="N276" s="27"/>
      <c r="O276" s="26"/>
      <c r="P276" s="33" t="s">
        <v>795</v>
      </c>
      <c r="Q276" s="26" t="s">
        <v>270</v>
      </c>
    </row>
    <row r="277" spans="1:17" x14ac:dyDescent="0.25">
      <c r="A277" s="12"/>
      <c r="B277" s="144" t="s">
        <v>147</v>
      </c>
      <c r="C277" s="29"/>
      <c r="D277" s="30" t="s">
        <v>796</v>
      </c>
      <c r="E277" s="29" t="s">
        <v>270</v>
      </c>
      <c r="F277" s="186"/>
      <c r="G277" s="29"/>
      <c r="H277" s="47">
        <v>18400</v>
      </c>
      <c r="I277" s="29"/>
      <c r="J277" s="17"/>
      <c r="K277" s="29"/>
      <c r="L277" s="30" t="s">
        <v>312</v>
      </c>
      <c r="M277" s="29"/>
      <c r="N277" s="17"/>
      <c r="O277" s="29"/>
      <c r="P277" s="30" t="s">
        <v>797</v>
      </c>
      <c r="Q277" s="29" t="s">
        <v>270</v>
      </c>
    </row>
    <row r="278" spans="1:17" x14ac:dyDescent="0.25">
      <c r="A278" s="12"/>
      <c r="B278" s="145" t="s">
        <v>38</v>
      </c>
      <c r="C278" s="26"/>
      <c r="D278" s="65">
        <v>9017</v>
      </c>
      <c r="E278" s="26"/>
      <c r="F278" s="187"/>
      <c r="G278" s="26"/>
      <c r="H278" s="33" t="s">
        <v>798</v>
      </c>
      <c r="I278" s="26" t="s">
        <v>270</v>
      </c>
      <c r="J278" s="27"/>
      <c r="K278" s="26"/>
      <c r="L278" s="65">
        <v>118318</v>
      </c>
      <c r="M278" s="26"/>
      <c r="N278" s="27"/>
      <c r="O278" s="26"/>
      <c r="P278" s="65">
        <v>7440</v>
      </c>
      <c r="Q278" s="26"/>
    </row>
    <row r="279" spans="1:17" x14ac:dyDescent="0.25">
      <c r="A279" s="12"/>
      <c r="B279" s="144" t="s">
        <v>52</v>
      </c>
      <c r="C279" s="29"/>
      <c r="D279" s="30" t="s">
        <v>799</v>
      </c>
      <c r="E279" s="29" t="s">
        <v>270</v>
      </c>
      <c r="F279" s="186"/>
      <c r="G279" s="29"/>
      <c r="H279" s="30" t="s">
        <v>800</v>
      </c>
      <c r="I279" s="29" t="s">
        <v>270</v>
      </c>
      <c r="J279" s="17"/>
      <c r="K279" s="29"/>
      <c r="L279" s="30" t="s">
        <v>312</v>
      </c>
      <c r="M279" s="29"/>
      <c r="N279" s="17"/>
      <c r="O279" s="29"/>
      <c r="P279" s="30" t="s">
        <v>801</v>
      </c>
      <c r="Q279" s="29" t="s">
        <v>270</v>
      </c>
    </row>
    <row r="280" spans="1:17" ht="26.25" x14ac:dyDescent="0.25">
      <c r="A280" s="12"/>
      <c r="B280" s="145" t="s">
        <v>746</v>
      </c>
      <c r="C280" s="53"/>
      <c r="D280" s="54">
        <v>159774</v>
      </c>
      <c r="E280" s="26"/>
      <c r="F280" s="187"/>
      <c r="G280" s="53"/>
      <c r="H280" s="172" t="s">
        <v>802</v>
      </c>
      <c r="I280" s="26" t="s">
        <v>270</v>
      </c>
      <c r="J280" s="27"/>
      <c r="K280" s="53"/>
      <c r="L280" s="172" t="s">
        <v>803</v>
      </c>
      <c r="M280" s="26" t="s">
        <v>270</v>
      </c>
      <c r="N280" s="27"/>
      <c r="O280" s="53"/>
      <c r="P280" s="54">
        <v>38952</v>
      </c>
      <c r="Q280" s="26"/>
    </row>
    <row r="281" spans="1:17" ht="26.25" x14ac:dyDescent="0.25">
      <c r="A281" s="12"/>
      <c r="B281" s="173" t="s">
        <v>150</v>
      </c>
      <c r="C281" s="57"/>
      <c r="D281" s="58">
        <v>281120</v>
      </c>
      <c r="E281" s="29"/>
      <c r="F281" s="186"/>
      <c r="G281" s="57"/>
      <c r="H281" s="58">
        <v>104017</v>
      </c>
      <c r="I281" s="29"/>
      <c r="J281" s="17"/>
      <c r="K281" s="57"/>
      <c r="L281" s="179" t="s">
        <v>312</v>
      </c>
      <c r="M281" s="29"/>
      <c r="N281" s="17"/>
      <c r="O281" s="57"/>
      <c r="P281" s="58">
        <v>385137</v>
      </c>
      <c r="Q281" s="29"/>
    </row>
    <row r="282" spans="1:17" x14ac:dyDescent="0.25">
      <c r="A282" s="12"/>
      <c r="B282" s="25" t="s">
        <v>151</v>
      </c>
      <c r="C282" s="126"/>
      <c r="D282" s="126"/>
      <c r="E282" s="127"/>
      <c r="F282" s="188"/>
      <c r="G282" s="126"/>
      <c r="H282" s="126"/>
      <c r="I282" s="127"/>
      <c r="J282" s="25"/>
      <c r="K282" s="126"/>
      <c r="L282" s="126"/>
      <c r="M282" s="127"/>
      <c r="N282" s="25"/>
      <c r="O282" s="126"/>
      <c r="P282" s="126"/>
      <c r="Q282" s="127"/>
    </row>
    <row r="283" spans="1:17" ht="26.25" x14ac:dyDescent="0.25">
      <c r="A283" s="12"/>
      <c r="B283" s="17" t="s">
        <v>152</v>
      </c>
      <c r="C283" s="29"/>
      <c r="D283" s="30" t="s">
        <v>804</v>
      </c>
      <c r="E283" s="29" t="s">
        <v>270</v>
      </c>
      <c r="F283" s="186"/>
      <c r="G283" s="29"/>
      <c r="H283" s="30" t="s">
        <v>805</v>
      </c>
      <c r="I283" s="29" t="s">
        <v>270</v>
      </c>
      <c r="J283" s="17"/>
      <c r="K283" s="29"/>
      <c r="L283" s="30" t="s">
        <v>312</v>
      </c>
      <c r="M283" s="29"/>
      <c r="N283" s="17"/>
      <c r="O283" s="29"/>
      <c r="P283" s="30" t="s">
        <v>806</v>
      </c>
      <c r="Q283" s="29" t="s">
        <v>270</v>
      </c>
    </row>
    <row r="284" spans="1:17" ht="26.25" x14ac:dyDescent="0.25">
      <c r="A284" s="12"/>
      <c r="B284" s="27" t="s">
        <v>153</v>
      </c>
      <c r="C284" s="26"/>
      <c r="D284" s="33" t="s">
        <v>807</v>
      </c>
      <c r="E284" s="26" t="s">
        <v>270</v>
      </c>
      <c r="F284" s="187"/>
      <c r="G284" s="26"/>
      <c r="H284" s="33" t="s">
        <v>808</v>
      </c>
      <c r="I284" s="26" t="s">
        <v>270</v>
      </c>
      <c r="J284" s="27"/>
      <c r="K284" s="26"/>
      <c r="L284" s="33" t="s">
        <v>312</v>
      </c>
      <c r="M284" s="26"/>
      <c r="N284" s="27"/>
      <c r="O284" s="26"/>
      <c r="P284" s="33" t="s">
        <v>809</v>
      </c>
      <c r="Q284" s="26" t="s">
        <v>270</v>
      </c>
    </row>
    <row r="285" spans="1:17" x14ac:dyDescent="0.25">
      <c r="A285" s="12"/>
      <c r="B285" s="17" t="s">
        <v>753</v>
      </c>
      <c r="C285" s="29"/>
      <c r="D285" s="30" t="s">
        <v>805</v>
      </c>
      <c r="E285" s="29" t="s">
        <v>270</v>
      </c>
      <c r="F285" s="186"/>
      <c r="G285" s="29"/>
      <c r="H285" s="30" t="s">
        <v>312</v>
      </c>
      <c r="I285" s="29"/>
      <c r="J285" s="17"/>
      <c r="K285" s="29"/>
      <c r="L285" s="47">
        <v>54121</v>
      </c>
      <c r="M285" s="29"/>
      <c r="N285" s="17"/>
      <c r="O285" s="29"/>
      <c r="P285" s="30" t="s">
        <v>312</v>
      </c>
      <c r="Q285" s="29"/>
    </row>
    <row r="286" spans="1:17" x14ac:dyDescent="0.25">
      <c r="A286" s="12"/>
      <c r="B286" s="27" t="s">
        <v>154</v>
      </c>
      <c r="C286" s="26"/>
      <c r="D286" s="65">
        <v>30453</v>
      </c>
      <c r="E286" s="26"/>
      <c r="F286" s="187"/>
      <c r="G286" s="26"/>
      <c r="H286" s="33" t="s">
        <v>312</v>
      </c>
      <c r="I286" s="26"/>
      <c r="J286" s="27"/>
      <c r="K286" s="26"/>
      <c r="L286" s="33" t="s">
        <v>312</v>
      </c>
      <c r="M286" s="26"/>
      <c r="N286" s="27"/>
      <c r="O286" s="26"/>
      <c r="P286" s="65">
        <v>30453</v>
      </c>
      <c r="Q286" s="26"/>
    </row>
    <row r="287" spans="1:17" x14ac:dyDescent="0.25">
      <c r="A287" s="12"/>
      <c r="B287" s="17" t="s">
        <v>155</v>
      </c>
      <c r="C287" s="48"/>
      <c r="D287" s="88" t="s">
        <v>810</v>
      </c>
      <c r="E287" s="29" t="s">
        <v>270</v>
      </c>
      <c r="F287" s="186"/>
      <c r="G287" s="48"/>
      <c r="H287" s="88" t="s">
        <v>312</v>
      </c>
      <c r="I287" s="29"/>
      <c r="J287" s="186"/>
      <c r="K287" s="48"/>
      <c r="L287" s="88" t="s">
        <v>312</v>
      </c>
      <c r="M287" s="29"/>
      <c r="N287" s="186"/>
      <c r="O287" s="48"/>
      <c r="P287" s="88" t="s">
        <v>810</v>
      </c>
      <c r="Q287" s="29" t="s">
        <v>270</v>
      </c>
    </row>
    <row r="288" spans="1:17" ht="26.25" x14ac:dyDescent="0.25">
      <c r="A288" s="12"/>
      <c r="B288" s="171" t="s">
        <v>156</v>
      </c>
      <c r="C288" s="146"/>
      <c r="D288" s="190" t="s">
        <v>811</v>
      </c>
      <c r="E288" s="26" t="s">
        <v>270</v>
      </c>
      <c r="F288" s="187"/>
      <c r="G288" s="146"/>
      <c r="H288" s="190" t="s">
        <v>812</v>
      </c>
      <c r="I288" s="26" t="s">
        <v>270</v>
      </c>
      <c r="J288" s="187"/>
      <c r="K288" s="146"/>
      <c r="L288" s="147">
        <v>54121</v>
      </c>
      <c r="M288" s="26"/>
      <c r="N288" s="187"/>
      <c r="O288" s="146"/>
      <c r="P288" s="190" t="s">
        <v>813</v>
      </c>
      <c r="Q288" s="26" t="s">
        <v>270</v>
      </c>
    </row>
    <row r="289" spans="1:17" x14ac:dyDescent="0.25">
      <c r="A289" s="12"/>
      <c r="B289" s="154" t="s">
        <v>157</v>
      </c>
      <c r="C289" s="193"/>
      <c r="D289" s="193"/>
      <c r="E289" s="178"/>
      <c r="F289" s="189"/>
      <c r="G289" s="193"/>
      <c r="H289" s="193"/>
      <c r="I289" s="178"/>
      <c r="J289" s="189"/>
      <c r="K289" s="193"/>
      <c r="L289" s="193"/>
      <c r="M289" s="178"/>
      <c r="N289" s="189"/>
      <c r="O289" s="193"/>
      <c r="P289" s="193"/>
      <c r="Q289" s="178"/>
    </row>
    <row r="290" spans="1:17" x14ac:dyDescent="0.25">
      <c r="A290" s="12"/>
      <c r="B290" s="17" t="s">
        <v>158</v>
      </c>
      <c r="C290" s="26"/>
      <c r="D290" s="65">
        <v>318000</v>
      </c>
      <c r="E290" s="26"/>
      <c r="F290" s="187"/>
      <c r="G290" s="26"/>
      <c r="H290" s="33" t="s">
        <v>312</v>
      </c>
      <c r="I290" s="26"/>
      <c r="J290" s="187"/>
      <c r="K290" s="26"/>
      <c r="L290" s="33" t="s">
        <v>312</v>
      </c>
      <c r="M290" s="26"/>
      <c r="N290" s="187"/>
      <c r="O290" s="26"/>
      <c r="P290" s="65">
        <v>318000</v>
      </c>
      <c r="Q290" s="26"/>
    </row>
    <row r="291" spans="1:17" ht="26.25" x14ac:dyDescent="0.25">
      <c r="A291" s="12"/>
      <c r="B291" s="17" t="s">
        <v>759</v>
      </c>
      <c r="C291" s="29"/>
      <c r="D291" s="47">
        <v>732000</v>
      </c>
      <c r="E291" s="29"/>
      <c r="F291" s="186"/>
      <c r="G291" s="29"/>
      <c r="H291" s="30" t="s">
        <v>312</v>
      </c>
      <c r="I291" s="29"/>
      <c r="J291" s="186"/>
      <c r="K291" s="29"/>
      <c r="L291" s="30" t="s">
        <v>312</v>
      </c>
      <c r="M291" s="29"/>
      <c r="N291" s="186"/>
      <c r="O291" s="29"/>
      <c r="P291" s="47">
        <v>732000</v>
      </c>
      <c r="Q291" s="29"/>
    </row>
    <row r="292" spans="1:17" ht="26.25" x14ac:dyDescent="0.25">
      <c r="A292" s="12"/>
      <c r="B292" s="27" t="s">
        <v>760</v>
      </c>
      <c r="C292" s="26"/>
      <c r="D292" s="33" t="s">
        <v>814</v>
      </c>
      <c r="E292" s="26" t="s">
        <v>270</v>
      </c>
      <c r="F292" s="187"/>
      <c r="G292" s="26"/>
      <c r="H292" s="33" t="s">
        <v>312</v>
      </c>
      <c r="I292" s="26"/>
      <c r="J292" s="187"/>
      <c r="K292" s="26"/>
      <c r="L292" s="33" t="s">
        <v>312</v>
      </c>
      <c r="M292" s="26"/>
      <c r="N292" s="187"/>
      <c r="O292" s="26"/>
      <c r="P292" s="33" t="s">
        <v>814</v>
      </c>
      <c r="Q292" s="26" t="s">
        <v>270</v>
      </c>
    </row>
    <row r="293" spans="1:17" x14ac:dyDescent="0.25">
      <c r="A293" s="12"/>
      <c r="B293" s="17" t="s">
        <v>161</v>
      </c>
      <c r="C293" s="29"/>
      <c r="D293" s="30" t="s">
        <v>815</v>
      </c>
      <c r="E293" s="29" t="s">
        <v>270</v>
      </c>
      <c r="F293" s="186"/>
      <c r="G293" s="29"/>
      <c r="H293" s="30" t="s">
        <v>312</v>
      </c>
      <c r="I293" s="29"/>
      <c r="J293" s="186"/>
      <c r="K293" s="29"/>
      <c r="L293" s="30" t="s">
        <v>312</v>
      </c>
      <c r="M293" s="29"/>
      <c r="N293" s="186"/>
      <c r="O293" s="29"/>
      <c r="P293" s="30" t="s">
        <v>815</v>
      </c>
      <c r="Q293" s="29" t="s">
        <v>270</v>
      </c>
    </row>
    <row r="294" spans="1:17" x14ac:dyDescent="0.25">
      <c r="A294" s="12"/>
      <c r="B294" s="27" t="s">
        <v>162</v>
      </c>
      <c r="C294" s="26"/>
      <c r="D294" s="33" t="s">
        <v>816</v>
      </c>
      <c r="E294" s="26" t="s">
        <v>270</v>
      </c>
      <c r="F294" s="187"/>
      <c r="G294" s="26"/>
      <c r="H294" s="33" t="s">
        <v>312</v>
      </c>
      <c r="I294" s="26"/>
      <c r="J294" s="187"/>
      <c r="K294" s="26"/>
      <c r="L294" s="33" t="s">
        <v>312</v>
      </c>
      <c r="M294" s="26"/>
      <c r="N294" s="187"/>
      <c r="O294" s="26"/>
      <c r="P294" s="33" t="s">
        <v>816</v>
      </c>
      <c r="Q294" s="26" t="s">
        <v>270</v>
      </c>
    </row>
    <row r="295" spans="1:17" x14ac:dyDescent="0.25">
      <c r="A295" s="12"/>
      <c r="B295" s="17" t="s">
        <v>764</v>
      </c>
      <c r="C295" s="29"/>
      <c r="D295" s="30" t="s">
        <v>312</v>
      </c>
      <c r="E295" s="29"/>
      <c r="F295" s="186"/>
      <c r="G295" s="29"/>
      <c r="H295" s="47">
        <v>54121</v>
      </c>
      <c r="I295" s="29"/>
      <c r="J295" s="186"/>
      <c r="K295" s="29"/>
      <c r="L295" s="30" t="s">
        <v>805</v>
      </c>
      <c r="M295" s="29" t="s">
        <v>270</v>
      </c>
      <c r="N295" s="186"/>
      <c r="O295" s="29"/>
      <c r="P295" s="30" t="s">
        <v>312</v>
      </c>
      <c r="Q295" s="29"/>
    </row>
    <row r="296" spans="1:17" x14ac:dyDescent="0.25">
      <c r="A296" s="12"/>
      <c r="B296" s="27" t="s">
        <v>128</v>
      </c>
      <c r="C296" s="53"/>
      <c r="D296" s="172">
        <v>379</v>
      </c>
      <c r="E296" s="26"/>
      <c r="F296" s="187"/>
      <c r="G296" s="53"/>
      <c r="H296" s="172" t="s">
        <v>312</v>
      </c>
      <c r="I296" s="26"/>
      <c r="J296" s="187"/>
      <c r="K296" s="53"/>
      <c r="L296" s="172" t="s">
        <v>312</v>
      </c>
      <c r="M296" s="26"/>
      <c r="N296" s="187"/>
      <c r="O296" s="53"/>
      <c r="P296" s="172">
        <v>379</v>
      </c>
      <c r="Q296" s="26"/>
    </row>
    <row r="297" spans="1:17" ht="26.25" x14ac:dyDescent="0.25">
      <c r="A297" s="12"/>
      <c r="B297" s="173" t="s">
        <v>791</v>
      </c>
      <c r="C297" s="57"/>
      <c r="D297" s="58">
        <v>280037</v>
      </c>
      <c r="E297" s="29"/>
      <c r="F297" s="186"/>
      <c r="G297" s="57"/>
      <c r="H297" s="58">
        <v>54121</v>
      </c>
      <c r="I297" s="29"/>
      <c r="J297" s="186"/>
      <c r="K297" s="57"/>
      <c r="L297" s="179" t="s">
        <v>805</v>
      </c>
      <c r="M297" s="29" t="s">
        <v>270</v>
      </c>
      <c r="N297" s="186"/>
      <c r="O297" s="57"/>
      <c r="P297" s="58">
        <v>280037</v>
      </c>
      <c r="Q297" s="29"/>
    </row>
    <row r="298" spans="1:17" ht="26.25" x14ac:dyDescent="0.25">
      <c r="A298" s="12"/>
      <c r="B298" s="171" t="s">
        <v>164</v>
      </c>
      <c r="C298" s="60"/>
      <c r="D298" s="61">
        <v>7733</v>
      </c>
      <c r="E298" s="26"/>
      <c r="F298" s="187"/>
      <c r="G298" s="60"/>
      <c r="H298" s="81" t="s">
        <v>312</v>
      </c>
      <c r="I298" s="26"/>
      <c r="J298" s="27"/>
      <c r="K298" s="60"/>
      <c r="L298" s="81" t="s">
        <v>312</v>
      </c>
      <c r="M298" s="26"/>
      <c r="N298" s="187"/>
      <c r="O298" s="60"/>
      <c r="P298" s="61">
        <v>7733</v>
      </c>
      <c r="Q298" s="26"/>
    </row>
    <row r="299" spans="1:17" ht="26.25" x14ac:dyDescent="0.25">
      <c r="A299" s="12"/>
      <c r="B299" s="17" t="s">
        <v>165</v>
      </c>
      <c r="C299" s="48"/>
      <c r="D299" s="49">
        <v>4512</v>
      </c>
      <c r="E299" s="29"/>
      <c r="F299" s="186"/>
      <c r="G299" s="48"/>
      <c r="H299" s="88" t="s">
        <v>312</v>
      </c>
      <c r="I299" s="29"/>
      <c r="J299" s="17"/>
      <c r="K299" s="48"/>
      <c r="L299" s="88" t="s">
        <v>312</v>
      </c>
      <c r="M299" s="29"/>
      <c r="N299" s="186"/>
      <c r="O299" s="48"/>
      <c r="P299" s="49">
        <v>4512</v>
      </c>
      <c r="Q299" s="29"/>
    </row>
    <row r="300" spans="1:17" ht="15.75" thickBot="1" x14ac:dyDescent="0.3">
      <c r="A300" s="12"/>
      <c r="B300" s="27" t="s">
        <v>166</v>
      </c>
      <c r="C300" s="51" t="s">
        <v>248</v>
      </c>
      <c r="D300" s="52">
        <v>12245</v>
      </c>
      <c r="E300" s="26"/>
      <c r="F300" s="187"/>
      <c r="G300" s="51" t="s">
        <v>248</v>
      </c>
      <c r="H300" s="89" t="s">
        <v>312</v>
      </c>
      <c r="I300" s="26"/>
      <c r="J300" s="27"/>
      <c r="K300" s="51" t="s">
        <v>248</v>
      </c>
      <c r="L300" s="89" t="s">
        <v>312</v>
      </c>
      <c r="M300" s="26"/>
      <c r="N300" s="187"/>
      <c r="O300" s="51" t="s">
        <v>248</v>
      </c>
      <c r="P300" s="52">
        <v>12245</v>
      </c>
      <c r="Q300" s="26"/>
    </row>
    <row r="301" spans="1:17" ht="15.75" thickTop="1" x14ac:dyDescent="0.25">
      <c r="A301" s="12"/>
      <c r="B301" s="42"/>
      <c r="C301" s="42"/>
      <c r="D301" s="42"/>
      <c r="E301" s="42"/>
      <c r="F301" s="42"/>
      <c r="G301" s="42"/>
      <c r="H301" s="42"/>
      <c r="I301" s="42"/>
      <c r="J301" s="42"/>
      <c r="K301" s="42"/>
      <c r="L301" s="42"/>
      <c r="M301" s="42"/>
      <c r="N301" s="42"/>
      <c r="O301" s="42"/>
      <c r="P301" s="42"/>
      <c r="Q301" s="42"/>
    </row>
  </sheetData>
  <mergeCells count="149">
    <mergeCell ref="A171:A301"/>
    <mergeCell ref="B171:Q171"/>
    <mergeCell ref="B172:Q172"/>
    <mergeCell ref="B212:Q212"/>
    <mergeCell ref="B213:Q213"/>
    <mergeCell ref="B214:Q214"/>
    <mergeCell ref="B256:Q256"/>
    <mergeCell ref="B257:Q257"/>
    <mergeCell ref="B258:Q258"/>
    <mergeCell ref="B301:Q301"/>
    <mergeCell ref="A93:A170"/>
    <mergeCell ref="B93:Q93"/>
    <mergeCell ref="B94:Q94"/>
    <mergeCell ref="B118:Q118"/>
    <mergeCell ref="B119:Q119"/>
    <mergeCell ref="B120:Q120"/>
    <mergeCell ref="B144:Q144"/>
    <mergeCell ref="B145:Q145"/>
    <mergeCell ref="B146:Q146"/>
    <mergeCell ref="B170:Q170"/>
    <mergeCell ref="A1:A2"/>
    <mergeCell ref="B1:Q1"/>
    <mergeCell ref="B2:Q2"/>
    <mergeCell ref="B3:Q3"/>
    <mergeCell ref="A4:A92"/>
    <mergeCell ref="B4:Q4"/>
    <mergeCell ref="B5:Q5"/>
    <mergeCell ref="B6:Q6"/>
    <mergeCell ref="B48:Q48"/>
    <mergeCell ref="B49:Q49"/>
    <mergeCell ref="L265:L266"/>
    <mergeCell ref="M265:M266"/>
    <mergeCell ref="N265:N266"/>
    <mergeCell ref="O265:O266"/>
    <mergeCell ref="P265:P266"/>
    <mergeCell ref="Q265:Q266"/>
    <mergeCell ref="C262:P262"/>
    <mergeCell ref="C265:C266"/>
    <mergeCell ref="D265:D266"/>
    <mergeCell ref="E265:E266"/>
    <mergeCell ref="F265:F266"/>
    <mergeCell ref="G265:G266"/>
    <mergeCell ref="H265:H266"/>
    <mergeCell ref="I265:I266"/>
    <mergeCell ref="J265:J266"/>
    <mergeCell ref="K265:K266"/>
    <mergeCell ref="O259:P259"/>
    <mergeCell ref="C260:D260"/>
    <mergeCell ref="G260:H260"/>
    <mergeCell ref="O260:P260"/>
    <mergeCell ref="C261:D261"/>
    <mergeCell ref="G261:H261"/>
    <mergeCell ref="K261:L261"/>
    <mergeCell ref="O261:P261"/>
    <mergeCell ref="L221:L222"/>
    <mergeCell ref="M221:M222"/>
    <mergeCell ref="N221:N222"/>
    <mergeCell ref="O221:O222"/>
    <mergeCell ref="P221:P222"/>
    <mergeCell ref="Q221:Q222"/>
    <mergeCell ref="C218:P218"/>
    <mergeCell ref="C221:C222"/>
    <mergeCell ref="D221:D222"/>
    <mergeCell ref="E221:E222"/>
    <mergeCell ref="F221:F222"/>
    <mergeCell ref="G221:G222"/>
    <mergeCell ref="H221:H222"/>
    <mergeCell ref="I221:I222"/>
    <mergeCell ref="J221:J222"/>
    <mergeCell ref="K221:K222"/>
    <mergeCell ref="O215:P215"/>
    <mergeCell ref="C216:D216"/>
    <mergeCell ref="G216:H216"/>
    <mergeCell ref="O216:P216"/>
    <mergeCell ref="C217:D217"/>
    <mergeCell ref="G217:H217"/>
    <mergeCell ref="K217:L217"/>
    <mergeCell ref="O217:P217"/>
    <mergeCell ref="L179:L180"/>
    <mergeCell ref="M179:M180"/>
    <mergeCell ref="N179:N180"/>
    <mergeCell ref="O179:O180"/>
    <mergeCell ref="P179:P180"/>
    <mergeCell ref="Q179:Q180"/>
    <mergeCell ref="C176:P176"/>
    <mergeCell ref="C179:C180"/>
    <mergeCell ref="D179:D180"/>
    <mergeCell ref="E179:E180"/>
    <mergeCell ref="F179:F180"/>
    <mergeCell ref="G179:G180"/>
    <mergeCell ref="H179:H180"/>
    <mergeCell ref="I179:I180"/>
    <mergeCell ref="J179:J180"/>
    <mergeCell ref="K179:K180"/>
    <mergeCell ref="C150:P150"/>
    <mergeCell ref="O173:P173"/>
    <mergeCell ref="C174:D174"/>
    <mergeCell ref="G174:H174"/>
    <mergeCell ref="O174:P174"/>
    <mergeCell ref="C175:D175"/>
    <mergeCell ref="G175:H175"/>
    <mergeCell ref="K175:L175"/>
    <mergeCell ref="O175:P175"/>
    <mergeCell ref="C124:P124"/>
    <mergeCell ref="O147:P147"/>
    <mergeCell ref="C148:D148"/>
    <mergeCell ref="G148:H148"/>
    <mergeCell ref="O148:P148"/>
    <mergeCell ref="C149:D149"/>
    <mergeCell ref="G149:H149"/>
    <mergeCell ref="K149:L149"/>
    <mergeCell ref="O149:P149"/>
    <mergeCell ref="C98:P98"/>
    <mergeCell ref="O121:P121"/>
    <mergeCell ref="C122:D122"/>
    <mergeCell ref="G122:H122"/>
    <mergeCell ref="O122:P122"/>
    <mergeCell ref="C123:D123"/>
    <mergeCell ref="G123:H123"/>
    <mergeCell ref="K123:L123"/>
    <mergeCell ref="O123:P123"/>
    <mergeCell ref="C54:P54"/>
    <mergeCell ref="O95:P95"/>
    <mergeCell ref="C96:D96"/>
    <mergeCell ref="G96:H96"/>
    <mergeCell ref="O96:P96"/>
    <mergeCell ref="C97:D97"/>
    <mergeCell ref="G97:H97"/>
    <mergeCell ref="K97:L97"/>
    <mergeCell ref="O97:P97"/>
    <mergeCell ref="B92:Q92"/>
    <mergeCell ref="C10:P10"/>
    <mergeCell ref="O51:P51"/>
    <mergeCell ref="C52:D52"/>
    <mergeCell ref="G52:H52"/>
    <mergeCell ref="O52:P52"/>
    <mergeCell ref="C53:D53"/>
    <mergeCell ref="G53:H53"/>
    <mergeCell ref="K53:L53"/>
    <mergeCell ref="O53:P53"/>
    <mergeCell ref="B50:Q50"/>
    <mergeCell ref="O7:P7"/>
    <mergeCell ref="C8:D8"/>
    <mergeCell ref="G8:H8"/>
    <mergeCell ref="O8:P8"/>
    <mergeCell ref="C9:D9"/>
    <mergeCell ref="G9:H9"/>
    <mergeCell ref="K9:L9"/>
    <mergeCell ref="O9:P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workbookViewId="0"/>
  </sheetViews>
  <sheetFormatPr defaultRowHeight="15" x14ac:dyDescent="0.25"/>
  <cols>
    <col min="1" max="3" width="36.5703125" bestFit="1" customWidth="1"/>
    <col min="4" max="4" width="36.5703125" customWidth="1"/>
    <col min="5" max="5" width="5.42578125" customWidth="1"/>
    <col min="6" max="6" width="32.85546875" customWidth="1"/>
    <col min="7" max="7" width="6.5703125" customWidth="1"/>
    <col min="8" max="8" width="25" customWidth="1"/>
    <col min="9" max="9" width="5.42578125" customWidth="1"/>
    <col min="10" max="10" width="32.85546875" customWidth="1"/>
    <col min="11" max="11" width="6.5703125" customWidth="1"/>
    <col min="12" max="12" width="25" customWidth="1"/>
    <col min="13" max="13" width="5.42578125" customWidth="1"/>
    <col min="14" max="14" width="32.85546875" customWidth="1"/>
    <col min="15" max="15" width="6.5703125" customWidth="1"/>
    <col min="16" max="16" width="18.85546875" customWidth="1"/>
    <col min="17" max="17" width="5.42578125" customWidth="1"/>
    <col min="18" max="18" width="32.85546875" customWidth="1"/>
    <col min="19" max="19" width="6.5703125" customWidth="1"/>
    <col min="20" max="20" width="19.42578125" customWidth="1"/>
    <col min="21" max="21" width="5.42578125" customWidth="1"/>
  </cols>
  <sheetData>
    <row r="1" spans="1:21" ht="15" customHeight="1" x14ac:dyDescent="0.25">
      <c r="A1" s="8" t="s">
        <v>1037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818</v>
      </c>
      <c r="B3" s="11"/>
      <c r="C3" s="11"/>
      <c r="D3" s="11"/>
      <c r="E3" s="11"/>
      <c r="F3" s="11"/>
      <c r="G3" s="11"/>
      <c r="H3" s="11"/>
      <c r="I3" s="11"/>
      <c r="J3" s="11"/>
      <c r="K3" s="11"/>
      <c r="L3" s="11"/>
      <c r="M3" s="11"/>
      <c r="N3" s="11"/>
      <c r="O3" s="11"/>
      <c r="P3" s="11"/>
      <c r="Q3" s="11"/>
      <c r="R3" s="11"/>
      <c r="S3" s="11"/>
      <c r="T3" s="11"/>
      <c r="U3" s="11"/>
    </row>
    <row r="4" spans="1:21" x14ac:dyDescent="0.25">
      <c r="A4" s="12" t="s">
        <v>1038</v>
      </c>
      <c r="B4" s="42" t="s">
        <v>823</v>
      </c>
      <c r="C4" s="42"/>
      <c r="D4" s="42"/>
      <c r="E4" s="42"/>
      <c r="F4" s="42"/>
      <c r="G4" s="42"/>
      <c r="H4" s="42"/>
      <c r="I4" s="42"/>
      <c r="J4" s="42"/>
      <c r="K4" s="42"/>
      <c r="L4" s="42"/>
      <c r="M4" s="42"/>
      <c r="N4" s="42"/>
      <c r="O4" s="42"/>
      <c r="P4" s="42"/>
      <c r="Q4" s="42"/>
      <c r="R4" s="42"/>
      <c r="S4" s="42"/>
      <c r="T4" s="42"/>
      <c r="U4" s="42"/>
    </row>
    <row r="5" spans="1:21" x14ac:dyDescent="0.25">
      <c r="A5" s="12"/>
      <c r="B5" s="44"/>
      <c r="C5" s="44"/>
      <c r="D5" s="44"/>
      <c r="E5" s="44"/>
      <c r="F5" s="44"/>
      <c r="G5" s="44"/>
      <c r="H5" s="44"/>
      <c r="I5" s="44"/>
      <c r="J5" s="44"/>
      <c r="K5" s="44"/>
      <c r="L5" s="44"/>
      <c r="M5" s="44"/>
      <c r="N5" s="44"/>
      <c r="O5" s="44"/>
      <c r="P5" s="44"/>
      <c r="Q5" s="44"/>
      <c r="R5" s="44"/>
      <c r="S5" s="44"/>
      <c r="T5" s="44"/>
      <c r="U5" s="44"/>
    </row>
    <row r="6" spans="1:21" x14ac:dyDescent="0.25">
      <c r="A6" s="12"/>
      <c r="B6" s="104"/>
      <c r="C6" s="34" t="s">
        <v>393</v>
      </c>
      <c r="D6" s="34"/>
      <c r="E6" s="34"/>
      <c r="F6" s="34"/>
      <c r="G6" s="34"/>
      <c r="H6" s="34"/>
      <c r="I6" s="34"/>
      <c r="J6" s="34"/>
      <c r="K6" s="34"/>
      <c r="L6" s="34"/>
      <c r="M6" s="20"/>
    </row>
    <row r="7" spans="1:21" x14ac:dyDescent="0.25">
      <c r="A7" s="12"/>
      <c r="B7" s="97"/>
      <c r="C7" s="63">
        <v>2014</v>
      </c>
      <c r="D7" s="63"/>
      <c r="E7" s="20"/>
      <c r="F7" s="118"/>
      <c r="G7" s="63">
        <v>2013</v>
      </c>
      <c r="H7" s="63"/>
      <c r="I7" s="20"/>
      <c r="J7" s="119"/>
      <c r="K7" s="63">
        <v>2012</v>
      </c>
      <c r="L7" s="63"/>
      <c r="M7" s="20"/>
    </row>
    <row r="8" spans="1:21" x14ac:dyDescent="0.25">
      <c r="A8" s="12"/>
      <c r="B8" s="25" t="s">
        <v>824</v>
      </c>
      <c r="C8" s="197"/>
      <c r="D8" s="198"/>
      <c r="E8" s="199"/>
      <c r="F8" s="200"/>
      <c r="G8" s="197"/>
      <c r="H8" s="198"/>
      <c r="I8" s="199"/>
      <c r="J8" s="25"/>
      <c r="K8" s="197"/>
      <c r="L8" s="198"/>
      <c r="M8" s="199"/>
    </row>
    <row r="9" spans="1:21" ht="26.25" x14ac:dyDescent="0.25">
      <c r="A9" s="12"/>
      <c r="B9" s="46" t="s">
        <v>825</v>
      </c>
      <c r="C9" s="29" t="s">
        <v>248</v>
      </c>
      <c r="D9" s="201">
        <v>7924.2</v>
      </c>
      <c r="E9" s="29"/>
      <c r="F9" s="96"/>
      <c r="G9" s="29" t="s">
        <v>248</v>
      </c>
      <c r="H9" s="201">
        <v>7207.1</v>
      </c>
      <c r="I9" s="29"/>
      <c r="J9" s="96"/>
      <c r="K9" s="29" t="s">
        <v>248</v>
      </c>
      <c r="L9" s="201">
        <v>6551.5</v>
      </c>
      <c r="M9" s="29"/>
    </row>
    <row r="10" spans="1:21" ht="26.25" x14ac:dyDescent="0.25">
      <c r="A10" s="12"/>
      <c r="B10" s="50" t="s">
        <v>826</v>
      </c>
      <c r="C10" s="26"/>
      <c r="D10" s="33">
        <v>121.5</v>
      </c>
      <c r="E10" s="26"/>
      <c r="F10" s="32"/>
      <c r="G10" s="26"/>
      <c r="H10" s="33">
        <v>132</v>
      </c>
      <c r="I10" s="26"/>
      <c r="J10" s="32"/>
      <c r="K10" s="26"/>
      <c r="L10" s="33">
        <v>143</v>
      </c>
      <c r="M10" s="26"/>
    </row>
    <row r="11" spans="1:21" ht="26.25" x14ac:dyDescent="0.25">
      <c r="A11" s="12"/>
      <c r="B11" s="46" t="s">
        <v>827</v>
      </c>
      <c r="C11" s="203"/>
      <c r="D11" s="205" t="s">
        <v>829</v>
      </c>
      <c r="E11" s="203" t="s">
        <v>270</v>
      </c>
      <c r="F11" s="207"/>
      <c r="G11" s="203"/>
      <c r="H11" s="205" t="s">
        <v>830</v>
      </c>
      <c r="I11" s="203" t="s">
        <v>270</v>
      </c>
      <c r="J11" s="207"/>
      <c r="K11" s="203"/>
      <c r="L11" s="205" t="s">
        <v>831</v>
      </c>
      <c r="M11" s="203" t="s">
        <v>270</v>
      </c>
    </row>
    <row r="12" spans="1:21" ht="26.25" x14ac:dyDescent="0.25">
      <c r="A12" s="12"/>
      <c r="B12" s="46" t="s">
        <v>828</v>
      </c>
      <c r="C12" s="204"/>
      <c r="D12" s="206"/>
      <c r="E12" s="203"/>
      <c r="F12" s="207"/>
      <c r="G12" s="204"/>
      <c r="H12" s="206"/>
      <c r="I12" s="203"/>
      <c r="J12" s="207"/>
      <c r="K12" s="204"/>
      <c r="L12" s="206"/>
      <c r="M12" s="203"/>
    </row>
    <row r="13" spans="1:21" ht="27" thickBot="1" x14ac:dyDescent="0.3">
      <c r="A13" s="12"/>
      <c r="B13" s="145" t="s">
        <v>832</v>
      </c>
      <c r="C13" s="51" t="s">
        <v>248</v>
      </c>
      <c r="D13" s="202">
        <v>2488.1</v>
      </c>
      <c r="E13" s="26"/>
      <c r="F13" s="32"/>
      <c r="G13" s="51" t="s">
        <v>248</v>
      </c>
      <c r="H13" s="202">
        <v>2269.9</v>
      </c>
      <c r="I13" s="26"/>
      <c r="J13" s="32"/>
      <c r="K13" s="51" t="s">
        <v>248</v>
      </c>
      <c r="L13" s="202">
        <v>2053.6999999999998</v>
      </c>
      <c r="M13" s="26"/>
    </row>
    <row r="14" spans="1:21" ht="15.75" thickTop="1" x14ac:dyDescent="0.25">
      <c r="A14" s="12"/>
      <c r="B14" s="42"/>
      <c r="C14" s="42"/>
      <c r="D14" s="42"/>
      <c r="E14" s="42"/>
      <c r="F14" s="42"/>
      <c r="G14" s="42"/>
      <c r="H14" s="42"/>
      <c r="I14" s="42"/>
      <c r="J14" s="42"/>
      <c r="K14" s="42"/>
      <c r="L14" s="42"/>
      <c r="M14" s="42"/>
      <c r="N14" s="42"/>
      <c r="O14" s="42"/>
      <c r="P14" s="42"/>
      <c r="Q14" s="42"/>
      <c r="R14" s="42"/>
      <c r="S14" s="42"/>
      <c r="T14" s="42"/>
      <c r="U14" s="42"/>
    </row>
    <row r="15" spans="1:21" ht="25.5" customHeight="1" x14ac:dyDescent="0.25">
      <c r="A15" s="12" t="s">
        <v>1039</v>
      </c>
      <c r="B15" s="42" t="s">
        <v>834</v>
      </c>
      <c r="C15" s="42"/>
      <c r="D15" s="42"/>
      <c r="E15" s="42"/>
      <c r="F15" s="42"/>
      <c r="G15" s="42"/>
      <c r="H15" s="42"/>
      <c r="I15" s="42"/>
      <c r="J15" s="42"/>
      <c r="K15" s="42"/>
      <c r="L15" s="42"/>
      <c r="M15" s="42"/>
      <c r="N15" s="42"/>
      <c r="O15" s="42"/>
      <c r="P15" s="42"/>
      <c r="Q15" s="42"/>
      <c r="R15" s="42"/>
      <c r="S15" s="42"/>
      <c r="T15" s="42"/>
      <c r="U15" s="42"/>
    </row>
    <row r="16" spans="1:21" ht="15.75" x14ac:dyDescent="0.25">
      <c r="A16" s="12"/>
      <c r="B16" s="43"/>
      <c r="C16" s="43"/>
      <c r="D16" s="43"/>
      <c r="E16" s="43"/>
      <c r="F16" s="43"/>
      <c r="G16" s="43"/>
      <c r="H16" s="43"/>
      <c r="I16" s="43"/>
      <c r="J16" s="43"/>
      <c r="K16" s="43"/>
      <c r="L16" s="43"/>
      <c r="M16" s="43"/>
      <c r="N16" s="43"/>
      <c r="O16" s="43"/>
      <c r="P16" s="43"/>
      <c r="Q16" s="43"/>
      <c r="R16" s="43"/>
      <c r="S16" s="43"/>
      <c r="T16" s="43"/>
      <c r="U16" s="43"/>
    </row>
    <row r="17" spans="1:21" x14ac:dyDescent="0.25">
      <c r="A17" s="12"/>
      <c r="B17" s="208"/>
      <c r="C17" s="62" t="s">
        <v>115</v>
      </c>
      <c r="D17" s="62"/>
      <c r="E17" s="72"/>
      <c r="F17" s="158"/>
      <c r="G17" s="62">
        <v>2014</v>
      </c>
      <c r="H17" s="62"/>
      <c r="I17" s="72"/>
      <c r="J17" s="158"/>
      <c r="K17" s="62">
        <v>2013</v>
      </c>
      <c r="L17" s="62"/>
      <c r="M17" s="72"/>
      <c r="N17" s="159"/>
      <c r="O17" s="62">
        <v>2012</v>
      </c>
      <c r="P17" s="62"/>
      <c r="Q17" s="72"/>
      <c r="R17" s="209"/>
      <c r="S17" s="62" t="s">
        <v>835</v>
      </c>
      <c r="T17" s="62"/>
      <c r="U17" s="72"/>
    </row>
    <row r="18" spans="1:21" x14ac:dyDescent="0.25">
      <c r="A18" s="12"/>
      <c r="B18" s="208"/>
      <c r="C18" s="34"/>
      <c r="D18" s="34"/>
      <c r="E18" s="72"/>
      <c r="F18" s="158"/>
      <c r="G18" s="34"/>
      <c r="H18" s="34"/>
      <c r="I18" s="72"/>
      <c r="J18" s="158"/>
      <c r="K18" s="34"/>
      <c r="L18" s="34"/>
      <c r="M18" s="72"/>
      <c r="N18" s="159"/>
      <c r="O18" s="34"/>
      <c r="P18" s="34"/>
      <c r="Q18" s="72"/>
      <c r="R18" s="209"/>
      <c r="S18" s="34">
        <v>2012</v>
      </c>
      <c r="T18" s="34"/>
      <c r="U18" s="72"/>
    </row>
    <row r="19" spans="1:21" x14ac:dyDescent="0.25">
      <c r="A19" s="12"/>
      <c r="B19" s="25" t="s">
        <v>836</v>
      </c>
      <c r="C19" s="197"/>
      <c r="D19" s="198"/>
      <c r="E19" s="199"/>
      <c r="F19" s="200"/>
      <c r="G19" s="197"/>
      <c r="H19" s="198"/>
      <c r="I19" s="199"/>
      <c r="J19" s="25"/>
      <c r="K19" s="197"/>
      <c r="L19" s="198"/>
      <c r="M19" s="199"/>
      <c r="N19" s="77"/>
      <c r="O19" s="197"/>
      <c r="P19" s="198"/>
      <c r="Q19" s="199"/>
      <c r="R19" s="77"/>
      <c r="S19" s="197"/>
      <c r="T19" s="198"/>
      <c r="U19" s="199"/>
    </row>
    <row r="20" spans="1:21" x14ac:dyDescent="0.25">
      <c r="A20" s="12"/>
      <c r="B20" s="46" t="s">
        <v>837</v>
      </c>
      <c r="C20" s="29" t="s">
        <v>248</v>
      </c>
      <c r="D20" s="30">
        <v>75.5</v>
      </c>
      <c r="E20" s="29"/>
      <c r="F20" s="96"/>
      <c r="G20" s="29" t="s">
        <v>248</v>
      </c>
      <c r="H20" s="30">
        <v>2.6</v>
      </c>
      <c r="I20" s="29"/>
      <c r="J20" s="96"/>
      <c r="K20" s="29" t="s">
        <v>248</v>
      </c>
      <c r="L20" s="30">
        <v>5.7</v>
      </c>
      <c r="M20" s="29"/>
      <c r="N20" s="21"/>
      <c r="O20" s="29" t="s">
        <v>248</v>
      </c>
      <c r="P20" s="30">
        <v>7</v>
      </c>
      <c r="Q20" s="29"/>
      <c r="R20" s="21"/>
      <c r="S20" s="29" t="s">
        <v>248</v>
      </c>
      <c r="T20" s="30">
        <v>60.2</v>
      </c>
      <c r="U20" s="29"/>
    </row>
    <row r="21" spans="1:21" ht="26.25" x14ac:dyDescent="0.25">
      <c r="A21" s="12"/>
      <c r="B21" s="50" t="s">
        <v>838</v>
      </c>
      <c r="C21" s="53"/>
      <c r="D21" s="172">
        <v>34.299999999999997</v>
      </c>
      <c r="E21" s="26"/>
      <c r="F21" s="32"/>
      <c r="G21" s="53"/>
      <c r="H21" s="172">
        <v>7.5</v>
      </c>
      <c r="I21" s="26"/>
      <c r="J21" s="32"/>
      <c r="K21" s="53"/>
      <c r="L21" s="172">
        <v>7.3</v>
      </c>
      <c r="M21" s="26"/>
      <c r="N21" s="77"/>
      <c r="O21" s="53"/>
      <c r="P21" s="172">
        <v>6.4</v>
      </c>
      <c r="Q21" s="26"/>
      <c r="R21" s="77"/>
      <c r="S21" s="53"/>
      <c r="T21" s="172">
        <v>13.1</v>
      </c>
      <c r="U21" s="26"/>
    </row>
    <row r="22" spans="1:21" ht="15.75" thickBot="1" x14ac:dyDescent="0.3">
      <c r="A22" s="12"/>
      <c r="B22" s="144" t="s">
        <v>839</v>
      </c>
      <c r="C22" s="78" t="s">
        <v>248</v>
      </c>
      <c r="D22" s="191">
        <v>109.8</v>
      </c>
      <c r="E22" s="29"/>
      <c r="F22" s="96"/>
      <c r="G22" s="78" t="s">
        <v>248</v>
      </c>
      <c r="H22" s="191">
        <v>10.1</v>
      </c>
      <c r="I22" s="29"/>
      <c r="J22" s="96"/>
      <c r="K22" s="78" t="s">
        <v>248</v>
      </c>
      <c r="L22" s="191">
        <v>13</v>
      </c>
      <c r="M22" s="29"/>
      <c r="N22" s="21"/>
      <c r="O22" s="78" t="s">
        <v>248</v>
      </c>
      <c r="P22" s="191">
        <v>13.4</v>
      </c>
      <c r="Q22" s="29"/>
      <c r="R22" s="21"/>
      <c r="S22" s="78" t="s">
        <v>248</v>
      </c>
      <c r="T22" s="191">
        <v>73.3</v>
      </c>
      <c r="U22" s="29"/>
    </row>
    <row r="23" spans="1:21" ht="15.75" thickTop="1" x14ac:dyDescent="0.25">
      <c r="A23" s="12"/>
      <c r="B23" s="42"/>
      <c r="C23" s="42"/>
      <c r="D23" s="42"/>
      <c r="E23" s="42"/>
      <c r="F23" s="42"/>
      <c r="G23" s="42"/>
      <c r="H23" s="42"/>
      <c r="I23" s="42"/>
      <c r="J23" s="42"/>
      <c r="K23" s="42"/>
      <c r="L23" s="42"/>
      <c r="M23" s="42"/>
      <c r="N23" s="42"/>
      <c r="O23" s="42"/>
      <c r="P23" s="42"/>
      <c r="Q23" s="42"/>
      <c r="R23" s="42"/>
      <c r="S23" s="42"/>
      <c r="T23" s="42"/>
      <c r="U23" s="42"/>
    </row>
    <row r="24" spans="1:21" ht="15.75" x14ac:dyDescent="0.25">
      <c r="A24" s="12"/>
      <c r="B24" s="43"/>
      <c r="C24" s="43"/>
      <c r="D24" s="43"/>
      <c r="E24" s="43"/>
      <c r="F24" s="43"/>
      <c r="G24" s="43"/>
      <c r="H24" s="43"/>
      <c r="I24" s="43"/>
      <c r="J24" s="43"/>
      <c r="K24" s="43"/>
      <c r="L24" s="43"/>
      <c r="M24" s="43"/>
      <c r="N24" s="43"/>
      <c r="O24" s="43"/>
      <c r="P24" s="43"/>
      <c r="Q24" s="43"/>
      <c r="R24" s="43"/>
      <c r="S24" s="43"/>
      <c r="T24" s="43"/>
      <c r="U24" s="43"/>
    </row>
    <row r="25" spans="1:21" x14ac:dyDescent="0.25">
      <c r="A25" s="12" t="s">
        <v>1040</v>
      </c>
      <c r="B25" s="42" t="s">
        <v>841</v>
      </c>
      <c r="C25" s="42"/>
      <c r="D25" s="42"/>
      <c r="E25" s="42"/>
      <c r="F25" s="42"/>
      <c r="G25" s="42"/>
      <c r="H25" s="42"/>
      <c r="I25" s="42"/>
      <c r="J25" s="42"/>
      <c r="K25" s="42"/>
      <c r="L25" s="42"/>
      <c r="M25" s="42"/>
      <c r="N25" s="42"/>
      <c r="O25" s="42"/>
      <c r="P25" s="42"/>
      <c r="Q25" s="42"/>
      <c r="R25" s="42"/>
      <c r="S25" s="42"/>
      <c r="T25" s="42"/>
      <c r="U25" s="42"/>
    </row>
    <row r="26" spans="1:21" ht="15.75" x14ac:dyDescent="0.25">
      <c r="A26" s="12"/>
      <c r="B26" s="43"/>
      <c r="C26" s="43"/>
      <c r="D26" s="43"/>
      <c r="E26" s="43"/>
      <c r="F26" s="43"/>
      <c r="G26" s="43"/>
      <c r="H26" s="43"/>
      <c r="I26" s="43"/>
      <c r="J26" s="43"/>
      <c r="K26" s="43"/>
      <c r="L26" s="43"/>
      <c r="M26" s="43"/>
      <c r="N26" s="43"/>
      <c r="O26" s="43"/>
      <c r="P26" s="43"/>
      <c r="Q26" s="43"/>
      <c r="R26" s="43"/>
      <c r="S26" s="43"/>
      <c r="T26" s="43"/>
      <c r="U26" s="43"/>
    </row>
    <row r="27" spans="1:21" x14ac:dyDescent="0.25">
      <c r="A27" s="12"/>
      <c r="B27" s="104"/>
      <c r="C27" s="34" t="s">
        <v>393</v>
      </c>
      <c r="D27" s="34"/>
      <c r="E27" s="34"/>
      <c r="F27" s="34"/>
      <c r="G27" s="34"/>
      <c r="H27" s="34"/>
      <c r="I27" s="34"/>
      <c r="J27" s="34"/>
      <c r="K27" s="34"/>
      <c r="L27" s="34"/>
      <c r="M27" s="20"/>
    </row>
    <row r="28" spans="1:21" x14ac:dyDescent="0.25">
      <c r="A28" s="12"/>
      <c r="B28" s="97"/>
      <c r="C28" s="63">
        <v>2014</v>
      </c>
      <c r="D28" s="63"/>
      <c r="E28" s="20"/>
      <c r="F28" s="118"/>
      <c r="G28" s="63">
        <v>2013</v>
      </c>
      <c r="H28" s="63"/>
      <c r="I28" s="20"/>
      <c r="J28" s="119"/>
      <c r="K28" s="63">
        <v>2012</v>
      </c>
      <c r="L28" s="63"/>
      <c r="M28" s="20"/>
    </row>
    <row r="29" spans="1:21" x14ac:dyDescent="0.25">
      <c r="A29" s="12"/>
      <c r="B29" s="25" t="s">
        <v>842</v>
      </c>
      <c r="C29" s="197"/>
      <c r="D29" s="198"/>
      <c r="E29" s="199"/>
      <c r="F29" s="200"/>
      <c r="G29" s="197"/>
      <c r="H29" s="198"/>
      <c r="I29" s="199"/>
      <c r="J29" s="25"/>
      <c r="K29" s="197"/>
      <c r="L29" s="198"/>
      <c r="M29" s="199"/>
    </row>
    <row r="30" spans="1:21" x14ac:dyDescent="0.25">
      <c r="A30" s="12"/>
      <c r="B30" s="46" t="s">
        <v>843</v>
      </c>
      <c r="C30" s="29" t="s">
        <v>248</v>
      </c>
      <c r="D30" s="30">
        <v>111.5</v>
      </c>
      <c r="E30" s="29"/>
      <c r="F30" s="96"/>
      <c r="G30" s="29" t="s">
        <v>248</v>
      </c>
      <c r="H30" s="30">
        <v>96.9</v>
      </c>
      <c r="I30" s="29"/>
      <c r="J30" s="96"/>
      <c r="K30" s="29" t="s">
        <v>248</v>
      </c>
      <c r="L30" s="30">
        <v>239.8</v>
      </c>
      <c r="M30" s="29"/>
    </row>
    <row r="31" spans="1:21" x14ac:dyDescent="0.25">
      <c r="A31" s="12"/>
      <c r="B31" s="50" t="s">
        <v>844</v>
      </c>
      <c r="C31" s="26"/>
      <c r="D31" s="33">
        <v>411.1</v>
      </c>
      <c r="E31" s="26"/>
      <c r="F31" s="32"/>
      <c r="G31" s="26"/>
      <c r="H31" s="33">
        <v>215.3</v>
      </c>
      <c r="I31" s="26"/>
      <c r="J31" s="32"/>
      <c r="K31" s="26"/>
      <c r="L31" s="33">
        <v>151.30000000000001</v>
      </c>
      <c r="M31" s="26"/>
    </row>
    <row r="32" spans="1:21" x14ac:dyDescent="0.25">
      <c r="A32" s="12"/>
      <c r="B32" s="46" t="s">
        <v>845</v>
      </c>
      <c r="C32" s="29"/>
      <c r="D32" s="30">
        <v>198.7</v>
      </c>
      <c r="E32" s="29"/>
      <c r="F32" s="21"/>
      <c r="G32" s="30"/>
      <c r="H32" s="30">
        <v>352.9</v>
      </c>
      <c r="I32" s="29"/>
      <c r="J32" s="21"/>
      <c r="K32" s="30"/>
      <c r="L32" s="30">
        <v>363.7</v>
      </c>
      <c r="M32" s="29"/>
    </row>
    <row r="33" spans="1:21" x14ac:dyDescent="0.25">
      <c r="A33" s="12"/>
      <c r="B33" s="50" t="s">
        <v>846</v>
      </c>
      <c r="C33" s="53"/>
      <c r="D33" s="172">
        <v>3.1</v>
      </c>
      <c r="E33" s="26"/>
      <c r="F33" s="77"/>
      <c r="G33" s="172"/>
      <c r="H33" s="172">
        <v>26.3</v>
      </c>
      <c r="I33" s="26"/>
      <c r="J33" s="77"/>
      <c r="K33" s="172"/>
      <c r="L33" s="172">
        <v>26.5</v>
      </c>
      <c r="M33" s="26"/>
    </row>
    <row r="34" spans="1:21" ht="26.25" x14ac:dyDescent="0.25">
      <c r="A34" s="12"/>
      <c r="B34" s="144" t="s">
        <v>847</v>
      </c>
      <c r="C34" s="210" t="s">
        <v>248</v>
      </c>
      <c r="D34" s="212">
        <v>724.4</v>
      </c>
      <c r="E34" s="203"/>
      <c r="F34" s="207"/>
      <c r="G34" s="210" t="s">
        <v>248</v>
      </c>
      <c r="H34" s="212">
        <v>691.4</v>
      </c>
      <c r="I34" s="203"/>
      <c r="J34" s="207"/>
      <c r="K34" s="210" t="s">
        <v>248</v>
      </c>
      <c r="L34" s="212">
        <v>781.3</v>
      </c>
      <c r="M34" s="203"/>
    </row>
    <row r="35" spans="1:21" ht="27" thickBot="1" x14ac:dyDescent="0.3">
      <c r="A35" s="12"/>
      <c r="B35" s="144" t="s">
        <v>848</v>
      </c>
      <c r="C35" s="211"/>
      <c r="D35" s="213"/>
      <c r="E35" s="203"/>
      <c r="F35" s="207"/>
      <c r="G35" s="211"/>
      <c r="H35" s="213"/>
      <c r="I35" s="203"/>
      <c r="J35" s="207"/>
      <c r="K35" s="211"/>
      <c r="L35" s="213"/>
      <c r="M35" s="203"/>
    </row>
    <row r="36" spans="1:21" ht="64.5" thickTop="1" x14ac:dyDescent="0.25">
      <c r="A36" s="12"/>
      <c r="B36" s="37">
        <v>-1</v>
      </c>
      <c r="C36" s="38" t="s">
        <v>849</v>
      </c>
    </row>
    <row r="37" spans="1:21" ht="38.25" x14ac:dyDescent="0.25">
      <c r="A37" s="12"/>
      <c r="B37" s="37">
        <v>-2</v>
      </c>
      <c r="C37" s="38" t="s">
        <v>850</v>
      </c>
    </row>
    <row r="38" spans="1:21" ht="51" x14ac:dyDescent="0.25">
      <c r="A38" s="12"/>
      <c r="B38" s="37">
        <v>-3</v>
      </c>
      <c r="C38" s="38" t="s">
        <v>851</v>
      </c>
    </row>
    <row r="39" spans="1:21" ht="51" x14ac:dyDescent="0.25">
      <c r="A39" s="12"/>
      <c r="B39" s="37">
        <v>-4</v>
      </c>
      <c r="C39" s="38" t="s">
        <v>852</v>
      </c>
    </row>
    <row r="40" spans="1:21" x14ac:dyDescent="0.25">
      <c r="A40" s="12" t="s">
        <v>1041</v>
      </c>
      <c r="B40" s="42" t="s">
        <v>854</v>
      </c>
      <c r="C40" s="42"/>
      <c r="D40" s="42"/>
      <c r="E40" s="42"/>
      <c r="F40" s="42"/>
      <c r="G40" s="42"/>
      <c r="H40" s="42"/>
      <c r="I40" s="42"/>
      <c r="J40" s="42"/>
      <c r="K40" s="42"/>
      <c r="L40" s="42"/>
      <c r="M40" s="42"/>
      <c r="N40" s="42"/>
      <c r="O40" s="42"/>
      <c r="P40" s="42"/>
      <c r="Q40" s="42"/>
      <c r="R40" s="42"/>
      <c r="S40" s="42"/>
      <c r="T40" s="42"/>
      <c r="U40" s="42"/>
    </row>
    <row r="41" spans="1:21" x14ac:dyDescent="0.25">
      <c r="A41" s="12"/>
      <c r="B41" s="104"/>
      <c r="C41" s="34" t="s">
        <v>193</v>
      </c>
      <c r="D41" s="34"/>
      <c r="E41" s="34"/>
      <c r="F41" s="34"/>
      <c r="G41" s="34"/>
      <c r="H41" s="34"/>
      <c r="I41" s="34"/>
      <c r="J41" s="34"/>
      <c r="K41" s="34"/>
      <c r="L41" s="34"/>
      <c r="M41" s="20"/>
    </row>
    <row r="42" spans="1:21" x14ac:dyDescent="0.25">
      <c r="A42" s="12"/>
      <c r="B42" s="97"/>
      <c r="C42" s="63">
        <v>2014</v>
      </c>
      <c r="D42" s="63"/>
      <c r="E42" s="214"/>
      <c r="F42" s="118"/>
      <c r="G42" s="63">
        <v>2013</v>
      </c>
      <c r="H42" s="63"/>
      <c r="I42" s="20"/>
      <c r="J42" s="119"/>
      <c r="K42" s="63">
        <v>2012</v>
      </c>
      <c r="L42" s="63"/>
      <c r="M42" s="20"/>
    </row>
    <row r="43" spans="1:21" ht="26.25" x14ac:dyDescent="0.25">
      <c r="A43" s="12"/>
      <c r="B43" s="27" t="s">
        <v>855</v>
      </c>
      <c r="C43" s="81" t="s">
        <v>248</v>
      </c>
      <c r="D43" s="81">
        <v>28.98</v>
      </c>
      <c r="E43" s="81"/>
      <c r="F43" s="32"/>
      <c r="G43" s="60" t="s">
        <v>248</v>
      </c>
      <c r="H43" s="81">
        <v>25.1</v>
      </c>
      <c r="I43" s="26"/>
      <c r="J43" s="32"/>
      <c r="K43" s="60" t="s">
        <v>248</v>
      </c>
      <c r="L43" s="81">
        <v>20.79</v>
      </c>
      <c r="M43" s="26"/>
    </row>
    <row r="44" spans="1:21" x14ac:dyDescent="0.25">
      <c r="A44" s="12"/>
      <c r="B44" s="42"/>
      <c r="C44" s="42"/>
      <c r="D44" s="42"/>
      <c r="E44" s="42"/>
      <c r="F44" s="42"/>
      <c r="G44" s="42"/>
      <c r="H44" s="42"/>
      <c r="I44" s="42"/>
      <c r="J44" s="42"/>
      <c r="K44" s="42"/>
      <c r="L44" s="42"/>
      <c r="M44" s="42"/>
      <c r="N44" s="42"/>
      <c r="O44" s="42"/>
      <c r="P44" s="42"/>
      <c r="Q44" s="42"/>
      <c r="R44" s="42"/>
      <c r="S44" s="42"/>
      <c r="T44" s="42"/>
      <c r="U44" s="42"/>
    </row>
    <row r="45" spans="1:21" ht="38.25" customHeight="1" x14ac:dyDescent="0.25">
      <c r="A45" s="12" t="s">
        <v>1042</v>
      </c>
      <c r="B45" s="42" t="s">
        <v>857</v>
      </c>
      <c r="C45" s="42"/>
      <c r="D45" s="42"/>
      <c r="E45" s="42"/>
      <c r="F45" s="42"/>
      <c r="G45" s="42"/>
      <c r="H45" s="42"/>
      <c r="I45" s="42"/>
      <c r="J45" s="42"/>
      <c r="K45" s="42"/>
      <c r="L45" s="42"/>
      <c r="M45" s="42"/>
      <c r="N45" s="42"/>
      <c r="O45" s="42"/>
      <c r="P45" s="42"/>
      <c r="Q45" s="42"/>
      <c r="R45" s="42"/>
      <c r="S45" s="42"/>
      <c r="T45" s="42"/>
      <c r="U45" s="42"/>
    </row>
    <row r="46" spans="1:21" x14ac:dyDescent="0.25">
      <c r="A46" s="12"/>
      <c r="B46" s="44"/>
      <c r="C46" s="44"/>
      <c r="D46" s="44"/>
      <c r="E46" s="44"/>
      <c r="F46" s="44"/>
      <c r="G46" s="44"/>
      <c r="H46" s="44"/>
      <c r="I46" s="44"/>
      <c r="J46" s="44"/>
      <c r="K46" s="44"/>
      <c r="L46" s="44"/>
      <c r="M46" s="44"/>
      <c r="N46" s="44"/>
      <c r="O46" s="44"/>
      <c r="P46" s="44"/>
      <c r="Q46" s="44"/>
      <c r="R46" s="44"/>
      <c r="S46" s="44"/>
      <c r="T46" s="44"/>
      <c r="U46" s="44"/>
    </row>
    <row r="47" spans="1:21" x14ac:dyDescent="0.25">
      <c r="A47" s="12"/>
      <c r="B47" s="44"/>
      <c r="C47" s="44"/>
      <c r="D47" s="44"/>
      <c r="E47" s="44"/>
      <c r="F47" s="44"/>
      <c r="G47" s="44"/>
      <c r="H47" s="44"/>
      <c r="I47" s="44"/>
      <c r="J47" s="44"/>
      <c r="K47" s="44"/>
      <c r="L47" s="44"/>
      <c r="M47" s="44"/>
      <c r="N47" s="44"/>
      <c r="O47" s="44"/>
      <c r="P47" s="44"/>
      <c r="Q47" s="44"/>
      <c r="R47" s="44"/>
      <c r="S47" s="44"/>
      <c r="T47" s="44"/>
      <c r="U47" s="44"/>
    </row>
    <row r="48" spans="1:21" x14ac:dyDescent="0.25">
      <c r="A48" s="12"/>
      <c r="B48" s="44"/>
      <c r="C48" s="44"/>
      <c r="D48" s="44"/>
      <c r="E48" s="44"/>
      <c r="F48" s="44"/>
      <c r="G48" s="44"/>
      <c r="H48" s="44"/>
      <c r="I48" s="44"/>
      <c r="J48" s="44"/>
      <c r="K48" s="44"/>
      <c r="L48" s="44"/>
      <c r="M48" s="44"/>
      <c r="N48" s="44"/>
      <c r="O48" s="44"/>
      <c r="P48" s="44"/>
      <c r="Q48" s="44"/>
      <c r="R48" s="44"/>
      <c r="S48" s="44"/>
      <c r="T48" s="44"/>
      <c r="U48" s="44"/>
    </row>
    <row r="49" spans="1:21" x14ac:dyDescent="0.25">
      <c r="A49" s="12"/>
      <c r="B49" s="17"/>
      <c r="C49" s="73"/>
      <c r="D49" s="73"/>
      <c r="E49" s="73"/>
      <c r="F49" s="21"/>
      <c r="G49" s="73"/>
      <c r="H49" s="73"/>
      <c r="I49" s="73"/>
      <c r="J49" s="21"/>
      <c r="K49" s="73"/>
      <c r="L49" s="73"/>
      <c r="M49" s="73"/>
      <c r="N49" s="21"/>
      <c r="O49" s="34" t="s">
        <v>858</v>
      </c>
      <c r="P49" s="34"/>
      <c r="Q49" s="34"/>
      <c r="R49" s="34"/>
      <c r="S49" s="34"/>
      <c r="T49" s="34"/>
      <c r="U49" s="73"/>
    </row>
    <row r="50" spans="1:21" x14ac:dyDescent="0.25">
      <c r="A50" s="12"/>
      <c r="B50" s="208"/>
      <c r="C50" s="62" t="s">
        <v>859</v>
      </c>
      <c r="D50" s="62"/>
      <c r="E50" s="72"/>
      <c r="F50" s="158"/>
      <c r="G50" s="62" t="s">
        <v>861</v>
      </c>
      <c r="H50" s="62"/>
      <c r="I50" s="72"/>
      <c r="J50" s="158"/>
      <c r="K50" s="62" t="s">
        <v>862</v>
      </c>
      <c r="L50" s="62"/>
      <c r="M50" s="72"/>
      <c r="N50" s="159"/>
      <c r="O50" s="35" t="s">
        <v>859</v>
      </c>
      <c r="P50" s="35"/>
      <c r="Q50" s="216"/>
      <c r="R50" s="217"/>
      <c r="S50" s="35" t="s">
        <v>862</v>
      </c>
      <c r="T50" s="35"/>
      <c r="U50" s="72"/>
    </row>
    <row r="51" spans="1:21" x14ac:dyDescent="0.25">
      <c r="A51" s="12"/>
      <c r="B51" s="208"/>
      <c r="C51" s="62" t="s">
        <v>860</v>
      </c>
      <c r="D51" s="62"/>
      <c r="E51" s="72"/>
      <c r="F51" s="158"/>
      <c r="G51" s="62" t="s">
        <v>860</v>
      </c>
      <c r="H51" s="62"/>
      <c r="I51" s="72"/>
      <c r="J51" s="158"/>
      <c r="K51" s="62" t="s">
        <v>863</v>
      </c>
      <c r="L51" s="62"/>
      <c r="M51" s="72"/>
      <c r="N51" s="159"/>
      <c r="O51" s="62" t="s">
        <v>864</v>
      </c>
      <c r="P51" s="62"/>
      <c r="Q51" s="72"/>
      <c r="R51" s="218"/>
      <c r="S51" s="62" t="s">
        <v>864</v>
      </c>
      <c r="T51" s="62"/>
      <c r="U51" s="72"/>
    </row>
    <row r="52" spans="1:21" x14ac:dyDescent="0.25">
      <c r="A52" s="12"/>
      <c r="B52" s="208"/>
      <c r="C52" s="215"/>
      <c r="D52" s="215"/>
      <c r="E52" s="72"/>
      <c r="F52" s="158"/>
      <c r="G52" s="215"/>
      <c r="H52" s="215"/>
      <c r="I52" s="72"/>
      <c r="J52" s="158"/>
      <c r="K52" s="215"/>
      <c r="L52" s="215"/>
      <c r="M52" s="72"/>
      <c r="N52" s="159"/>
      <c r="O52" s="34" t="s">
        <v>865</v>
      </c>
      <c r="P52" s="34"/>
      <c r="Q52" s="72"/>
      <c r="R52" s="218"/>
      <c r="S52" s="34" t="s">
        <v>866</v>
      </c>
      <c r="T52" s="34"/>
      <c r="U52" s="72"/>
    </row>
    <row r="53" spans="1:21" x14ac:dyDescent="0.25">
      <c r="A53" s="12"/>
      <c r="B53" s="27" t="s">
        <v>867</v>
      </c>
      <c r="C53" s="60"/>
      <c r="D53" s="81">
        <v>51.4</v>
      </c>
      <c r="E53" s="26"/>
      <c r="F53" s="27"/>
      <c r="G53" s="60"/>
      <c r="H53" s="81">
        <v>17.100000000000001</v>
      </c>
      <c r="I53" s="26"/>
      <c r="J53" s="27"/>
      <c r="K53" s="60"/>
      <c r="L53" s="81">
        <v>289.7</v>
      </c>
      <c r="M53" s="26"/>
      <c r="N53" s="27"/>
      <c r="O53" s="60"/>
      <c r="P53" s="81">
        <v>116.9</v>
      </c>
      <c r="Q53" s="26"/>
      <c r="R53" s="27"/>
      <c r="S53" s="60"/>
      <c r="T53" s="81">
        <v>701.1</v>
      </c>
      <c r="U53" s="26"/>
    </row>
    <row r="54" spans="1:21" x14ac:dyDescent="0.25">
      <c r="A54" s="12"/>
      <c r="B54" s="46" t="s">
        <v>868</v>
      </c>
      <c r="C54" s="29"/>
      <c r="D54" s="30" t="s">
        <v>869</v>
      </c>
      <c r="E54" s="29" t="s">
        <v>270</v>
      </c>
      <c r="F54" s="17"/>
      <c r="G54" s="29"/>
      <c r="H54" s="30" t="s">
        <v>870</v>
      </c>
      <c r="I54" s="29" t="s">
        <v>270</v>
      </c>
      <c r="J54" s="17"/>
      <c r="K54" s="29"/>
      <c r="L54" s="30" t="s">
        <v>871</v>
      </c>
      <c r="M54" s="29" t="s">
        <v>270</v>
      </c>
      <c r="N54" s="17"/>
      <c r="O54" s="29"/>
      <c r="P54" s="30" t="s">
        <v>872</v>
      </c>
      <c r="Q54" s="29" t="s">
        <v>270</v>
      </c>
      <c r="R54" s="17"/>
      <c r="S54" s="29"/>
      <c r="T54" s="30" t="s">
        <v>873</v>
      </c>
      <c r="U54" s="29" t="s">
        <v>270</v>
      </c>
    </row>
    <row r="55" spans="1:21" x14ac:dyDescent="0.25">
      <c r="A55" s="12"/>
      <c r="B55" s="50" t="s">
        <v>874</v>
      </c>
      <c r="C55" s="26"/>
      <c r="D55" s="33">
        <v>8.1999999999999993</v>
      </c>
      <c r="E55" s="26"/>
      <c r="F55" s="27"/>
      <c r="G55" s="26"/>
      <c r="H55" s="33">
        <v>2.6</v>
      </c>
      <c r="I55" s="26"/>
      <c r="J55" s="27"/>
      <c r="K55" s="26"/>
      <c r="L55" s="33">
        <v>29.6</v>
      </c>
      <c r="M55" s="26"/>
      <c r="N55" s="27"/>
      <c r="O55" s="26"/>
      <c r="P55" s="33">
        <v>15.7</v>
      </c>
      <c r="Q55" s="26"/>
      <c r="R55" s="27"/>
      <c r="S55" s="26"/>
      <c r="T55" s="33">
        <v>94.5</v>
      </c>
      <c r="U55" s="26"/>
    </row>
    <row r="56" spans="1:21" x14ac:dyDescent="0.25">
      <c r="A56" s="12"/>
      <c r="B56" s="46" t="s">
        <v>875</v>
      </c>
      <c r="C56" s="29"/>
      <c r="D56" s="30">
        <v>2.5</v>
      </c>
      <c r="E56" s="29"/>
      <c r="F56" s="17"/>
      <c r="G56" s="29"/>
      <c r="H56" s="30">
        <v>0.2</v>
      </c>
      <c r="I56" s="29"/>
      <c r="J56" s="17"/>
      <c r="K56" s="29"/>
      <c r="L56" s="30">
        <v>25.5</v>
      </c>
      <c r="M56" s="29"/>
      <c r="N56" s="17"/>
      <c r="O56" s="29"/>
      <c r="P56" s="30">
        <v>7</v>
      </c>
      <c r="Q56" s="29"/>
      <c r="R56" s="17"/>
      <c r="S56" s="29"/>
      <c r="T56" s="30">
        <v>42</v>
      </c>
      <c r="U56" s="29"/>
    </row>
    <row r="57" spans="1:21" x14ac:dyDescent="0.25">
      <c r="A57" s="12"/>
      <c r="B57" s="50" t="s">
        <v>876</v>
      </c>
      <c r="C57" s="26"/>
      <c r="D57" s="33" t="s">
        <v>877</v>
      </c>
      <c r="E57" s="26" t="s">
        <v>270</v>
      </c>
      <c r="F57" s="27"/>
      <c r="G57" s="26"/>
      <c r="H57" s="33" t="s">
        <v>312</v>
      </c>
      <c r="I57" s="26"/>
      <c r="J57" s="27"/>
      <c r="K57" s="26"/>
      <c r="L57" s="33" t="s">
        <v>869</v>
      </c>
      <c r="M57" s="26" t="s">
        <v>270</v>
      </c>
      <c r="N57" s="27"/>
      <c r="O57" s="26"/>
      <c r="P57" s="33" t="s">
        <v>878</v>
      </c>
      <c r="Q57" s="26" t="s">
        <v>270</v>
      </c>
      <c r="R57" s="27"/>
      <c r="S57" s="26"/>
      <c r="T57" s="33" t="s">
        <v>879</v>
      </c>
      <c r="U57" s="26" t="s">
        <v>270</v>
      </c>
    </row>
    <row r="58" spans="1:21" x14ac:dyDescent="0.25">
      <c r="A58" s="12"/>
      <c r="B58" s="46" t="s">
        <v>880</v>
      </c>
      <c r="C58" s="48"/>
      <c r="D58" s="88" t="s">
        <v>881</v>
      </c>
      <c r="E58" s="29" t="s">
        <v>270</v>
      </c>
      <c r="F58" s="17"/>
      <c r="G58" s="48"/>
      <c r="H58" s="88" t="s">
        <v>882</v>
      </c>
      <c r="I58" s="29" t="s">
        <v>270</v>
      </c>
      <c r="J58" s="17"/>
      <c r="K58" s="48"/>
      <c r="L58" s="88" t="s">
        <v>883</v>
      </c>
      <c r="M58" s="29" t="s">
        <v>270</v>
      </c>
      <c r="N58" s="17"/>
      <c r="O58" s="48"/>
      <c r="P58" s="88" t="s">
        <v>884</v>
      </c>
      <c r="Q58" s="29" t="s">
        <v>270</v>
      </c>
      <c r="R58" s="17"/>
      <c r="S58" s="48"/>
      <c r="T58" s="88" t="s">
        <v>885</v>
      </c>
      <c r="U58" s="29" t="s">
        <v>270</v>
      </c>
    </row>
    <row r="59" spans="1:21" x14ac:dyDescent="0.25">
      <c r="A59" s="12"/>
      <c r="B59" s="27" t="s">
        <v>886</v>
      </c>
      <c r="C59" s="60"/>
      <c r="D59" s="81">
        <v>54.8</v>
      </c>
      <c r="E59" s="26"/>
      <c r="F59" s="27"/>
      <c r="G59" s="60"/>
      <c r="H59" s="81">
        <v>15.2</v>
      </c>
      <c r="I59" s="26"/>
      <c r="J59" s="27"/>
      <c r="K59" s="60"/>
      <c r="L59" s="81">
        <v>285.10000000000002</v>
      </c>
      <c r="M59" s="26"/>
      <c r="N59" s="27"/>
      <c r="O59" s="60"/>
      <c r="P59" s="81">
        <v>117.5</v>
      </c>
      <c r="Q59" s="26"/>
      <c r="R59" s="27"/>
      <c r="S59" s="60"/>
      <c r="T59" s="81">
        <v>705.1</v>
      </c>
      <c r="U59" s="26"/>
    </row>
    <row r="60" spans="1:21" x14ac:dyDescent="0.25">
      <c r="A60" s="12"/>
      <c r="B60" s="46" t="s">
        <v>887</v>
      </c>
      <c r="C60" s="29"/>
      <c r="D60" s="30" t="s">
        <v>888</v>
      </c>
      <c r="E60" s="29" t="s">
        <v>270</v>
      </c>
      <c r="F60" s="17"/>
      <c r="G60" s="29"/>
      <c r="H60" s="30">
        <v>0.2</v>
      </c>
      <c r="I60" s="29"/>
      <c r="J60" s="17"/>
      <c r="K60" s="29"/>
      <c r="L60" s="30">
        <v>2.1</v>
      </c>
      <c r="M60" s="29"/>
      <c r="N60" s="17"/>
      <c r="O60" s="29"/>
      <c r="P60" s="30" t="s">
        <v>889</v>
      </c>
      <c r="Q60" s="29" t="s">
        <v>270</v>
      </c>
      <c r="R60" s="17"/>
      <c r="S60" s="29"/>
      <c r="T60" s="30" t="s">
        <v>890</v>
      </c>
      <c r="U60" s="29" t="s">
        <v>270</v>
      </c>
    </row>
    <row r="61" spans="1:21" x14ac:dyDescent="0.25">
      <c r="A61" s="12"/>
      <c r="B61" s="50" t="s">
        <v>891</v>
      </c>
      <c r="C61" s="26"/>
      <c r="D61" s="33">
        <v>13.9</v>
      </c>
      <c r="E61" s="26"/>
      <c r="F61" s="27"/>
      <c r="G61" s="26"/>
      <c r="H61" s="33">
        <v>2.6</v>
      </c>
      <c r="I61" s="26"/>
      <c r="J61" s="27"/>
      <c r="K61" s="26"/>
      <c r="L61" s="33">
        <v>22</v>
      </c>
      <c r="M61" s="26"/>
      <c r="N61" s="27"/>
      <c r="O61" s="26"/>
      <c r="P61" s="33">
        <v>20.2</v>
      </c>
      <c r="Q61" s="26"/>
      <c r="R61" s="27"/>
      <c r="S61" s="26"/>
      <c r="T61" s="33">
        <v>121</v>
      </c>
      <c r="U61" s="26"/>
    </row>
    <row r="62" spans="1:21" x14ac:dyDescent="0.25">
      <c r="A62" s="12"/>
      <c r="B62" s="46" t="s">
        <v>892</v>
      </c>
      <c r="C62" s="29"/>
      <c r="D62" s="30">
        <v>1.5</v>
      </c>
      <c r="E62" s="29"/>
      <c r="F62" s="17"/>
      <c r="G62" s="29"/>
      <c r="H62" s="30" t="s">
        <v>312</v>
      </c>
      <c r="I62" s="29"/>
      <c r="J62" s="17"/>
      <c r="K62" s="29"/>
      <c r="L62" s="30">
        <v>4.4000000000000004</v>
      </c>
      <c r="M62" s="29"/>
      <c r="N62" s="17"/>
      <c r="O62" s="29"/>
      <c r="P62" s="30">
        <v>2.2999999999999998</v>
      </c>
      <c r="Q62" s="29"/>
      <c r="R62" s="17"/>
      <c r="S62" s="29"/>
      <c r="T62" s="30">
        <v>13.7</v>
      </c>
      <c r="U62" s="29"/>
    </row>
    <row r="63" spans="1:21" x14ac:dyDescent="0.25">
      <c r="A63" s="12"/>
      <c r="B63" s="50" t="s">
        <v>893</v>
      </c>
      <c r="C63" s="26"/>
      <c r="D63" s="33" t="s">
        <v>878</v>
      </c>
      <c r="E63" s="26" t="s">
        <v>270</v>
      </c>
      <c r="F63" s="27"/>
      <c r="G63" s="26"/>
      <c r="H63" s="33" t="s">
        <v>312</v>
      </c>
      <c r="I63" s="26"/>
      <c r="J63" s="27"/>
      <c r="K63" s="26"/>
      <c r="L63" s="33" t="s">
        <v>878</v>
      </c>
      <c r="M63" s="26" t="s">
        <v>270</v>
      </c>
      <c r="N63" s="27"/>
      <c r="O63" s="26"/>
      <c r="P63" s="33" t="s">
        <v>894</v>
      </c>
      <c r="Q63" s="26" t="s">
        <v>270</v>
      </c>
      <c r="R63" s="27"/>
      <c r="S63" s="26"/>
      <c r="T63" s="33" t="s">
        <v>895</v>
      </c>
      <c r="U63" s="26" t="s">
        <v>270</v>
      </c>
    </row>
    <row r="64" spans="1:21" x14ac:dyDescent="0.25">
      <c r="A64" s="12"/>
      <c r="B64" s="46" t="s">
        <v>880</v>
      </c>
      <c r="C64" s="48"/>
      <c r="D64" s="88" t="s">
        <v>896</v>
      </c>
      <c r="E64" s="29" t="s">
        <v>270</v>
      </c>
      <c r="F64" s="17"/>
      <c r="G64" s="48"/>
      <c r="H64" s="88" t="s">
        <v>882</v>
      </c>
      <c r="I64" s="29" t="s">
        <v>270</v>
      </c>
      <c r="J64" s="17"/>
      <c r="K64" s="48"/>
      <c r="L64" s="88" t="s">
        <v>897</v>
      </c>
      <c r="M64" s="29" t="s">
        <v>270</v>
      </c>
      <c r="N64" s="17"/>
      <c r="O64" s="48"/>
      <c r="P64" s="88" t="s">
        <v>898</v>
      </c>
      <c r="Q64" s="29" t="s">
        <v>270</v>
      </c>
      <c r="R64" s="17"/>
      <c r="S64" s="48"/>
      <c r="T64" s="88" t="s">
        <v>899</v>
      </c>
      <c r="U64" s="29" t="s">
        <v>270</v>
      </c>
    </row>
    <row r="65" spans="1:21" x14ac:dyDescent="0.25">
      <c r="A65" s="12"/>
      <c r="B65" s="27" t="s">
        <v>900</v>
      </c>
      <c r="C65" s="60"/>
      <c r="D65" s="81">
        <v>58.5</v>
      </c>
      <c r="E65" s="26"/>
      <c r="F65" s="27"/>
      <c r="G65" s="60"/>
      <c r="H65" s="81">
        <v>15.9</v>
      </c>
      <c r="I65" s="26"/>
      <c r="J65" s="27"/>
      <c r="K65" s="60"/>
      <c r="L65" s="81">
        <v>259.89999999999998</v>
      </c>
      <c r="M65" s="26"/>
      <c r="N65" s="27"/>
      <c r="O65" s="60"/>
      <c r="P65" s="81">
        <v>117.7</v>
      </c>
      <c r="Q65" s="26"/>
      <c r="R65" s="27"/>
      <c r="S65" s="60"/>
      <c r="T65" s="81">
        <v>705.9</v>
      </c>
      <c r="U65" s="26"/>
    </row>
    <row r="66" spans="1:21" x14ac:dyDescent="0.25">
      <c r="A66" s="12"/>
      <c r="B66" s="46" t="s">
        <v>901</v>
      </c>
      <c r="C66" s="29"/>
      <c r="D66" s="30">
        <v>1.6</v>
      </c>
      <c r="E66" s="29"/>
      <c r="F66" s="17"/>
      <c r="G66" s="29"/>
      <c r="H66" s="30">
        <v>0.1</v>
      </c>
      <c r="I66" s="29"/>
      <c r="J66" s="17"/>
      <c r="K66" s="29"/>
      <c r="L66" s="30">
        <v>14.3</v>
      </c>
      <c r="M66" s="29"/>
      <c r="N66" s="17"/>
      <c r="O66" s="29"/>
      <c r="P66" s="30">
        <v>4.0999999999999996</v>
      </c>
      <c r="Q66" s="29"/>
      <c r="R66" s="17"/>
      <c r="S66" s="29"/>
      <c r="T66" s="30">
        <v>25.3</v>
      </c>
      <c r="U66" s="29"/>
    </row>
    <row r="67" spans="1:21" x14ac:dyDescent="0.25">
      <c r="A67" s="12"/>
      <c r="B67" s="50" t="s">
        <v>902</v>
      </c>
      <c r="C67" s="26"/>
      <c r="D67" s="33">
        <v>7.3</v>
      </c>
      <c r="E67" s="26"/>
      <c r="F67" s="27"/>
      <c r="G67" s="26"/>
      <c r="H67" s="33">
        <v>0.7</v>
      </c>
      <c r="I67" s="26"/>
      <c r="J67" s="27"/>
      <c r="K67" s="26"/>
      <c r="L67" s="33">
        <v>10.1</v>
      </c>
      <c r="M67" s="26"/>
      <c r="N67" s="27"/>
      <c r="O67" s="26"/>
      <c r="P67" s="33">
        <v>9.6999999999999993</v>
      </c>
      <c r="Q67" s="26"/>
      <c r="R67" s="27"/>
      <c r="S67" s="26"/>
      <c r="T67" s="33">
        <v>58.1</v>
      </c>
      <c r="U67" s="26"/>
    </row>
    <row r="68" spans="1:21" x14ac:dyDescent="0.25">
      <c r="A68" s="12"/>
      <c r="B68" s="46" t="s">
        <v>903</v>
      </c>
      <c r="C68" s="29"/>
      <c r="D68" s="30">
        <v>1.5</v>
      </c>
      <c r="E68" s="29"/>
      <c r="F68" s="17"/>
      <c r="G68" s="29"/>
      <c r="H68" s="30">
        <v>1.2</v>
      </c>
      <c r="I68" s="29"/>
      <c r="J68" s="17"/>
      <c r="K68" s="29"/>
      <c r="L68" s="30">
        <v>20.7</v>
      </c>
      <c r="M68" s="29"/>
      <c r="N68" s="17"/>
      <c r="O68" s="29"/>
      <c r="P68" s="30">
        <v>6.1</v>
      </c>
      <c r="Q68" s="29"/>
      <c r="R68" s="17"/>
      <c r="S68" s="29"/>
      <c r="T68" s="30">
        <v>36.5</v>
      </c>
      <c r="U68" s="29"/>
    </row>
    <row r="69" spans="1:21" x14ac:dyDescent="0.25">
      <c r="A69" s="12"/>
      <c r="B69" s="50" t="s">
        <v>880</v>
      </c>
      <c r="C69" s="53"/>
      <c r="D69" s="172" t="s">
        <v>904</v>
      </c>
      <c r="E69" s="26" t="s">
        <v>270</v>
      </c>
      <c r="F69" s="27"/>
      <c r="G69" s="53"/>
      <c r="H69" s="172" t="s">
        <v>882</v>
      </c>
      <c r="I69" s="26" t="s">
        <v>270</v>
      </c>
      <c r="J69" s="27"/>
      <c r="K69" s="53"/>
      <c r="L69" s="172" t="s">
        <v>905</v>
      </c>
      <c r="M69" s="26" t="s">
        <v>270</v>
      </c>
      <c r="N69" s="27"/>
      <c r="O69" s="53"/>
      <c r="P69" s="172" t="s">
        <v>906</v>
      </c>
      <c r="Q69" s="26" t="s">
        <v>270</v>
      </c>
      <c r="R69" s="27"/>
      <c r="S69" s="53"/>
      <c r="T69" s="172" t="s">
        <v>907</v>
      </c>
      <c r="U69" s="26" t="s">
        <v>270</v>
      </c>
    </row>
    <row r="70" spans="1:21" ht="15.75" thickBot="1" x14ac:dyDescent="0.3">
      <c r="A70" s="12"/>
      <c r="B70" s="17" t="s">
        <v>908</v>
      </c>
      <c r="C70" s="78"/>
      <c r="D70" s="191">
        <v>61.7</v>
      </c>
      <c r="E70" s="29"/>
      <c r="F70" s="17"/>
      <c r="G70" s="78"/>
      <c r="H70" s="191">
        <v>15.8</v>
      </c>
      <c r="I70" s="29"/>
      <c r="J70" s="17"/>
      <c r="K70" s="78"/>
      <c r="L70" s="191">
        <v>254.9</v>
      </c>
      <c r="M70" s="29"/>
      <c r="N70" s="17"/>
      <c r="O70" s="78"/>
      <c r="P70" s="191">
        <v>120</v>
      </c>
      <c r="Q70" s="29"/>
      <c r="R70" s="17"/>
      <c r="S70" s="78"/>
      <c r="T70" s="191">
        <v>720</v>
      </c>
      <c r="U70" s="29"/>
    </row>
    <row r="71" spans="1:21" ht="15.75" thickTop="1" x14ac:dyDescent="0.25">
      <c r="A71" s="12"/>
      <c r="B71" s="17"/>
      <c r="C71" s="123"/>
      <c r="D71" s="123"/>
      <c r="E71" s="29"/>
      <c r="F71" s="17"/>
      <c r="G71" s="123"/>
      <c r="H71" s="123"/>
      <c r="I71" s="29"/>
      <c r="J71" s="17"/>
      <c r="K71" s="123"/>
      <c r="L71" s="123"/>
      <c r="M71" s="29"/>
      <c r="N71" s="17"/>
      <c r="O71" s="123"/>
      <c r="P71" s="123"/>
      <c r="Q71" s="29"/>
      <c r="R71" s="17"/>
      <c r="S71" s="123"/>
      <c r="T71" s="123"/>
      <c r="U71" s="29"/>
    </row>
    <row r="72" spans="1:21" x14ac:dyDescent="0.25">
      <c r="A72" s="12"/>
      <c r="B72" s="27" t="s">
        <v>909</v>
      </c>
      <c r="C72" s="26"/>
      <c r="D72" s="26"/>
      <c r="E72" s="26"/>
      <c r="F72" s="27"/>
      <c r="G72" s="26"/>
      <c r="H72" s="26"/>
      <c r="I72" s="26"/>
      <c r="J72" s="27"/>
      <c r="K72" s="26"/>
      <c r="L72" s="26"/>
      <c r="M72" s="26"/>
      <c r="N72" s="27"/>
      <c r="O72" s="26"/>
      <c r="P72" s="26"/>
      <c r="Q72" s="26"/>
      <c r="R72" s="27"/>
      <c r="S72" s="26"/>
      <c r="T72" s="26"/>
      <c r="U72" s="26"/>
    </row>
    <row r="73" spans="1:21" x14ac:dyDescent="0.25">
      <c r="A73" s="12"/>
      <c r="B73" s="46">
        <v>2014</v>
      </c>
      <c r="C73" s="29"/>
      <c r="D73" s="30">
        <v>35.700000000000003</v>
      </c>
      <c r="E73" s="29"/>
      <c r="F73" s="17"/>
      <c r="G73" s="29"/>
      <c r="H73" s="30">
        <v>10.7</v>
      </c>
      <c r="I73" s="29"/>
      <c r="J73" s="17"/>
      <c r="K73" s="29"/>
      <c r="L73" s="30">
        <v>221.1</v>
      </c>
      <c r="M73" s="29"/>
      <c r="N73" s="17"/>
      <c r="O73" s="29"/>
      <c r="P73" s="30">
        <v>83.3</v>
      </c>
      <c r="Q73" s="29"/>
      <c r="R73" s="17"/>
      <c r="S73" s="29"/>
      <c r="T73" s="30">
        <v>499.7</v>
      </c>
      <c r="U73" s="29"/>
    </row>
    <row r="74" spans="1:21" x14ac:dyDescent="0.25">
      <c r="A74" s="12"/>
      <c r="B74" s="50">
        <v>2013</v>
      </c>
      <c r="C74" s="26"/>
      <c r="D74" s="33">
        <v>36.200000000000003</v>
      </c>
      <c r="E74" s="26"/>
      <c r="F74" s="27"/>
      <c r="G74" s="26"/>
      <c r="H74" s="33">
        <v>11.1</v>
      </c>
      <c r="I74" s="26"/>
      <c r="J74" s="27"/>
      <c r="K74" s="26"/>
      <c r="L74" s="33">
        <v>232.7</v>
      </c>
      <c r="M74" s="26"/>
      <c r="N74" s="27"/>
      <c r="O74" s="26"/>
      <c r="P74" s="33">
        <v>86.1</v>
      </c>
      <c r="Q74" s="26"/>
      <c r="R74" s="27"/>
      <c r="S74" s="26"/>
      <c r="T74" s="33">
        <v>516.1</v>
      </c>
      <c r="U74" s="26"/>
    </row>
    <row r="75" spans="1:21" x14ac:dyDescent="0.25">
      <c r="A75" s="12"/>
      <c r="B75" s="46">
        <v>2012</v>
      </c>
      <c r="C75" s="29"/>
      <c r="D75" s="30">
        <v>35.299999999999997</v>
      </c>
      <c r="E75" s="29"/>
      <c r="F75" s="17"/>
      <c r="G75" s="29"/>
      <c r="H75" s="30">
        <v>11</v>
      </c>
      <c r="I75" s="29"/>
      <c r="J75" s="17"/>
      <c r="K75" s="29"/>
      <c r="L75" s="30">
        <v>243.5</v>
      </c>
      <c r="M75" s="29"/>
      <c r="N75" s="17"/>
      <c r="O75" s="29"/>
      <c r="P75" s="30">
        <v>86.9</v>
      </c>
      <c r="Q75" s="29"/>
      <c r="R75" s="17"/>
      <c r="S75" s="29"/>
      <c r="T75" s="30">
        <v>521.20000000000005</v>
      </c>
      <c r="U75" s="29"/>
    </row>
    <row r="76" spans="1:21" x14ac:dyDescent="0.25">
      <c r="A76" s="12"/>
      <c r="B76" s="27"/>
      <c r="C76" s="26"/>
      <c r="D76" s="26"/>
      <c r="E76" s="26"/>
      <c r="F76" s="27"/>
      <c r="G76" s="26"/>
      <c r="H76" s="26"/>
      <c r="I76" s="26"/>
      <c r="J76" s="27"/>
      <c r="K76" s="26"/>
      <c r="L76" s="26"/>
      <c r="M76" s="26"/>
      <c r="N76" s="27"/>
      <c r="O76" s="26"/>
      <c r="P76" s="26"/>
      <c r="Q76" s="26"/>
      <c r="R76" s="27"/>
      <c r="S76" s="26"/>
      <c r="T76" s="26"/>
      <c r="U76" s="26"/>
    </row>
    <row r="77" spans="1:21" x14ac:dyDescent="0.25">
      <c r="A77" s="12"/>
      <c r="B77" s="17" t="s">
        <v>910</v>
      </c>
      <c r="C77" s="29"/>
      <c r="D77" s="29"/>
      <c r="E77" s="29"/>
      <c r="F77" s="17"/>
      <c r="G77" s="29"/>
      <c r="H77" s="29"/>
      <c r="I77" s="29"/>
      <c r="J77" s="17"/>
      <c r="K77" s="29"/>
      <c r="L77" s="29"/>
      <c r="M77" s="29"/>
      <c r="N77" s="17"/>
      <c r="O77" s="29"/>
      <c r="P77" s="29"/>
      <c r="Q77" s="29"/>
      <c r="R77" s="17"/>
      <c r="S77" s="29"/>
      <c r="T77" s="29"/>
      <c r="U77" s="29"/>
    </row>
    <row r="78" spans="1:21" x14ac:dyDescent="0.25">
      <c r="A78" s="12"/>
      <c r="B78" s="50" t="s">
        <v>911</v>
      </c>
      <c r="C78" s="26"/>
      <c r="D78" s="33">
        <v>26</v>
      </c>
      <c r="E78" s="26"/>
      <c r="F78" s="27"/>
      <c r="G78" s="26"/>
      <c r="H78" s="33">
        <v>5.0999999999999996</v>
      </c>
      <c r="I78" s="26"/>
      <c r="J78" s="27"/>
      <c r="K78" s="26"/>
      <c r="L78" s="33">
        <v>33.799999999999997</v>
      </c>
      <c r="M78" s="26"/>
      <c r="N78" s="27"/>
      <c r="O78" s="26"/>
      <c r="P78" s="33">
        <v>36.700000000000003</v>
      </c>
      <c r="Q78" s="26"/>
      <c r="R78" s="27"/>
      <c r="S78" s="26"/>
      <c r="T78" s="33">
        <v>220.3</v>
      </c>
      <c r="U78" s="26"/>
    </row>
    <row r="79" spans="1:21" x14ac:dyDescent="0.25">
      <c r="A79" s="12"/>
      <c r="B79" s="46">
        <v>2013</v>
      </c>
      <c r="C79" s="29"/>
      <c r="D79" s="30">
        <v>22.3</v>
      </c>
      <c r="E79" s="29"/>
      <c r="F79" s="17"/>
      <c r="G79" s="29"/>
      <c r="H79" s="30">
        <v>4.8</v>
      </c>
      <c r="I79" s="29"/>
      <c r="J79" s="17"/>
      <c r="K79" s="29"/>
      <c r="L79" s="30">
        <v>27.2</v>
      </c>
      <c r="M79" s="29"/>
      <c r="N79" s="17"/>
      <c r="O79" s="29"/>
      <c r="P79" s="30">
        <v>31.6</v>
      </c>
      <c r="Q79" s="29"/>
      <c r="R79" s="17"/>
      <c r="S79" s="29"/>
      <c r="T79" s="30">
        <v>189.8</v>
      </c>
      <c r="U79" s="29"/>
    </row>
    <row r="80" spans="1:21" x14ac:dyDescent="0.25">
      <c r="A80" s="12"/>
      <c r="B80" s="50">
        <v>2012</v>
      </c>
      <c r="C80" s="26"/>
      <c r="D80" s="33">
        <v>19.5</v>
      </c>
      <c r="E80" s="26"/>
      <c r="F80" s="27"/>
      <c r="G80" s="26"/>
      <c r="H80" s="33">
        <v>4.2</v>
      </c>
      <c r="I80" s="26"/>
      <c r="J80" s="27"/>
      <c r="K80" s="26"/>
      <c r="L80" s="33">
        <v>41.6</v>
      </c>
      <c r="M80" s="26"/>
      <c r="N80" s="27"/>
      <c r="O80" s="26"/>
      <c r="P80" s="33">
        <v>30.6</v>
      </c>
      <c r="Q80" s="26"/>
      <c r="R80" s="27"/>
      <c r="S80" s="26"/>
      <c r="T80" s="33">
        <v>183.9</v>
      </c>
      <c r="U80" s="26"/>
    </row>
    <row r="81" spans="1:21" ht="15.75" x14ac:dyDescent="0.25">
      <c r="A81" s="12"/>
      <c r="B81" s="43"/>
      <c r="C81" s="43"/>
      <c r="D81" s="43"/>
      <c r="E81" s="43"/>
      <c r="F81" s="43"/>
      <c r="G81" s="43"/>
      <c r="H81" s="43"/>
      <c r="I81" s="43"/>
      <c r="J81" s="43"/>
      <c r="K81" s="43"/>
      <c r="L81" s="43"/>
      <c r="M81" s="43"/>
      <c r="N81" s="43"/>
      <c r="O81" s="43"/>
      <c r="P81" s="43"/>
      <c r="Q81" s="43"/>
      <c r="R81" s="43"/>
      <c r="S81" s="43"/>
      <c r="T81" s="43"/>
      <c r="U81" s="43"/>
    </row>
    <row r="82" spans="1:21" x14ac:dyDescent="0.25">
      <c r="A82" s="12"/>
      <c r="B82" s="219" t="s">
        <v>912</v>
      </c>
      <c r="C82" s="220"/>
      <c r="D82" s="16"/>
    </row>
    <row r="83" spans="1:21" x14ac:dyDescent="0.25">
      <c r="A83" s="12"/>
      <c r="B83" s="219" t="s">
        <v>913</v>
      </c>
      <c r="C83" s="16"/>
      <c r="D83" s="221" t="s">
        <v>914</v>
      </c>
    </row>
    <row r="84" spans="1:21" ht="26.25" x14ac:dyDescent="0.25">
      <c r="A84" s="12"/>
      <c r="B84" s="219" t="s">
        <v>915</v>
      </c>
      <c r="C84" s="16"/>
      <c r="D84" s="221" t="s">
        <v>916</v>
      </c>
    </row>
    <row r="85" spans="1:21" ht="26.25" x14ac:dyDescent="0.25">
      <c r="A85" s="12"/>
      <c r="B85" s="219" t="s">
        <v>917</v>
      </c>
      <c r="C85" s="222"/>
      <c r="D85" s="221" t="s">
        <v>918</v>
      </c>
    </row>
    <row r="86" spans="1:21" x14ac:dyDescent="0.25">
      <c r="A86" s="12"/>
      <c r="B86" s="42"/>
      <c r="C86" s="42"/>
      <c r="D86" s="42"/>
      <c r="E86" s="42"/>
      <c r="F86" s="42"/>
      <c r="G86" s="42"/>
      <c r="H86" s="42"/>
      <c r="I86" s="42"/>
      <c r="J86" s="42"/>
      <c r="K86" s="42"/>
      <c r="L86" s="42"/>
      <c r="M86" s="42"/>
      <c r="N86" s="42"/>
      <c r="O86" s="42"/>
      <c r="P86" s="42"/>
      <c r="Q86" s="42"/>
      <c r="R86" s="42"/>
      <c r="S86" s="42"/>
      <c r="T86" s="42"/>
      <c r="U86" s="42"/>
    </row>
    <row r="87" spans="1:21" ht="15.75" x14ac:dyDescent="0.25">
      <c r="A87" s="12"/>
      <c r="B87" s="43"/>
      <c r="C87" s="43"/>
      <c r="D87" s="43"/>
      <c r="E87" s="43"/>
      <c r="F87" s="43"/>
      <c r="G87" s="43"/>
      <c r="H87" s="43"/>
      <c r="I87" s="43"/>
      <c r="J87" s="43"/>
      <c r="K87" s="43"/>
      <c r="L87" s="43"/>
      <c r="M87" s="43"/>
      <c r="N87" s="43"/>
      <c r="O87" s="43"/>
      <c r="P87" s="43"/>
      <c r="Q87" s="43"/>
      <c r="R87" s="43"/>
      <c r="S87" s="43"/>
      <c r="T87" s="43"/>
      <c r="U87" s="43"/>
    </row>
    <row r="88" spans="1:21" ht="114.75" x14ac:dyDescent="0.25">
      <c r="A88" s="12"/>
      <c r="B88" s="37">
        <v>-1</v>
      </c>
      <c r="C88" s="38" t="s">
        <v>919</v>
      </c>
    </row>
    <row r="89" spans="1:21" ht="51" x14ac:dyDescent="0.25">
      <c r="A89" s="12"/>
      <c r="B89" s="37">
        <v>-2</v>
      </c>
      <c r="C89" s="38" t="s">
        <v>920</v>
      </c>
    </row>
    <row r="90" spans="1:21" ht="51" x14ac:dyDescent="0.25">
      <c r="A90" s="12"/>
      <c r="B90" s="37">
        <v>-3</v>
      </c>
      <c r="C90" s="38" t="s">
        <v>921</v>
      </c>
    </row>
    <row r="91" spans="1:21" ht="25.5" x14ac:dyDescent="0.25">
      <c r="A91" s="12"/>
      <c r="B91" s="37">
        <v>-4</v>
      </c>
      <c r="C91" s="38" t="s">
        <v>922</v>
      </c>
    </row>
    <row r="92" spans="1:21" ht="25.5" x14ac:dyDescent="0.25">
      <c r="A92" s="12"/>
      <c r="B92" s="37">
        <v>-5</v>
      </c>
      <c r="C92" s="38" t="s">
        <v>923</v>
      </c>
    </row>
    <row r="93" spans="1:21" ht="140.25" x14ac:dyDescent="0.25">
      <c r="A93" s="12"/>
      <c r="B93" s="37">
        <v>-6</v>
      </c>
      <c r="C93" s="38" t="s">
        <v>924</v>
      </c>
    </row>
    <row r="94" spans="1:21" ht="51" x14ac:dyDescent="0.25">
      <c r="A94" s="12"/>
      <c r="B94" s="37">
        <v>-7</v>
      </c>
      <c r="C94" s="38" t="s">
        <v>925</v>
      </c>
    </row>
    <row r="95" spans="1:21" ht="25.5" x14ac:dyDescent="0.25">
      <c r="A95" s="12"/>
      <c r="B95" s="37">
        <v>-8</v>
      </c>
      <c r="C95" s="38" t="s">
        <v>926</v>
      </c>
    </row>
    <row r="96" spans="1:21" ht="51" x14ac:dyDescent="0.25">
      <c r="A96" s="12"/>
      <c r="B96" s="37">
        <v>-9</v>
      </c>
      <c r="C96" s="38" t="s">
        <v>927</v>
      </c>
    </row>
    <row r="97" spans="1:21" ht="89.25" x14ac:dyDescent="0.25">
      <c r="A97" s="12"/>
      <c r="B97" s="37">
        <v>-10</v>
      </c>
      <c r="C97" s="38" t="s">
        <v>928</v>
      </c>
    </row>
    <row r="98" spans="1:21" ht="38.25" x14ac:dyDescent="0.25">
      <c r="A98" s="12"/>
      <c r="B98" s="37">
        <v>-11</v>
      </c>
      <c r="C98" s="38" t="s">
        <v>929</v>
      </c>
    </row>
    <row r="99" spans="1:21" ht="38.25" x14ac:dyDescent="0.25">
      <c r="A99" s="12"/>
      <c r="B99" s="37">
        <v>-12</v>
      </c>
      <c r="C99" s="38" t="s">
        <v>930</v>
      </c>
    </row>
    <row r="100" spans="1:21" ht="293.25" x14ac:dyDescent="0.25">
      <c r="A100" s="12"/>
      <c r="B100" s="37">
        <v>-13</v>
      </c>
      <c r="C100" s="38" t="s">
        <v>931</v>
      </c>
    </row>
    <row r="101" spans="1:21" ht="25.5" customHeight="1" x14ac:dyDescent="0.25">
      <c r="A101" s="12" t="s">
        <v>1043</v>
      </c>
      <c r="B101" s="42" t="s">
        <v>933</v>
      </c>
      <c r="C101" s="42"/>
      <c r="D101" s="42"/>
      <c r="E101" s="42"/>
      <c r="F101" s="42"/>
      <c r="G101" s="42"/>
      <c r="H101" s="42"/>
      <c r="I101" s="42"/>
      <c r="J101" s="42"/>
      <c r="K101" s="42"/>
      <c r="L101" s="42"/>
      <c r="M101" s="42"/>
      <c r="N101" s="42"/>
      <c r="O101" s="42"/>
      <c r="P101" s="42"/>
      <c r="Q101" s="42"/>
      <c r="R101" s="42"/>
      <c r="S101" s="42"/>
      <c r="T101" s="42"/>
      <c r="U101" s="42"/>
    </row>
    <row r="102" spans="1:21" ht="15.75" x14ac:dyDescent="0.25">
      <c r="A102" s="12"/>
      <c r="B102" s="43"/>
      <c r="C102" s="43"/>
      <c r="D102" s="43"/>
      <c r="E102" s="43"/>
      <c r="F102" s="43"/>
      <c r="G102" s="43"/>
      <c r="H102" s="43"/>
      <c r="I102" s="43"/>
      <c r="J102" s="43"/>
      <c r="K102" s="43"/>
      <c r="L102" s="43"/>
      <c r="M102" s="43"/>
      <c r="N102" s="43"/>
      <c r="O102" s="43"/>
      <c r="P102" s="43"/>
      <c r="Q102" s="43"/>
      <c r="R102" s="43"/>
      <c r="S102" s="43"/>
      <c r="T102" s="43"/>
      <c r="U102" s="43"/>
    </row>
    <row r="103" spans="1:21" x14ac:dyDescent="0.25">
      <c r="A103" s="12"/>
      <c r="B103" s="21"/>
      <c r="C103" s="34" t="s">
        <v>393</v>
      </c>
      <c r="D103" s="34"/>
      <c r="E103" s="34"/>
      <c r="F103" s="34"/>
      <c r="G103" s="34"/>
      <c r="H103" s="34"/>
      <c r="I103" s="34"/>
      <c r="J103" s="34"/>
      <c r="K103" s="34"/>
      <c r="L103" s="34"/>
      <c r="M103" s="34"/>
      <c r="N103" s="34"/>
      <c r="O103" s="34"/>
      <c r="P103" s="34"/>
      <c r="Q103" s="20"/>
    </row>
    <row r="104" spans="1:21" x14ac:dyDescent="0.25">
      <c r="A104" s="12"/>
      <c r="B104" s="97"/>
      <c r="C104" s="63">
        <v>2014</v>
      </c>
      <c r="D104" s="63"/>
      <c r="E104" s="20"/>
      <c r="F104" s="118"/>
      <c r="G104" s="63">
        <v>2013</v>
      </c>
      <c r="H104" s="63"/>
      <c r="I104" s="20"/>
      <c r="J104" s="119"/>
      <c r="K104" s="63">
        <v>2012</v>
      </c>
      <c r="L104" s="63"/>
      <c r="M104" s="20"/>
      <c r="N104" s="119"/>
      <c r="O104" s="63">
        <v>2011</v>
      </c>
      <c r="P104" s="63"/>
      <c r="Q104" s="20"/>
    </row>
    <row r="105" spans="1:21" x14ac:dyDescent="0.25">
      <c r="A105" s="12"/>
      <c r="B105" s="27" t="s">
        <v>934</v>
      </c>
      <c r="C105" s="60" t="s">
        <v>248</v>
      </c>
      <c r="D105" s="81">
        <v>91.12</v>
      </c>
      <c r="E105" s="26"/>
      <c r="F105" s="200"/>
      <c r="G105" s="60" t="s">
        <v>248</v>
      </c>
      <c r="H105" s="81">
        <v>99.65</v>
      </c>
      <c r="I105" s="26"/>
      <c r="J105" s="25"/>
      <c r="K105" s="60" t="s">
        <v>248</v>
      </c>
      <c r="L105" s="81">
        <v>98.13</v>
      </c>
      <c r="M105" s="26"/>
      <c r="N105" s="25"/>
      <c r="O105" s="60" t="s">
        <v>248</v>
      </c>
      <c r="P105" s="81">
        <v>97.36</v>
      </c>
      <c r="Q105" s="26"/>
    </row>
    <row r="106" spans="1:21" x14ac:dyDescent="0.25">
      <c r="A106" s="12"/>
      <c r="B106" s="17" t="s">
        <v>935</v>
      </c>
      <c r="C106" s="29"/>
      <c r="D106" s="30">
        <v>34.630000000000003</v>
      </c>
      <c r="E106" s="29"/>
      <c r="F106" s="148"/>
      <c r="G106" s="29"/>
      <c r="H106" s="30">
        <v>35.21</v>
      </c>
      <c r="I106" s="29"/>
      <c r="J106" s="154"/>
      <c r="K106" s="29"/>
      <c r="L106" s="30">
        <v>47.3</v>
      </c>
      <c r="M106" s="29"/>
      <c r="N106" s="154"/>
      <c r="O106" s="29"/>
      <c r="P106" s="30">
        <v>51.3</v>
      </c>
      <c r="Q106" s="29"/>
    </row>
    <row r="107" spans="1:21" x14ac:dyDescent="0.25">
      <c r="A107" s="12"/>
      <c r="B107" s="27" t="s">
        <v>936</v>
      </c>
      <c r="C107" s="26"/>
      <c r="D107" s="33">
        <v>4.2699999999999996</v>
      </c>
      <c r="E107" s="26"/>
      <c r="F107" s="200"/>
      <c r="G107" s="26"/>
      <c r="H107" s="33">
        <v>3.8</v>
      </c>
      <c r="I107" s="26"/>
      <c r="J107" s="25"/>
      <c r="K107" s="26"/>
      <c r="L107" s="33">
        <v>2.77</v>
      </c>
      <c r="M107" s="26"/>
      <c r="N107" s="25"/>
      <c r="O107" s="26"/>
      <c r="P107" s="33">
        <v>4.1100000000000003</v>
      </c>
      <c r="Q107" s="26"/>
    </row>
    <row r="108" spans="1:21" x14ac:dyDescent="0.25">
      <c r="A108" s="12"/>
      <c r="B108" s="42"/>
      <c r="C108" s="42"/>
      <c r="D108" s="42"/>
      <c r="E108" s="42"/>
      <c r="F108" s="42"/>
      <c r="G108" s="42"/>
      <c r="H108" s="42"/>
      <c r="I108" s="42"/>
      <c r="J108" s="42"/>
      <c r="K108" s="42"/>
      <c r="L108" s="42"/>
      <c r="M108" s="42"/>
      <c r="N108" s="42"/>
      <c r="O108" s="42"/>
      <c r="P108" s="42"/>
      <c r="Q108" s="42"/>
      <c r="R108" s="42"/>
      <c r="S108" s="42"/>
      <c r="T108" s="42"/>
      <c r="U108" s="42"/>
    </row>
    <row r="109" spans="1:21" ht="25.5" customHeight="1" x14ac:dyDescent="0.25">
      <c r="A109" s="12" t="s">
        <v>1044</v>
      </c>
      <c r="B109" s="42" t="s">
        <v>938</v>
      </c>
      <c r="C109" s="42"/>
      <c r="D109" s="42"/>
      <c r="E109" s="42"/>
      <c r="F109" s="42"/>
      <c r="G109" s="42"/>
      <c r="H109" s="42"/>
      <c r="I109" s="42"/>
      <c r="J109" s="42"/>
      <c r="K109" s="42"/>
      <c r="L109" s="42"/>
      <c r="M109" s="42"/>
      <c r="N109" s="42"/>
      <c r="O109" s="42"/>
      <c r="P109" s="42"/>
      <c r="Q109" s="42"/>
      <c r="R109" s="42"/>
      <c r="S109" s="42"/>
      <c r="T109" s="42"/>
      <c r="U109" s="42"/>
    </row>
    <row r="110" spans="1:21" ht="15.75" x14ac:dyDescent="0.25">
      <c r="A110" s="12"/>
      <c r="B110" s="43"/>
      <c r="C110" s="43"/>
      <c r="D110" s="43"/>
      <c r="E110" s="43"/>
      <c r="F110" s="43"/>
      <c r="G110" s="43"/>
      <c r="H110" s="43"/>
      <c r="I110" s="43"/>
      <c r="J110" s="43"/>
      <c r="K110" s="43"/>
      <c r="L110" s="43"/>
      <c r="M110" s="43"/>
      <c r="N110" s="43"/>
      <c r="O110" s="43"/>
      <c r="P110" s="43"/>
      <c r="Q110" s="43"/>
      <c r="R110" s="43"/>
      <c r="S110" s="43"/>
      <c r="T110" s="43"/>
      <c r="U110" s="43"/>
    </row>
    <row r="111" spans="1:21" x14ac:dyDescent="0.25">
      <c r="A111" s="12"/>
      <c r="B111" s="46"/>
      <c r="C111" s="34" t="s">
        <v>193</v>
      </c>
      <c r="D111" s="34"/>
      <c r="E111" s="34"/>
      <c r="F111" s="34"/>
      <c r="G111" s="34"/>
      <c r="H111" s="34"/>
      <c r="I111" s="34"/>
      <c r="J111" s="34"/>
      <c r="K111" s="34"/>
      <c r="L111" s="34"/>
      <c r="M111" s="20"/>
    </row>
    <row r="112" spans="1:21" x14ac:dyDescent="0.25">
      <c r="A112" s="12"/>
      <c r="B112" s="46"/>
      <c r="C112" s="63">
        <v>2014</v>
      </c>
      <c r="D112" s="63"/>
      <c r="E112" s="20"/>
      <c r="F112" s="118"/>
      <c r="G112" s="63">
        <v>2013</v>
      </c>
      <c r="H112" s="63"/>
      <c r="I112" s="20"/>
      <c r="J112" s="119"/>
      <c r="K112" s="63">
        <v>2012</v>
      </c>
      <c r="L112" s="63"/>
      <c r="M112" s="20"/>
    </row>
    <row r="113" spans="1:21" ht="26.25" x14ac:dyDescent="0.25">
      <c r="A113" s="12"/>
      <c r="B113" s="25" t="s">
        <v>932</v>
      </c>
      <c r="C113" s="142"/>
      <c r="D113" s="142"/>
      <c r="E113" s="143"/>
      <c r="F113" s="77"/>
      <c r="G113" s="142"/>
      <c r="H113" s="142"/>
      <c r="I113" s="143"/>
      <c r="J113" s="77"/>
      <c r="K113" s="142"/>
      <c r="L113" s="142"/>
      <c r="M113" s="143"/>
    </row>
    <row r="114" spans="1:21" x14ac:dyDescent="0.25">
      <c r="A114" s="12"/>
      <c r="B114" s="46" t="s">
        <v>939</v>
      </c>
      <c r="C114" s="29" t="s">
        <v>248</v>
      </c>
      <c r="D114" s="201">
        <v>7258.5</v>
      </c>
      <c r="E114" s="29"/>
      <c r="F114" s="148"/>
      <c r="G114" s="29" t="s">
        <v>248</v>
      </c>
      <c r="H114" s="201">
        <v>7376.7</v>
      </c>
      <c r="I114" s="29"/>
      <c r="J114" s="154"/>
      <c r="K114" s="29" t="s">
        <v>248</v>
      </c>
      <c r="L114" s="201">
        <v>6888.4</v>
      </c>
      <c r="M114" s="29"/>
    </row>
    <row r="115" spans="1:21" x14ac:dyDescent="0.25">
      <c r="A115" s="12"/>
      <c r="B115" s="145" t="s">
        <v>940</v>
      </c>
      <c r="C115" s="26"/>
      <c r="D115" s="26"/>
      <c r="E115" s="26"/>
      <c r="F115" s="27"/>
      <c r="G115" s="26"/>
      <c r="H115" s="26"/>
      <c r="I115" s="26"/>
      <c r="J115" s="27"/>
      <c r="K115" s="26"/>
      <c r="L115" s="26"/>
      <c r="M115" s="26"/>
    </row>
    <row r="116" spans="1:21" x14ac:dyDescent="0.25">
      <c r="A116" s="12"/>
      <c r="B116" s="144" t="s">
        <v>880</v>
      </c>
      <c r="C116" s="29"/>
      <c r="D116" s="30" t="s">
        <v>941</v>
      </c>
      <c r="E116" s="29" t="s">
        <v>270</v>
      </c>
      <c r="F116" s="17"/>
      <c r="G116" s="29"/>
      <c r="H116" s="30" t="s">
        <v>942</v>
      </c>
      <c r="I116" s="29" t="s">
        <v>270</v>
      </c>
      <c r="J116" s="17"/>
      <c r="K116" s="29"/>
      <c r="L116" s="30" t="s">
        <v>943</v>
      </c>
      <c r="M116" s="29" t="s">
        <v>270</v>
      </c>
    </row>
    <row r="117" spans="1:21" x14ac:dyDescent="0.25">
      <c r="A117" s="12"/>
      <c r="B117" s="145" t="s">
        <v>845</v>
      </c>
      <c r="C117" s="26"/>
      <c r="D117" s="33" t="s">
        <v>944</v>
      </c>
      <c r="E117" s="26" t="s">
        <v>270</v>
      </c>
      <c r="F117" s="27"/>
      <c r="G117" s="26"/>
      <c r="H117" s="33" t="s">
        <v>945</v>
      </c>
      <c r="I117" s="26" t="s">
        <v>270</v>
      </c>
      <c r="J117" s="27"/>
      <c r="K117" s="26"/>
      <c r="L117" s="33" t="s">
        <v>946</v>
      </c>
      <c r="M117" s="26" t="s">
        <v>270</v>
      </c>
    </row>
    <row r="118" spans="1:21" x14ac:dyDescent="0.25">
      <c r="A118" s="12"/>
      <c r="B118" s="144" t="s">
        <v>947</v>
      </c>
      <c r="C118" s="29"/>
      <c r="D118" s="30" t="s">
        <v>948</v>
      </c>
      <c r="E118" s="29" t="s">
        <v>270</v>
      </c>
      <c r="F118" s="17"/>
      <c r="G118" s="29"/>
      <c r="H118" s="30" t="s">
        <v>949</v>
      </c>
      <c r="I118" s="29" t="s">
        <v>270</v>
      </c>
      <c r="J118" s="17"/>
      <c r="K118" s="29"/>
      <c r="L118" s="30" t="s">
        <v>950</v>
      </c>
      <c r="M118" s="29" t="s">
        <v>270</v>
      </c>
    </row>
    <row r="119" spans="1:21" x14ac:dyDescent="0.25">
      <c r="A119" s="12"/>
      <c r="B119" s="145" t="s">
        <v>147</v>
      </c>
      <c r="C119" s="53"/>
      <c r="D119" s="172" t="s">
        <v>951</v>
      </c>
      <c r="E119" s="26" t="s">
        <v>270</v>
      </c>
      <c r="F119" s="27"/>
      <c r="G119" s="53"/>
      <c r="H119" s="172" t="s">
        <v>952</v>
      </c>
      <c r="I119" s="26" t="s">
        <v>270</v>
      </c>
      <c r="J119" s="27"/>
      <c r="K119" s="53"/>
      <c r="L119" s="172" t="s">
        <v>953</v>
      </c>
      <c r="M119" s="26" t="s">
        <v>270</v>
      </c>
    </row>
    <row r="120" spans="1:21" ht="26.25" x14ac:dyDescent="0.25">
      <c r="A120" s="12"/>
      <c r="B120" s="46" t="s">
        <v>954</v>
      </c>
      <c r="C120" s="55"/>
      <c r="D120" s="223">
        <v>2688.2</v>
      </c>
      <c r="E120" s="29"/>
      <c r="F120" s="17"/>
      <c r="G120" s="55"/>
      <c r="H120" s="223">
        <v>2804</v>
      </c>
      <c r="I120" s="29"/>
      <c r="J120" s="17"/>
      <c r="K120" s="55"/>
      <c r="L120" s="223">
        <v>2864.6</v>
      </c>
      <c r="M120" s="29"/>
    </row>
    <row r="121" spans="1:21" x14ac:dyDescent="0.25">
      <c r="A121" s="12"/>
      <c r="B121" s="50" t="s">
        <v>955</v>
      </c>
      <c r="C121" s="53"/>
      <c r="D121" s="172" t="s">
        <v>956</v>
      </c>
      <c r="E121" s="26" t="s">
        <v>270</v>
      </c>
      <c r="F121" s="27"/>
      <c r="G121" s="53"/>
      <c r="H121" s="172" t="s">
        <v>957</v>
      </c>
      <c r="I121" s="26" t="s">
        <v>270</v>
      </c>
      <c r="J121" s="27"/>
      <c r="K121" s="53"/>
      <c r="L121" s="172" t="s">
        <v>958</v>
      </c>
      <c r="M121" s="26" t="s">
        <v>270</v>
      </c>
    </row>
    <row r="122" spans="1:21" ht="15.75" thickBot="1" x14ac:dyDescent="0.3">
      <c r="A122" s="12"/>
      <c r="B122" s="46" t="s">
        <v>115</v>
      </c>
      <c r="C122" s="78" t="s">
        <v>248</v>
      </c>
      <c r="D122" s="224">
        <v>1702.8</v>
      </c>
      <c r="E122" s="29"/>
      <c r="F122" s="17"/>
      <c r="G122" s="78" t="s">
        <v>248</v>
      </c>
      <c r="H122" s="224">
        <v>1674.6</v>
      </c>
      <c r="I122" s="29"/>
      <c r="J122" s="17"/>
      <c r="K122" s="78" t="s">
        <v>248</v>
      </c>
      <c r="L122" s="224">
        <v>1846.4</v>
      </c>
      <c r="M122" s="29"/>
    </row>
    <row r="123" spans="1:21" ht="15.75" thickTop="1" x14ac:dyDescent="0.25">
      <c r="A123" s="12"/>
      <c r="B123" s="42"/>
      <c r="C123" s="42"/>
      <c r="D123" s="42"/>
      <c r="E123" s="42"/>
      <c r="F123" s="42"/>
      <c r="G123" s="42"/>
      <c r="H123" s="42"/>
      <c r="I123" s="42"/>
      <c r="J123" s="42"/>
      <c r="K123" s="42"/>
      <c r="L123" s="42"/>
      <c r="M123" s="42"/>
      <c r="N123" s="42"/>
      <c r="O123" s="42"/>
      <c r="P123" s="42"/>
      <c r="Q123" s="42"/>
      <c r="R123" s="42"/>
      <c r="S123" s="42"/>
      <c r="T123" s="42"/>
      <c r="U123" s="42"/>
    </row>
    <row r="124" spans="1:21" x14ac:dyDescent="0.25">
      <c r="A124" s="12" t="s">
        <v>1045</v>
      </c>
      <c r="B124" s="42"/>
      <c r="C124" s="42"/>
      <c r="D124" s="42"/>
      <c r="E124" s="42"/>
      <c r="F124" s="42"/>
      <c r="G124" s="42"/>
      <c r="H124" s="42"/>
      <c r="I124" s="42"/>
      <c r="J124" s="42"/>
      <c r="K124" s="42"/>
      <c r="L124" s="42"/>
      <c r="M124" s="42"/>
      <c r="N124" s="42"/>
      <c r="O124" s="42"/>
      <c r="P124" s="42"/>
      <c r="Q124" s="42"/>
      <c r="R124" s="42"/>
      <c r="S124" s="42"/>
      <c r="T124" s="42"/>
      <c r="U124" s="42"/>
    </row>
    <row r="125" spans="1:21" x14ac:dyDescent="0.25">
      <c r="A125" s="12"/>
      <c r="B125" s="46"/>
      <c r="C125" s="34" t="s">
        <v>193</v>
      </c>
      <c r="D125" s="34"/>
      <c r="E125" s="34"/>
      <c r="F125" s="34"/>
      <c r="G125" s="34"/>
      <c r="H125" s="34"/>
      <c r="I125" s="34"/>
      <c r="J125" s="34"/>
      <c r="K125" s="34"/>
      <c r="L125" s="34"/>
      <c r="M125" s="20"/>
    </row>
    <row r="126" spans="1:21" x14ac:dyDescent="0.25">
      <c r="A126" s="12"/>
      <c r="B126" s="46"/>
      <c r="C126" s="63">
        <v>2014</v>
      </c>
      <c r="D126" s="63"/>
      <c r="E126" s="20"/>
      <c r="F126" s="118"/>
      <c r="G126" s="63">
        <v>2013</v>
      </c>
      <c r="H126" s="63"/>
      <c r="I126" s="20"/>
      <c r="J126" s="119"/>
      <c r="K126" s="63">
        <v>2012</v>
      </c>
      <c r="L126" s="63"/>
      <c r="M126" s="20"/>
    </row>
    <row r="127" spans="1:21" x14ac:dyDescent="0.25">
      <c r="A127" s="12"/>
      <c r="B127" s="25" t="s">
        <v>959</v>
      </c>
      <c r="C127" s="142"/>
      <c r="D127" s="142"/>
      <c r="E127" s="143"/>
      <c r="F127" s="77"/>
      <c r="G127" s="142"/>
      <c r="H127" s="142"/>
      <c r="I127" s="143"/>
      <c r="J127" s="77"/>
      <c r="K127" s="142"/>
      <c r="L127" s="142"/>
      <c r="M127" s="143"/>
    </row>
    <row r="128" spans="1:21" x14ac:dyDescent="0.25">
      <c r="A128" s="12"/>
      <c r="B128" s="46" t="s">
        <v>960</v>
      </c>
      <c r="C128" s="29" t="s">
        <v>248</v>
      </c>
      <c r="D128" s="201">
        <v>1674.6</v>
      </c>
      <c r="E128" s="29"/>
      <c r="F128" s="148"/>
      <c r="G128" s="29" t="s">
        <v>248</v>
      </c>
      <c r="H128" s="201">
        <v>1846.4</v>
      </c>
      <c r="I128" s="29"/>
      <c r="J128" s="154"/>
      <c r="K128" s="29" t="s">
        <v>248</v>
      </c>
      <c r="L128" s="201">
        <v>2006.4</v>
      </c>
      <c r="M128" s="29"/>
    </row>
    <row r="129" spans="1:13" x14ac:dyDescent="0.25">
      <c r="A129" s="12"/>
      <c r="B129" s="46" t="s">
        <v>961</v>
      </c>
      <c r="C129" s="29"/>
      <c r="D129" s="29"/>
      <c r="E129" s="29"/>
      <c r="F129" s="17"/>
      <c r="G129" s="29"/>
      <c r="H129" s="29"/>
      <c r="I129" s="29"/>
      <c r="J129" s="17"/>
      <c r="K129" s="29"/>
      <c r="L129" s="29"/>
      <c r="M129" s="29"/>
    </row>
    <row r="130" spans="1:13" ht="26.25" x14ac:dyDescent="0.25">
      <c r="A130" s="12"/>
      <c r="B130" s="145" t="s">
        <v>962</v>
      </c>
      <c r="C130" s="135"/>
      <c r="D130" s="225" t="s">
        <v>964</v>
      </c>
      <c r="E130" s="135" t="s">
        <v>270</v>
      </c>
      <c r="F130" s="226"/>
      <c r="G130" s="135"/>
      <c r="H130" s="225" t="s">
        <v>965</v>
      </c>
      <c r="I130" s="135" t="s">
        <v>270</v>
      </c>
      <c r="J130" s="226"/>
      <c r="K130" s="135"/>
      <c r="L130" s="225" t="s">
        <v>966</v>
      </c>
      <c r="M130" s="135" t="s">
        <v>270</v>
      </c>
    </row>
    <row r="131" spans="1:13" x14ac:dyDescent="0.25">
      <c r="A131" s="12"/>
      <c r="B131" s="145" t="s">
        <v>963</v>
      </c>
      <c r="C131" s="135"/>
      <c r="D131" s="225"/>
      <c r="E131" s="135"/>
      <c r="F131" s="226"/>
      <c r="G131" s="135"/>
      <c r="H131" s="225"/>
      <c r="I131" s="135"/>
      <c r="J131" s="226"/>
      <c r="K131" s="135"/>
      <c r="L131" s="225"/>
      <c r="M131" s="135"/>
    </row>
    <row r="132" spans="1:13" ht="26.25" x14ac:dyDescent="0.25">
      <c r="A132" s="12"/>
      <c r="B132" s="144" t="s">
        <v>967</v>
      </c>
      <c r="C132" s="29"/>
      <c r="D132" s="30" t="s">
        <v>968</v>
      </c>
      <c r="E132" s="29" t="s">
        <v>270</v>
      </c>
      <c r="F132" s="21"/>
      <c r="G132" s="29"/>
      <c r="H132" s="30" t="s">
        <v>969</v>
      </c>
      <c r="I132" s="29" t="s">
        <v>270</v>
      </c>
      <c r="J132" s="21"/>
      <c r="K132" s="29"/>
      <c r="L132" s="30" t="s">
        <v>970</v>
      </c>
      <c r="M132" s="29" t="s">
        <v>270</v>
      </c>
    </row>
    <row r="133" spans="1:13" ht="26.25" x14ac:dyDescent="0.25">
      <c r="A133" s="12"/>
      <c r="B133" s="145" t="s">
        <v>971</v>
      </c>
      <c r="C133" s="135"/>
      <c r="D133" s="225">
        <v>309.60000000000002</v>
      </c>
      <c r="E133" s="135"/>
      <c r="F133" s="226"/>
      <c r="G133" s="135"/>
      <c r="H133" s="225">
        <v>393.8</v>
      </c>
      <c r="I133" s="135"/>
      <c r="J133" s="226"/>
      <c r="K133" s="135"/>
      <c r="L133" s="225">
        <v>181.9</v>
      </c>
      <c r="M133" s="135"/>
    </row>
    <row r="134" spans="1:13" x14ac:dyDescent="0.25">
      <c r="A134" s="12"/>
      <c r="B134" s="145" t="s">
        <v>972</v>
      </c>
      <c r="C134" s="135"/>
      <c r="D134" s="225"/>
      <c r="E134" s="135"/>
      <c r="F134" s="226"/>
      <c r="G134" s="135"/>
      <c r="H134" s="225"/>
      <c r="I134" s="135"/>
      <c r="J134" s="226"/>
      <c r="K134" s="135"/>
      <c r="L134" s="225"/>
      <c r="M134" s="135"/>
    </row>
    <row r="135" spans="1:13" ht="26.25" x14ac:dyDescent="0.25">
      <c r="A135" s="12"/>
      <c r="B135" s="144" t="s">
        <v>973</v>
      </c>
      <c r="C135" s="29"/>
      <c r="D135" s="30" t="s">
        <v>974</v>
      </c>
      <c r="E135" s="29" t="s">
        <v>270</v>
      </c>
      <c r="F135" s="21"/>
      <c r="G135" s="29"/>
      <c r="H135" s="30" t="s">
        <v>975</v>
      </c>
      <c r="I135" s="29" t="s">
        <v>270</v>
      </c>
      <c r="J135" s="21"/>
      <c r="K135" s="29"/>
      <c r="L135" s="30" t="s">
        <v>976</v>
      </c>
      <c r="M135" s="29" t="s">
        <v>270</v>
      </c>
    </row>
    <row r="136" spans="1:13" ht="26.25" x14ac:dyDescent="0.25">
      <c r="A136" s="12"/>
      <c r="B136" s="145" t="s">
        <v>977</v>
      </c>
      <c r="C136" s="26"/>
      <c r="D136" s="33">
        <v>263.10000000000002</v>
      </c>
      <c r="E136" s="26"/>
      <c r="F136" s="77"/>
      <c r="G136" s="26"/>
      <c r="H136" s="33">
        <v>262.10000000000002</v>
      </c>
      <c r="I136" s="26"/>
      <c r="J136" s="77"/>
      <c r="K136" s="26"/>
      <c r="L136" s="33">
        <v>332.9</v>
      </c>
      <c r="M136" s="26"/>
    </row>
    <row r="137" spans="1:13" x14ac:dyDescent="0.25">
      <c r="A137" s="12"/>
      <c r="B137" s="144" t="s">
        <v>978</v>
      </c>
      <c r="C137" s="29"/>
      <c r="D137" s="30">
        <v>118.6</v>
      </c>
      <c r="E137" s="29"/>
      <c r="F137" s="21"/>
      <c r="G137" s="29"/>
      <c r="H137" s="30" t="s">
        <v>979</v>
      </c>
      <c r="I137" s="29" t="s">
        <v>270</v>
      </c>
      <c r="J137" s="21"/>
      <c r="K137" s="29"/>
      <c r="L137" s="30" t="s">
        <v>980</v>
      </c>
      <c r="M137" s="29" t="s">
        <v>270</v>
      </c>
    </row>
    <row r="138" spans="1:13" x14ac:dyDescent="0.25">
      <c r="A138" s="12"/>
      <c r="B138" s="145" t="s">
        <v>374</v>
      </c>
      <c r="C138" s="26"/>
      <c r="D138" s="33">
        <v>180.6</v>
      </c>
      <c r="E138" s="26"/>
      <c r="F138" s="27"/>
      <c r="G138" s="26"/>
      <c r="H138" s="33">
        <v>202.2</v>
      </c>
      <c r="I138" s="26"/>
      <c r="J138" s="27"/>
      <c r="K138" s="26"/>
      <c r="L138" s="33">
        <v>231.1</v>
      </c>
      <c r="M138" s="26"/>
    </row>
    <row r="139" spans="1:13" x14ac:dyDescent="0.25">
      <c r="A139" s="12"/>
      <c r="B139" s="144" t="s">
        <v>981</v>
      </c>
      <c r="C139" s="29"/>
      <c r="D139" s="30" t="s">
        <v>982</v>
      </c>
      <c r="E139" s="29" t="s">
        <v>270</v>
      </c>
      <c r="F139" s="17"/>
      <c r="G139" s="29"/>
      <c r="H139" s="30">
        <v>56.6</v>
      </c>
      <c r="I139" s="29"/>
      <c r="J139" s="17"/>
      <c r="K139" s="29"/>
      <c r="L139" s="30">
        <v>99.7</v>
      </c>
      <c r="M139" s="29"/>
    </row>
    <row r="140" spans="1:13" x14ac:dyDescent="0.25">
      <c r="A140" s="12"/>
      <c r="B140" s="145" t="s">
        <v>983</v>
      </c>
      <c r="C140" s="26"/>
      <c r="D140" s="33">
        <v>86.7</v>
      </c>
      <c r="E140" s="26"/>
      <c r="F140" s="27"/>
      <c r="G140" s="26"/>
      <c r="H140" s="33">
        <v>79.599999999999994</v>
      </c>
      <c r="I140" s="26"/>
      <c r="J140" s="27"/>
      <c r="K140" s="26"/>
      <c r="L140" s="33">
        <v>270.2</v>
      </c>
      <c r="M140" s="26"/>
    </row>
    <row r="141" spans="1:13" x14ac:dyDescent="0.25">
      <c r="A141" s="12"/>
      <c r="B141" s="144" t="s">
        <v>984</v>
      </c>
      <c r="C141" s="29"/>
      <c r="D141" s="30" t="s">
        <v>312</v>
      </c>
      <c r="E141" s="29"/>
      <c r="F141" s="17"/>
      <c r="G141" s="29"/>
      <c r="H141" s="30" t="s">
        <v>985</v>
      </c>
      <c r="I141" s="29" t="s">
        <v>270</v>
      </c>
      <c r="J141" s="17"/>
      <c r="K141" s="29"/>
      <c r="L141" s="30" t="s">
        <v>986</v>
      </c>
      <c r="M141" s="29" t="s">
        <v>270</v>
      </c>
    </row>
    <row r="142" spans="1:13" ht="26.25" x14ac:dyDescent="0.25">
      <c r="A142" s="12"/>
      <c r="B142" s="145" t="s">
        <v>987</v>
      </c>
      <c r="C142" s="53"/>
      <c r="D142" s="172">
        <v>66.900000000000006</v>
      </c>
      <c r="E142" s="26"/>
      <c r="F142" s="27"/>
      <c r="G142" s="53"/>
      <c r="H142" s="172" t="s">
        <v>988</v>
      </c>
      <c r="I142" s="26" t="s">
        <v>270</v>
      </c>
      <c r="J142" s="27"/>
      <c r="K142" s="53"/>
      <c r="L142" s="172" t="s">
        <v>989</v>
      </c>
      <c r="M142" s="26" t="s">
        <v>270</v>
      </c>
    </row>
    <row r="143" spans="1:13" ht="26.25" x14ac:dyDescent="0.25">
      <c r="A143" s="12"/>
      <c r="B143" s="173" t="s">
        <v>990</v>
      </c>
      <c r="C143" s="57"/>
      <c r="D143" s="179">
        <v>28.2</v>
      </c>
      <c r="E143" s="29"/>
      <c r="F143" s="17"/>
      <c r="G143" s="57"/>
      <c r="H143" s="179" t="s">
        <v>991</v>
      </c>
      <c r="I143" s="29" t="s">
        <v>270</v>
      </c>
      <c r="J143" s="17"/>
      <c r="K143" s="57"/>
      <c r="L143" s="179" t="s">
        <v>992</v>
      </c>
      <c r="M143" s="29" t="s">
        <v>270</v>
      </c>
    </row>
    <row r="144" spans="1:13" ht="15.75" thickBot="1" x14ac:dyDescent="0.3">
      <c r="A144" s="12"/>
      <c r="B144" s="50" t="s">
        <v>993</v>
      </c>
      <c r="C144" s="51" t="s">
        <v>248</v>
      </c>
      <c r="D144" s="202">
        <v>1702.8</v>
      </c>
      <c r="E144" s="26"/>
      <c r="F144" s="27"/>
      <c r="G144" s="51" t="s">
        <v>248</v>
      </c>
      <c r="H144" s="202">
        <v>1674.6</v>
      </c>
      <c r="I144" s="26"/>
      <c r="J144" s="27"/>
      <c r="K144" s="51" t="s">
        <v>248</v>
      </c>
      <c r="L144" s="202">
        <v>1846.4</v>
      </c>
      <c r="M144" s="26"/>
    </row>
    <row r="145" spans="1:21" ht="15.75" thickTop="1" x14ac:dyDescent="0.25">
      <c r="A145" s="12"/>
      <c r="B145" s="42"/>
      <c r="C145" s="42"/>
      <c r="D145" s="42"/>
      <c r="E145" s="42"/>
      <c r="F145" s="42"/>
      <c r="G145" s="42"/>
      <c r="H145" s="42"/>
      <c r="I145" s="42"/>
      <c r="J145" s="42"/>
      <c r="K145" s="42"/>
      <c r="L145" s="42"/>
      <c r="M145" s="42"/>
      <c r="N145" s="42"/>
      <c r="O145" s="42"/>
      <c r="P145" s="42"/>
      <c r="Q145" s="42"/>
      <c r="R145" s="42"/>
      <c r="S145" s="42"/>
      <c r="T145" s="42"/>
      <c r="U145" s="42"/>
    </row>
  </sheetData>
  <mergeCells count="149">
    <mergeCell ref="A124:A145"/>
    <mergeCell ref="B124:U124"/>
    <mergeCell ref="B145:U145"/>
    <mergeCell ref="A101:A108"/>
    <mergeCell ref="B101:U101"/>
    <mergeCell ref="B102:U102"/>
    <mergeCell ref="B108:U108"/>
    <mergeCell ref="A109:A123"/>
    <mergeCell ref="B109:U109"/>
    <mergeCell ref="B110:U110"/>
    <mergeCell ref="B123:U123"/>
    <mergeCell ref="A40:A44"/>
    <mergeCell ref="B40:U40"/>
    <mergeCell ref="B44:U44"/>
    <mergeCell ref="A45:A100"/>
    <mergeCell ref="B45:U45"/>
    <mergeCell ref="B46:U46"/>
    <mergeCell ref="B47:U47"/>
    <mergeCell ref="B48:U48"/>
    <mergeCell ref="B81:U81"/>
    <mergeCell ref="B86:U86"/>
    <mergeCell ref="A15:A24"/>
    <mergeCell ref="B15:U15"/>
    <mergeCell ref="B16:U16"/>
    <mergeCell ref="B23:U23"/>
    <mergeCell ref="B24:U24"/>
    <mergeCell ref="A25:A39"/>
    <mergeCell ref="B25:U25"/>
    <mergeCell ref="B26:U26"/>
    <mergeCell ref="A1:A2"/>
    <mergeCell ref="B1:U1"/>
    <mergeCell ref="B2:U2"/>
    <mergeCell ref="B3:U3"/>
    <mergeCell ref="A4:A14"/>
    <mergeCell ref="B4:U4"/>
    <mergeCell ref="B5:U5"/>
    <mergeCell ref="B14:U14"/>
    <mergeCell ref="H133:H134"/>
    <mergeCell ref="I133:I134"/>
    <mergeCell ref="J133:J134"/>
    <mergeCell ref="K133:K134"/>
    <mergeCell ref="L133:L134"/>
    <mergeCell ref="M133:M134"/>
    <mergeCell ref="I130:I131"/>
    <mergeCell ref="J130:J131"/>
    <mergeCell ref="K130:K131"/>
    <mergeCell ref="L130:L131"/>
    <mergeCell ref="M130:M131"/>
    <mergeCell ref="C133:C134"/>
    <mergeCell ref="D133:D134"/>
    <mergeCell ref="E133:E134"/>
    <mergeCell ref="F133:F134"/>
    <mergeCell ref="G133:G134"/>
    <mergeCell ref="C130:C131"/>
    <mergeCell ref="D130:D131"/>
    <mergeCell ref="E130:E131"/>
    <mergeCell ref="F130:F131"/>
    <mergeCell ref="G130:G131"/>
    <mergeCell ref="H130:H131"/>
    <mergeCell ref="C111:L111"/>
    <mergeCell ref="C112:D112"/>
    <mergeCell ref="G112:H112"/>
    <mergeCell ref="K112:L112"/>
    <mergeCell ref="C125:L125"/>
    <mergeCell ref="C126:D126"/>
    <mergeCell ref="G126:H126"/>
    <mergeCell ref="K126:L126"/>
    <mergeCell ref="S50:T50"/>
    <mergeCell ref="S51:T51"/>
    <mergeCell ref="S52:T52"/>
    <mergeCell ref="U50:U52"/>
    <mergeCell ref="C103:P103"/>
    <mergeCell ref="C104:D104"/>
    <mergeCell ref="G104:H104"/>
    <mergeCell ref="K104:L104"/>
    <mergeCell ref="O104:P104"/>
    <mergeCell ref="B87:U87"/>
    <mergeCell ref="N50:N52"/>
    <mergeCell ref="O50:P50"/>
    <mergeCell ref="O51:P51"/>
    <mergeCell ref="O52:P52"/>
    <mergeCell ref="Q50:Q52"/>
    <mergeCell ref="R50:R52"/>
    <mergeCell ref="I50:I52"/>
    <mergeCell ref="J50:J52"/>
    <mergeCell ref="K50:L50"/>
    <mergeCell ref="K51:L51"/>
    <mergeCell ref="K52:L52"/>
    <mergeCell ref="M50:M52"/>
    <mergeCell ref="O49:T49"/>
    <mergeCell ref="B50:B52"/>
    <mergeCell ref="C50:D50"/>
    <mergeCell ref="C51:D51"/>
    <mergeCell ref="C52:D52"/>
    <mergeCell ref="E50:E52"/>
    <mergeCell ref="F50:F52"/>
    <mergeCell ref="G50:H50"/>
    <mergeCell ref="G51:H51"/>
    <mergeCell ref="G52:H52"/>
    <mergeCell ref="J34:J35"/>
    <mergeCell ref="K34:K35"/>
    <mergeCell ref="L34:L35"/>
    <mergeCell ref="M34:M35"/>
    <mergeCell ref="C41:L41"/>
    <mergeCell ref="C42:D42"/>
    <mergeCell ref="G42:H42"/>
    <mergeCell ref="K42:L42"/>
    <mergeCell ref="C28:D28"/>
    <mergeCell ref="G28:H28"/>
    <mergeCell ref="K28:L28"/>
    <mergeCell ref="C34:C35"/>
    <mergeCell ref="D34:D35"/>
    <mergeCell ref="E34:E35"/>
    <mergeCell ref="F34:F35"/>
    <mergeCell ref="G34:G35"/>
    <mergeCell ref="H34:H35"/>
    <mergeCell ref="I34:I35"/>
    <mergeCell ref="Q17:Q18"/>
    <mergeCell ref="R17:R18"/>
    <mergeCell ref="S17:T17"/>
    <mergeCell ref="S18:T18"/>
    <mergeCell ref="U17:U18"/>
    <mergeCell ref="C27:L27"/>
    <mergeCell ref="I17:I18"/>
    <mergeCell ref="J17:J18"/>
    <mergeCell ref="K17:L18"/>
    <mergeCell ref="M17:M18"/>
    <mergeCell ref="N17:N18"/>
    <mergeCell ref="O17:P18"/>
    <mergeCell ref="I11:I12"/>
    <mergeCell ref="J11:J12"/>
    <mergeCell ref="K11:K12"/>
    <mergeCell ref="L11:L12"/>
    <mergeCell ref="M11:M12"/>
    <mergeCell ref="B17:B18"/>
    <mergeCell ref="C17:D18"/>
    <mergeCell ref="E17:E18"/>
    <mergeCell ref="F17:F18"/>
    <mergeCell ref="G17:H18"/>
    <mergeCell ref="C6:L6"/>
    <mergeCell ref="C7:D7"/>
    <mergeCell ref="G7:H7"/>
    <mergeCell ref="K7:L7"/>
    <mergeCell ref="C11:C12"/>
    <mergeCell ref="D11:D12"/>
    <mergeCell ref="E11:E12"/>
    <mergeCell ref="F11:F12"/>
    <mergeCell ref="G11:G12"/>
    <mergeCell ref="H11:H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1046</v>
      </c>
      <c r="B1" s="1" t="s">
        <v>81</v>
      </c>
      <c r="C1" s="8" t="s">
        <v>1</v>
      </c>
      <c r="D1" s="8"/>
      <c r="E1" s="8"/>
    </row>
    <row r="2" spans="1:5" x14ac:dyDescent="0.25">
      <c r="A2" s="8"/>
      <c r="B2" s="1" t="s">
        <v>30</v>
      </c>
      <c r="C2" s="8" t="s">
        <v>2</v>
      </c>
      <c r="D2" s="1" t="s">
        <v>30</v>
      </c>
      <c r="E2" s="8" t="s">
        <v>87</v>
      </c>
    </row>
    <row r="3" spans="1:5" x14ac:dyDescent="0.25">
      <c r="A3" s="8"/>
      <c r="B3" s="1" t="s">
        <v>1047</v>
      </c>
      <c r="C3" s="8"/>
      <c r="D3" s="1" t="s">
        <v>1047</v>
      </c>
      <c r="E3" s="8"/>
    </row>
    <row r="4" spans="1:5" ht="30" x14ac:dyDescent="0.25">
      <c r="A4" s="3" t="s">
        <v>1048</v>
      </c>
      <c r="B4" s="4"/>
      <c r="C4" s="4"/>
      <c r="D4" s="4"/>
      <c r="E4" s="4"/>
    </row>
    <row r="5" spans="1:5" ht="30" x14ac:dyDescent="0.25">
      <c r="A5" s="2" t="s">
        <v>1049</v>
      </c>
      <c r="B5" s="6">
        <v>2600</v>
      </c>
      <c r="C5" s="4"/>
      <c r="D5" s="6">
        <v>1900</v>
      </c>
      <c r="E5" s="4"/>
    </row>
    <row r="6" spans="1:5" x14ac:dyDescent="0.25">
      <c r="A6" s="2" t="s">
        <v>1050</v>
      </c>
      <c r="B6" s="7">
        <v>6400000</v>
      </c>
      <c r="C6" s="7">
        <v>6400000</v>
      </c>
      <c r="D6" s="7">
        <v>6400000</v>
      </c>
      <c r="E6" s="4"/>
    </row>
    <row r="7" spans="1:5" ht="30" x14ac:dyDescent="0.25">
      <c r="A7" s="2" t="s">
        <v>1051</v>
      </c>
      <c r="B7" s="4"/>
      <c r="C7" s="229">
        <v>0.1</v>
      </c>
      <c r="D7" s="4"/>
      <c r="E7" s="4"/>
    </row>
    <row r="8" spans="1:5" x14ac:dyDescent="0.25">
      <c r="A8" s="2" t="s">
        <v>1052</v>
      </c>
      <c r="B8" s="4"/>
      <c r="C8" s="4">
        <v>0</v>
      </c>
      <c r="D8" s="4">
        <v>0</v>
      </c>
      <c r="E8" s="4">
        <v>0</v>
      </c>
    </row>
    <row r="9" spans="1:5" ht="30" x14ac:dyDescent="0.25">
      <c r="A9" s="2" t="s">
        <v>1053</v>
      </c>
      <c r="B9" s="4"/>
      <c r="C9" s="4" t="s">
        <v>1054</v>
      </c>
      <c r="D9" s="4"/>
      <c r="E9" s="4"/>
    </row>
    <row r="10" spans="1:5" x14ac:dyDescent="0.25">
      <c r="A10" s="2" t="s">
        <v>1055</v>
      </c>
      <c r="B10" s="4"/>
      <c r="C10" s="4">
        <v>0</v>
      </c>
      <c r="D10" s="4">
        <v>0</v>
      </c>
      <c r="E10" s="4">
        <v>0</v>
      </c>
    </row>
    <row r="11" spans="1:5" ht="45" x14ac:dyDescent="0.25">
      <c r="A11" s="2" t="s">
        <v>1056</v>
      </c>
      <c r="B11" s="4"/>
      <c r="C11" s="4"/>
      <c r="D11" s="6">
        <v>9200000</v>
      </c>
      <c r="E11" s="4"/>
    </row>
    <row r="12" spans="1:5" ht="30" x14ac:dyDescent="0.25">
      <c r="A12" s="2" t="s">
        <v>1057</v>
      </c>
      <c r="B12" s="4"/>
      <c r="C12" s="4"/>
      <c r="D12" s="6">
        <v>100000</v>
      </c>
      <c r="E12" s="4"/>
    </row>
    <row r="13" spans="1:5" ht="30" x14ac:dyDescent="0.25">
      <c r="A13" s="2" t="s">
        <v>1058</v>
      </c>
      <c r="B13" s="4"/>
      <c r="C13" s="4"/>
      <c r="D13" s="4"/>
      <c r="E13" s="4"/>
    </row>
    <row r="14" spans="1:5" ht="30" x14ac:dyDescent="0.25">
      <c r="A14" s="3" t="s">
        <v>1048</v>
      </c>
      <c r="B14" s="4"/>
      <c r="C14" s="4"/>
      <c r="D14" s="4"/>
      <c r="E14" s="4"/>
    </row>
    <row r="15" spans="1:5" x14ac:dyDescent="0.25">
      <c r="A15" s="2" t="s">
        <v>1059</v>
      </c>
      <c r="B15" s="4"/>
      <c r="C15" s="4" t="s">
        <v>1054</v>
      </c>
      <c r="D15" s="4"/>
      <c r="E15" s="4"/>
    </row>
    <row r="16" spans="1:5" ht="30" x14ac:dyDescent="0.25">
      <c r="A16" s="2" t="s">
        <v>1060</v>
      </c>
      <c r="B16" s="4"/>
      <c r="C16" s="4"/>
      <c r="D16" s="4"/>
      <c r="E16" s="4"/>
    </row>
    <row r="17" spans="1:5" ht="30" x14ac:dyDescent="0.25">
      <c r="A17" s="3" t="s">
        <v>1048</v>
      </c>
      <c r="B17" s="4"/>
      <c r="C17" s="4"/>
      <c r="D17" s="4"/>
      <c r="E17" s="4"/>
    </row>
    <row r="18" spans="1:5" x14ac:dyDescent="0.25">
      <c r="A18" s="2" t="s">
        <v>1059</v>
      </c>
      <c r="B18" s="4"/>
      <c r="C18" s="4" t="s">
        <v>1061</v>
      </c>
      <c r="D18" s="4"/>
      <c r="E18" s="4"/>
    </row>
    <row r="19" spans="1:5" x14ac:dyDescent="0.25">
      <c r="A19" s="2" t="s">
        <v>862</v>
      </c>
      <c r="B19" s="4"/>
      <c r="C19" s="4"/>
      <c r="D19" s="4"/>
      <c r="E19" s="4"/>
    </row>
    <row r="20" spans="1:5" ht="30" x14ac:dyDescent="0.25">
      <c r="A20" s="3" t="s">
        <v>1048</v>
      </c>
      <c r="B20" s="4"/>
      <c r="C20" s="4"/>
      <c r="D20" s="4"/>
      <c r="E20" s="4"/>
    </row>
    <row r="21" spans="1:5" ht="30" x14ac:dyDescent="0.25">
      <c r="A21" s="2" t="s">
        <v>1062</v>
      </c>
      <c r="B21" s="6">
        <v>7100000</v>
      </c>
      <c r="C21" s="6">
        <v>5000000</v>
      </c>
      <c r="D21" s="4"/>
      <c r="E21" s="4"/>
    </row>
    <row r="22" spans="1:5" x14ac:dyDescent="0.25">
      <c r="A22" s="2" t="s">
        <v>1063</v>
      </c>
      <c r="B22" s="7">
        <v>4600000</v>
      </c>
      <c r="C22" s="7">
        <v>3200000</v>
      </c>
      <c r="D22" s="4"/>
      <c r="E22" s="4"/>
    </row>
  </sheetData>
  <mergeCells count="4">
    <mergeCell ref="A1:A3"/>
    <mergeCell ref="C1:E1"/>
    <mergeCell ref="C2:C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34.140625" customWidth="1"/>
    <col min="4" max="4" width="24.5703125" customWidth="1"/>
    <col min="5" max="5" width="8.7109375" customWidth="1"/>
  </cols>
  <sheetData>
    <row r="1" spans="1:5" ht="45" customHeight="1" x14ac:dyDescent="0.25">
      <c r="A1" s="8" t="s">
        <v>1064</v>
      </c>
      <c r="B1" s="8" t="s">
        <v>1</v>
      </c>
      <c r="C1" s="8"/>
      <c r="D1" s="8"/>
      <c r="E1" s="8"/>
    </row>
    <row r="2" spans="1:5" ht="15" customHeight="1" x14ac:dyDescent="0.25">
      <c r="A2" s="8"/>
      <c r="B2" s="1" t="s">
        <v>2</v>
      </c>
      <c r="C2" s="1" t="s">
        <v>30</v>
      </c>
      <c r="D2" s="8" t="s">
        <v>87</v>
      </c>
      <c r="E2" s="8"/>
    </row>
    <row r="3" spans="1:5" x14ac:dyDescent="0.25">
      <c r="A3" s="2" t="s">
        <v>195</v>
      </c>
      <c r="B3" s="4"/>
      <c r="C3" s="4"/>
      <c r="D3" s="4"/>
      <c r="E3" s="4"/>
    </row>
    <row r="4" spans="1:5" ht="30" x14ac:dyDescent="0.25">
      <c r="A4" s="3" t="s">
        <v>1065</v>
      </c>
      <c r="B4" s="4"/>
      <c r="C4" s="4"/>
      <c r="D4" s="4"/>
      <c r="E4" s="4"/>
    </row>
    <row r="5" spans="1:5" x14ac:dyDescent="0.25">
      <c r="A5" s="2" t="s">
        <v>1066</v>
      </c>
      <c r="B5" s="229">
        <v>0.47</v>
      </c>
      <c r="C5" s="229">
        <v>0.48</v>
      </c>
      <c r="D5" s="229">
        <v>0.35</v>
      </c>
      <c r="E5" s="4"/>
    </row>
    <row r="6" spans="1:5" x14ac:dyDescent="0.25">
      <c r="A6" s="2" t="s">
        <v>1067</v>
      </c>
      <c r="B6" s="4"/>
      <c r="C6" s="4"/>
      <c r="D6" s="4"/>
      <c r="E6" s="4"/>
    </row>
    <row r="7" spans="1:5" ht="30" x14ac:dyDescent="0.25">
      <c r="A7" s="3" t="s">
        <v>1065</v>
      </c>
      <c r="B7" s="4"/>
      <c r="C7" s="4"/>
      <c r="D7" s="4"/>
      <c r="E7" s="4"/>
    </row>
    <row r="8" spans="1:5" ht="17.25" x14ac:dyDescent="0.25">
      <c r="A8" s="2" t="s">
        <v>1066</v>
      </c>
      <c r="B8" s="4"/>
      <c r="C8" s="4"/>
      <c r="D8" s="229">
        <v>0.16</v>
      </c>
      <c r="E8" s="10" t="s">
        <v>109</v>
      </c>
    </row>
    <row r="9" spans="1:5" x14ac:dyDescent="0.25">
      <c r="A9" s="11"/>
      <c r="B9" s="11"/>
      <c r="C9" s="11"/>
      <c r="D9" s="11"/>
      <c r="E9" s="11"/>
    </row>
    <row r="10" spans="1:5" ht="15" customHeight="1" x14ac:dyDescent="0.25">
      <c r="A10" s="2" t="s">
        <v>109</v>
      </c>
      <c r="B10" s="12" t="s">
        <v>1068</v>
      </c>
      <c r="C10" s="12"/>
      <c r="D10" s="12"/>
      <c r="E10" s="12"/>
    </row>
  </sheetData>
  <mergeCells count="5">
    <mergeCell ref="A1:A2"/>
    <mergeCell ref="B1:E1"/>
    <mergeCell ref="D2:E2"/>
    <mergeCell ref="A9:E9"/>
    <mergeCell ref="B10: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6.5703125" customWidth="1"/>
    <col min="3" max="3" width="15" customWidth="1"/>
  </cols>
  <sheetData>
    <row r="1" spans="1:3" ht="30" customHeight="1" x14ac:dyDescent="0.25">
      <c r="A1" s="8" t="s">
        <v>1069</v>
      </c>
      <c r="B1" s="8" t="s">
        <v>1</v>
      </c>
      <c r="C1" s="8"/>
    </row>
    <row r="2" spans="1:3" ht="15" customHeight="1" x14ac:dyDescent="0.25">
      <c r="A2" s="8"/>
      <c r="B2" s="8" t="s">
        <v>87</v>
      </c>
      <c r="C2" s="8"/>
    </row>
    <row r="3" spans="1:3" ht="15" customHeight="1" x14ac:dyDescent="0.25">
      <c r="A3" s="8"/>
      <c r="B3" s="8" t="s">
        <v>1070</v>
      </c>
      <c r="C3" s="8"/>
    </row>
    <row r="4" spans="1:3" x14ac:dyDescent="0.25">
      <c r="A4" s="2" t="s">
        <v>1071</v>
      </c>
      <c r="B4" s="4"/>
      <c r="C4" s="4"/>
    </row>
    <row r="5" spans="1:3" ht="30" x14ac:dyDescent="0.25">
      <c r="A5" s="3" t="s">
        <v>1065</v>
      </c>
      <c r="B5" s="4"/>
      <c r="C5" s="4"/>
    </row>
    <row r="6" spans="1:3" x14ac:dyDescent="0.25">
      <c r="A6" s="2" t="s">
        <v>1072</v>
      </c>
      <c r="B6" s="4">
        <v>2</v>
      </c>
      <c r="C6" s="4"/>
    </row>
    <row r="7" spans="1:3" ht="30" x14ac:dyDescent="0.25">
      <c r="A7" s="2" t="s">
        <v>1073</v>
      </c>
      <c r="B7" s="4"/>
      <c r="C7" s="4"/>
    </row>
    <row r="8" spans="1:3" ht="30" x14ac:dyDescent="0.25">
      <c r="A8" s="3" t="s">
        <v>1065</v>
      </c>
      <c r="B8" s="4"/>
      <c r="C8" s="4"/>
    </row>
    <row r="9" spans="1:3" ht="17.25" x14ac:dyDescent="0.25">
      <c r="A9" s="2" t="s">
        <v>1066</v>
      </c>
      <c r="B9" s="229">
        <v>0.16</v>
      </c>
      <c r="C9" s="10" t="s">
        <v>109</v>
      </c>
    </row>
    <row r="10" spans="1:3" ht="45" x14ac:dyDescent="0.25">
      <c r="A10" s="2" t="s">
        <v>1074</v>
      </c>
      <c r="B10" s="4"/>
      <c r="C10" s="4"/>
    </row>
    <row r="11" spans="1:3" ht="30" x14ac:dyDescent="0.25">
      <c r="A11" s="3" t="s">
        <v>1065</v>
      </c>
      <c r="B11" s="4"/>
      <c r="C11" s="4"/>
    </row>
    <row r="12" spans="1:3" x14ac:dyDescent="0.25">
      <c r="A12" s="2" t="s">
        <v>1066</v>
      </c>
      <c r="B12" s="229">
        <v>0.08</v>
      </c>
      <c r="C12" s="4"/>
    </row>
    <row r="13" spans="1:3" x14ac:dyDescent="0.25">
      <c r="A13" s="11"/>
      <c r="B13" s="11"/>
      <c r="C13" s="11"/>
    </row>
    <row r="14" spans="1:3" ht="45" customHeight="1" x14ac:dyDescent="0.25">
      <c r="A14" s="2" t="s">
        <v>109</v>
      </c>
      <c r="B14" s="12" t="s">
        <v>1068</v>
      </c>
      <c r="C14" s="12"/>
    </row>
  </sheetData>
  <mergeCells count="6">
    <mergeCell ref="A1:A3"/>
    <mergeCell ref="B1:C1"/>
    <mergeCell ref="B2:C2"/>
    <mergeCell ref="B3:C3"/>
    <mergeCell ref="A13:C13"/>
    <mergeCell ref="B14:C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6.5703125" bestFit="1" customWidth="1"/>
    <col min="2" max="3" width="28.140625" customWidth="1"/>
    <col min="4" max="4" width="27.42578125" customWidth="1"/>
    <col min="5" max="5" width="28.7109375" customWidth="1"/>
    <col min="6" max="6" width="25.42578125" customWidth="1"/>
    <col min="7" max="7" width="10.42578125" customWidth="1"/>
    <col min="8" max="8" width="25.42578125" customWidth="1"/>
    <col min="9" max="9" width="10.42578125" customWidth="1"/>
    <col min="10" max="10" width="25.42578125" customWidth="1"/>
    <col min="11" max="11" width="10.42578125" customWidth="1"/>
    <col min="12" max="12" width="25.42578125" customWidth="1"/>
    <col min="13" max="13" width="10.42578125" customWidth="1"/>
    <col min="14" max="16" width="28.140625" customWidth="1"/>
    <col min="17" max="17" width="35.28515625" customWidth="1"/>
    <col min="18" max="18" width="26.140625" customWidth="1"/>
    <col min="19" max="19" width="28.140625" customWidth="1"/>
    <col min="20" max="21" width="35.28515625" customWidth="1"/>
    <col min="22" max="23" width="28.140625" customWidth="1"/>
    <col min="24" max="24" width="23.5703125" customWidth="1"/>
    <col min="25" max="26" width="27.42578125" customWidth="1"/>
  </cols>
  <sheetData>
    <row r="1" spans="1:26" ht="15" customHeight="1" x14ac:dyDescent="0.25">
      <c r="A1" s="8" t="s">
        <v>1075</v>
      </c>
      <c r="B1" s="8" t="s">
        <v>81</v>
      </c>
      <c r="C1" s="8"/>
      <c r="D1" s="8"/>
      <c r="E1" s="8"/>
      <c r="F1" s="8"/>
      <c r="G1" s="8"/>
      <c r="H1" s="8"/>
      <c r="I1" s="8"/>
      <c r="J1" s="8"/>
      <c r="K1" s="8"/>
      <c r="L1" s="8"/>
      <c r="M1" s="8"/>
      <c r="N1" s="8" t="s">
        <v>1</v>
      </c>
      <c r="O1" s="8"/>
      <c r="P1" s="8"/>
      <c r="Q1" s="1" t="s">
        <v>1076</v>
      </c>
      <c r="R1" s="8" t="s">
        <v>1077</v>
      </c>
      <c r="S1" s="8"/>
      <c r="T1" s="1" t="s">
        <v>81</v>
      </c>
      <c r="U1" s="1" t="s">
        <v>1077</v>
      </c>
      <c r="V1" s="1"/>
      <c r="W1" s="1"/>
      <c r="X1" s="1"/>
      <c r="Y1" s="1"/>
      <c r="Z1" s="1"/>
    </row>
    <row r="2" spans="1:26" x14ac:dyDescent="0.25">
      <c r="A2" s="8"/>
      <c r="B2" s="8" t="s">
        <v>2</v>
      </c>
      <c r="C2" s="8" t="s">
        <v>82</v>
      </c>
      <c r="D2" s="8" t="s">
        <v>4</v>
      </c>
      <c r="E2" s="8" t="s">
        <v>83</v>
      </c>
      <c r="F2" s="8" t="s">
        <v>30</v>
      </c>
      <c r="G2" s="8"/>
      <c r="H2" s="8" t="s">
        <v>84</v>
      </c>
      <c r="I2" s="8"/>
      <c r="J2" s="8" t="s">
        <v>85</v>
      </c>
      <c r="K2" s="8"/>
      <c r="L2" s="8" t="s">
        <v>86</v>
      </c>
      <c r="M2" s="8"/>
      <c r="N2" s="8" t="s">
        <v>2</v>
      </c>
      <c r="O2" s="8" t="s">
        <v>30</v>
      </c>
      <c r="P2" s="8" t="s">
        <v>87</v>
      </c>
      <c r="Q2" s="8" t="s">
        <v>2</v>
      </c>
      <c r="R2" s="8" t="s">
        <v>1078</v>
      </c>
      <c r="S2" s="8" t="s">
        <v>1079</v>
      </c>
      <c r="T2" s="8" t="s">
        <v>87</v>
      </c>
      <c r="U2" s="231">
        <v>41044</v>
      </c>
      <c r="V2" s="8" t="s">
        <v>1080</v>
      </c>
      <c r="W2" s="8" t="s">
        <v>1081</v>
      </c>
      <c r="X2" s="231">
        <v>41779</v>
      </c>
      <c r="Y2" s="8" t="s">
        <v>1082</v>
      </c>
      <c r="Z2" s="1" t="s">
        <v>1083</v>
      </c>
    </row>
    <row r="3" spans="1:26" x14ac:dyDescent="0.25">
      <c r="A3" s="8"/>
      <c r="B3" s="8"/>
      <c r="C3" s="8"/>
      <c r="D3" s="8"/>
      <c r="E3" s="8"/>
      <c r="F3" s="8"/>
      <c r="G3" s="8"/>
      <c r="H3" s="8"/>
      <c r="I3" s="8"/>
      <c r="J3" s="8"/>
      <c r="K3" s="8"/>
      <c r="L3" s="8"/>
      <c r="M3" s="8"/>
      <c r="N3" s="8"/>
      <c r="O3" s="8"/>
      <c r="P3" s="8"/>
      <c r="Q3" s="8"/>
      <c r="R3" s="8"/>
      <c r="S3" s="8"/>
      <c r="T3" s="8"/>
      <c r="U3" s="231"/>
      <c r="V3" s="8"/>
      <c r="W3" s="8"/>
      <c r="X3" s="231"/>
      <c r="Y3" s="8"/>
      <c r="Z3" s="1" t="s">
        <v>1084</v>
      </c>
    </row>
    <row r="4" spans="1:26" x14ac:dyDescent="0.25">
      <c r="A4" s="8"/>
      <c r="B4" s="8"/>
      <c r="C4" s="8"/>
      <c r="D4" s="8"/>
      <c r="E4" s="8"/>
      <c r="F4" s="8"/>
      <c r="G4" s="8"/>
      <c r="H4" s="8"/>
      <c r="I4" s="8"/>
      <c r="J4" s="8"/>
      <c r="K4" s="8"/>
      <c r="L4" s="8"/>
      <c r="M4" s="8"/>
      <c r="N4" s="8"/>
      <c r="O4" s="8"/>
      <c r="P4" s="8"/>
      <c r="Q4" s="8"/>
      <c r="R4" s="8"/>
      <c r="S4" s="8"/>
      <c r="T4" s="8"/>
      <c r="U4" s="231"/>
      <c r="V4" s="8"/>
      <c r="W4" s="8"/>
      <c r="X4" s="231"/>
      <c r="Y4" s="8"/>
      <c r="Z4" s="1" t="s">
        <v>1085</v>
      </c>
    </row>
    <row r="5" spans="1:26" x14ac:dyDescent="0.25">
      <c r="A5" s="3" t="s">
        <v>998</v>
      </c>
      <c r="B5" s="4"/>
      <c r="C5" s="4"/>
      <c r="D5" s="4"/>
      <c r="E5" s="4"/>
      <c r="F5" s="4"/>
      <c r="G5" s="4"/>
      <c r="H5" s="4"/>
      <c r="I5" s="4"/>
      <c r="J5" s="4"/>
      <c r="K5" s="4"/>
      <c r="L5" s="4"/>
      <c r="M5" s="4"/>
      <c r="N5" s="4"/>
      <c r="O5" s="4"/>
      <c r="P5" s="4"/>
      <c r="Q5" s="4"/>
      <c r="R5" s="4"/>
      <c r="S5" s="4"/>
      <c r="T5" s="4"/>
      <c r="U5" s="4"/>
      <c r="V5" s="4"/>
      <c r="W5" s="4"/>
      <c r="X5" s="4"/>
      <c r="Y5" s="4"/>
      <c r="Z5" s="4"/>
    </row>
    <row r="6" spans="1:26" x14ac:dyDescent="0.25">
      <c r="A6" s="2" t="s">
        <v>1055</v>
      </c>
      <c r="B6" s="4"/>
      <c r="C6" s="4"/>
      <c r="D6" s="4"/>
      <c r="E6" s="4"/>
      <c r="F6" s="4"/>
      <c r="G6" s="4"/>
      <c r="H6" s="4"/>
      <c r="I6" s="4"/>
      <c r="J6" s="4"/>
      <c r="K6" s="4"/>
      <c r="L6" s="4"/>
      <c r="M6" s="4"/>
      <c r="N6" s="7">
        <v>0</v>
      </c>
      <c r="O6" s="7">
        <v>0</v>
      </c>
      <c r="P6" s="7">
        <v>0</v>
      </c>
      <c r="Q6" s="4"/>
      <c r="R6" s="4"/>
      <c r="S6" s="4"/>
      <c r="T6" s="4"/>
      <c r="U6" s="4"/>
      <c r="V6" s="4"/>
      <c r="W6" s="4"/>
      <c r="X6" s="4"/>
      <c r="Y6" s="4"/>
      <c r="Z6" s="4"/>
    </row>
    <row r="7" spans="1:26" ht="17.25" x14ac:dyDescent="0.25">
      <c r="A7" s="2" t="s">
        <v>89</v>
      </c>
      <c r="B7" s="6">
        <v>196677000</v>
      </c>
      <c r="C7" s="6">
        <v>234521000</v>
      </c>
      <c r="D7" s="6">
        <v>262994000</v>
      </c>
      <c r="E7" s="6">
        <v>254516000</v>
      </c>
      <c r="F7" s="6">
        <v>244928000</v>
      </c>
      <c r="G7" s="10" t="s">
        <v>90</v>
      </c>
      <c r="H7" s="6">
        <v>244555000</v>
      </c>
      <c r="I7" s="10" t="s">
        <v>90</v>
      </c>
      <c r="J7" s="6">
        <v>235383000</v>
      </c>
      <c r="K7" s="10" t="s">
        <v>90</v>
      </c>
      <c r="L7" s="6">
        <v>259222000</v>
      </c>
      <c r="M7" s="10" t="s">
        <v>90</v>
      </c>
      <c r="N7" s="6">
        <v>948708000</v>
      </c>
      <c r="O7" s="6">
        <v>984088000</v>
      </c>
      <c r="P7" s="6">
        <v>874491000</v>
      </c>
      <c r="Q7" s="4"/>
      <c r="R7" s="4"/>
      <c r="S7" s="4"/>
      <c r="T7" s="4"/>
      <c r="U7" s="4"/>
      <c r="V7" s="4"/>
      <c r="W7" s="4"/>
      <c r="X7" s="4"/>
      <c r="Y7" s="4"/>
      <c r="Z7" s="4"/>
    </row>
    <row r="8" spans="1:26" x14ac:dyDescent="0.25">
      <c r="A8" s="2" t="s">
        <v>1086</v>
      </c>
      <c r="B8" s="4"/>
      <c r="C8" s="4"/>
      <c r="D8" s="4"/>
      <c r="E8" s="4"/>
      <c r="F8" s="4"/>
      <c r="G8" s="4"/>
      <c r="H8" s="4"/>
      <c r="I8" s="4"/>
      <c r="J8" s="4"/>
      <c r="K8" s="4"/>
      <c r="L8" s="4"/>
      <c r="M8" s="4"/>
      <c r="N8" s="6">
        <v>511102000</v>
      </c>
      <c r="O8" s="6">
        <v>451529000</v>
      </c>
      <c r="P8" s="6">
        <v>356232000</v>
      </c>
      <c r="Q8" s="4"/>
      <c r="R8" s="4"/>
      <c r="S8" s="4"/>
      <c r="T8" s="4"/>
      <c r="U8" s="4"/>
      <c r="V8" s="4"/>
      <c r="W8" s="4"/>
      <c r="X8" s="4"/>
      <c r="Y8" s="4"/>
      <c r="Z8" s="4"/>
    </row>
    <row r="9" spans="1:26" x14ac:dyDescent="0.25">
      <c r="A9" s="2" t="s">
        <v>731</v>
      </c>
      <c r="B9" s="4"/>
      <c r="C9" s="4"/>
      <c r="D9" s="4"/>
      <c r="E9" s="4"/>
      <c r="F9" s="4"/>
      <c r="G9" s="4"/>
      <c r="H9" s="4"/>
      <c r="I9" s="4"/>
      <c r="J9" s="4"/>
      <c r="K9" s="4"/>
      <c r="L9" s="4"/>
      <c r="M9" s="4"/>
      <c r="N9" s="6">
        <v>-4459000</v>
      </c>
      <c r="O9" s="6">
        <v>28774000</v>
      </c>
      <c r="P9" s="6">
        <v>47547000</v>
      </c>
      <c r="Q9" s="4"/>
      <c r="R9" s="4"/>
      <c r="S9" s="4"/>
      <c r="T9" s="4"/>
      <c r="U9" s="4"/>
      <c r="V9" s="4"/>
      <c r="W9" s="4"/>
      <c r="X9" s="4"/>
      <c r="Y9" s="4"/>
      <c r="Z9" s="4"/>
    </row>
    <row r="10" spans="1:26" ht="17.25" x14ac:dyDescent="0.25">
      <c r="A10" s="2" t="s">
        <v>129</v>
      </c>
      <c r="B10" s="6">
        <v>-33371000</v>
      </c>
      <c r="C10" s="6">
        <v>684000</v>
      </c>
      <c r="D10" s="6">
        <v>9837000</v>
      </c>
      <c r="E10" s="6">
        <v>11189000</v>
      </c>
      <c r="F10" s="6">
        <v>-11886000</v>
      </c>
      <c r="G10" s="10" t="s">
        <v>90</v>
      </c>
      <c r="H10" s="6">
        <v>14194000</v>
      </c>
      <c r="I10" s="10" t="s">
        <v>90</v>
      </c>
      <c r="J10" s="6">
        <v>22396000</v>
      </c>
      <c r="K10" s="10" t="s">
        <v>90</v>
      </c>
      <c r="L10" s="6">
        <v>26618000</v>
      </c>
      <c r="M10" s="10" t="s">
        <v>90</v>
      </c>
      <c r="N10" s="6">
        <v>-11661000</v>
      </c>
      <c r="O10" s="6">
        <v>51322000</v>
      </c>
      <c r="P10" s="6">
        <v>71984000</v>
      </c>
      <c r="Q10" s="4"/>
      <c r="R10" s="4"/>
      <c r="S10" s="4"/>
      <c r="T10" s="4"/>
      <c r="U10" s="4"/>
      <c r="V10" s="4"/>
      <c r="W10" s="4"/>
      <c r="X10" s="4"/>
      <c r="Y10" s="4"/>
      <c r="Z10" s="4"/>
    </row>
    <row r="11" spans="1:26" x14ac:dyDescent="0.25">
      <c r="A11" s="2" t="s">
        <v>243</v>
      </c>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3" t="s">
        <v>998</v>
      </c>
      <c r="B12" s="4"/>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2" t="s">
        <v>1087</v>
      </c>
      <c r="B13" s="4"/>
      <c r="C13" s="4"/>
      <c r="D13" s="4"/>
      <c r="E13" s="4"/>
      <c r="F13" s="4"/>
      <c r="G13" s="4"/>
      <c r="H13" s="4"/>
      <c r="I13" s="4"/>
      <c r="J13" s="4"/>
      <c r="K13" s="4"/>
      <c r="L13" s="4"/>
      <c r="M13" s="4"/>
      <c r="N13" s="4"/>
      <c r="O13" s="4"/>
      <c r="P13" s="4"/>
      <c r="Q13" s="4"/>
      <c r="R13" s="4"/>
      <c r="S13" s="4"/>
      <c r="T13" s="4"/>
      <c r="U13" s="4"/>
      <c r="V13" s="229">
        <v>1</v>
      </c>
      <c r="W13" s="229">
        <v>0.64300000000000002</v>
      </c>
      <c r="X13" s="4"/>
      <c r="Y13" s="4"/>
      <c r="Z13" s="4"/>
    </row>
    <row r="14" spans="1:26" x14ac:dyDescent="0.25">
      <c r="A14" s="2" t="s">
        <v>1055</v>
      </c>
      <c r="B14" s="4"/>
      <c r="C14" s="4"/>
      <c r="D14" s="4"/>
      <c r="E14" s="4"/>
      <c r="F14" s="4"/>
      <c r="G14" s="4"/>
      <c r="H14" s="4"/>
      <c r="I14" s="4"/>
      <c r="J14" s="4"/>
      <c r="K14" s="4"/>
      <c r="L14" s="4"/>
      <c r="M14" s="4"/>
      <c r="N14" s="4">
        <v>0</v>
      </c>
      <c r="O14" s="4"/>
      <c r="P14" s="4"/>
      <c r="Q14" s="4"/>
      <c r="R14" s="4"/>
      <c r="S14" s="4"/>
      <c r="T14" s="4"/>
      <c r="U14" s="4"/>
      <c r="V14" s="4"/>
      <c r="W14" s="4"/>
      <c r="X14" s="4"/>
      <c r="Y14" s="4"/>
      <c r="Z14" s="4"/>
    </row>
    <row r="15" spans="1:26" x14ac:dyDescent="0.25">
      <c r="A15" s="2" t="s">
        <v>1000</v>
      </c>
      <c r="B15" s="4"/>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3" t="s">
        <v>998</v>
      </c>
      <c r="B16" s="4"/>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2" t="s">
        <v>1087</v>
      </c>
      <c r="B17" s="4"/>
      <c r="C17" s="4"/>
      <c r="D17" s="4"/>
      <c r="E17" s="4"/>
      <c r="F17" s="4"/>
      <c r="G17" s="4"/>
      <c r="H17" s="4"/>
      <c r="I17" s="4"/>
      <c r="J17" s="4"/>
      <c r="K17" s="4"/>
      <c r="L17" s="4"/>
      <c r="M17" s="4"/>
      <c r="N17" s="4"/>
      <c r="O17" s="4"/>
      <c r="P17" s="4"/>
      <c r="Q17" s="4"/>
      <c r="R17" s="4"/>
      <c r="S17" s="4"/>
      <c r="T17" s="4"/>
      <c r="U17" s="4"/>
      <c r="V17" s="4"/>
      <c r="W17" s="4"/>
      <c r="X17" s="229">
        <v>0.2</v>
      </c>
      <c r="Y17" s="4"/>
      <c r="Z17" s="4"/>
    </row>
    <row r="18" spans="1:26" x14ac:dyDescent="0.25">
      <c r="A18" s="2" t="s">
        <v>1055</v>
      </c>
      <c r="B18" s="4"/>
      <c r="C18" s="4"/>
      <c r="D18" s="4"/>
      <c r="E18" s="4"/>
      <c r="F18" s="4"/>
      <c r="G18" s="4"/>
      <c r="H18" s="4"/>
      <c r="I18" s="4"/>
      <c r="J18" s="4"/>
      <c r="K18" s="4"/>
      <c r="L18" s="4"/>
      <c r="M18" s="4"/>
      <c r="N18" s="4">
        <v>0</v>
      </c>
      <c r="O18" s="4"/>
      <c r="P18" s="4"/>
      <c r="Q18" s="4"/>
      <c r="R18" s="4"/>
      <c r="S18" s="4"/>
      <c r="T18" s="4"/>
      <c r="U18" s="4"/>
      <c r="V18" s="4"/>
      <c r="W18" s="4"/>
      <c r="X18" s="4"/>
      <c r="Y18" s="4"/>
      <c r="Z18" s="4"/>
    </row>
    <row r="19" spans="1:26" x14ac:dyDescent="0.25">
      <c r="A19" s="2" t="s">
        <v>89</v>
      </c>
      <c r="B19" s="4"/>
      <c r="C19" s="4"/>
      <c r="D19" s="4"/>
      <c r="E19" s="4"/>
      <c r="F19" s="4"/>
      <c r="G19" s="4"/>
      <c r="H19" s="4"/>
      <c r="I19" s="4"/>
      <c r="J19" s="4"/>
      <c r="K19" s="4"/>
      <c r="L19" s="4"/>
      <c r="M19" s="4"/>
      <c r="N19" s="4"/>
      <c r="O19" s="4"/>
      <c r="P19" s="4"/>
      <c r="Q19" s="6">
        <v>28400000</v>
      </c>
      <c r="R19" s="4"/>
      <c r="S19" s="4"/>
      <c r="T19" s="4"/>
      <c r="U19" s="4"/>
      <c r="V19" s="4"/>
      <c r="W19" s="4"/>
      <c r="X19" s="4"/>
      <c r="Y19" s="4"/>
      <c r="Z19" s="4"/>
    </row>
    <row r="20" spans="1:26" x14ac:dyDescent="0.25">
      <c r="A20" s="2" t="s">
        <v>92</v>
      </c>
      <c r="B20" s="4"/>
      <c r="C20" s="4"/>
      <c r="D20" s="4"/>
      <c r="E20" s="4"/>
      <c r="F20" s="4"/>
      <c r="G20" s="4"/>
      <c r="H20" s="4"/>
      <c r="I20" s="4"/>
      <c r="J20" s="4"/>
      <c r="K20" s="4"/>
      <c r="L20" s="4"/>
      <c r="M20" s="4"/>
      <c r="N20" s="4"/>
      <c r="O20" s="4"/>
      <c r="P20" s="4"/>
      <c r="Q20" s="6">
        <v>5500000</v>
      </c>
      <c r="R20" s="4"/>
      <c r="S20" s="4"/>
      <c r="T20" s="4"/>
      <c r="U20" s="4"/>
      <c r="V20" s="4"/>
      <c r="W20" s="4"/>
      <c r="X20" s="4"/>
      <c r="Y20" s="4"/>
      <c r="Z20" s="4"/>
    </row>
    <row r="21" spans="1:26" x14ac:dyDescent="0.25">
      <c r="A21" s="2" t="s">
        <v>1086</v>
      </c>
      <c r="B21" s="4"/>
      <c r="C21" s="4"/>
      <c r="D21" s="4"/>
      <c r="E21" s="4"/>
      <c r="F21" s="4"/>
      <c r="G21" s="4"/>
      <c r="H21" s="4"/>
      <c r="I21" s="4"/>
      <c r="J21" s="4"/>
      <c r="K21" s="4"/>
      <c r="L21" s="4"/>
      <c r="M21" s="4"/>
      <c r="N21" s="4"/>
      <c r="O21" s="4"/>
      <c r="P21" s="4"/>
      <c r="Q21" s="6">
        <v>11000000</v>
      </c>
      <c r="R21" s="4"/>
      <c r="S21" s="4"/>
      <c r="T21" s="4"/>
      <c r="U21" s="4"/>
      <c r="V21" s="4"/>
      <c r="W21" s="4"/>
      <c r="X21" s="4"/>
      <c r="Y21" s="4"/>
      <c r="Z21" s="4"/>
    </row>
    <row r="22" spans="1:26" x14ac:dyDescent="0.25">
      <c r="A22" s="2" t="s">
        <v>731</v>
      </c>
      <c r="B22" s="4"/>
      <c r="C22" s="4"/>
      <c r="D22" s="4"/>
      <c r="E22" s="4"/>
      <c r="F22" s="4"/>
      <c r="G22" s="4"/>
      <c r="H22" s="4"/>
      <c r="I22" s="4"/>
      <c r="J22" s="4"/>
      <c r="K22" s="4"/>
      <c r="L22" s="4"/>
      <c r="M22" s="4"/>
      <c r="N22" s="4"/>
      <c r="O22" s="4"/>
      <c r="P22" s="4"/>
      <c r="Q22" s="6">
        <v>4200000</v>
      </c>
      <c r="R22" s="4"/>
      <c r="S22" s="4"/>
      <c r="T22" s="4"/>
      <c r="U22" s="4"/>
      <c r="V22" s="4"/>
      <c r="W22" s="4"/>
      <c r="X22" s="4"/>
      <c r="Y22" s="4"/>
      <c r="Z22" s="4"/>
    </row>
    <row r="23" spans="1:26" x14ac:dyDescent="0.25">
      <c r="A23" s="2" t="s">
        <v>129</v>
      </c>
      <c r="B23" s="4"/>
      <c r="C23" s="4"/>
      <c r="D23" s="4"/>
      <c r="E23" s="4"/>
      <c r="F23" s="4"/>
      <c r="G23" s="4"/>
      <c r="H23" s="4"/>
      <c r="I23" s="4"/>
      <c r="J23" s="4"/>
      <c r="K23" s="4"/>
      <c r="L23" s="4"/>
      <c r="M23" s="4"/>
      <c r="N23" s="4"/>
      <c r="O23" s="4"/>
      <c r="P23" s="4"/>
      <c r="Q23" s="6">
        <v>7700000</v>
      </c>
      <c r="R23" s="4"/>
      <c r="S23" s="4"/>
      <c r="T23" s="4"/>
      <c r="U23" s="4"/>
      <c r="V23" s="4"/>
      <c r="W23" s="4"/>
      <c r="X23" s="4"/>
      <c r="Y23" s="4"/>
      <c r="Z23" s="4"/>
    </row>
    <row r="24" spans="1:26" x14ac:dyDescent="0.25">
      <c r="A24" s="2" t="s">
        <v>1003</v>
      </c>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3" t="s">
        <v>998</v>
      </c>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2" t="s">
        <v>1087</v>
      </c>
      <c r="B26" s="4"/>
      <c r="C26" s="4"/>
      <c r="D26" s="4"/>
      <c r="E26" s="4"/>
      <c r="F26" s="4"/>
      <c r="G26" s="4"/>
      <c r="H26" s="4"/>
      <c r="I26" s="4"/>
      <c r="J26" s="4"/>
      <c r="K26" s="4"/>
      <c r="L26" s="4"/>
      <c r="M26" s="4"/>
      <c r="N26" s="4"/>
      <c r="O26" s="4"/>
      <c r="P26" s="4"/>
      <c r="Q26" s="4"/>
      <c r="R26" s="4"/>
      <c r="S26" s="4"/>
      <c r="T26" s="4"/>
      <c r="U26" s="4"/>
      <c r="V26" s="4"/>
      <c r="W26" s="4"/>
      <c r="X26" s="4"/>
      <c r="Y26" s="229">
        <v>0.15</v>
      </c>
      <c r="Z26" s="4"/>
    </row>
    <row r="27" spans="1:26" x14ac:dyDescent="0.25">
      <c r="A27" s="2" t="s">
        <v>1055</v>
      </c>
      <c r="B27" s="4"/>
      <c r="C27" s="4"/>
      <c r="D27" s="4"/>
      <c r="E27" s="4"/>
      <c r="F27" s="4"/>
      <c r="G27" s="4"/>
      <c r="H27" s="4"/>
      <c r="I27" s="4"/>
      <c r="J27" s="4"/>
      <c r="K27" s="4"/>
      <c r="L27" s="4"/>
      <c r="M27" s="4"/>
      <c r="N27" s="4"/>
      <c r="O27" s="4">
        <v>0</v>
      </c>
      <c r="P27" s="4"/>
      <c r="Q27" s="4"/>
      <c r="R27" s="4"/>
      <c r="S27" s="4"/>
      <c r="T27" s="4"/>
      <c r="U27" s="4"/>
      <c r="V27" s="4"/>
      <c r="W27" s="4"/>
      <c r="X27" s="4"/>
      <c r="Y27" s="4"/>
      <c r="Z27" s="4"/>
    </row>
    <row r="28" spans="1:26" x14ac:dyDescent="0.25">
      <c r="A28" s="2" t="s">
        <v>89</v>
      </c>
      <c r="B28" s="4"/>
      <c r="C28" s="4"/>
      <c r="D28" s="4"/>
      <c r="E28" s="4"/>
      <c r="F28" s="6">
        <v>5800000</v>
      </c>
      <c r="G28" s="4"/>
      <c r="H28" s="4"/>
      <c r="I28" s="4"/>
      <c r="J28" s="4"/>
      <c r="K28" s="4"/>
      <c r="L28" s="4"/>
      <c r="M28" s="4"/>
      <c r="N28" s="6">
        <v>32500000</v>
      </c>
      <c r="O28" s="4"/>
      <c r="P28" s="4"/>
      <c r="Q28" s="4"/>
      <c r="R28" s="4"/>
      <c r="S28" s="4"/>
      <c r="T28" s="4"/>
      <c r="U28" s="4"/>
      <c r="V28" s="4"/>
      <c r="W28" s="4"/>
      <c r="X28" s="4"/>
      <c r="Y28" s="4"/>
      <c r="Z28" s="4"/>
    </row>
    <row r="29" spans="1:26" x14ac:dyDescent="0.25">
      <c r="A29" s="2" t="s">
        <v>92</v>
      </c>
      <c r="B29" s="4"/>
      <c r="C29" s="4"/>
      <c r="D29" s="4"/>
      <c r="E29" s="4"/>
      <c r="F29" s="6">
        <v>1300000</v>
      </c>
      <c r="G29" s="4"/>
      <c r="H29" s="4"/>
      <c r="I29" s="4"/>
      <c r="J29" s="4"/>
      <c r="K29" s="4"/>
      <c r="L29" s="4"/>
      <c r="M29" s="4"/>
      <c r="N29" s="6">
        <v>6600000</v>
      </c>
      <c r="O29" s="4"/>
      <c r="P29" s="4"/>
      <c r="Q29" s="4"/>
      <c r="R29" s="4"/>
      <c r="S29" s="4"/>
      <c r="T29" s="4"/>
      <c r="U29" s="4"/>
      <c r="V29" s="4"/>
      <c r="W29" s="4"/>
      <c r="X29" s="4"/>
      <c r="Y29" s="4"/>
      <c r="Z29" s="4"/>
    </row>
    <row r="30" spans="1:26" x14ac:dyDescent="0.25">
      <c r="A30" s="2" t="s">
        <v>1086</v>
      </c>
      <c r="B30" s="4"/>
      <c r="C30" s="4"/>
      <c r="D30" s="4"/>
      <c r="E30" s="4"/>
      <c r="F30" s="6">
        <v>2400000</v>
      </c>
      <c r="G30" s="4"/>
      <c r="H30" s="4"/>
      <c r="I30" s="4"/>
      <c r="J30" s="4"/>
      <c r="K30" s="4"/>
      <c r="L30" s="4"/>
      <c r="M30" s="4"/>
      <c r="N30" s="6">
        <v>16400000</v>
      </c>
      <c r="O30" s="4"/>
      <c r="P30" s="4"/>
      <c r="Q30" s="4"/>
      <c r="R30" s="4"/>
      <c r="S30" s="4"/>
      <c r="T30" s="4"/>
      <c r="U30" s="4"/>
      <c r="V30" s="4"/>
      <c r="W30" s="4"/>
      <c r="X30" s="4"/>
      <c r="Y30" s="4"/>
      <c r="Z30" s="4"/>
    </row>
    <row r="31" spans="1:26" x14ac:dyDescent="0.25">
      <c r="A31" s="2" t="s">
        <v>731</v>
      </c>
      <c r="B31" s="4"/>
      <c r="C31" s="4"/>
      <c r="D31" s="4"/>
      <c r="E31" s="4"/>
      <c r="F31" s="6">
        <v>700000</v>
      </c>
      <c r="G31" s="4"/>
      <c r="H31" s="4"/>
      <c r="I31" s="4"/>
      <c r="J31" s="4"/>
      <c r="K31" s="4"/>
      <c r="L31" s="4"/>
      <c r="M31" s="4"/>
      <c r="N31" s="6">
        <v>3300000</v>
      </c>
      <c r="O31" s="4"/>
      <c r="P31" s="4"/>
      <c r="Q31" s="4"/>
      <c r="R31" s="4"/>
      <c r="S31" s="4"/>
      <c r="T31" s="4"/>
      <c r="U31" s="4"/>
      <c r="V31" s="4"/>
      <c r="W31" s="4"/>
      <c r="X31" s="4"/>
      <c r="Y31" s="4"/>
      <c r="Z31" s="4"/>
    </row>
    <row r="32" spans="1:26" x14ac:dyDescent="0.25">
      <c r="A32" s="2" t="s">
        <v>129</v>
      </c>
      <c r="B32" s="4"/>
      <c r="C32" s="4"/>
      <c r="D32" s="4"/>
      <c r="E32" s="4"/>
      <c r="F32" s="6">
        <v>1400000</v>
      </c>
      <c r="G32" s="4"/>
      <c r="H32" s="4"/>
      <c r="I32" s="4"/>
      <c r="J32" s="4"/>
      <c r="K32" s="4"/>
      <c r="L32" s="4"/>
      <c r="M32" s="4"/>
      <c r="N32" s="6">
        <v>6200000</v>
      </c>
      <c r="O32" s="4"/>
      <c r="P32" s="4"/>
      <c r="Q32" s="4"/>
      <c r="R32" s="4"/>
      <c r="S32" s="4"/>
      <c r="T32" s="4"/>
      <c r="U32" s="4"/>
      <c r="V32" s="4"/>
      <c r="W32" s="4"/>
      <c r="X32" s="4"/>
      <c r="Y32" s="4"/>
      <c r="Z32" s="4"/>
    </row>
    <row r="33" spans="1:26" x14ac:dyDescent="0.25">
      <c r="A33" s="2" t="s">
        <v>1088</v>
      </c>
      <c r="B33" s="4"/>
      <c r="C33" s="4"/>
      <c r="D33" s="4"/>
      <c r="E33" s="4"/>
      <c r="F33" s="4"/>
      <c r="G33" s="4"/>
      <c r="H33" s="4"/>
      <c r="I33" s="4"/>
      <c r="J33" s="4"/>
      <c r="K33" s="4"/>
      <c r="L33" s="4"/>
      <c r="M33" s="4"/>
      <c r="N33" s="6">
        <v>600000</v>
      </c>
      <c r="O33" s="4"/>
      <c r="P33" s="4"/>
      <c r="Q33" s="4"/>
      <c r="R33" s="4"/>
      <c r="S33" s="4"/>
      <c r="T33" s="4"/>
      <c r="U33" s="4"/>
      <c r="V33" s="4"/>
      <c r="W33" s="4"/>
      <c r="X33" s="4"/>
      <c r="Y33" s="4"/>
      <c r="Z33" s="4"/>
    </row>
    <row r="34" spans="1:26" x14ac:dyDescent="0.25">
      <c r="A34" s="2" t="s">
        <v>1089</v>
      </c>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3" t="s">
        <v>998</v>
      </c>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2" t="s">
        <v>1090</v>
      </c>
      <c r="B36" s="4"/>
      <c r="C36" s="4"/>
      <c r="D36" s="4"/>
      <c r="E36" s="4"/>
      <c r="F36" s="4"/>
      <c r="G36" s="4"/>
      <c r="H36" s="4"/>
      <c r="I36" s="4"/>
      <c r="J36" s="4"/>
      <c r="K36" s="4"/>
      <c r="L36" s="4"/>
      <c r="M36" s="4"/>
      <c r="N36" s="4"/>
      <c r="O36" s="4"/>
      <c r="P36" s="4"/>
      <c r="Q36" s="4"/>
      <c r="R36" s="6">
        <v>15600000</v>
      </c>
      <c r="S36" s="4"/>
      <c r="T36" s="4"/>
      <c r="U36" s="4"/>
      <c r="V36" s="4"/>
      <c r="W36" s="4"/>
      <c r="X36" s="4"/>
      <c r="Y36" s="4"/>
      <c r="Z36" s="4"/>
    </row>
    <row r="37" spans="1:26" x14ac:dyDescent="0.25">
      <c r="A37" s="2" t="s">
        <v>1091</v>
      </c>
      <c r="B37" s="4"/>
      <c r="C37" s="4"/>
      <c r="D37" s="4"/>
      <c r="E37" s="4"/>
      <c r="F37" s="4"/>
      <c r="G37" s="4"/>
      <c r="H37" s="4"/>
      <c r="I37" s="4"/>
      <c r="J37" s="4"/>
      <c r="K37" s="4"/>
      <c r="L37" s="4"/>
      <c r="M37" s="4"/>
      <c r="N37" s="4"/>
      <c r="O37" s="4"/>
      <c r="P37" s="4"/>
      <c r="Q37" s="4"/>
      <c r="R37" s="6">
        <v>4300000</v>
      </c>
      <c r="S37" s="4"/>
      <c r="T37" s="4"/>
      <c r="U37" s="4"/>
      <c r="V37" s="4"/>
      <c r="W37" s="4"/>
      <c r="X37" s="4"/>
      <c r="Y37" s="4"/>
      <c r="Z37" s="4"/>
    </row>
    <row r="38" spans="1:26" x14ac:dyDescent="0.25">
      <c r="A38" s="2" t="s">
        <v>1092</v>
      </c>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3" t="s">
        <v>998</v>
      </c>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2" t="s">
        <v>1090</v>
      </c>
      <c r="B40" s="4"/>
      <c r="C40" s="4"/>
      <c r="D40" s="4"/>
      <c r="E40" s="4"/>
      <c r="F40" s="4"/>
      <c r="G40" s="4"/>
      <c r="H40" s="4"/>
      <c r="I40" s="4"/>
      <c r="J40" s="4"/>
      <c r="K40" s="4"/>
      <c r="L40" s="4"/>
      <c r="M40" s="4"/>
      <c r="N40" s="4"/>
      <c r="O40" s="4"/>
      <c r="P40" s="4"/>
      <c r="Q40" s="4"/>
      <c r="R40" s="4"/>
      <c r="S40" s="6">
        <v>3900000</v>
      </c>
      <c r="T40" s="4"/>
      <c r="U40" s="4"/>
      <c r="V40" s="4"/>
      <c r="W40" s="4"/>
      <c r="X40" s="4"/>
      <c r="Y40" s="4"/>
      <c r="Z40" s="4"/>
    </row>
    <row r="41" spans="1:26" x14ac:dyDescent="0.25">
      <c r="A41" s="2" t="s">
        <v>1091</v>
      </c>
      <c r="B41" s="4"/>
      <c r="C41" s="4"/>
      <c r="D41" s="4"/>
      <c r="E41" s="4"/>
      <c r="F41" s="4"/>
      <c r="G41" s="4"/>
      <c r="H41" s="4"/>
      <c r="I41" s="4"/>
      <c r="J41" s="4"/>
      <c r="K41" s="4"/>
      <c r="L41" s="4"/>
      <c r="M41" s="4"/>
      <c r="N41" s="4"/>
      <c r="O41" s="4"/>
      <c r="P41" s="4"/>
      <c r="Q41" s="4"/>
      <c r="R41" s="4"/>
      <c r="S41" s="6">
        <v>14700000</v>
      </c>
      <c r="T41" s="4"/>
      <c r="U41" s="4"/>
      <c r="V41" s="4"/>
      <c r="W41" s="4"/>
      <c r="X41" s="4"/>
      <c r="Y41" s="4"/>
      <c r="Z41" s="4"/>
    </row>
    <row r="42" spans="1:26" ht="30" x14ac:dyDescent="0.25">
      <c r="A42" s="2" t="s">
        <v>1093</v>
      </c>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3" t="s">
        <v>998</v>
      </c>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2" t="s">
        <v>1091</v>
      </c>
      <c r="B44" s="6">
        <v>1700000</v>
      </c>
      <c r="C44" s="4"/>
      <c r="D44" s="4"/>
      <c r="E44" s="4"/>
      <c r="F44" s="4"/>
      <c r="G44" s="4"/>
      <c r="H44" s="4"/>
      <c r="I44" s="4"/>
      <c r="J44" s="4"/>
      <c r="K44" s="4"/>
      <c r="L44" s="4"/>
      <c r="M44" s="4"/>
      <c r="N44" s="6">
        <v>1700000</v>
      </c>
      <c r="O44" s="4"/>
      <c r="P44" s="4"/>
      <c r="Q44" s="6">
        <v>1700000</v>
      </c>
      <c r="R44" s="4"/>
      <c r="S44" s="4"/>
      <c r="T44" s="4"/>
      <c r="U44" s="4"/>
      <c r="V44" s="4"/>
      <c r="W44" s="4"/>
      <c r="X44" s="4"/>
      <c r="Y44" s="4"/>
      <c r="Z44" s="4"/>
    </row>
    <row r="45" spans="1:26" x14ac:dyDescent="0.25">
      <c r="A45" s="2" t="s">
        <v>1004</v>
      </c>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3" t="s">
        <v>998</v>
      </c>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2" t="s">
        <v>1055</v>
      </c>
      <c r="B47" s="4"/>
      <c r="C47" s="4"/>
      <c r="D47" s="4"/>
      <c r="E47" s="4"/>
      <c r="F47" s="4"/>
      <c r="G47" s="4"/>
      <c r="H47" s="4"/>
      <c r="I47" s="4"/>
      <c r="J47" s="4"/>
      <c r="K47" s="4"/>
      <c r="L47" s="4"/>
      <c r="M47" s="4"/>
      <c r="N47" s="4"/>
      <c r="O47" s="4"/>
      <c r="P47" s="4">
        <v>0</v>
      </c>
      <c r="Q47" s="4"/>
      <c r="R47" s="4"/>
      <c r="S47" s="4"/>
      <c r="T47" s="4"/>
      <c r="U47" s="4"/>
      <c r="V47" s="4"/>
      <c r="W47" s="4"/>
      <c r="X47" s="4"/>
      <c r="Y47" s="4"/>
      <c r="Z47" s="4"/>
    </row>
    <row r="48" spans="1:26" x14ac:dyDescent="0.25">
      <c r="A48" s="2" t="s">
        <v>89</v>
      </c>
      <c r="B48" s="4"/>
      <c r="C48" s="4"/>
      <c r="D48" s="4"/>
      <c r="E48" s="4"/>
      <c r="F48" s="4"/>
      <c r="G48" s="4"/>
      <c r="H48" s="4"/>
      <c r="I48" s="4"/>
      <c r="J48" s="4"/>
      <c r="K48" s="4"/>
      <c r="L48" s="4"/>
      <c r="M48" s="4"/>
      <c r="N48" s="6">
        <v>121100000</v>
      </c>
      <c r="O48" s="6">
        <v>127100000</v>
      </c>
      <c r="P48" s="4"/>
      <c r="Q48" s="4"/>
      <c r="R48" s="4"/>
      <c r="S48" s="4"/>
      <c r="T48" s="6">
        <v>29600000</v>
      </c>
      <c r="U48" s="4"/>
      <c r="V48" s="4"/>
      <c r="W48" s="4"/>
      <c r="X48" s="4"/>
      <c r="Y48" s="4"/>
      <c r="Z48" s="4"/>
    </row>
    <row r="49" spans="1:26" x14ac:dyDescent="0.25">
      <c r="A49" s="2" t="s">
        <v>92</v>
      </c>
      <c r="B49" s="4"/>
      <c r="C49" s="4"/>
      <c r="D49" s="4"/>
      <c r="E49" s="4"/>
      <c r="F49" s="4"/>
      <c r="G49" s="4"/>
      <c r="H49" s="4"/>
      <c r="I49" s="4"/>
      <c r="J49" s="4"/>
      <c r="K49" s="4"/>
      <c r="L49" s="4"/>
      <c r="M49" s="4"/>
      <c r="N49" s="6">
        <v>23500000</v>
      </c>
      <c r="O49" s="6">
        <v>26700000</v>
      </c>
      <c r="P49" s="4"/>
      <c r="Q49" s="4"/>
      <c r="R49" s="4"/>
      <c r="S49" s="4"/>
      <c r="T49" s="6">
        <v>5400000</v>
      </c>
      <c r="U49" s="4"/>
      <c r="V49" s="4"/>
      <c r="W49" s="4"/>
      <c r="X49" s="4"/>
      <c r="Y49" s="4"/>
      <c r="Z49" s="4"/>
    </row>
    <row r="50" spans="1:26" x14ac:dyDescent="0.25">
      <c r="A50" s="2" t="s">
        <v>1086</v>
      </c>
      <c r="B50" s="4"/>
      <c r="C50" s="4"/>
      <c r="D50" s="4"/>
      <c r="E50" s="4"/>
      <c r="F50" s="4"/>
      <c r="G50" s="4"/>
      <c r="H50" s="4"/>
      <c r="I50" s="4"/>
      <c r="J50" s="4"/>
      <c r="K50" s="4"/>
      <c r="L50" s="4"/>
      <c r="M50" s="4"/>
      <c r="N50" s="6">
        <v>60500000</v>
      </c>
      <c r="O50" s="6">
        <v>57600000</v>
      </c>
      <c r="P50" s="4"/>
      <c r="Q50" s="4"/>
      <c r="R50" s="4"/>
      <c r="S50" s="4"/>
      <c r="T50" s="6">
        <v>11900000</v>
      </c>
      <c r="U50" s="4"/>
      <c r="V50" s="4"/>
      <c r="W50" s="4"/>
      <c r="X50" s="4"/>
      <c r="Y50" s="4"/>
      <c r="Z50" s="4"/>
    </row>
    <row r="51" spans="1:26" x14ac:dyDescent="0.25">
      <c r="A51" s="2" t="s">
        <v>731</v>
      </c>
      <c r="B51" s="4"/>
      <c r="C51" s="4"/>
      <c r="D51" s="4"/>
      <c r="E51" s="4"/>
      <c r="F51" s="4"/>
      <c r="G51" s="4"/>
      <c r="H51" s="4"/>
      <c r="I51" s="4"/>
      <c r="J51" s="4"/>
      <c r="K51" s="4"/>
      <c r="L51" s="4"/>
      <c r="M51" s="4"/>
      <c r="N51" s="6">
        <v>13000000</v>
      </c>
      <c r="O51" s="6">
        <v>15000000</v>
      </c>
      <c r="P51" s="4"/>
      <c r="Q51" s="4"/>
      <c r="R51" s="4"/>
      <c r="S51" s="4"/>
      <c r="T51" s="6">
        <v>4300000</v>
      </c>
      <c r="U51" s="4"/>
      <c r="V51" s="4"/>
      <c r="W51" s="4"/>
      <c r="X51" s="4"/>
      <c r="Y51" s="4"/>
      <c r="Z51" s="4"/>
    </row>
    <row r="52" spans="1:26" x14ac:dyDescent="0.25">
      <c r="A52" s="2" t="s">
        <v>129</v>
      </c>
      <c r="B52" s="4"/>
      <c r="C52" s="4"/>
      <c r="D52" s="4"/>
      <c r="E52" s="4"/>
      <c r="F52" s="4"/>
      <c r="G52" s="4"/>
      <c r="H52" s="4"/>
      <c r="I52" s="4"/>
      <c r="J52" s="4"/>
      <c r="K52" s="4"/>
      <c r="L52" s="4"/>
      <c r="M52" s="4"/>
      <c r="N52" s="6">
        <v>24100000</v>
      </c>
      <c r="O52" s="6">
        <v>27800000</v>
      </c>
      <c r="P52" s="4"/>
      <c r="Q52" s="4"/>
      <c r="R52" s="4"/>
      <c r="S52" s="4"/>
      <c r="T52" s="6">
        <v>8000000</v>
      </c>
      <c r="U52" s="4"/>
      <c r="V52" s="4"/>
      <c r="W52" s="4"/>
      <c r="X52" s="4"/>
      <c r="Y52" s="4"/>
      <c r="Z52" s="4"/>
    </row>
    <row r="53" spans="1:26" x14ac:dyDescent="0.25">
      <c r="A53" s="2" t="s">
        <v>1088</v>
      </c>
      <c r="B53" s="4"/>
      <c r="C53" s="4"/>
      <c r="D53" s="4"/>
      <c r="E53" s="4"/>
      <c r="F53" s="4"/>
      <c r="G53" s="4"/>
      <c r="H53" s="4"/>
      <c r="I53" s="4"/>
      <c r="J53" s="4"/>
      <c r="K53" s="4"/>
      <c r="L53" s="4"/>
      <c r="M53" s="4"/>
      <c r="N53" s="4"/>
      <c r="O53" s="6">
        <v>200000</v>
      </c>
      <c r="P53" s="4"/>
      <c r="Q53" s="4"/>
      <c r="R53" s="4"/>
      <c r="S53" s="4"/>
      <c r="T53" s="4"/>
      <c r="U53" s="4"/>
      <c r="V53" s="4"/>
      <c r="W53" s="4"/>
      <c r="X53" s="4"/>
      <c r="Y53" s="4"/>
      <c r="Z53" s="4"/>
    </row>
    <row r="54" spans="1:26" x14ac:dyDescent="0.25">
      <c r="A54" s="2" t="s">
        <v>1094</v>
      </c>
      <c r="B54" s="4"/>
      <c r="C54" s="4"/>
      <c r="D54" s="4"/>
      <c r="E54" s="4"/>
      <c r="F54" s="4"/>
      <c r="G54" s="4"/>
      <c r="H54" s="4"/>
      <c r="I54" s="4"/>
      <c r="J54" s="4"/>
      <c r="K54" s="4"/>
      <c r="L54" s="4"/>
      <c r="M54" s="4"/>
      <c r="N54" s="4"/>
      <c r="O54" s="4"/>
      <c r="P54" s="4"/>
      <c r="Q54" s="4"/>
      <c r="R54" s="4"/>
      <c r="S54" s="4"/>
      <c r="T54" s="4"/>
      <c r="U54" s="4"/>
      <c r="V54" s="4"/>
      <c r="W54" s="4"/>
      <c r="X54" s="4"/>
      <c r="Y54" s="4"/>
      <c r="Z54" s="4">
        <v>78</v>
      </c>
    </row>
    <row r="55" spans="1:26" ht="30" x14ac:dyDescent="0.25">
      <c r="A55" s="2" t="s">
        <v>1095</v>
      </c>
      <c r="B55" s="4"/>
      <c r="C55" s="4"/>
      <c r="D55" s="4"/>
      <c r="E55" s="4"/>
      <c r="F55" s="4"/>
      <c r="G55" s="4"/>
      <c r="H55" s="4"/>
      <c r="I55" s="4"/>
      <c r="J55" s="4"/>
      <c r="K55" s="4"/>
      <c r="L55" s="4"/>
      <c r="M55" s="4"/>
      <c r="N55" s="4"/>
      <c r="O55" s="4"/>
      <c r="P55" s="4"/>
      <c r="Q55" s="4"/>
      <c r="R55" s="4"/>
      <c r="S55" s="4"/>
      <c r="T55" s="4"/>
      <c r="U55" s="4"/>
      <c r="V55" s="4"/>
      <c r="W55" s="4"/>
      <c r="X55" s="4"/>
      <c r="Y55" s="4"/>
      <c r="Z55" s="6">
        <v>416000</v>
      </c>
    </row>
    <row r="56" spans="1:26" x14ac:dyDescent="0.25">
      <c r="A56" s="2" t="s">
        <v>1096</v>
      </c>
      <c r="B56" s="4"/>
      <c r="C56" s="4"/>
      <c r="D56" s="4"/>
      <c r="E56" s="4"/>
      <c r="F56" s="4"/>
      <c r="G56" s="4"/>
      <c r="H56" s="4"/>
      <c r="I56" s="4"/>
      <c r="J56" s="4"/>
      <c r="K56" s="4"/>
      <c r="L56" s="4"/>
      <c r="M56" s="4"/>
      <c r="N56" s="4"/>
      <c r="O56" s="4"/>
      <c r="P56" s="4"/>
      <c r="Q56" s="4"/>
      <c r="R56" s="4"/>
      <c r="S56" s="4"/>
      <c r="T56" s="4"/>
      <c r="U56" s="4"/>
      <c r="V56" s="4"/>
      <c r="W56" s="4"/>
      <c r="X56" s="4"/>
      <c r="Y56" s="4"/>
      <c r="Z56" s="6">
        <v>268000</v>
      </c>
    </row>
    <row r="57" spans="1:26" x14ac:dyDescent="0.25">
      <c r="A57" s="2" t="s">
        <v>1097</v>
      </c>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3" t="s">
        <v>998</v>
      </c>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2" t="s">
        <v>1090</v>
      </c>
      <c r="B59" s="4"/>
      <c r="C59" s="4"/>
      <c r="D59" s="4"/>
      <c r="E59" s="4"/>
      <c r="F59" s="4"/>
      <c r="G59" s="4"/>
      <c r="H59" s="4"/>
      <c r="I59" s="4"/>
      <c r="J59" s="4"/>
      <c r="K59" s="4"/>
      <c r="L59" s="4"/>
      <c r="M59" s="4"/>
      <c r="N59" s="4"/>
      <c r="O59" s="4"/>
      <c r="P59" s="4"/>
      <c r="Q59" s="4"/>
      <c r="R59" s="4"/>
      <c r="S59" s="4"/>
      <c r="T59" s="4"/>
      <c r="U59" s="6">
        <v>4000000</v>
      </c>
      <c r="V59" s="4"/>
      <c r="W59" s="4"/>
      <c r="X59" s="4"/>
      <c r="Y59" s="4"/>
      <c r="Z59" s="4"/>
    </row>
    <row r="60" spans="1:26" x14ac:dyDescent="0.25">
      <c r="A60" s="2" t="s">
        <v>1091</v>
      </c>
      <c r="B60" s="4"/>
      <c r="C60" s="4"/>
      <c r="D60" s="4"/>
      <c r="E60" s="4"/>
      <c r="F60" s="4"/>
      <c r="G60" s="4"/>
      <c r="H60" s="4"/>
      <c r="I60" s="4"/>
      <c r="J60" s="4"/>
      <c r="K60" s="4"/>
      <c r="L60" s="4"/>
      <c r="M60" s="4"/>
      <c r="N60" s="4"/>
      <c r="O60" s="4"/>
      <c r="P60" s="4"/>
      <c r="Q60" s="4"/>
      <c r="R60" s="4"/>
      <c r="S60" s="4"/>
      <c r="T60" s="4"/>
      <c r="U60" s="7">
        <v>30500000</v>
      </c>
      <c r="V60" s="4"/>
      <c r="W60" s="4"/>
      <c r="X60" s="4"/>
      <c r="Y60" s="4"/>
      <c r="Z60" s="4"/>
    </row>
    <row r="61" spans="1:26" ht="30" x14ac:dyDescent="0.25">
      <c r="A61" s="2" t="s">
        <v>1098</v>
      </c>
      <c r="B61" s="4"/>
      <c r="C61" s="4"/>
      <c r="D61" s="4"/>
      <c r="E61" s="4"/>
      <c r="F61" s="4"/>
      <c r="G61" s="4"/>
      <c r="H61" s="4"/>
      <c r="I61" s="4"/>
      <c r="J61" s="4"/>
      <c r="K61" s="4"/>
      <c r="L61" s="4"/>
      <c r="M61" s="4"/>
      <c r="N61" s="4"/>
      <c r="O61" s="4"/>
      <c r="P61" s="4"/>
      <c r="Q61" s="4"/>
      <c r="R61" s="4"/>
      <c r="S61" s="4"/>
      <c r="T61" s="4"/>
      <c r="U61" s="229">
        <v>0.4</v>
      </c>
      <c r="V61" s="4"/>
      <c r="W61" s="4"/>
      <c r="X61" s="4"/>
      <c r="Y61" s="4"/>
      <c r="Z61" s="4"/>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 customHeight="1" x14ac:dyDescent="0.25">
      <c r="A63" s="2" t="s">
        <v>109</v>
      </c>
      <c r="B63" s="12" t="s">
        <v>110</v>
      </c>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30" customHeight="1" x14ac:dyDescent="0.25">
      <c r="A64" s="2" t="s">
        <v>111</v>
      </c>
      <c r="B64" s="12" t="s">
        <v>112</v>
      </c>
      <c r="C64" s="12"/>
      <c r="D64" s="12"/>
      <c r="E64" s="12"/>
      <c r="F64" s="12"/>
      <c r="G64" s="12"/>
      <c r="H64" s="12"/>
      <c r="I64" s="12"/>
      <c r="J64" s="12"/>
      <c r="K64" s="12"/>
      <c r="L64" s="12"/>
      <c r="M64" s="12"/>
      <c r="N64" s="12"/>
      <c r="O64" s="12"/>
      <c r="P64" s="12"/>
      <c r="Q64" s="12"/>
      <c r="R64" s="12"/>
      <c r="S64" s="12"/>
      <c r="T64" s="12"/>
      <c r="U64" s="12"/>
      <c r="V64" s="12"/>
      <c r="W64" s="12"/>
      <c r="X64" s="12"/>
      <c r="Y64" s="12"/>
      <c r="Z64" s="12"/>
    </row>
  </sheetData>
  <mergeCells count="27">
    <mergeCell ref="X2:X4"/>
    <mergeCell ref="Y2:Y4"/>
    <mergeCell ref="A62:Z62"/>
    <mergeCell ref="B63:Z63"/>
    <mergeCell ref="B64:Z64"/>
    <mergeCell ref="R2:R4"/>
    <mergeCell ref="S2:S4"/>
    <mergeCell ref="T2:T4"/>
    <mergeCell ref="U2:U4"/>
    <mergeCell ref="V2:V4"/>
    <mergeCell ref="W2:W4"/>
    <mergeCell ref="J2:K4"/>
    <mergeCell ref="L2:M4"/>
    <mergeCell ref="N2:N4"/>
    <mergeCell ref="O2:O4"/>
    <mergeCell ref="P2:P4"/>
    <mergeCell ref="Q2:Q4"/>
    <mergeCell ref="A1:A4"/>
    <mergeCell ref="B1:M1"/>
    <mergeCell ref="N1:P1"/>
    <mergeCell ref="R1:S1"/>
    <mergeCell ref="B2:B4"/>
    <mergeCell ref="C2:C4"/>
    <mergeCell ref="D2:D4"/>
    <mergeCell ref="E2:E4"/>
    <mergeCell ref="F2:G4"/>
    <mergeCell ref="H2:I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 bestFit="1" customWidth="1"/>
    <col min="5" max="5" width="15.42578125" bestFit="1" customWidth="1"/>
  </cols>
  <sheetData>
    <row r="1" spans="1:5" ht="15" customHeight="1" x14ac:dyDescent="0.25">
      <c r="A1" s="1" t="s">
        <v>1099</v>
      </c>
      <c r="B1" s="8" t="s">
        <v>1077</v>
      </c>
      <c r="C1" s="8"/>
      <c r="D1" s="8"/>
      <c r="E1" s="1" t="s">
        <v>1100</v>
      </c>
    </row>
    <row r="2" spans="1:5" ht="30" x14ac:dyDescent="0.25">
      <c r="A2" s="1" t="s">
        <v>29</v>
      </c>
      <c r="B2" s="1" t="s">
        <v>1080</v>
      </c>
      <c r="C2" s="230">
        <v>41779</v>
      </c>
      <c r="D2" s="1" t="s">
        <v>1082</v>
      </c>
      <c r="E2" s="230">
        <v>40674</v>
      </c>
    </row>
    <row r="3" spans="1:5" x14ac:dyDescent="0.25">
      <c r="A3" s="2" t="s">
        <v>243</v>
      </c>
      <c r="B3" s="4"/>
      <c r="C3" s="4"/>
      <c r="D3" s="4"/>
      <c r="E3" s="4"/>
    </row>
    <row r="4" spans="1:5" x14ac:dyDescent="0.25">
      <c r="A4" s="3" t="s">
        <v>249</v>
      </c>
      <c r="B4" s="4"/>
      <c r="C4" s="4"/>
      <c r="D4" s="4"/>
      <c r="E4" s="4"/>
    </row>
    <row r="5" spans="1:5" ht="30" x14ac:dyDescent="0.25">
      <c r="A5" s="2" t="s">
        <v>250</v>
      </c>
      <c r="B5" s="7">
        <v>6124</v>
      </c>
      <c r="C5" s="4"/>
      <c r="D5" s="4"/>
      <c r="E5" s="4"/>
    </row>
    <row r="6" spans="1:5" x14ac:dyDescent="0.25">
      <c r="A6" s="2" t="s">
        <v>251</v>
      </c>
      <c r="B6" s="6">
        <v>23531</v>
      </c>
      <c r="C6" s="4"/>
      <c r="D6" s="4"/>
      <c r="E6" s="4"/>
    </row>
    <row r="7" spans="1:5" ht="30" x14ac:dyDescent="0.25">
      <c r="A7" s="2" t="s">
        <v>1101</v>
      </c>
      <c r="B7" s="4"/>
      <c r="C7" s="4"/>
      <c r="D7" s="4"/>
      <c r="E7" s="4"/>
    </row>
    <row r="8" spans="1:5" x14ac:dyDescent="0.25">
      <c r="A8" s="3" t="s">
        <v>246</v>
      </c>
      <c r="B8" s="4"/>
      <c r="C8" s="4"/>
      <c r="D8" s="4"/>
      <c r="E8" s="4"/>
    </row>
    <row r="9" spans="1:5" ht="30" x14ac:dyDescent="0.25">
      <c r="A9" s="2" t="s">
        <v>692</v>
      </c>
      <c r="B9" s="6">
        <v>17407</v>
      </c>
      <c r="C9" s="4"/>
      <c r="D9" s="4"/>
      <c r="E9" s="4"/>
    </row>
    <row r="10" spans="1:5" x14ac:dyDescent="0.25">
      <c r="A10" s="2" t="s">
        <v>1000</v>
      </c>
      <c r="B10" s="4"/>
      <c r="C10" s="4"/>
      <c r="D10" s="4"/>
      <c r="E10" s="4"/>
    </row>
    <row r="11" spans="1:5" x14ac:dyDescent="0.25">
      <c r="A11" s="3" t="s">
        <v>246</v>
      </c>
      <c r="B11" s="4"/>
      <c r="C11" s="4"/>
      <c r="D11" s="4"/>
      <c r="E11" s="4"/>
    </row>
    <row r="12" spans="1:5" ht="30" x14ac:dyDescent="0.25">
      <c r="A12" s="2" t="s">
        <v>692</v>
      </c>
      <c r="B12" s="4"/>
      <c r="C12" s="6">
        <v>54827</v>
      </c>
      <c r="D12" s="4"/>
      <c r="E12" s="4"/>
    </row>
    <row r="13" spans="1:5" x14ac:dyDescent="0.25">
      <c r="A13" s="3" t="s">
        <v>249</v>
      </c>
      <c r="B13" s="4"/>
      <c r="C13" s="4"/>
      <c r="D13" s="4"/>
      <c r="E13" s="4"/>
    </row>
    <row r="14" spans="1:5" ht="30" x14ac:dyDescent="0.25">
      <c r="A14" s="2" t="s">
        <v>250</v>
      </c>
      <c r="B14" s="4"/>
      <c r="C14" s="6">
        <v>10543</v>
      </c>
      <c r="D14" s="4"/>
      <c r="E14" s="4"/>
    </row>
    <row r="15" spans="1:5" x14ac:dyDescent="0.25">
      <c r="A15" s="2" t="s">
        <v>258</v>
      </c>
      <c r="B15" s="4"/>
      <c r="C15" s="4">
        <v>782</v>
      </c>
      <c r="D15" s="4"/>
      <c r="E15" s="4"/>
    </row>
    <row r="16" spans="1:5" x14ac:dyDescent="0.25">
      <c r="A16" s="2" t="s">
        <v>1102</v>
      </c>
      <c r="B16" s="4"/>
      <c r="C16" s="6">
        <v>11325</v>
      </c>
      <c r="D16" s="4"/>
      <c r="E16" s="4"/>
    </row>
    <row r="17" spans="1:5" x14ac:dyDescent="0.25">
      <c r="A17" s="2" t="s">
        <v>251</v>
      </c>
      <c r="B17" s="4"/>
      <c r="C17" s="6">
        <v>66152</v>
      </c>
      <c r="D17" s="4"/>
      <c r="E17" s="4"/>
    </row>
    <row r="18" spans="1:5" ht="30" x14ac:dyDescent="0.25">
      <c r="A18" s="2" t="s">
        <v>1103</v>
      </c>
      <c r="B18" s="4"/>
      <c r="C18" s="4"/>
      <c r="D18" s="4"/>
      <c r="E18" s="4"/>
    </row>
    <row r="19" spans="1:5" x14ac:dyDescent="0.25">
      <c r="A19" s="3" t="s">
        <v>246</v>
      </c>
      <c r="B19" s="4"/>
      <c r="C19" s="4"/>
      <c r="D19" s="4"/>
      <c r="E19" s="4"/>
    </row>
    <row r="20" spans="1:5" ht="30" x14ac:dyDescent="0.25">
      <c r="A20" s="2" t="s">
        <v>692</v>
      </c>
      <c r="B20" s="4"/>
      <c r="C20" s="6">
        <v>52167</v>
      </c>
      <c r="D20" s="4"/>
      <c r="E20" s="4"/>
    </row>
    <row r="21" spans="1:5" ht="30" x14ac:dyDescent="0.25">
      <c r="A21" s="2" t="s">
        <v>1104</v>
      </c>
      <c r="B21" s="4"/>
      <c r="C21" s="4"/>
      <c r="D21" s="4"/>
      <c r="E21" s="4"/>
    </row>
    <row r="22" spans="1:5" x14ac:dyDescent="0.25">
      <c r="A22" s="3" t="s">
        <v>246</v>
      </c>
      <c r="B22" s="4"/>
      <c r="C22" s="4"/>
      <c r="D22" s="4"/>
      <c r="E22" s="4"/>
    </row>
    <row r="23" spans="1:5" ht="30" x14ac:dyDescent="0.25">
      <c r="A23" s="2" t="s">
        <v>692</v>
      </c>
      <c r="B23" s="4"/>
      <c r="C23" s="6">
        <v>2660</v>
      </c>
      <c r="D23" s="4"/>
      <c r="E23" s="4"/>
    </row>
    <row r="24" spans="1:5" x14ac:dyDescent="0.25">
      <c r="A24" s="2" t="s">
        <v>1003</v>
      </c>
      <c r="B24" s="4"/>
      <c r="C24" s="4"/>
      <c r="D24" s="4"/>
      <c r="E24" s="4"/>
    </row>
    <row r="25" spans="1:5" x14ac:dyDescent="0.25">
      <c r="A25" s="3" t="s">
        <v>246</v>
      </c>
      <c r="B25" s="4"/>
      <c r="C25" s="4"/>
      <c r="D25" s="4"/>
      <c r="E25" s="4"/>
    </row>
    <row r="26" spans="1:5" ht="30" x14ac:dyDescent="0.25">
      <c r="A26" s="2" t="s">
        <v>692</v>
      </c>
      <c r="B26" s="4"/>
      <c r="C26" s="4"/>
      <c r="D26" s="6">
        <v>83000</v>
      </c>
      <c r="E26" s="4"/>
    </row>
    <row r="27" spans="1:5" x14ac:dyDescent="0.25">
      <c r="A27" s="3" t="s">
        <v>249</v>
      </c>
      <c r="B27" s="4"/>
      <c r="C27" s="4"/>
      <c r="D27" s="4"/>
      <c r="E27" s="4"/>
    </row>
    <row r="28" spans="1:5" ht="30" x14ac:dyDescent="0.25">
      <c r="A28" s="2" t="s">
        <v>250</v>
      </c>
      <c r="B28" s="4"/>
      <c r="C28" s="4"/>
      <c r="D28" s="6">
        <v>4143</v>
      </c>
      <c r="E28" s="4"/>
    </row>
    <row r="29" spans="1:5" x14ac:dyDescent="0.25">
      <c r="A29" s="2" t="s">
        <v>258</v>
      </c>
      <c r="B29" s="4"/>
      <c r="C29" s="4"/>
      <c r="D29" s="4">
        <v>90</v>
      </c>
      <c r="E29" s="4"/>
    </row>
    <row r="30" spans="1:5" x14ac:dyDescent="0.25">
      <c r="A30" s="2" t="s">
        <v>1102</v>
      </c>
      <c r="B30" s="4"/>
      <c r="C30" s="4"/>
      <c r="D30" s="6">
        <v>4233</v>
      </c>
      <c r="E30" s="4"/>
    </row>
    <row r="31" spans="1:5" x14ac:dyDescent="0.25">
      <c r="A31" s="2" t="s">
        <v>251</v>
      </c>
      <c r="B31" s="4"/>
      <c r="C31" s="4"/>
      <c r="D31" s="6">
        <v>87233</v>
      </c>
      <c r="E31" s="4"/>
    </row>
    <row r="32" spans="1:5" ht="30" x14ac:dyDescent="0.25">
      <c r="A32" s="2" t="s">
        <v>1105</v>
      </c>
      <c r="B32" s="4"/>
      <c r="C32" s="4"/>
      <c r="D32" s="4"/>
      <c r="E32" s="4"/>
    </row>
    <row r="33" spans="1:5" x14ac:dyDescent="0.25">
      <c r="A33" s="3" t="s">
        <v>246</v>
      </c>
      <c r="B33" s="4"/>
      <c r="C33" s="4"/>
      <c r="D33" s="4"/>
      <c r="E33" s="4"/>
    </row>
    <row r="34" spans="1:5" ht="30" x14ac:dyDescent="0.25">
      <c r="A34" s="2" t="s">
        <v>692</v>
      </c>
      <c r="B34" s="4"/>
      <c r="C34" s="4"/>
      <c r="D34" s="6">
        <v>73752</v>
      </c>
      <c r="E34" s="4"/>
    </row>
    <row r="35" spans="1:5" ht="30" x14ac:dyDescent="0.25">
      <c r="A35" s="2" t="s">
        <v>1106</v>
      </c>
      <c r="B35" s="4"/>
      <c r="C35" s="4"/>
      <c r="D35" s="4"/>
      <c r="E35" s="4"/>
    </row>
    <row r="36" spans="1:5" x14ac:dyDescent="0.25">
      <c r="A36" s="3" t="s">
        <v>246</v>
      </c>
      <c r="B36" s="4"/>
      <c r="C36" s="4"/>
      <c r="D36" s="4"/>
      <c r="E36" s="4"/>
    </row>
    <row r="37" spans="1:5" ht="30" x14ac:dyDescent="0.25">
      <c r="A37" s="2" t="s">
        <v>692</v>
      </c>
      <c r="B37" s="4"/>
      <c r="C37" s="4"/>
      <c r="D37" s="6">
        <v>9248</v>
      </c>
      <c r="E37" s="4"/>
    </row>
    <row r="38" spans="1:5" x14ac:dyDescent="0.25">
      <c r="A38" s="2" t="s">
        <v>1004</v>
      </c>
      <c r="B38" s="4"/>
      <c r="C38" s="4"/>
      <c r="D38" s="4"/>
      <c r="E38" s="4"/>
    </row>
    <row r="39" spans="1:5" x14ac:dyDescent="0.25">
      <c r="A39" s="3" t="s">
        <v>246</v>
      </c>
      <c r="B39" s="4"/>
      <c r="C39" s="4"/>
      <c r="D39" s="4"/>
      <c r="E39" s="4"/>
    </row>
    <row r="40" spans="1:5" ht="30" x14ac:dyDescent="0.25">
      <c r="A40" s="2" t="s">
        <v>692</v>
      </c>
      <c r="B40" s="4"/>
      <c r="C40" s="4"/>
      <c r="D40" s="4"/>
      <c r="E40" s="6">
        <v>205788</v>
      </c>
    </row>
    <row r="41" spans="1:5" x14ac:dyDescent="0.25">
      <c r="A41" s="3" t="s">
        <v>249</v>
      </c>
      <c r="B41" s="4"/>
      <c r="C41" s="4"/>
      <c r="D41" s="4"/>
      <c r="E41" s="4"/>
    </row>
    <row r="42" spans="1:5" ht="30" x14ac:dyDescent="0.25">
      <c r="A42" s="2" t="s">
        <v>250</v>
      </c>
      <c r="B42" s="4"/>
      <c r="C42" s="4"/>
      <c r="D42" s="4"/>
      <c r="E42" s="6">
        <v>24414</v>
      </c>
    </row>
    <row r="43" spans="1:5" x14ac:dyDescent="0.25">
      <c r="A43" s="2" t="s">
        <v>258</v>
      </c>
      <c r="B43" s="4"/>
      <c r="C43" s="4"/>
      <c r="D43" s="4"/>
      <c r="E43" s="6">
        <v>7250</v>
      </c>
    </row>
    <row r="44" spans="1:5" x14ac:dyDescent="0.25">
      <c r="A44" s="2" t="s">
        <v>1102</v>
      </c>
      <c r="B44" s="4"/>
      <c r="C44" s="4"/>
      <c r="D44" s="4"/>
      <c r="E44" s="6">
        <v>31664</v>
      </c>
    </row>
    <row r="45" spans="1:5" x14ac:dyDescent="0.25">
      <c r="A45" s="2" t="s">
        <v>251</v>
      </c>
      <c r="B45" s="4"/>
      <c r="C45" s="4"/>
      <c r="D45" s="4"/>
      <c r="E45" s="6">
        <v>237452</v>
      </c>
    </row>
    <row r="46" spans="1:5" ht="30" x14ac:dyDescent="0.25">
      <c r="A46" s="2" t="s">
        <v>1107</v>
      </c>
      <c r="B46" s="4"/>
      <c r="C46" s="4"/>
      <c r="D46" s="4"/>
      <c r="E46" s="4"/>
    </row>
    <row r="47" spans="1:5" x14ac:dyDescent="0.25">
      <c r="A47" s="3" t="s">
        <v>246</v>
      </c>
      <c r="B47" s="4"/>
      <c r="C47" s="4"/>
      <c r="D47" s="4"/>
      <c r="E47" s="4"/>
    </row>
    <row r="48" spans="1:5" ht="30" x14ac:dyDescent="0.25">
      <c r="A48" s="2" t="s">
        <v>692</v>
      </c>
      <c r="B48" s="4"/>
      <c r="C48" s="4"/>
      <c r="D48" s="4"/>
      <c r="E48" s="6">
        <v>192723</v>
      </c>
    </row>
    <row r="49" spans="1:5" ht="30" x14ac:dyDescent="0.25">
      <c r="A49" s="2" t="s">
        <v>1108</v>
      </c>
      <c r="B49" s="4"/>
      <c r="C49" s="4"/>
      <c r="D49" s="4"/>
      <c r="E49" s="4"/>
    </row>
    <row r="50" spans="1:5" x14ac:dyDescent="0.25">
      <c r="A50" s="3" t="s">
        <v>246</v>
      </c>
      <c r="B50" s="4"/>
      <c r="C50" s="4"/>
      <c r="D50" s="4"/>
      <c r="E50" s="4"/>
    </row>
    <row r="51" spans="1:5" ht="30" x14ac:dyDescent="0.25">
      <c r="A51" s="2" t="s">
        <v>692</v>
      </c>
      <c r="B51" s="4"/>
      <c r="C51" s="4"/>
      <c r="D51" s="4"/>
      <c r="E51" s="7">
        <v>13065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1109</v>
      </c>
      <c r="B1" s="8" t="s">
        <v>1</v>
      </c>
      <c r="C1" s="8"/>
      <c r="D1" s="8"/>
    </row>
    <row r="2" spans="1:4" ht="30" x14ac:dyDescent="0.25">
      <c r="A2" s="1" t="s">
        <v>80</v>
      </c>
      <c r="B2" s="1" t="s">
        <v>2</v>
      </c>
      <c r="C2" s="1" t="s">
        <v>30</v>
      </c>
      <c r="D2" s="1" t="s">
        <v>87</v>
      </c>
    </row>
    <row r="3" spans="1:4" x14ac:dyDescent="0.25">
      <c r="A3" s="2" t="s">
        <v>1000</v>
      </c>
      <c r="B3" s="4"/>
      <c r="C3" s="4"/>
      <c r="D3" s="4"/>
    </row>
    <row r="4" spans="1:4" x14ac:dyDescent="0.25">
      <c r="A4" s="3" t="s">
        <v>998</v>
      </c>
      <c r="B4" s="4"/>
      <c r="C4" s="4"/>
      <c r="D4" s="4"/>
    </row>
    <row r="5" spans="1:4" x14ac:dyDescent="0.25">
      <c r="A5" s="2" t="s">
        <v>268</v>
      </c>
      <c r="B5" s="7">
        <v>971595</v>
      </c>
      <c r="C5" s="7">
        <v>1047037</v>
      </c>
      <c r="D5" s="4"/>
    </row>
    <row r="6" spans="1:4" x14ac:dyDescent="0.25">
      <c r="A6" s="2" t="s">
        <v>107</v>
      </c>
      <c r="B6" s="6">
        <v>-5495</v>
      </c>
      <c r="C6" s="6">
        <v>71432</v>
      </c>
      <c r="D6" s="4"/>
    </row>
    <row r="7" spans="1:4" ht="30" x14ac:dyDescent="0.25">
      <c r="A7" s="2" t="s">
        <v>108</v>
      </c>
      <c r="B7" s="9">
        <v>-0.08</v>
      </c>
      <c r="C7" s="9">
        <v>0.94</v>
      </c>
      <c r="D7" s="4"/>
    </row>
    <row r="8" spans="1:4" x14ac:dyDescent="0.25">
      <c r="A8" s="2" t="s">
        <v>1003</v>
      </c>
      <c r="B8" s="4"/>
      <c r="C8" s="4"/>
      <c r="D8" s="4"/>
    </row>
    <row r="9" spans="1:4" x14ac:dyDescent="0.25">
      <c r="A9" s="3" t="s">
        <v>998</v>
      </c>
      <c r="B9" s="4"/>
      <c r="C9" s="4"/>
      <c r="D9" s="4"/>
    </row>
    <row r="10" spans="1:4" x14ac:dyDescent="0.25">
      <c r="A10" s="2" t="s">
        <v>268</v>
      </c>
      <c r="B10" s="4"/>
      <c r="C10" s="6">
        <v>1018118</v>
      </c>
      <c r="D10" s="6">
        <v>923050</v>
      </c>
    </row>
    <row r="11" spans="1:4" x14ac:dyDescent="0.25">
      <c r="A11" s="2" t="s">
        <v>107</v>
      </c>
      <c r="B11" s="4"/>
      <c r="C11" s="6">
        <v>59015</v>
      </c>
      <c r="D11" s="6">
        <v>85310</v>
      </c>
    </row>
    <row r="12" spans="1:4" ht="30" x14ac:dyDescent="0.25">
      <c r="A12" s="2" t="s">
        <v>108</v>
      </c>
      <c r="B12" s="4"/>
      <c r="C12" s="9">
        <v>0.78</v>
      </c>
      <c r="D12" s="9">
        <v>1.1200000000000001</v>
      </c>
    </row>
    <row r="13" spans="1:4" x14ac:dyDescent="0.25">
      <c r="A13" s="2" t="s">
        <v>1004</v>
      </c>
      <c r="B13" s="4"/>
      <c r="C13" s="4"/>
      <c r="D13" s="4"/>
    </row>
    <row r="14" spans="1:4" x14ac:dyDescent="0.25">
      <c r="A14" s="3" t="s">
        <v>998</v>
      </c>
      <c r="B14" s="4"/>
      <c r="C14" s="4"/>
      <c r="D14" s="4"/>
    </row>
    <row r="15" spans="1:4" x14ac:dyDescent="0.25">
      <c r="A15" s="2" t="s">
        <v>268</v>
      </c>
      <c r="B15" s="4"/>
      <c r="C15" s="4"/>
      <c r="D15" s="6">
        <v>980196</v>
      </c>
    </row>
    <row r="16" spans="1:4" x14ac:dyDescent="0.25">
      <c r="A16" s="2" t="s">
        <v>107</v>
      </c>
      <c r="B16" s="4"/>
      <c r="C16" s="4"/>
      <c r="D16" s="7">
        <v>77036</v>
      </c>
    </row>
    <row r="17" spans="1:4" ht="30" x14ac:dyDescent="0.25">
      <c r="A17" s="2" t="s">
        <v>108</v>
      </c>
      <c r="B17" s="4"/>
      <c r="C17" s="4"/>
      <c r="D17" s="9">
        <v>1.01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x14ac:dyDescent="0.25"/>
  <cols>
    <col min="1" max="1" width="36.5703125" bestFit="1" customWidth="1"/>
    <col min="2" max="5" width="36.5703125" customWidth="1"/>
    <col min="6" max="6" width="28.5703125" customWidth="1"/>
    <col min="7" max="7" width="14.42578125" customWidth="1"/>
    <col min="8" max="8" width="28.5703125" customWidth="1"/>
    <col min="9" max="9" width="14.42578125" customWidth="1"/>
    <col min="10" max="10" width="28.5703125" customWidth="1"/>
    <col min="11" max="11" width="14.42578125" customWidth="1"/>
    <col min="12" max="12" width="28.5703125" customWidth="1"/>
    <col min="13" max="13" width="14.42578125" customWidth="1"/>
    <col min="14" max="14" width="28.5703125" customWidth="1"/>
    <col min="15" max="15" width="14.42578125" customWidth="1"/>
    <col min="16" max="16" width="28.5703125" customWidth="1"/>
    <col min="17" max="17" width="19.140625" customWidth="1"/>
    <col min="18" max="18" width="28.5703125" customWidth="1"/>
    <col min="19" max="19" width="19.140625" customWidth="1"/>
    <col min="20" max="20" width="36.5703125" customWidth="1"/>
    <col min="21" max="21" width="27.7109375" customWidth="1"/>
    <col min="22" max="22" width="10.140625" customWidth="1"/>
    <col min="23" max="23" width="25.42578125" customWidth="1"/>
    <col min="24" max="24" width="12.42578125" customWidth="1"/>
    <col min="25" max="25" width="36.5703125" customWidth="1"/>
  </cols>
  <sheetData>
    <row r="1" spans="1:25" ht="15" customHeight="1" x14ac:dyDescent="0.25">
      <c r="A1" s="1" t="s">
        <v>1110</v>
      </c>
      <c r="B1" s="8" t="s">
        <v>81</v>
      </c>
      <c r="C1" s="8"/>
      <c r="D1" s="8"/>
      <c r="E1" s="8"/>
      <c r="F1" s="8"/>
      <c r="G1" s="8"/>
      <c r="H1" s="8"/>
      <c r="I1" s="8"/>
      <c r="J1" s="8"/>
      <c r="K1" s="8"/>
      <c r="L1" s="8"/>
      <c r="M1" s="8"/>
      <c r="N1" s="8" t="s">
        <v>1</v>
      </c>
      <c r="O1" s="8"/>
      <c r="P1" s="8"/>
      <c r="Q1" s="8"/>
      <c r="R1" s="8"/>
      <c r="S1" s="8"/>
      <c r="T1" s="1" t="s">
        <v>1076</v>
      </c>
      <c r="U1" s="8" t="s">
        <v>1</v>
      </c>
      <c r="V1" s="8"/>
      <c r="W1" s="8"/>
      <c r="X1" s="8"/>
      <c r="Y1" s="1" t="s">
        <v>81</v>
      </c>
    </row>
    <row r="2" spans="1:25" ht="30" x14ac:dyDescent="0.25">
      <c r="A2" s="1" t="s">
        <v>29</v>
      </c>
      <c r="B2" s="1" t="s">
        <v>2</v>
      </c>
      <c r="C2" s="1" t="s">
        <v>82</v>
      </c>
      <c r="D2" s="1" t="s">
        <v>4</v>
      </c>
      <c r="E2" s="1" t="s">
        <v>83</v>
      </c>
      <c r="F2" s="8" t="s">
        <v>30</v>
      </c>
      <c r="G2" s="8"/>
      <c r="H2" s="8" t="s">
        <v>84</v>
      </c>
      <c r="I2" s="8"/>
      <c r="J2" s="8" t="s">
        <v>85</v>
      </c>
      <c r="K2" s="8"/>
      <c r="L2" s="8" t="s">
        <v>86</v>
      </c>
      <c r="M2" s="8"/>
      <c r="N2" s="8" t="s">
        <v>2</v>
      </c>
      <c r="O2" s="8"/>
      <c r="P2" s="8" t="s">
        <v>30</v>
      </c>
      <c r="Q2" s="8"/>
      <c r="R2" s="8" t="s">
        <v>87</v>
      </c>
      <c r="S2" s="8"/>
      <c r="T2" s="1" t="s">
        <v>2</v>
      </c>
      <c r="U2" s="8" t="s">
        <v>30</v>
      </c>
      <c r="V2" s="8"/>
      <c r="W2" s="8" t="s">
        <v>87</v>
      </c>
      <c r="X2" s="8"/>
      <c r="Y2" s="1" t="s">
        <v>87</v>
      </c>
    </row>
    <row r="3" spans="1:25" x14ac:dyDescent="0.25">
      <c r="A3" s="3" t="s">
        <v>998</v>
      </c>
      <c r="B3" s="4"/>
      <c r="C3" s="4"/>
      <c r="D3" s="4"/>
      <c r="E3" s="4"/>
      <c r="F3" s="4"/>
      <c r="G3" s="4"/>
      <c r="H3" s="4"/>
      <c r="I3" s="4"/>
      <c r="J3" s="4"/>
      <c r="K3" s="4"/>
      <c r="L3" s="4"/>
      <c r="M3" s="4"/>
      <c r="N3" s="4"/>
      <c r="O3" s="4"/>
      <c r="P3" s="4"/>
      <c r="Q3" s="4"/>
      <c r="R3" s="4"/>
      <c r="S3" s="4"/>
      <c r="T3" s="4"/>
      <c r="U3" s="4"/>
      <c r="V3" s="4"/>
      <c r="W3" s="4"/>
      <c r="X3" s="4"/>
      <c r="Y3" s="4"/>
    </row>
    <row r="4" spans="1:25" ht="17.25" x14ac:dyDescent="0.25">
      <c r="A4" s="2" t="s">
        <v>89</v>
      </c>
      <c r="B4" s="7">
        <v>196677</v>
      </c>
      <c r="C4" s="7">
        <v>234521</v>
      </c>
      <c r="D4" s="7">
        <v>262994</v>
      </c>
      <c r="E4" s="7">
        <v>254516</v>
      </c>
      <c r="F4" s="7">
        <v>244928</v>
      </c>
      <c r="G4" s="10" t="s">
        <v>90</v>
      </c>
      <c r="H4" s="7">
        <v>244555</v>
      </c>
      <c r="I4" s="10" t="s">
        <v>90</v>
      </c>
      <c r="J4" s="7">
        <v>235383</v>
      </c>
      <c r="K4" s="10" t="s">
        <v>90</v>
      </c>
      <c r="L4" s="7">
        <v>259222</v>
      </c>
      <c r="M4" s="10" t="s">
        <v>90</v>
      </c>
      <c r="N4" s="7">
        <v>948708</v>
      </c>
      <c r="O4" s="4"/>
      <c r="P4" s="7">
        <v>984088</v>
      </c>
      <c r="Q4" s="4"/>
      <c r="R4" s="7">
        <v>874491</v>
      </c>
      <c r="S4" s="4"/>
      <c r="T4" s="4"/>
      <c r="U4" s="4"/>
      <c r="V4" s="4"/>
      <c r="W4" s="4"/>
      <c r="X4" s="4"/>
      <c r="Y4" s="4"/>
    </row>
    <row r="5" spans="1:25" x14ac:dyDescent="0.25">
      <c r="A5" s="2" t="s">
        <v>1086</v>
      </c>
      <c r="B5" s="4"/>
      <c r="C5" s="4"/>
      <c r="D5" s="4"/>
      <c r="E5" s="4"/>
      <c r="F5" s="4"/>
      <c r="G5" s="4"/>
      <c r="H5" s="4"/>
      <c r="I5" s="4"/>
      <c r="J5" s="4"/>
      <c r="K5" s="4"/>
      <c r="L5" s="4"/>
      <c r="M5" s="4"/>
      <c r="N5" s="6">
        <v>511102</v>
      </c>
      <c r="O5" s="4"/>
      <c r="P5" s="6">
        <v>451529</v>
      </c>
      <c r="Q5" s="4"/>
      <c r="R5" s="6">
        <v>356232</v>
      </c>
      <c r="S5" s="4"/>
      <c r="T5" s="4"/>
      <c r="U5" s="4"/>
      <c r="V5" s="4"/>
      <c r="W5" s="4"/>
      <c r="X5" s="4"/>
      <c r="Y5" s="4"/>
    </row>
    <row r="6" spans="1:25" x14ac:dyDescent="0.25">
      <c r="A6" s="2" t="s">
        <v>1111</v>
      </c>
      <c r="B6" s="4"/>
      <c r="C6" s="4"/>
      <c r="D6" s="4"/>
      <c r="E6" s="4"/>
      <c r="F6" s="4"/>
      <c r="G6" s="4"/>
      <c r="H6" s="4"/>
      <c r="I6" s="4"/>
      <c r="J6" s="4"/>
      <c r="K6" s="4"/>
      <c r="L6" s="4"/>
      <c r="M6" s="4"/>
      <c r="N6" s="6">
        <v>86999</v>
      </c>
      <c r="O6" s="4"/>
      <c r="P6" s="6">
        <v>81874</v>
      </c>
      <c r="Q6" s="4"/>
      <c r="R6" s="6">
        <v>82017</v>
      </c>
      <c r="S6" s="4"/>
      <c r="T6" s="4"/>
      <c r="U6" s="4"/>
      <c r="V6" s="4"/>
      <c r="W6" s="4"/>
      <c r="X6" s="4"/>
      <c r="Y6" s="4"/>
    </row>
    <row r="7" spans="1:25" x14ac:dyDescent="0.25">
      <c r="A7" s="2" t="s">
        <v>1112</v>
      </c>
      <c r="B7" s="4"/>
      <c r="C7" s="4"/>
      <c r="D7" s="4"/>
      <c r="E7" s="4"/>
      <c r="F7" s="4"/>
      <c r="G7" s="4"/>
      <c r="H7" s="4"/>
      <c r="I7" s="4"/>
      <c r="J7" s="4"/>
      <c r="K7" s="4"/>
      <c r="L7" s="4"/>
      <c r="M7" s="4"/>
      <c r="N7" s="6">
        <v>86922</v>
      </c>
      <c r="O7" s="4"/>
      <c r="P7" s="6">
        <v>85639</v>
      </c>
      <c r="Q7" s="4"/>
      <c r="R7" s="6">
        <v>63268</v>
      </c>
      <c r="S7" s="4"/>
      <c r="T7" s="4"/>
      <c r="U7" s="4"/>
      <c r="V7" s="4"/>
      <c r="W7" s="4"/>
      <c r="X7" s="4"/>
      <c r="Y7" s="4"/>
    </row>
    <row r="8" spans="1:25" x14ac:dyDescent="0.25">
      <c r="A8" s="2" t="s">
        <v>103</v>
      </c>
      <c r="B8" s="4"/>
      <c r="C8" s="4"/>
      <c r="D8" s="4"/>
      <c r="E8" s="4"/>
      <c r="F8" s="4"/>
      <c r="G8" s="4"/>
      <c r="H8" s="4"/>
      <c r="I8" s="4"/>
      <c r="J8" s="4"/>
      <c r="K8" s="4"/>
      <c r="L8" s="4"/>
      <c r="M8" s="4"/>
      <c r="N8" s="6">
        <v>-8526</v>
      </c>
      <c r="O8" s="4"/>
      <c r="P8" s="6">
        <v>-10058</v>
      </c>
      <c r="Q8" s="4"/>
      <c r="R8" s="6">
        <v>-13274</v>
      </c>
      <c r="S8" s="4"/>
      <c r="T8" s="4"/>
      <c r="U8" s="4"/>
      <c r="V8" s="4"/>
      <c r="W8" s="4"/>
      <c r="X8" s="4"/>
      <c r="Y8" s="4"/>
    </row>
    <row r="9" spans="1:25" x14ac:dyDescent="0.25">
      <c r="A9" s="2" t="s">
        <v>731</v>
      </c>
      <c r="B9" s="4"/>
      <c r="C9" s="4"/>
      <c r="D9" s="4"/>
      <c r="E9" s="4"/>
      <c r="F9" s="4"/>
      <c r="G9" s="4"/>
      <c r="H9" s="4"/>
      <c r="I9" s="4"/>
      <c r="J9" s="4"/>
      <c r="K9" s="4"/>
      <c r="L9" s="4"/>
      <c r="M9" s="4"/>
      <c r="N9" s="6">
        <v>-4459</v>
      </c>
      <c r="O9" s="4"/>
      <c r="P9" s="6">
        <v>28774</v>
      </c>
      <c r="Q9" s="4"/>
      <c r="R9" s="6">
        <v>47547</v>
      </c>
      <c r="S9" s="4"/>
      <c r="T9" s="4"/>
      <c r="U9" s="4"/>
      <c r="V9" s="4"/>
      <c r="W9" s="4"/>
      <c r="X9" s="4"/>
      <c r="Y9" s="4"/>
    </row>
    <row r="10" spans="1:25" x14ac:dyDescent="0.25">
      <c r="A10" s="2" t="s">
        <v>1000</v>
      </c>
      <c r="B10" s="4"/>
      <c r="C10" s="4"/>
      <c r="D10" s="4"/>
      <c r="E10" s="4"/>
      <c r="F10" s="4"/>
      <c r="G10" s="4"/>
      <c r="H10" s="4"/>
      <c r="I10" s="4"/>
      <c r="J10" s="4"/>
      <c r="K10" s="4"/>
      <c r="L10" s="4"/>
      <c r="M10" s="4"/>
      <c r="N10" s="4"/>
      <c r="O10" s="4"/>
      <c r="P10" s="4"/>
      <c r="Q10" s="4"/>
      <c r="R10" s="4"/>
      <c r="S10" s="4"/>
      <c r="T10" s="4"/>
      <c r="U10" s="4"/>
      <c r="V10" s="4"/>
      <c r="W10" s="4"/>
      <c r="X10" s="4"/>
      <c r="Y10" s="4"/>
    </row>
    <row r="11" spans="1:25" x14ac:dyDescent="0.25">
      <c r="A11" s="3" t="s">
        <v>998</v>
      </c>
      <c r="B11" s="4"/>
      <c r="C11" s="4"/>
      <c r="D11" s="4"/>
      <c r="E11" s="4"/>
      <c r="F11" s="4"/>
      <c r="G11" s="4"/>
      <c r="H11" s="4"/>
      <c r="I11" s="4"/>
      <c r="J11" s="4"/>
      <c r="K11" s="4"/>
      <c r="L11" s="4"/>
      <c r="M11" s="4"/>
      <c r="N11" s="4"/>
      <c r="O11" s="4"/>
      <c r="P11" s="4"/>
      <c r="Q11" s="4"/>
      <c r="R11" s="4"/>
      <c r="S11" s="4"/>
      <c r="T11" s="4"/>
      <c r="U11" s="4"/>
      <c r="V11" s="4"/>
      <c r="W11" s="4"/>
      <c r="X11" s="4"/>
      <c r="Y11" s="4"/>
    </row>
    <row r="12" spans="1:25" x14ac:dyDescent="0.25">
      <c r="A12" s="2" t="s">
        <v>89</v>
      </c>
      <c r="B12" s="4"/>
      <c r="C12" s="4"/>
      <c r="D12" s="4"/>
      <c r="E12" s="4"/>
      <c r="F12" s="4"/>
      <c r="G12" s="4"/>
      <c r="H12" s="4"/>
      <c r="I12" s="4"/>
      <c r="J12" s="4"/>
      <c r="K12" s="4"/>
      <c r="L12" s="4"/>
      <c r="M12" s="4"/>
      <c r="N12" s="4"/>
      <c r="O12" s="4"/>
      <c r="P12" s="4"/>
      <c r="Q12" s="4"/>
      <c r="R12" s="4"/>
      <c r="S12" s="4"/>
      <c r="T12" s="6">
        <v>28400</v>
      </c>
      <c r="U12" s="4"/>
      <c r="V12" s="4"/>
      <c r="W12" s="4"/>
      <c r="X12" s="4"/>
      <c r="Y12" s="4"/>
    </row>
    <row r="13" spans="1:25" x14ac:dyDescent="0.25">
      <c r="A13" s="2" t="s">
        <v>1113</v>
      </c>
      <c r="B13" s="4"/>
      <c r="C13" s="4"/>
      <c r="D13" s="4"/>
      <c r="E13" s="4"/>
      <c r="F13" s="4"/>
      <c r="G13" s="4"/>
      <c r="H13" s="4"/>
      <c r="I13" s="4"/>
      <c r="J13" s="4"/>
      <c r="K13" s="4"/>
      <c r="L13" s="4"/>
      <c r="M13" s="4"/>
      <c r="N13" s="4"/>
      <c r="O13" s="4"/>
      <c r="P13" s="4"/>
      <c r="Q13" s="4"/>
      <c r="R13" s="4"/>
      <c r="S13" s="4"/>
      <c r="T13" s="6">
        <v>5500</v>
      </c>
      <c r="U13" s="4"/>
      <c r="V13" s="4"/>
      <c r="W13" s="4"/>
      <c r="X13" s="4"/>
      <c r="Y13" s="4"/>
    </row>
    <row r="14" spans="1:25" x14ac:dyDescent="0.25">
      <c r="A14" s="2" t="s">
        <v>1086</v>
      </c>
      <c r="B14" s="4"/>
      <c r="C14" s="4"/>
      <c r="D14" s="4"/>
      <c r="E14" s="4"/>
      <c r="F14" s="4"/>
      <c r="G14" s="4"/>
      <c r="H14" s="4"/>
      <c r="I14" s="4"/>
      <c r="J14" s="4"/>
      <c r="K14" s="4"/>
      <c r="L14" s="4"/>
      <c r="M14" s="4"/>
      <c r="N14" s="4"/>
      <c r="O14" s="4"/>
      <c r="P14" s="4"/>
      <c r="Q14" s="4"/>
      <c r="R14" s="4"/>
      <c r="S14" s="4"/>
      <c r="T14" s="6">
        <v>11000</v>
      </c>
      <c r="U14" s="4"/>
      <c r="V14" s="4"/>
      <c r="W14" s="4"/>
      <c r="X14" s="4"/>
      <c r="Y14" s="4"/>
    </row>
    <row r="15" spans="1:25" x14ac:dyDescent="0.25">
      <c r="A15" s="2" t="s">
        <v>731</v>
      </c>
      <c r="B15" s="4"/>
      <c r="C15" s="4"/>
      <c r="D15" s="4"/>
      <c r="E15" s="4"/>
      <c r="F15" s="4"/>
      <c r="G15" s="4"/>
      <c r="H15" s="4"/>
      <c r="I15" s="4"/>
      <c r="J15" s="4"/>
      <c r="K15" s="4"/>
      <c r="L15" s="4"/>
      <c r="M15" s="4"/>
      <c r="N15" s="4"/>
      <c r="O15" s="4"/>
      <c r="P15" s="4"/>
      <c r="Q15" s="4"/>
      <c r="R15" s="4"/>
      <c r="S15" s="4"/>
      <c r="T15" s="6">
        <v>4200</v>
      </c>
      <c r="U15" s="4"/>
      <c r="V15" s="4"/>
      <c r="W15" s="4"/>
      <c r="X15" s="4"/>
      <c r="Y15" s="4"/>
    </row>
    <row r="16" spans="1:25" x14ac:dyDescent="0.25">
      <c r="A16" s="2" t="s">
        <v>1114</v>
      </c>
      <c r="B16" s="4"/>
      <c r="C16" s="4"/>
      <c r="D16" s="4"/>
      <c r="E16" s="4"/>
      <c r="F16" s="4"/>
      <c r="G16" s="4"/>
      <c r="H16" s="4"/>
      <c r="I16" s="4"/>
      <c r="J16" s="4"/>
      <c r="K16" s="4"/>
      <c r="L16" s="4"/>
      <c r="M16" s="4"/>
      <c r="N16" s="4"/>
      <c r="O16" s="4"/>
      <c r="P16" s="4"/>
      <c r="Q16" s="4"/>
      <c r="R16" s="4"/>
      <c r="S16" s="4"/>
      <c r="T16" s="4"/>
      <c r="U16" s="4"/>
      <c r="V16" s="4"/>
      <c r="W16" s="4"/>
      <c r="X16" s="4"/>
      <c r="Y16" s="4"/>
    </row>
    <row r="17" spans="1:25" x14ac:dyDescent="0.25">
      <c r="A17" s="3" t="s">
        <v>998</v>
      </c>
      <c r="B17" s="4"/>
      <c r="C17" s="4"/>
      <c r="D17" s="4"/>
      <c r="E17" s="4"/>
      <c r="F17" s="4"/>
      <c r="G17" s="4"/>
      <c r="H17" s="4"/>
      <c r="I17" s="4"/>
      <c r="J17" s="4"/>
      <c r="K17" s="4"/>
      <c r="L17" s="4"/>
      <c r="M17" s="4"/>
      <c r="N17" s="4"/>
      <c r="O17" s="4"/>
      <c r="P17" s="4"/>
      <c r="Q17" s="4"/>
      <c r="R17" s="4"/>
      <c r="S17" s="4"/>
      <c r="T17" s="4"/>
      <c r="U17" s="4"/>
      <c r="V17" s="4"/>
      <c r="W17" s="4"/>
      <c r="X17" s="4"/>
      <c r="Y17" s="4"/>
    </row>
    <row r="18" spans="1:25" ht="17.25" x14ac:dyDescent="0.25">
      <c r="A18" s="2" t="s">
        <v>89</v>
      </c>
      <c r="B18" s="4"/>
      <c r="C18" s="4"/>
      <c r="D18" s="4"/>
      <c r="E18" s="4"/>
      <c r="F18" s="4"/>
      <c r="G18" s="4"/>
      <c r="H18" s="4"/>
      <c r="I18" s="4"/>
      <c r="J18" s="4"/>
      <c r="K18" s="4"/>
      <c r="L18" s="4"/>
      <c r="M18" s="4"/>
      <c r="N18" s="6">
        <v>22887</v>
      </c>
      <c r="O18" s="10" t="s">
        <v>1115</v>
      </c>
      <c r="P18" s="4"/>
      <c r="Q18" s="4"/>
      <c r="R18" s="4"/>
      <c r="S18" s="4"/>
      <c r="T18" s="4"/>
      <c r="U18" s="6">
        <v>62949</v>
      </c>
      <c r="V18" s="10" t="s">
        <v>1116</v>
      </c>
      <c r="W18" s="4"/>
      <c r="X18" s="4"/>
      <c r="Y18" s="4"/>
    </row>
    <row r="19" spans="1:25" ht="17.25" x14ac:dyDescent="0.25">
      <c r="A19" s="2" t="s">
        <v>1113</v>
      </c>
      <c r="B19" s="4"/>
      <c r="C19" s="4"/>
      <c r="D19" s="4"/>
      <c r="E19" s="4"/>
      <c r="F19" s="4"/>
      <c r="G19" s="4"/>
      <c r="H19" s="4"/>
      <c r="I19" s="4"/>
      <c r="J19" s="4"/>
      <c r="K19" s="4"/>
      <c r="L19" s="4"/>
      <c r="M19" s="4"/>
      <c r="N19" s="6">
        <v>4417</v>
      </c>
      <c r="O19" s="10" t="s">
        <v>1115</v>
      </c>
      <c r="P19" s="4"/>
      <c r="Q19" s="4"/>
      <c r="R19" s="4"/>
      <c r="S19" s="4"/>
      <c r="T19" s="4"/>
      <c r="U19" s="6">
        <v>9583</v>
      </c>
      <c r="V19" s="10" t="s">
        <v>1116</v>
      </c>
      <c r="W19" s="4"/>
      <c r="X19" s="4"/>
      <c r="Y19" s="4"/>
    </row>
    <row r="20" spans="1:25" ht="17.25" x14ac:dyDescent="0.25">
      <c r="A20" s="2" t="s">
        <v>1086</v>
      </c>
      <c r="B20" s="4"/>
      <c r="C20" s="4"/>
      <c r="D20" s="4"/>
      <c r="E20" s="4"/>
      <c r="F20" s="4"/>
      <c r="G20" s="4"/>
      <c r="H20" s="4"/>
      <c r="I20" s="4"/>
      <c r="J20" s="4"/>
      <c r="K20" s="4"/>
      <c r="L20" s="4"/>
      <c r="M20" s="4"/>
      <c r="N20" s="6">
        <v>8374</v>
      </c>
      <c r="O20" s="10" t="s">
        <v>1117</v>
      </c>
      <c r="P20" s="4"/>
      <c r="Q20" s="4"/>
      <c r="R20" s="4"/>
      <c r="S20" s="4"/>
      <c r="T20" s="4"/>
      <c r="U20" s="6">
        <v>20476</v>
      </c>
      <c r="V20" s="10" t="s">
        <v>1118</v>
      </c>
      <c r="W20" s="4"/>
      <c r="X20" s="4"/>
      <c r="Y20" s="4"/>
    </row>
    <row r="21" spans="1:25" ht="17.25" x14ac:dyDescent="0.25">
      <c r="A21" s="2" t="s">
        <v>1111</v>
      </c>
      <c r="B21" s="4"/>
      <c r="C21" s="4"/>
      <c r="D21" s="4"/>
      <c r="E21" s="4"/>
      <c r="F21" s="4"/>
      <c r="G21" s="4"/>
      <c r="H21" s="4"/>
      <c r="I21" s="4"/>
      <c r="J21" s="4"/>
      <c r="K21" s="4"/>
      <c r="L21" s="4"/>
      <c r="M21" s="4"/>
      <c r="N21" s="4">
        <v>300</v>
      </c>
      <c r="O21" s="10" t="s">
        <v>1119</v>
      </c>
      <c r="P21" s="4"/>
      <c r="Q21" s="4"/>
      <c r="R21" s="4"/>
      <c r="S21" s="4"/>
      <c r="T21" s="4"/>
      <c r="U21" s="4">
        <v>800</v>
      </c>
      <c r="V21" s="10" t="s">
        <v>1120</v>
      </c>
      <c r="W21" s="4"/>
      <c r="X21" s="4"/>
      <c r="Y21" s="4"/>
    </row>
    <row r="22" spans="1:25" ht="17.25" x14ac:dyDescent="0.25">
      <c r="A22" s="2" t="s">
        <v>1112</v>
      </c>
      <c r="B22" s="4"/>
      <c r="C22" s="4"/>
      <c r="D22" s="4"/>
      <c r="E22" s="4"/>
      <c r="F22" s="4"/>
      <c r="G22" s="4"/>
      <c r="H22" s="4"/>
      <c r="I22" s="4"/>
      <c r="J22" s="4"/>
      <c r="K22" s="4"/>
      <c r="L22" s="4"/>
      <c r="M22" s="4"/>
      <c r="N22" s="4">
        <v>329</v>
      </c>
      <c r="O22" s="10" t="s">
        <v>1121</v>
      </c>
      <c r="P22" s="4"/>
      <c r="Q22" s="4"/>
      <c r="R22" s="4"/>
      <c r="S22" s="4"/>
      <c r="T22" s="4"/>
      <c r="U22" s="4">
        <v>987</v>
      </c>
      <c r="V22" s="10" t="s">
        <v>1122</v>
      </c>
      <c r="W22" s="4"/>
      <c r="X22" s="4"/>
      <c r="Y22" s="4"/>
    </row>
    <row r="23" spans="1:25" ht="17.25" x14ac:dyDescent="0.25">
      <c r="A23" s="2" t="s">
        <v>103</v>
      </c>
      <c r="B23" s="4"/>
      <c r="C23" s="4"/>
      <c r="D23" s="4"/>
      <c r="E23" s="4"/>
      <c r="F23" s="4"/>
      <c r="G23" s="4"/>
      <c r="H23" s="4"/>
      <c r="I23" s="4"/>
      <c r="J23" s="4"/>
      <c r="K23" s="4"/>
      <c r="L23" s="4"/>
      <c r="M23" s="4"/>
      <c r="N23" s="4">
        <v>-19</v>
      </c>
      <c r="O23" s="10" t="s">
        <v>1123</v>
      </c>
      <c r="P23" s="4"/>
      <c r="Q23" s="4"/>
      <c r="R23" s="4"/>
      <c r="S23" s="4"/>
      <c r="T23" s="4"/>
      <c r="U23" s="4">
        <v>164</v>
      </c>
      <c r="V23" s="10" t="s">
        <v>1124</v>
      </c>
      <c r="W23" s="4"/>
      <c r="X23" s="4"/>
      <c r="Y23" s="4"/>
    </row>
    <row r="24" spans="1:25" ht="17.25" x14ac:dyDescent="0.25">
      <c r="A24" s="2" t="s">
        <v>731</v>
      </c>
      <c r="B24" s="4"/>
      <c r="C24" s="4"/>
      <c r="D24" s="4"/>
      <c r="E24" s="4"/>
      <c r="F24" s="4"/>
      <c r="G24" s="4"/>
      <c r="H24" s="4"/>
      <c r="I24" s="4"/>
      <c r="J24" s="4"/>
      <c r="K24" s="4"/>
      <c r="L24" s="4"/>
      <c r="M24" s="4"/>
      <c r="N24" s="6">
        <v>3320</v>
      </c>
      <c r="O24" s="10" t="s">
        <v>1125</v>
      </c>
      <c r="P24" s="4"/>
      <c r="Q24" s="4"/>
      <c r="R24" s="4"/>
      <c r="S24" s="4"/>
      <c r="T24" s="4"/>
      <c r="U24" s="6">
        <v>10829</v>
      </c>
      <c r="V24" s="10" t="s">
        <v>1126</v>
      </c>
      <c r="W24" s="4"/>
      <c r="X24" s="4"/>
      <c r="Y24" s="4"/>
    </row>
    <row r="25" spans="1:25" x14ac:dyDescent="0.25">
      <c r="A25" s="2" t="s">
        <v>1003</v>
      </c>
      <c r="B25" s="4"/>
      <c r="C25" s="4"/>
      <c r="D25" s="4"/>
      <c r="E25" s="4"/>
      <c r="F25" s="4"/>
      <c r="G25" s="4"/>
      <c r="H25" s="4"/>
      <c r="I25" s="4"/>
      <c r="J25" s="4"/>
      <c r="K25" s="4"/>
      <c r="L25" s="4"/>
      <c r="M25" s="4"/>
      <c r="N25" s="4"/>
      <c r="O25" s="4"/>
      <c r="P25" s="4"/>
      <c r="Q25" s="4"/>
      <c r="R25" s="4"/>
      <c r="S25" s="4"/>
      <c r="T25" s="4"/>
      <c r="U25" s="4"/>
      <c r="V25" s="4"/>
      <c r="W25" s="4"/>
      <c r="X25" s="4"/>
      <c r="Y25" s="4"/>
    </row>
    <row r="26" spans="1:25" x14ac:dyDescent="0.25">
      <c r="A26" s="3" t="s">
        <v>998</v>
      </c>
      <c r="B26" s="4"/>
      <c r="C26" s="4"/>
      <c r="D26" s="4"/>
      <c r="E26" s="4"/>
      <c r="F26" s="4"/>
      <c r="G26" s="4"/>
      <c r="H26" s="4"/>
      <c r="I26" s="4"/>
      <c r="J26" s="4"/>
      <c r="K26" s="4"/>
      <c r="L26" s="4"/>
      <c r="M26" s="4"/>
      <c r="N26" s="4"/>
      <c r="O26" s="4"/>
      <c r="P26" s="4"/>
      <c r="Q26" s="4"/>
      <c r="R26" s="4"/>
      <c r="S26" s="4"/>
      <c r="T26" s="4"/>
      <c r="U26" s="4"/>
      <c r="V26" s="4"/>
      <c r="W26" s="4"/>
      <c r="X26" s="4"/>
      <c r="Y26" s="4"/>
    </row>
    <row r="27" spans="1:25" x14ac:dyDescent="0.25">
      <c r="A27" s="2" t="s">
        <v>89</v>
      </c>
      <c r="B27" s="4"/>
      <c r="C27" s="4"/>
      <c r="D27" s="4"/>
      <c r="E27" s="4"/>
      <c r="F27" s="6">
        <v>5800</v>
      </c>
      <c r="G27" s="4"/>
      <c r="H27" s="4"/>
      <c r="I27" s="4"/>
      <c r="J27" s="4"/>
      <c r="K27" s="4"/>
      <c r="L27" s="4"/>
      <c r="M27" s="4"/>
      <c r="N27" s="6">
        <v>32500</v>
      </c>
      <c r="O27" s="4"/>
      <c r="P27" s="4"/>
      <c r="Q27" s="4"/>
      <c r="R27" s="4"/>
      <c r="S27" s="4"/>
      <c r="T27" s="4"/>
      <c r="U27" s="4"/>
      <c r="V27" s="4"/>
      <c r="W27" s="4"/>
      <c r="X27" s="4"/>
      <c r="Y27" s="4"/>
    </row>
    <row r="28" spans="1:25" x14ac:dyDescent="0.25">
      <c r="A28" s="2" t="s">
        <v>1113</v>
      </c>
      <c r="B28" s="4"/>
      <c r="C28" s="4"/>
      <c r="D28" s="4"/>
      <c r="E28" s="4"/>
      <c r="F28" s="6">
        <v>1300</v>
      </c>
      <c r="G28" s="4"/>
      <c r="H28" s="4"/>
      <c r="I28" s="4"/>
      <c r="J28" s="4"/>
      <c r="K28" s="4"/>
      <c r="L28" s="4"/>
      <c r="M28" s="4"/>
      <c r="N28" s="6">
        <v>6600</v>
      </c>
      <c r="O28" s="4"/>
      <c r="P28" s="4"/>
      <c r="Q28" s="4"/>
      <c r="R28" s="4"/>
      <c r="S28" s="4"/>
      <c r="T28" s="4"/>
      <c r="U28" s="4"/>
      <c r="V28" s="4"/>
      <c r="W28" s="4"/>
      <c r="X28" s="4"/>
      <c r="Y28" s="4"/>
    </row>
    <row r="29" spans="1:25" x14ac:dyDescent="0.25">
      <c r="A29" s="2" t="s">
        <v>1086</v>
      </c>
      <c r="B29" s="4"/>
      <c r="C29" s="4"/>
      <c r="D29" s="4"/>
      <c r="E29" s="4"/>
      <c r="F29" s="6">
        <v>2400</v>
      </c>
      <c r="G29" s="4"/>
      <c r="H29" s="4"/>
      <c r="I29" s="4"/>
      <c r="J29" s="4"/>
      <c r="K29" s="4"/>
      <c r="L29" s="4"/>
      <c r="M29" s="4"/>
      <c r="N29" s="6">
        <v>16400</v>
      </c>
      <c r="O29" s="4"/>
      <c r="P29" s="4"/>
      <c r="Q29" s="4"/>
      <c r="R29" s="4"/>
      <c r="S29" s="4"/>
      <c r="T29" s="4"/>
      <c r="U29" s="4"/>
      <c r="V29" s="4"/>
      <c r="W29" s="4"/>
      <c r="X29" s="4"/>
      <c r="Y29" s="4"/>
    </row>
    <row r="30" spans="1:25" x14ac:dyDescent="0.25">
      <c r="A30" s="2" t="s">
        <v>731</v>
      </c>
      <c r="B30" s="4"/>
      <c r="C30" s="4"/>
      <c r="D30" s="4"/>
      <c r="E30" s="4"/>
      <c r="F30" s="4">
        <v>700</v>
      </c>
      <c r="G30" s="4"/>
      <c r="H30" s="4"/>
      <c r="I30" s="4"/>
      <c r="J30" s="4"/>
      <c r="K30" s="4"/>
      <c r="L30" s="4"/>
      <c r="M30" s="4"/>
      <c r="N30" s="6">
        <v>3300</v>
      </c>
      <c r="O30" s="4"/>
      <c r="P30" s="4"/>
      <c r="Q30" s="4"/>
      <c r="R30" s="4"/>
      <c r="S30" s="4"/>
      <c r="T30" s="4"/>
      <c r="U30" s="4"/>
      <c r="V30" s="4"/>
      <c r="W30" s="4"/>
      <c r="X30" s="4"/>
      <c r="Y30" s="4"/>
    </row>
    <row r="31" spans="1:25" x14ac:dyDescent="0.25">
      <c r="A31" s="2" t="s">
        <v>1127</v>
      </c>
      <c r="B31" s="4"/>
      <c r="C31" s="4"/>
      <c r="D31" s="4"/>
      <c r="E31" s="4"/>
      <c r="F31" s="4"/>
      <c r="G31" s="4"/>
      <c r="H31" s="4"/>
      <c r="I31" s="4"/>
      <c r="J31" s="4"/>
      <c r="K31" s="4"/>
      <c r="L31" s="4"/>
      <c r="M31" s="4"/>
      <c r="N31" s="4"/>
      <c r="O31" s="4"/>
      <c r="P31" s="4"/>
      <c r="Q31" s="4"/>
      <c r="R31" s="4"/>
      <c r="S31" s="4"/>
      <c r="T31" s="4"/>
      <c r="U31" s="4"/>
      <c r="V31" s="4"/>
      <c r="W31" s="4"/>
      <c r="X31" s="4"/>
      <c r="Y31" s="4"/>
    </row>
    <row r="32" spans="1:25" x14ac:dyDescent="0.25">
      <c r="A32" s="3" t="s">
        <v>998</v>
      </c>
      <c r="B32" s="4"/>
      <c r="C32" s="4"/>
      <c r="D32" s="4"/>
      <c r="E32" s="4"/>
      <c r="F32" s="4"/>
      <c r="G32" s="4"/>
      <c r="H32" s="4"/>
      <c r="I32" s="4"/>
      <c r="J32" s="4"/>
      <c r="K32" s="4"/>
      <c r="L32" s="4"/>
      <c r="M32" s="4"/>
      <c r="N32" s="4"/>
      <c r="O32" s="4"/>
      <c r="P32" s="4"/>
      <c r="Q32" s="4"/>
      <c r="R32" s="4"/>
      <c r="S32" s="4"/>
      <c r="T32" s="4"/>
      <c r="U32" s="4"/>
      <c r="V32" s="4"/>
      <c r="W32" s="4"/>
      <c r="X32" s="4"/>
      <c r="Y32" s="4"/>
    </row>
    <row r="33" spans="1:25" ht="17.25" x14ac:dyDescent="0.25">
      <c r="A33" s="2" t="s">
        <v>89</v>
      </c>
      <c r="B33" s="4"/>
      <c r="C33" s="4"/>
      <c r="D33" s="4"/>
      <c r="E33" s="4"/>
      <c r="F33" s="4"/>
      <c r="G33" s="4"/>
      <c r="H33" s="4"/>
      <c r="I33" s="4"/>
      <c r="J33" s="4"/>
      <c r="K33" s="4"/>
      <c r="L33" s="4"/>
      <c r="M33" s="4"/>
      <c r="N33" s="4"/>
      <c r="O33" s="4"/>
      <c r="P33" s="6">
        <v>34030</v>
      </c>
      <c r="Q33" s="10" t="s">
        <v>1128</v>
      </c>
      <c r="R33" s="4"/>
      <c r="S33" s="4"/>
      <c r="T33" s="4"/>
      <c r="U33" s="4"/>
      <c r="V33" s="4"/>
      <c r="W33" s="6">
        <v>48559</v>
      </c>
      <c r="X33" s="10" t="s">
        <v>1129</v>
      </c>
      <c r="Y33" s="4"/>
    </row>
    <row r="34" spans="1:25" ht="17.25" x14ac:dyDescent="0.25">
      <c r="A34" s="2" t="s">
        <v>1113</v>
      </c>
      <c r="B34" s="4"/>
      <c r="C34" s="4"/>
      <c r="D34" s="4"/>
      <c r="E34" s="4"/>
      <c r="F34" s="4"/>
      <c r="G34" s="4"/>
      <c r="H34" s="4"/>
      <c r="I34" s="4"/>
      <c r="J34" s="4"/>
      <c r="K34" s="4"/>
      <c r="L34" s="4"/>
      <c r="M34" s="4"/>
      <c r="N34" s="4"/>
      <c r="O34" s="4"/>
      <c r="P34" s="6">
        <v>6405</v>
      </c>
      <c r="Q34" s="10" t="s">
        <v>1128</v>
      </c>
      <c r="R34" s="4"/>
      <c r="S34" s="4"/>
      <c r="T34" s="4"/>
      <c r="U34" s="4"/>
      <c r="V34" s="4"/>
      <c r="W34" s="6">
        <v>8525</v>
      </c>
      <c r="X34" s="10" t="s">
        <v>1129</v>
      </c>
      <c r="Y34" s="4"/>
    </row>
    <row r="35" spans="1:25" ht="17.25" x14ac:dyDescent="0.25">
      <c r="A35" s="2" t="s">
        <v>1086</v>
      </c>
      <c r="B35" s="4"/>
      <c r="C35" s="4"/>
      <c r="D35" s="4"/>
      <c r="E35" s="4"/>
      <c r="F35" s="4"/>
      <c r="G35" s="4"/>
      <c r="H35" s="4"/>
      <c r="I35" s="4"/>
      <c r="J35" s="4"/>
      <c r="K35" s="4"/>
      <c r="L35" s="4"/>
      <c r="M35" s="4"/>
      <c r="N35" s="4"/>
      <c r="O35" s="4"/>
      <c r="P35" s="6">
        <v>14931</v>
      </c>
      <c r="Q35" s="10" t="s">
        <v>1130</v>
      </c>
      <c r="R35" s="4"/>
      <c r="S35" s="4"/>
      <c r="T35" s="4"/>
      <c r="U35" s="4"/>
      <c r="V35" s="4"/>
      <c r="W35" s="6">
        <v>17578</v>
      </c>
      <c r="X35" s="10" t="s">
        <v>1131</v>
      </c>
      <c r="Y35" s="4"/>
    </row>
    <row r="36" spans="1:25" ht="17.25" x14ac:dyDescent="0.25">
      <c r="A36" s="2" t="s">
        <v>1111</v>
      </c>
      <c r="B36" s="4"/>
      <c r="C36" s="4"/>
      <c r="D36" s="4"/>
      <c r="E36" s="4"/>
      <c r="F36" s="4"/>
      <c r="G36" s="4"/>
      <c r="H36" s="4"/>
      <c r="I36" s="4"/>
      <c r="J36" s="4"/>
      <c r="K36" s="4"/>
      <c r="L36" s="4"/>
      <c r="M36" s="4"/>
      <c r="N36" s="4"/>
      <c r="O36" s="4"/>
      <c r="P36" s="4">
        <v>-361</v>
      </c>
      <c r="Q36" s="10" t="s">
        <v>1132</v>
      </c>
      <c r="R36" s="4"/>
      <c r="S36" s="4"/>
      <c r="T36" s="4"/>
      <c r="U36" s="4"/>
      <c r="V36" s="4"/>
      <c r="W36" s="4"/>
      <c r="X36" s="4"/>
      <c r="Y36" s="4"/>
    </row>
    <row r="37" spans="1:25" ht="17.25" x14ac:dyDescent="0.25">
      <c r="A37" s="2" t="s">
        <v>1112</v>
      </c>
      <c r="B37" s="4"/>
      <c r="C37" s="4"/>
      <c r="D37" s="4"/>
      <c r="E37" s="4"/>
      <c r="F37" s="4"/>
      <c r="G37" s="4"/>
      <c r="H37" s="4"/>
      <c r="I37" s="4"/>
      <c r="J37" s="4"/>
      <c r="K37" s="4"/>
      <c r="L37" s="4"/>
      <c r="M37" s="4"/>
      <c r="N37" s="4"/>
      <c r="O37" s="4"/>
      <c r="P37" s="6">
        <v>1383</v>
      </c>
      <c r="Q37" s="10" t="s">
        <v>1133</v>
      </c>
      <c r="R37" s="4"/>
      <c r="S37" s="4"/>
      <c r="T37" s="4"/>
      <c r="U37" s="4"/>
      <c r="V37" s="4"/>
      <c r="W37" s="6">
        <v>1660</v>
      </c>
      <c r="X37" s="10" t="s">
        <v>1134</v>
      </c>
      <c r="Y37" s="4"/>
    </row>
    <row r="38" spans="1:25" ht="17.25" x14ac:dyDescent="0.25">
      <c r="A38" s="2" t="s">
        <v>103</v>
      </c>
      <c r="B38" s="4"/>
      <c r="C38" s="4"/>
      <c r="D38" s="4"/>
      <c r="E38" s="4"/>
      <c r="F38" s="4"/>
      <c r="G38" s="4"/>
      <c r="H38" s="4"/>
      <c r="I38" s="4"/>
      <c r="J38" s="4"/>
      <c r="K38" s="4"/>
      <c r="L38" s="4"/>
      <c r="M38" s="4"/>
      <c r="N38" s="4"/>
      <c r="O38" s="4"/>
      <c r="P38" s="4">
        <v>-164</v>
      </c>
      <c r="Q38" s="10" t="s">
        <v>1135</v>
      </c>
      <c r="R38" s="4"/>
      <c r="S38" s="4"/>
      <c r="T38" s="4"/>
      <c r="U38" s="4"/>
      <c r="V38" s="4"/>
      <c r="W38" s="4">
        <v>295</v>
      </c>
      <c r="X38" s="10" t="s">
        <v>1136</v>
      </c>
      <c r="Y38" s="4"/>
    </row>
    <row r="39" spans="1:25" ht="17.25" x14ac:dyDescent="0.25">
      <c r="A39" s="2" t="s">
        <v>731</v>
      </c>
      <c r="B39" s="4"/>
      <c r="C39" s="4"/>
      <c r="D39" s="4"/>
      <c r="E39" s="4"/>
      <c r="F39" s="4"/>
      <c r="G39" s="4"/>
      <c r="H39" s="4"/>
      <c r="I39" s="4"/>
      <c r="J39" s="4"/>
      <c r="K39" s="4"/>
      <c r="L39" s="4"/>
      <c r="M39" s="4"/>
      <c r="N39" s="4"/>
      <c r="O39" s="4"/>
      <c r="P39" s="6">
        <v>4143</v>
      </c>
      <c r="Q39" s="10" t="s">
        <v>1137</v>
      </c>
      <c r="R39" s="4"/>
      <c r="S39" s="4"/>
      <c r="T39" s="4"/>
      <c r="U39" s="4"/>
      <c r="V39" s="4"/>
      <c r="W39" s="6">
        <v>7175</v>
      </c>
      <c r="X39" s="10" t="s">
        <v>1126</v>
      </c>
      <c r="Y39" s="4"/>
    </row>
    <row r="40" spans="1:25" x14ac:dyDescent="0.25">
      <c r="A40" s="2" t="s">
        <v>1004</v>
      </c>
      <c r="B40" s="4"/>
      <c r="C40" s="4"/>
      <c r="D40" s="4"/>
      <c r="E40" s="4"/>
      <c r="F40" s="4"/>
      <c r="G40" s="4"/>
      <c r="H40" s="4"/>
      <c r="I40" s="4"/>
      <c r="J40" s="4"/>
      <c r="K40" s="4"/>
      <c r="L40" s="4"/>
      <c r="M40" s="4"/>
      <c r="N40" s="4"/>
      <c r="O40" s="4"/>
      <c r="P40" s="4"/>
      <c r="Q40" s="4"/>
      <c r="R40" s="4"/>
      <c r="S40" s="4"/>
      <c r="T40" s="4"/>
      <c r="U40" s="4"/>
      <c r="V40" s="4"/>
      <c r="W40" s="4"/>
      <c r="X40" s="4"/>
      <c r="Y40" s="4"/>
    </row>
    <row r="41" spans="1:25" x14ac:dyDescent="0.25">
      <c r="A41" s="3" t="s">
        <v>998</v>
      </c>
      <c r="B41" s="4"/>
      <c r="C41" s="4"/>
      <c r="D41" s="4"/>
      <c r="E41" s="4"/>
      <c r="F41" s="4"/>
      <c r="G41" s="4"/>
      <c r="H41" s="4"/>
      <c r="I41" s="4"/>
      <c r="J41" s="4"/>
      <c r="K41" s="4"/>
      <c r="L41" s="4"/>
      <c r="M41" s="4"/>
      <c r="N41" s="4"/>
      <c r="O41" s="4"/>
      <c r="P41" s="4"/>
      <c r="Q41" s="4"/>
      <c r="R41" s="4"/>
      <c r="S41" s="4"/>
      <c r="T41" s="4"/>
      <c r="U41" s="4"/>
      <c r="V41" s="4"/>
      <c r="W41" s="4"/>
      <c r="X41" s="4"/>
      <c r="Y41" s="4"/>
    </row>
    <row r="42" spans="1:25" x14ac:dyDescent="0.25">
      <c r="A42" s="2" t="s">
        <v>89</v>
      </c>
      <c r="B42" s="4"/>
      <c r="C42" s="4"/>
      <c r="D42" s="4"/>
      <c r="E42" s="4"/>
      <c r="F42" s="4"/>
      <c r="G42" s="4"/>
      <c r="H42" s="4"/>
      <c r="I42" s="4"/>
      <c r="J42" s="4"/>
      <c r="K42" s="4"/>
      <c r="L42" s="4"/>
      <c r="M42" s="4"/>
      <c r="N42" s="6">
        <v>121100</v>
      </c>
      <c r="O42" s="4"/>
      <c r="P42" s="6">
        <v>127100</v>
      </c>
      <c r="Q42" s="4"/>
      <c r="R42" s="4"/>
      <c r="S42" s="4"/>
      <c r="T42" s="4"/>
      <c r="U42" s="4"/>
      <c r="V42" s="4"/>
      <c r="W42" s="4"/>
      <c r="X42" s="4"/>
      <c r="Y42" s="6">
        <v>29600</v>
      </c>
    </row>
    <row r="43" spans="1:25" x14ac:dyDescent="0.25">
      <c r="A43" s="2" t="s">
        <v>1113</v>
      </c>
      <c r="B43" s="4"/>
      <c r="C43" s="4"/>
      <c r="D43" s="4"/>
      <c r="E43" s="4"/>
      <c r="F43" s="4"/>
      <c r="G43" s="4"/>
      <c r="H43" s="4"/>
      <c r="I43" s="4"/>
      <c r="J43" s="4"/>
      <c r="K43" s="4"/>
      <c r="L43" s="4"/>
      <c r="M43" s="4"/>
      <c r="N43" s="6">
        <v>23500</v>
      </c>
      <c r="O43" s="4"/>
      <c r="P43" s="6">
        <v>26700</v>
      </c>
      <c r="Q43" s="4"/>
      <c r="R43" s="4"/>
      <c r="S43" s="4"/>
      <c r="T43" s="4"/>
      <c r="U43" s="4"/>
      <c r="V43" s="4"/>
      <c r="W43" s="4"/>
      <c r="X43" s="4"/>
      <c r="Y43" s="6">
        <v>5400</v>
      </c>
    </row>
    <row r="44" spans="1:25" x14ac:dyDescent="0.25">
      <c r="A44" s="2" t="s">
        <v>1086</v>
      </c>
      <c r="B44" s="4"/>
      <c r="C44" s="4"/>
      <c r="D44" s="4"/>
      <c r="E44" s="4"/>
      <c r="F44" s="4"/>
      <c r="G44" s="4"/>
      <c r="H44" s="4"/>
      <c r="I44" s="4"/>
      <c r="J44" s="4"/>
      <c r="K44" s="4"/>
      <c r="L44" s="4"/>
      <c r="M44" s="4"/>
      <c r="N44" s="6">
        <v>60500</v>
      </c>
      <c r="O44" s="4"/>
      <c r="P44" s="6">
        <v>57600</v>
      </c>
      <c r="Q44" s="4"/>
      <c r="R44" s="4"/>
      <c r="S44" s="4"/>
      <c r="T44" s="4"/>
      <c r="U44" s="4"/>
      <c r="V44" s="4"/>
      <c r="W44" s="4"/>
      <c r="X44" s="4"/>
      <c r="Y44" s="6">
        <v>11900</v>
      </c>
    </row>
    <row r="45" spans="1:25" x14ac:dyDescent="0.25">
      <c r="A45" s="2" t="s">
        <v>731</v>
      </c>
      <c r="B45" s="4"/>
      <c r="C45" s="4"/>
      <c r="D45" s="4"/>
      <c r="E45" s="4"/>
      <c r="F45" s="4"/>
      <c r="G45" s="4"/>
      <c r="H45" s="4"/>
      <c r="I45" s="4"/>
      <c r="J45" s="4"/>
      <c r="K45" s="4"/>
      <c r="L45" s="4"/>
      <c r="M45" s="4"/>
      <c r="N45" s="6">
        <v>13000</v>
      </c>
      <c r="O45" s="4"/>
      <c r="P45" s="6">
        <v>15000</v>
      </c>
      <c r="Q45" s="4"/>
      <c r="R45" s="4"/>
      <c r="S45" s="4"/>
      <c r="T45" s="4"/>
      <c r="U45" s="4"/>
      <c r="V45" s="4"/>
      <c r="W45" s="4"/>
      <c r="X45" s="4"/>
      <c r="Y45" s="6">
        <v>4300</v>
      </c>
    </row>
    <row r="46" spans="1:25" x14ac:dyDescent="0.25">
      <c r="A46" s="2" t="s">
        <v>1138</v>
      </c>
      <c r="B46" s="4"/>
      <c r="C46" s="4"/>
      <c r="D46" s="4"/>
      <c r="E46" s="4"/>
      <c r="F46" s="4"/>
      <c r="G46" s="4"/>
      <c r="H46" s="4"/>
      <c r="I46" s="4"/>
      <c r="J46" s="4"/>
      <c r="K46" s="4"/>
      <c r="L46" s="4"/>
      <c r="M46" s="4"/>
      <c r="N46" s="4"/>
      <c r="O46" s="4"/>
      <c r="P46" s="4"/>
      <c r="Q46" s="4"/>
      <c r="R46" s="4"/>
      <c r="S46" s="4"/>
      <c r="T46" s="4"/>
      <c r="U46" s="4"/>
      <c r="V46" s="4"/>
      <c r="W46" s="4"/>
      <c r="X46" s="4"/>
      <c r="Y46" s="4"/>
    </row>
    <row r="47" spans="1:25" x14ac:dyDescent="0.25">
      <c r="A47" s="3" t="s">
        <v>998</v>
      </c>
      <c r="B47" s="4"/>
      <c r="C47" s="4"/>
      <c r="D47" s="4"/>
      <c r="E47" s="4"/>
      <c r="F47" s="4"/>
      <c r="G47" s="4"/>
      <c r="H47" s="4"/>
      <c r="I47" s="4"/>
      <c r="J47" s="4"/>
      <c r="K47" s="4"/>
      <c r="L47" s="4"/>
      <c r="M47" s="4"/>
      <c r="N47" s="4"/>
      <c r="O47" s="4"/>
      <c r="P47" s="4"/>
      <c r="Q47" s="4"/>
      <c r="R47" s="4"/>
      <c r="S47" s="4"/>
      <c r="T47" s="4"/>
      <c r="U47" s="4"/>
      <c r="V47" s="4"/>
      <c r="W47" s="4"/>
      <c r="X47" s="4"/>
      <c r="Y47" s="4"/>
    </row>
    <row r="48" spans="1:25" ht="17.25" x14ac:dyDescent="0.25">
      <c r="A48" s="2" t="s">
        <v>89</v>
      </c>
      <c r="B48" s="4"/>
      <c r="C48" s="4"/>
      <c r="D48" s="4"/>
      <c r="E48" s="4"/>
      <c r="F48" s="4"/>
      <c r="G48" s="4"/>
      <c r="H48" s="4"/>
      <c r="I48" s="4"/>
      <c r="J48" s="4"/>
      <c r="K48" s="4"/>
      <c r="L48" s="4"/>
      <c r="M48" s="4"/>
      <c r="N48" s="4"/>
      <c r="O48" s="4"/>
      <c r="P48" s="4"/>
      <c r="Q48" s="4"/>
      <c r="R48" s="6">
        <v>105705</v>
      </c>
      <c r="S48" s="10" t="s">
        <v>1139</v>
      </c>
      <c r="T48" s="4"/>
      <c r="U48" s="4"/>
      <c r="V48" s="4"/>
      <c r="W48" s="4"/>
      <c r="X48" s="4"/>
      <c r="Y48" s="4"/>
    </row>
    <row r="49" spans="1:25" ht="17.25" x14ac:dyDescent="0.25">
      <c r="A49" s="2" t="s">
        <v>1113</v>
      </c>
      <c r="B49" s="4"/>
      <c r="C49" s="4"/>
      <c r="D49" s="4"/>
      <c r="E49" s="4"/>
      <c r="F49" s="4"/>
      <c r="G49" s="4"/>
      <c r="H49" s="4"/>
      <c r="I49" s="4"/>
      <c r="J49" s="4"/>
      <c r="K49" s="4"/>
      <c r="L49" s="4"/>
      <c r="M49" s="4"/>
      <c r="N49" s="4"/>
      <c r="O49" s="4"/>
      <c r="P49" s="4"/>
      <c r="Q49" s="4"/>
      <c r="R49" s="6">
        <v>33186</v>
      </c>
      <c r="S49" s="10" t="s">
        <v>1139</v>
      </c>
      <c r="T49" s="4"/>
      <c r="U49" s="4"/>
      <c r="V49" s="4"/>
      <c r="W49" s="4"/>
      <c r="X49" s="4"/>
      <c r="Y49" s="4"/>
    </row>
    <row r="50" spans="1:25" ht="17.25" x14ac:dyDescent="0.25">
      <c r="A50" s="2" t="s">
        <v>1140</v>
      </c>
      <c r="B50" s="4"/>
      <c r="C50" s="4"/>
      <c r="D50" s="4"/>
      <c r="E50" s="4"/>
      <c r="F50" s="4"/>
      <c r="G50" s="4"/>
      <c r="H50" s="4"/>
      <c r="I50" s="4"/>
      <c r="J50" s="4"/>
      <c r="K50" s="4"/>
      <c r="L50" s="4"/>
      <c r="M50" s="4"/>
      <c r="N50" s="4"/>
      <c r="O50" s="4"/>
      <c r="P50" s="4"/>
      <c r="Q50" s="4"/>
      <c r="R50" s="4">
        <v>475</v>
      </c>
      <c r="S50" s="10" t="s">
        <v>1141</v>
      </c>
      <c r="T50" s="4"/>
      <c r="U50" s="4"/>
      <c r="V50" s="4"/>
      <c r="W50" s="4"/>
      <c r="X50" s="4"/>
      <c r="Y50" s="4"/>
    </row>
    <row r="51" spans="1:25" ht="17.25" x14ac:dyDescent="0.25">
      <c r="A51" s="2" t="s">
        <v>1086</v>
      </c>
      <c r="B51" s="4"/>
      <c r="C51" s="4"/>
      <c r="D51" s="4"/>
      <c r="E51" s="4"/>
      <c r="F51" s="4"/>
      <c r="G51" s="4"/>
      <c r="H51" s="4"/>
      <c r="I51" s="4"/>
      <c r="J51" s="4"/>
      <c r="K51" s="4"/>
      <c r="L51" s="4"/>
      <c r="M51" s="4"/>
      <c r="N51" s="4"/>
      <c r="O51" s="4"/>
      <c r="P51" s="4"/>
      <c r="Q51" s="4"/>
      <c r="R51" s="6">
        <v>53408</v>
      </c>
      <c r="S51" s="10" t="s">
        <v>1142</v>
      </c>
      <c r="T51" s="4"/>
      <c r="U51" s="4"/>
      <c r="V51" s="4"/>
      <c r="W51" s="4"/>
      <c r="X51" s="4"/>
      <c r="Y51" s="4"/>
    </row>
    <row r="52" spans="1:25" ht="17.25" x14ac:dyDescent="0.25">
      <c r="A52" s="2" t="s">
        <v>1111</v>
      </c>
      <c r="B52" s="4"/>
      <c r="C52" s="4"/>
      <c r="D52" s="4"/>
      <c r="E52" s="4"/>
      <c r="F52" s="4"/>
      <c r="G52" s="4"/>
      <c r="H52" s="4"/>
      <c r="I52" s="4"/>
      <c r="J52" s="4"/>
      <c r="K52" s="4"/>
      <c r="L52" s="4"/>
      <c r="M52" s="4"/>
      <c r="N52" s="4"/>
      <c r="O52" s="4"/>
      <c r="P52" s="4"/>
      <c r="Q52" s="4"/>
      <c r="R52" s="4">
        <v>-553</v>
      </c>
      <c r="S52" s="10" t="s">
        <v>1143</v>
      </c>
      <c r="T52" s="4"/>
      <c r="U52" s="4"/>
      <c r="V52" s="4"/>
      <c r="W52" s="4"/>
      <c r="X52" s="4"/>
      <c r="Y52" s="4"/>
    </row>
    <row r="53" spans="1:25" ht="17.25" x14ac:dyDescent="0.25">
      <c r="A53" s="2" t="s">
        <v>1112</v>
      </c>
      <c r="B53" s="4"/>
      <c r="C53" s="4"/>
      <c r="D53" s="4"/>
      <c r="E53" s="4"/>
      <c r="F53" s="4"/>
      <c r="G53" s="4"/>
      <c r="H53" s="4"/>
      <c r="I53" s="4"/>
      <c r="J53" s="4"/>
      <c r="K53" s="4"/>
      <c r="L53" s="4"/>
      <c r="M53" s="4"/>
      <c r="N53" s="4"/>
      <c r="O53" s="4"/>
      <c r="P53" s="4"/>
      <c r="Q53" s="4"/>
      <c r="R53" s="6">
        <v>12060</v>
      </c>
      <c r="S53" s="10" t="s">
        <v>1144</v>
      </c>
      <c r="T53" s="4"/>
      <c r="U53" s="4"/>
      <c r="V53" s="4"/>
      <c r="W53" s="4"/>
      <c r="X53" s="4"/>
      <c r="Y53" s="4"/>
    </row>
    <row r="54" spans="1:25" ht="17.25" x14ac:dyDescent="0.25">
      <c r="A54" s="2" t="s">
        <v>103</v>
      </c>
      <c r="B54" s="4"/>
      <c r="C54" s="4"/>
      <c r="D54" s="4"/>
      <c r="E54" s="4"/>
      <c r="F54" s="4"/>
      <c r="G54" s="4"/>
      <c r="H54" s="4"/>
      <c r="I54" s="4"/>
      <c r="J54" s="4"/>
      <c r="K54" s="4"/>
      <c r="L54" s="4"/>
      <c r="M54" s="4"/>
      <c r="N54" s="4"/>
      <c r="O54" s="4"/>
      <c r="P54" s="4"/>
      <c r="Q54" s="4"/>
      <c r="R54" s="4">
        <v>-643</v>
      </c>
      <c r="S54" s="10" t="s">
        <v>1145</v>
      </c>
      <c r="T54" s="4"/>
      <c r="U54" s="4"/>
      <c r="V54" s="4"/>
      <c r="W54" s="4"/>
      <c r="X54" s="4"/>
      <c r="Y54" s="4"/>
    </row>
    <row r="55" spans="1:25" ht="17.25" x14ac:dyDescent="0.25">
      <c r="A55" s="2" t="s">
        <v>731</v>
      </c>
      <c r="B55" s="4"/>
      <c r="C55" s="4"/>
      <c r="D55" s="4"/>
      <c r="E55" s="4"/>
      <c r="F55" s="4"/>
      <c r="G55" s="4"/>
      <c r="H55" s="4"/>
      <c r="I55" s="4"/>
      <c r="J55" s="4"/>
      <c r="K55" s="4"/>
      <c r="L55" s="4"/>
      <c r="M55" s="4"/>
      <c r="N55" s="4"/>
      <c r="O55" s="4"/>
      <c r="P55" s="4"/>
      <c r="Q55" s="4"/>
      <c r="R55" s="7">
        <v>2720</v>
      </c>
      <c r="S55" s="10" t="s">
        <v>1146</v>
      </c>
      <c r="T55" s="4"/>
      <c r="U55" s="4"/>
      <c r="V55" s="4"/>
      <c r="W55" s="4"/>
      <c r="X55" s="4"/>
      <c r="Y55" s="4"/>
    </row>
    <row r="56" spans="1:25"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row>
    <row r="57" spans="1:25" ht="15" customHeight="1" x14ac:dyDescent="0.25">
      <c r="A57" s="2" t="s">
        <v>109</v>
      </c>
      <c r="B57" s="12" t="s">
        <v>110</v>
      </c>
      <c r="C57" s="12"/>
      <c r="D57" s="12"/>
      <c r="E57" s="12"/>
      <c r="F57" s="12"/>
      <c r="G57" s="12"/>
      <c r="H57" s="12"/>
      <c r="I57" s="12"/>
      <c r="J57" s="12"/>
      <c r="K57" s="12"/>
      <c r="L57" s="12"/>
      <c r="M57" s="12"/>
      <c r="N57" s="12"/>
      <c r="O57" s="12"/>
      <c r="P57" s="12"/>
      <c r="Q57" s="12"/>
      <c r="R57" s="12"/>
      <c r="S57" s="12"/>
      <c r="T57" s="12"/>
      <c r="U57" s="12"/>
      <c r="V57" s="12"/>
      <c r="W57" s="12"/>
      <c r="X57" s="12"/>
      <c r="Y57" s="12"/>
    </row>
    <row r="58" spans="1:25" ht="30" customHeight="1" x14ac:dyDescent="0.25">
      <c r="A58" s="2" t="s">
        <v>111</v>
      </c>
      <c r="B58" s="12" t="s">
        <v>112</v>
      </c>
      <c r="C58" s="12"/>
      <c r="D58" s="12"/>
      <c r="E58" s="12"/>
      <c r="F58" s="12"/>
      <c r="G58" s="12"/>
      <c r="H58" s="12"/>
      <c r="I58" s="12"/>
      <c r="J58" s="12"/>
      <c r="K58" s="12"/>
      <c r="L58" s="12"/>
      <c r="M58" s="12"/>
      <c r="N58" s="12"/>
      <c r="O58" s="12"/>
      <c r="P58" s="12"/>
      <c r="Q58" s="12"/>
      <c r="R58" s="12"/>
      <c r="S58" s="12"/>
      <c r="T58" s="12"/>
      <c r="U58" s="12"/>
      <c r="V58" s="12"/>
      <c r="W58" s="12"/>
      <c r="X58" s="12"/>
      <c r="Y58" s="12"/>
    </row>
    <row r="59" spans="1:25" ht="15" customHeight="1" x14ac:dyDescent="0.25">
      <c r="A59" s="2" t="s">
        <v>1116</v>
      </c>
      <c r="B59" s="12" t="s">
        <v>287</v>
      </c>
      <c r="C59" s="12"/>
      <c r="D59" s="12"/>
      <c r="E59" s="12"/>
      <c r="F59" s="12"/>
      <c r="G59" s="12"/>
      <c r="H59" s="12"/>
      <c r="I59" s="12"/>
      <c r="J59" s="12"/>
      <c r="K59" s="12"/>
      <c r="L59" s="12"/>
      <c r="M59" s="12"/>
      <c r="N59" s="12"/>
      <c r="O59" s="12"/>
      <c r="P59" s="12"/>
      <c r="Q59" s="12"/>
      <c r="R59" s="12"/>
      <c r="S59" s="12"/>
      <c r="T59" s="12"/>
      <c r="U59" s="12"/>
      <c r="V59" s="12"/>
      <c r="W59" s="12"/>
      <c r="X59" s="12"/>
      <c r="Y59" s="12"/>
    </row>
    <row r="60" spans="1:25" ht="15" customHeight="1" x14ac:dyDescent="0.25">
      <c r="A60" s="2" t="s">
        <v>1147</v>
      </c>
      <c r="B60" s="12" t="s">
        <v>285</v>
      </c>
      <c r="C60" s="12"/>
      <c r="D60" s="12"/>
      <c r="E60" s="12"/>
      <c r="F60" s="12"/>
      <c r="G60" s="12"/>
      <c r="H60" s="12"/>
      <c r="I60" s="12"/>
      <c r="J60" s="12"/>
      <c r="K60" s="12"/>
      <c r="L60" s="12"/>
      <c r="M60" s="12"/>
      <c r="N60" s="12"/>
      <c r="O60" s="12"/>
      <c r="P60" s="12"/>
      <c r="Q60" s="12"/>
      <c r="R60" s="12"/>
      <c r="S60" s="12"/>
      <c r="T60" s="12"/>
      <c r="U60" s="12"/>
      <c r="V60" s="12"/>
      <c r="W60" s="12"/>
      <c r="X60" s="12"/>
      <c r="Y60" s="12"/>
    </row>
    <row r="61" spans="1:25" ht="15" customHeight="1" x14ac:dyDescent="0.25">
      <c r="A61" s="2" t="s">
        <v>1118</v>
      </c>
      <c r="B61" s="12" t="s">
        <v>1148</v>
      </c>
      <c r="C61" s="12"/>
      <c r="D61" s="12"/>
      <c r="E61" s="12"/>
      <c r="F61" s="12"/>
      <c r="G61" s="12"/>
      <c r="H61" s="12"/>
      <c r="I61" s="12"/>
      <c r="J61" s="12"/>
      <c r="K61" s="12"/>
      <c r="L61" s="12"/>
      <c r="M61" s="12"/>
      <c r="N61" s="12"/>
      <c r="O61" s="12"/>
      <c r="P61" s="12"/>
      <c r="Q61" s="12"/>
      <c r="R61" s="12"/>
      <c r="S61" s="12"/>
      <c r="T61" s="12"/>
      <c r="U61" s="12"/>
      <c r="V61" s="12"/>
      <c r="W61" s="12"/>
      <c r="X61" s="12"/>
      <c r="Y61" s="12"/>
    </row>
    <row r="62" spans="1:25" ht="15" customHeight="1" x14ac:dyDescent="0.25">
      <c r="A62" s="2" t="s">
        <v>1120</v>
      </c>
      <c r="B62" s="12" t="s">
        <v>291</v>
      </c>
      <c r="C62" s="12"/>
      <c r="D62" s="12"/>
      <c r="E62" s="12"/>
      <c r="F62" s="12"/>
      <c r="G62" s="12"/>
      <c r="H62" s="12"/>
      <c r="I62" s="12"/>
      <c r="J62" s="12"/>
      <c r="K62" s="12"/>
      <c r="L62" s="12"/>
      <c r="M62" s="12"/>
      <c r="N62" s="12"/>
      <c r="O62" s="12"/>
      <c r="P62" s="12"/>
      <c r="Q62" s="12"/>
      <c r="R62" s="12"/>
      <c r="S62" s="12"/>
      <c r="T62" s="12"/>
      <c r="U62" s="12"/>
      <c r="V62" s="12"/>
      <c r="W62" s="12"/>
      <c r="X62" s="12"/>
      <c r="Y62" s="12"/>
    </row>
    <row r="63" spans="1:25" ht="15" customHeight="1" x14ac:dyDescent="0.25">
      <c r="A63" s="2" t="s">
        <v>1122</v>
      </c>
      <c r="B63" s="12" t="s">
        <v>1149</v>
      </c>
      <c r="C63" s="12"/>
      <c r="D63" s="12"/>
      <c r="E63" s="12"/>
      <c r="F63" s="12"/>
      <c r="G63" s="12"/>
      <c r="H63" s="12"/>
      <c r="I63" s="12"/>
      <c r="J63" s="12"/>
      <c r="K63" s="12"/>
      <c r="L63" s="12"/>
      <c r="M63" s="12"/>
      <c r="N63" s="12"/>
      <c r="O63" s="12"/>
      <c r="P63" s="12"/>
      <c r="Q63" s="12"/>
      <c r="R63" s="12"/>
      <c r="S63" s="12"/>
      <c r="T63" s="12"/>
      <c r="U63" s="12"/>
      <c r="V63" s="12"/>
      <c r="W63" s="12"/>
      <c r="X63" s="12"/>
      <c r="Y63" s="12"/>
    </row>
    <row r="64" spans="1:25" ht="15" customHeight="1" x14ac:dyDescent="0.25">
      <c r="A64" s="2" t="s">
        <v>1124</v>
      </c>
      <c r="B64" s="12" t="s">
        <v>1150</v>
      </c>
      <c r="C64" s="12"/>
      <c r="D64" s="12"/>
      <c r="E64" s="12"/>
      <c r="F64" s="12"/>
      <c r="G64" s="12"/>
      <c r="H64" s="12"/>
      <c r="I64" s="12"/>
      <c r="J64" s="12"/>
      <c r="K64" s="12"/>
      <c r="L64" s="12"/>
      <c r="M64" s="12"/>
      <c r="N64" s="12"/>
      <c r="O64" s="12"/>
      <c r="P64" s="12"/>
      <c r="Q64" s="12"/>
      <c r="R64" s="12"/>
      <c r="S64" s="12"/>
      <c r="T64" s="12"/>
      <c r="U64" s="12"/>
      <c r="V64" s="12"/>
      <c r="W64" s="12"/>
      <c r="X64" s="12"/>
      <c r="Y64" s="12"/>
    </row>
    <row r="65" spans="1:25" ht="15" customHeight="1" x14ac:dyDescent="0.25">
      <c r="A65" s="2" t="s">
        <v>1126</v>
      </c>
      <c r="B65" s="12" t="s">
        <v>297</v>
      </c>
      <c r="C65" s="12"/>
      <c r="D65" s="12"/>
      <c r="E65" s="12"/>
      <c r="F65" s="12"/>
      <c r="G65" s="12"/>
      <c r="H65" s="12"/>
      <c r="I65" s="12"/>
      <c r="J65" s="12"/>
      <c r="K65" s="12"/>
      <c r="L65" s="12"/>
      <c r="M65" s="12"/>
      <c r="N65" s="12"/>
      <c r="O65" s="12"/>
      <c r="P65" s="12"/>
      <c r="Q65" s="12"/>
      <c r="R65" s="12"/>
      <c r="S65" s="12"/>
      <c r="T65" s="12"/>
      <c r="U65" s="12"/>
      <c r="V65" s="12"/>
      <c r="W65" s="12"/>
      <c r="X65" s="12"/>
      <c r="Y65" s="12"/>
    </row>
    <row r="66" spans="1:25" ht="15" customHeight="1" x14ac:dyDescent="0.25">
      <c r="A66" s="2" t="s">
        <v>1129</v>
      </c>
      <c r="B66" s="12" t="s">
        <v>315</v>
      </c>
      <c r="C66" s="12"/>
      <c r="D66" s="12"/>
      <c r="E66" s="12"/>
      <c r="F66" s="12"/>
      <c r="G66" s="12"/>
      <c r="H66" s="12"/>
      <c r="I66" s="12"/>
      <c r="J66" s="12"/>
      <c r="K66" s="12"/>
      <c r="L66" s="12"/>
      <c r="M66" s="12"/>
      <c r="N66" s="12"/>
      <c r="O66" s="12"/>
      <c r="P66" s="12"/>
      <c r="Q66" s="12"/>
      <c r="R66" s="12"/>
      <c r="S66" s="12"/>
      <c r="T66" s="12"/>
      <c r="U66" s="12"/>
      <c r="V66" s="12"/>
      <c r="W66" s="12"/>
      <c r="X66" s="12"/>
      <c r="Y66" s="12"/>
    </row>
    <row r="67" spans="1:25" ht="15" customHeight="1" x14ac:dyDescent="0.25">
      <c r="A67" s="2" t="s">
        <v>1151</v>
      </c>
      <c r="B67" s="12" t="s">
        <v>314</v>
      </c>
      <c r="C67" s="12"/>
      <c r="D67" s="12"/>
      <c r="E67" s="12"/>
      <c r="F67" s="12"/>
      <c r="G67" s="12"/>
      <c r="H67" s="12"/>
      <c r="I67" s="12"/>
      <c r="J67" s="12"/>
      <c r="K67" s="12"/>
      <c r="L67" s="12"/>
      <c r="M67" s="12"/>
      <c r="N67" s="12"/>
      <c r="O67" s="12"/>
      <c r="P67" s="12"/>
      <c r="Q67" s="12"/>
      <c r="R67" s="12"/>
      <c r="S67" s="12"/>
      <c r="T67" s="12"/>
      <c r="U67" s="12"/>
      <c r="V67" s="12"/>
      <c r="W67" s="12"/>
      <c r="X67" s="12"/>
      <c r="Y67" s="12"/>
    </row>
    <row r="68" spans="1:25" ht="15" customHeight="1" x14ac:dyDescent="0.25">
      <c r="A68" s="2" t="s">
        <v>1131</v>
      </c>
      <c r="B68" s="12" t="s">
        <v>1152</v>
      </c>
      <c r="C68" s="12"/>
      <c r="D68" s="12"/>
      <c r="E68" s="12"/>
      <c r="F68" s="12"/>
      <c r="G68" s="12"/>
      <c r="H68" s="12"/>
      <c r="I68" s="12"/>
      <c r="J68" s="12"/>
      <c r="K68" s="12"/>
      <c r="L68" s="12"/>
      <c r="M68" s="12"/>
      <c r="N68" s="12"/>
      <c r="O68" s="12"/>
      <c r="P68" s="12"/>
      <c r="Q68" s="12"/>
      <c r="R68" s="12"/>
      <c r="S68" s="12"/>
      <c r="T68" s="12"/>
      <c r="U68" s="12"/>
      <c r="V68" s="12"/>
      <c r="W68" s="12"/>
      <c r="X68" s="12"/>
      <c r="Y68" s="12"/>
    </row>
    <row r="69" spans="1:25" ht="15" customHeight="1" x14ac:dyDescent="0.25">
      <c r="A69" s="2" t="s">
        <v>1153</v>
      </c>
      <c r="B69" s="12" t="s">
        <v>318</v>
      </c>
      <c r="C69" s="12"/>
      <c r="D69" s="12"/>
      <c r="E69" s="12"/>
      <c r="F69" s="12"/>
      <c r="G69" s="12"/>
      <c r="H69" s="12"/>
      <c r="I69" s="12"/>
      <c r="J69" s="12"/>
      <c r="K69" s="12"/>
      <c r="L69" s="12"/>
      <c r="M69" s="12"/>
      <c r="N69" s="12"/>
      <c r="O69" s="12"/>
      <c r="P69" s="12"/>
      <c r="Q69" s="12"/>
      <c r="R69" s="12"/>
      <c r="S69" s="12"/>
      <c r="T69" s="12"/>
      <c r="U69" s="12"/>
      <c r="V69" s="12"/>
      <c r="W69" s="12"/>
      <c r="X69" s="12"/>
      <c r="Y69" s="12"/>
    </row>
    <row r="70" spans="1:25" ht="15" customHeight="1" x14ac:dyDescent="0.25">
      <c r="A70" s="2" t="s">
        <v>1134</v>
      </c>
      <c r="B70" s="12" t="s">
        <v>1154</v>
      </c>
      <c r="C70" s="12"/>
      <c r="D70" s="12"/>
      <c r="E70" s="12"/>
      <c r="F70" s="12"/>
      <c r="G70" s="12"/>
      <c r="H70" s="12"/>
      <c r="I70" s="12"/>
      <c r="J70" s="12"/>
      <c r="K70" s="12"/>
      <c r="L70" s="12"/>
      <c r="M70" s="12"/>
      <c r="N70" s="12"/>
      <c r="O70" s="12"/>
      <c r="P70" s="12"/>
      <c r="Q70" s="12"/>
      <c r="R70" s="12"/>
      <c r="S70" s="12"/>
      <c r="T70" s="12"/>
      <c r="U70" s="12"/>
      <c r="V70" s="12"/>
      <c r="W70" s="12"/>
      <c r="X70" s="12"/>
      <c r="Y70" s="12"/>
    </row>
    <row r="71" spans="1:25" ht="15" customHeight="1" x14ac:dyDescent="0.25">
      <c r="A71" s="2" t="s">
        <v>1136</v>
      </c>
      <c r="B71" s="12" t="s">
        <v>1155</v>
      </c>
      <c r="C71" s="12"/>
      <c r="D71" s="12"/>
      <c r="E71" s="12"/>
      <c r="F71" s="12"/>
      <c r="G71" s="12"/>
      <c r="H71" s="12"/>
      <c r="I71" s="12"/>
      <c r="J71" s="12"/>
      <c r="K71" s="12"/>
      <c r="L71" s="12"/>
      <c r="M71" s="12"/>
      <c r="N71" s="12"/>
      <c r="O71" s="12"/>
      <c r="P71" s="12"/>
      <c r="Q71" s="12"/>
      <c r="R71" s="12"/>
      <c r="S71" s="12"/>
      <c r="T71" s="12"/>
      <c r="U71" s="12"/>
      <c r="V71" s="12"/>
      <c r="W71" s="12"/>
      <c r="X71" s="12"/>
      <c r="Y71" s="12"/>
    </row>
    <row r="72" spans="1:25" ht="15" customHeight="1" x14ac:dyDescent="0.25">
      <c r="A72" s="2" t="s">
        <v>1156</v>
      </c>
      <c r="B72" s="12" t="s">
        <v>1157</v>
      </c>
      <c r="C72" s="12"/>
      <c r="D72" s="12"/>
      <c r="E72" s="12"/>
      <c r="F72" s="12"/>
      <c r="G72" s="12"/>
      <c r="H72" s="12"/>
      <c r="I72" s="12"/>
      <c r="J72" s="12"/>
      <c r="K72" s="12"/>
      <c r="L72" s="12"/>
      <c r="M72" s="12"/>
      <c r="N72" s="12"/>
      <c r="O72" s="12"/>
      <c r="P72" s="12"/>
      <c r="Q72" s="12"/>
      <c r="R72" s="12"/>
      <c r="S72" s="12"/>
      <c r="T72" s="12"/>
      <c r="U72" s="12"/>
      <c r="V72" s="12"/>
      <c r="W72" s="12"/>
      <c r="X72" s="12"/>
      <c r="Y72" s="12"/>
    </row>
    <row r="73" spans="1:25" ht="15" customHeight="1" x14ac:dyDescent="0.25">
      <c r="A73" s="2" t="s">
        <v>1158</v>
      </c>
      <c r="B73" s="12" t="s">
        <v>346</v>
      </c>
      <c r="C73" s="12"/>
      <c r="D73" s="12"/>
      <c r="E73" s="12"/>
      <c r="F73" s="12"/>
      <c r="G73" s="12"/>
      <c r="H73" s="12"/>
      <c r="I73" s="12"/>
      <c r="J73" s="12"/>
      <c r="K73" s="12"/>
      <c r="L73" s="12"/>
      <c r="M73" s="12"/>
      <c r="N73" s="12"/>
      <c r="O73" s="12"/>
      <c r="P73" s="12"/>
      <c r="Q73" s="12"/>
      <c r="R73" s="12"/>
      <c r="S73" s="12"/>
      <c r="T73" s="12"/>
      <c r="U73" s="12"/>
      <c r="V73" s="12"/>
      <c r="W73" s="12"/>
      <c r="X73" s="12"/>
      <c r="Y73" s="12"/>
    </row>
    <row r="74" spans="1:25" ht="15" customHeight="1" x14ac:dyDescent="0.25">
      <c r="A74" s="2" t="s">
        <v>1159</v>
      </c>
      <c r="B74" s="12" t="s">
        <v>1160</v>
      </c>
      <c r="C74" s="12"/>
      <c r="D74" s="12"/>
      <c r="E74" s="12"/>
      <c r="F74" s="12"/>
      <c r="G74" s="12"/>
      <c r="H74" s="12"/>
      <c r="I74" s="12"/>
      <c r="J74" s="12"/>
      <c r="K74" s="12"/>
      <c r="L74" s="12"/>
      <c r="M74" s="12"/>
      <c r="N74" s="12"/>
      <c r="O74" s="12"/>
      <c r="P74" s="12"/>
      <c r="Q74" s="12"/>
      <c r="R74" s="12"/>
      <c r="S74" s="12"/>
      <c r="T74" s="12"/>
      <c r="U74" s="12"/>
      <c r="V74" s="12"/>
      <c r="W74" s="12"/>
      <c r="X74" s="12"/>
      <c r="Y74" s="12"/>
    </row>
    <row r="75" spans="1:25" ht="15" customHeight="1" x14ac:dyDescent="0.25">
      <c r="A75" s="2" t="s">
        <v>1161</v>
      </c>
      <c r="B75" s="12" t="s">
        <v>1162</v>
      </c>
      <c r="C75" s="12"/>
      <c r="D75" s="12"/>
      <c r="E75" s="12"/>
      <c r="F75" s="12"/>
      <c r="G75" s="12"/>
      <c r="H75" s="12"/>
      <c r="I75" s="12"/>
      <c r="J75" s="12"/>
      <c r="K75" s="12"/>
      <c r="L75" s="12"/>
      <c r="M75" s="12"/>
      <c r="N75" s="12"/>
      <c r="O75" s="12"/>
      <c r="P75" s="12"/>
      <c r="Q75" s="12"/>
      <c r="R75" s="12"/>
      <c r="S75" s="12"/>
      <c r="T75" s="12"/>
      <c r="U75" s="12"/>
      <c r="V75" s="12"/>
      <c r="W75" s="12"/>
      <c r="X75" s="12"/>
      <c r="Y75" s="12"/>
    </row>
    <row r="76" spans="1:25" ht="15" customHeight="1" x14ac:dyDescent="0.25">
      <c r="A76" s="2" t="s">
        <v>1163</v>
      </c>
      <c r="B76" s="12" t="s">
        <v>349</v>
      </c>
      <c r="C76" s="12"/>
      <c r="D76" s="12"/>
      <c r="E76" s="12"/>
      <c r="F76" s="12"/>
      <c r="G76" s="12"/>
      <c r="H76" s="12"/>
      <c r="I76" s="12"/>
      <c r="J76" s="12"/>
      <c r="K76" s="12"/>
      <c r="L76" s="12"/>
      <c r="M76" s="12"/>
      <c r="N76" s="12"/>
      <c r="O76" s="12"/>
      <c r="P76" s="12"/>
      <c r="Q76" s="12"/>
      <c r="R76" s="12"/>
      <c r="S76" s="12"/>
      <c r="T76" s="12"/>
      <c r="U76" s="12"/>
      <c r="V76" s="12"/>
      <c r="W76" s="12"/>
      <c r="X76" s="12"/>
      <c r="Y76" s="12"/>
    </row>
    <row r="77" spans="1:25" ht="15" customHeight="1" x14ac:dyDescent="0.25">
      <c r="A77" s="2" t="s">
        <v>1164</v>
      </c>
      <c r="B77" s="12" t="s">
        <v>1165</v>
      </c>
      <c r="C77" s="12"/>
      <c r="D77" s="12"/>
      <c r="E77" s="12"/>
      <c r="F77" s="12"/>
      <c r="G77" s="12"/>
      <c r="H77" s="12"/>
      <c r="I77" s="12"/>
      <c r="J77" s="12"/>
      <c r="K77" s="12"/>
      <c r="L77" s="12"/>
      <c r="M77" s="12"/>
      <c r="N77" s="12"/>
      <c r="O77" s="12"/>
      <c r="P77" s="12"/>
      <c r="Q77" s="12"/>
      <c r="R77" s="12"/>
      <c r="S77" s="12"/>
      <c r="T77" s="12"/>
      <c r="U77" s="12"/>
      <c r="V77" s="12"/>
      <c r="W77" s="12"/>
      <c r="X77" s="12"/>
      <c r="Y77" s="12"/>
    </row>
    <row r="78" spans="1:25" ht="15" customHeight="1" x14ac:dyDescent="0.25">
      <c r="A78" s="2" t="s">
        <v>1166</v>
      </c>
      <c r="B78" s="12" t="s">
        <v>1167</v>
      </c>
      <c r="C78" s="12"/>
      <c r="D78" s="12"/>
      <c r="E78" s="12"/>
      <c r="F78" s="12"/>
      <c r="G78" s="12"/>
      <c r="H78" s="12"/>
      <c r="I78" s="12"/>
      <c r="J78" s="12"/>
      <c r="K78" s="12"/>
      <c r="L78" s="12"/>
      <c r="M78" s="12"/>
      <c r="N78" s="12"/>
      <c r="O78" s="12"/>
      <c r="P78" s="12"/>
      <c r="Q78" s="12"/>
      <c r="R78" s="12"/>
      <c r="S78" s="12"/>
      <c r="T78" s="12"/>
      <c r="U78" s="12"/>
      <c r="V78" s="12"/>
      <c r="W78" s="12"/>
      <c r="X78" s="12"/>
      <c r="Y78" s="12"/>
    </row>
  </sheetData>
  <mergeCells count="35">
    <mergeCell ref="B78:Y78"/>
    <mergeCell ref="B72:Y72"/>
    <mergeCell ref="B73:Y73"/>
    <mergeCell ref="B74:Y74"/>
    <mergeCell ref="B75:Y75"/>
    <mergeCell ref="B76:Y76"/>
    <mergeCell ref="B77:Y77"/>
    <mergeCell ref="B66:Y66"/>
    <mergeCell ref="B67:Y67"/>
    <mergeCell ref="B68:Y68"/>
    <mergeCell ref="B69:Y69"/>
    <mergeCell ref="B70:Y70"/>
    <mergeCell ref="B71:Y71"/>
    <mergeCell ref="B60:Y60"/>
    <mergeCell ref="B61:Y61"/>
    <mergeCell ref="B62:Y62"/>
    <mergeCell ref="B63:Y63"/>
    <mergeCell ref="B64:Y64"/>
    <mergeCell ref="B65:Y65"/>
    <mergeCell ref="U2:V2"/>
    <mergeCell ref="W2:X2"/>
    <mergeCell ref="A56:Y56"/>
    <mergeCell ref="B57:Y57"/>
    <mergeCell ref="B58:Y58"/>
    <mergeCell ref="B59:Y59"/>
    <mergeCell ref="B1:M1"/>
    <mergeCell ref="N1:S1"/>
    <mergeCell ref="U1:X1"/>
    <mergeCell ref="F2:G2"/>
    <mergeCell ref="H2:I2"/>
    <mergeCell ref="J2:K2"/>
    <mergeCell ref="L2:M2"/>
    <mergeCell ref="N2:O2"/>
    <mergeCell ref="P2:Q2"/>
    <mergeCell ref="R2:S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10.140625" bestFit="1" customWidth="1"/>
    <col min="3" max="3" width="22.28515625" bestFit="1" customWidth="1"/>
    <col min="4" max="4" width="21.85546875" bestFit="1" customWidth="1"/>
    <col min="5" max="5" width="26" bestFit="1" customWidth="1"/>
    <col min="6" max="6" width="24" bestFit="1" customWidth="1"/>
    <col min="7" max="7" width="17" bestFit="1" customWidth="1"/>
    <col min="8" max="8" width="22.28515625" bestFit="1" customWidth="1"/>
    <col min="9" max="9" width="21.85546875" bestFit="1" customWidth="1"/>
    <col min="10" max="10" width="13.85546875" bestFit="1" customWidth="1"/>
  </cols>
  <sheetData>
    <row r="1" spans="1:10" ht="30" x14ac:dyDescent="0.25">
      <c r="A1" s="1" t="s">
        <v>113</v>
      </c>
      <c r="B1" s="8" t="s">
        <v>115</v>
      </c>
      <c r="C1" s="8" t="s">
        <v>116</v>
      </c>
      <c r="D1" s="8" t="s">
        <v>117</v>
      </c>
      <c r="E1" s="8" t="s">
        <v>118</v>
      </c>
      <c r="F1" s="8" t="s">
        <v>119</v>
      </c>
      <c r="G1" s="8" t="s">
        <v>120</v>
      </c>
      <c r="H1" s="1" t="s">
        <v>120</v>
      </c>
      <c r="I1" s="1" t="s">
        <v>120</v>
      </c>
      <c r="J1" s="8" t="s">
        <v>121</v>
      </c>
    </row>
    <row r="2" spans="1:10" x14ac:dyDescent="0.25">
      <c r="A2" s="1" t="s">
        <v>114</v>
      </c>
      <c r="B2" s="8"/>
      <c r="C2" s="8"/>
      <c r="D2" s="8"/>
      <c r="E2" s="8"/>
      <c r="F2" s="8"/>
      <c r="G2" s="8"/>
      <c r="H2" s="1" t="s">
        <v>116</v>
      </c>
      <c r="I2" s="1" t="s">
        <v>117</v>
      </c>
      <c r="J2" s="8"/>
    </row>
    <row r="3" spans="1:10" x14ac:dyDescent="0.25">
      <c r="A3" s="2" t="s">
        <v>122</v>
      </c>
      <c r="B3" s="7">
        <v>544574</v>
      </c>
      <c r="C3" s="4"/>
      <c r="D3" s="4"/>
      <c r="E3" s="7">
        <v>1</v>
      </c>
      <c r="F3" s="7">
        <v>386920</v>
      </c>
      <c r="G3" s="7">
        <v>181820</v>
      </c>
      <c r="H3" s="4"/>
      <c r="I3" s="4"/>
      <c r="J3" s="7">
        <v>-24167</v>
      </c>
    </row>
    <row r="4" spans="1:10" ht="30" x14ac:dyDescent="0.25">
      <c r="A4" s="2" t="s">
        <v>123</v>
      </c>
      <c r="B4" s="4"/>
      <c r="C4" s="4"/>
      <c r="D4" s="4"/>
      <c r="E4" s="6">
        <v>74352000</v>
      </c>
      <c r="F4" s="4"/>
      <c r="G4" s="4"/>
      <c r="H4" s="4"/>
      <c r="I4" s="4"/>
      <c r="J4" s="6">
        <v>2869000</v>
      </c>
    </row>
    <row r="5" spans="1:10" x14ac:dyDescent="0.25">
      <c r="A5" s="2" t="s">
        <v>124</v>
      </c>
      <c r="B5" s="4"/>
      <c r="C5" s="6">
        <v>-23798</v>
      </c>
      <c r="D5" s="6">
        <v>-59034</v>
      </c>
      <c r="E5" s="4"/>
      <c r="F5" s="4"/>
      <c r="G5" s="4"/>
      <c r="H5" s="6">
        <v>-23798</v>
      </c>
      <c r="I5" s="6">
        <v>-59034</v>
      </c>
      <c r="J5" s="4"/>
    </row>
    <row r="6" spans="1:10" x14ac:dyDescent="0.25">
      <c r="A6" s="2" t="s">
        <v>125</v>
      </c>
      <c r="B6" s="6">
        <v>12398</v>
      </c>
      <c r="C6" s="4"/>
      <c r="D6" s="4"/>
      <c r="E6" s="4"/>
      <c r="F6" s="6">
        <v>12398</v>
      </c>
      <c r="G6" s="4"/>
      <c r="H6" s="4"/>
      <c r="I6" s="4"/>
      <c r="J6" s="4"/>
    </row>
    <row r="7" spans="1:10" x14ac:dyDescent="0.25">
      <c r="A7" s="2" t="s">
        <v>126</v>
      </c>
      <c r="B7" s="4"/>
      <c r="C7" s="4"/>
      <c r="D7" s="4"/>
      <c r="E7" s="6">
        <v>898000</v>
      </c>
      <c r="F7" s="4"/>
      <c r="G7" s="4"/>
      <c r="H7" s="4"/>
      <c r="I7" s="4"/>
      <c r="J7" s="4"/>
    </row>
    <row r="8" spans="1:10" ht="30" x14ac:dyDescent="0.25">
      <c r="A8" s="2" t="s">
        <v>127</v>
      </c>
      <c r="B8" s="6">
        <v>-5329</v>
      </c>
      <c r="C8" s="4"/>
      <c r="D8" s="4"/>
      <c r="E8" s="4"/>
      <c r="F8" s="6">
        <v>-5329</v>
      </c>
      <c r="G8" s="4"/>
      <c r="H8" s="4"/>
      <c r="I8" s="4"/>
      <c r="J8" s="4"/>
    </row>
    <row r="9" spans="1:10" x14ac:dyDescent="0.25">
      <c r="A9" s="2" t="s">
        <v>128</v>
      </c>
      <c r="B9" s="4">
        <v>392</v>
      </c>
      <c r="C9" s="4"/>
      <c r="D9" s="4"/>
      <c r="E9" s="4"/>
      <c r="F9" s="6">
        <v>2197</v>
      </c>
      <c r="G9" s="6">
        <v>-1805</v>
      </c>
      <c r="H9" s="4"/>
      <c r="I9" s="4"/>
      <c r="J9" s="4"/>
    </row>
    <row r="10" spans="1:10" x14ac:dyDescent="0.25">
      <c r="A10" s="2" t="s">
        <v>129</v>
      </c>
      <c r="B10" s="6">
        <v>71984</v>
      </c>
      <c r="C10" s="4"/>
      <c r="D10" s="4"/>
      <c r="E10" s="4"/>
      <c r="F10" s="4"/>
      <c r="G10" s="6">
        <v>71984</v>
      </c>
      <c r="H10" s="4"/>
      <c r="I10" s="4"/>
      <c r="J10" s="4"/>
    </row>
    <row r="11" spans="1:10" x14ac:dyDescent="0.25">
      <c r="A11" s="2" t="s">
        <v>130</v>
      </c>
      <c r="B11" s="6">
        <v>541187</v>
      </c>
      <c r="C11" s="4"/>
      <c r="D11" s="4"/>
      <c r="E11" s="4">
        <v>1</v>
      </c>
      <c r="F11" s="6">
        <v>396186</v>
      </c>
      <c r="G11" s="6">
        <v>169167</v>
      </c>
      <c r="H11" s="4"/>
      <c r="I11" s="4"/>
      <c r="J11" s="6">
        <v>-24167</v>
      </c>
    </row>
    <row r="12" spans="1:10" ht="30" x14ac:dyDescent="0.25">
      <c r="A12" s="2" t="s">
        <v>131</v>
      </c>
      <c r="B12" s="4"/>
      <c r="C12" s="4"/>
      <c r="D12" s="4"/>
      <c r="E12" s="6">
        <v>75250000</v>
      </c>
      <c r="F12" s="4"/>
      <c r="G12" s="4"/>
      <c r="H12" s="4"/>
      <c r="I12" s="4"/>
      <c r="J12" s="6">
        <v>2869000</v>
      </c>
    </row>
    <row r="13" spans="1:10" x14ac:dyDescent="0.25">
      <c r="A13" s="2" t="s">
        <v>124</v>
      </c>
      <c r="B13" s="4"/>
      <c r="C13" s="6">
        <v>-27098</v>
      </c>
      <c r="D13" s="6">
        <v>-31748</v>
      </c>
      <c r="E13" s="4"/>
      <c r="F13" s="4"/>
      <c r="G13" s="4"/>
      <c r="H13" s="6">
        <v>-27098</v>
      </c>
      <c r="I13" s="6">
        <v>-31748</v>
      </c>
      <c r="J13" s="4"/>
    </row>
    <row r="14" spans="1:10" x14ac:dyDescent="0.25">
      <c r="A14" s="2" t="s">
        <v>125</v>
      </c>
      <c r="B14" s="6">
        <v>11525</v>
      </c>
      <c r="C14" s="4"/>
      <c r="D14" s="4"/>
      <c r="E14" s="4"/>
      <c r="F14" s="6">
        <v>11525</v>
      </c>
      <c r="G14" s="4"/>
      <c r="H14" s="4"/>
      <c r="I14" s="4"/>
      <c r="J14" s="4"/>
    </row>
    <row r="15" spans="1:10" x14ac:dyDescent="0.25">
      <c r="A15" s="2" t="s">
        <v>126</v>
      </c>
      <c r="B15" s="4"/>
      <c r="C15" s="4"/>
      <c r="D15" s="4"/>
      <c r="E15" s="6">
        <v>342000</v>
      </c>
      <c r="F15" s="4"/>
      <c r="G15" s="4"/>
      <c r="H15" s="4"/>
      <c r="I15" s="4"/>
      <c r="J15" s="4"/>
    </row>
    <row r="16" spans="1:10" ht="30" x14ac:dyDescent="0.25">
      <c r="A16" s="2" t="s">
        <v>127</v>
      </c>
      <c r="B16" s="6">
        <v>-2370</v>
      </c>
      <c r="C16" s="4"/>
      <c r="D16" s="4"/>
      <c r="E16" s="4"/>
      <c r="F16" s="6">
        <v>-2370</v>
      </c>
      <c r="G16" s="4"/>
      <c r="H16" s="4"/>
      <c r="I16" s="4"/>
      <c r="J16" s="4"/>
    </row>
    <row r="17" spans="1:10" x14ac:dyDescent="0.25">
      <c r="A17" s="2" t="s">
        <v>128</v>
      </c>
      <c r="B17" s="6">
        <v>-2208</v>
      </c>
      <c r="C17" s="4"/>
      <c r="D17" s="4"/>
      <c r="E17" s="4"/>
      <c r="F17" s="6">
        <v>-1777</v>
      </c>
      <c r="G17" s="4">
        <v>-431</v>
      </c>
      <c r="H17" s="4"/>
      <c r="I17" s="4"/>
      <c r="J17" s="4"/>
    </row>
    <row r="18" spans="1:10" x14ac:dyDescent="0.25">
      <c r="A18" s="2" t="s">
        <v>129</v>
      </c>
      <c r="B18" s="6">
        <v>51322</v>
      </c>
      <c r="C18" s="4"/>
      <c r="D18" s="4"/>
      <c r="E18" s="4"/>
      <c r="F18" s="4"/>
      <c r="G18" s="6">
        <v>51322</v>
      </c>
      <c r="H18" s="4"/>
      <c r="I18" s="4"/>
      <c r="J18" s="4"/>
    </row>
    <row r="19" spans="1:10" x14ac:dyDescent="0.25">
      <c r="A19" s="2" t="s">
        <v>132</v>
      </c>
      <c r="B19" s="6">
        <v>540610</v>
      </c>
      <c r="C19" s="4"/>
      <c r="D19" s="4"/>
      <c r="E19" s="4">
        <v>1</v>
      </c>
      <c r="F19" s="6">
        <v>403564</v>
      </c>
      <c r="G19" s="6">
        <v>161212</v>
      </c>
      <c r="H19" s="4"/>
      <c r="I19" s="4"/>
      <c r="J19" s="6">
        <v>-24167</v>
      </c>
    </row>
    <row r="20" spans="1:10" ht="30" x14ac:dyDescent="0.25">
      <c r="A20" s="2" t="s">
        <v>133</v>
      </c>
      <c r="B20" s="6">
        <v>75591699</v>
      </c>
      <c r="C20" s="4"/>
      <c r="D20" s="4"/>
      <c r="E20" s="6">
        <v>75592000</v>
      </c>
      <c r="F20" s="4"/>
      <c r="G20" s="4"/>
      <c r="H20" s="4"/>
      <c r="I20" s="4"/>
      <c r="J20" s="6">
        <v>2869000</v>
      </c>
    </row>
    <row r="21" spans="1:10" x14ac:dyDescent="0.25">
      <c r="A21" s="2" t="s">
        <v>124</v>
      </c>
      <c r="B21" s="4"/>
      <c r="C21" s="6">
        <v>-30260</v>
      </c>
      <c r="D21" s="4"/>
      <c r="E21" s="4"/>
      <c r="F21" s="4"/>
      <c r="G21" s="4"/>
      <c r="H21" s="6">
        <v>-30260</v>
      </c>
      <c r="I21" s="4"/>
      <c r="J21" s="4"/>
    </row>
    <row r="22" spans="1:10" x14ac:dyDescent="0.25">
      <c r="A22" s="2" t="s">
        <v>125</v>
      </c>
      <c r="B22" s="6">
        <v>14744</v>
      </c>
      <c r="C22" s="4"/>
      <c r="D22" s="4"/>
      <c r="E22" s="4"/>
      <c r="F22" s="6">
        <v>14744</v>
      </c>
      <c r="G22" s="4"/>
      <c r="H22" s="4"/>
      <c r="I22" s="4"/>
      <c r="J22" s="4"/>
    </row>
    <row r="23" spans="1:10" x14ac:dyDescent="0.25">
      <c r="A23" s="2" t="s">
        <v>126</v>
      </c>
      <c r="B23" s="4"/>
      <c r="C23" s="4"/>
      <c r="D23" s="4"/>
      <c r="E23" s="6">
        <v>307000</v>
      </c>
      <c r="F23" s="4"/>
      <c r="G23" s="4"/>
      <c r="H23" s="4"/>
      <c r="I23" s="4"/>
      <c r="J23" s="4"/>
    </row>
    <row r="24" spans="1:10" ht="30" x14ac:dyDescent="0.25">
      <c r="A24" s="2" t="s">
        <v>127</v>
      </c>
      <c r="B24" s="4">
        <v>-848</v>
      </c>
      <c r="C24" s="4"/>
      <c r="D24" s="4"/>
      <c r="E24" s="4"/>
      <c r="F24" s="4">
        <v>-848</v>
      </c>
      <c r="G24" s="4"/>
      <c r="H24" s="4"/>
      <c r="I24" s="4"/>
      <c r="J24" s="4"/>
    </row>
    <row r="25" spans="1:10" x14ac:dyDescent="0.25">
      <c r="A25" s="2" t="s">
        <v>128</v>
      </c>
      <c r="B25" s="6">
        <v>-3277</v>
      </c>
      <c r="C25" s="4"/>
      <c r="D25" s="4"/>
      <c r="E25" s="4"/>
      <c r="F25" s="6">
        <v>-2880</v>
      </c>
      <c r="G25" s="4">
        <v>-397</v>
      </c>
      <c r="H25" s="4"/>
      <c r="I25" s="4"/>
      <c r="J25" s="4"/>
    </row>
    <row r="26" spans="1:10" x14ac:dyDescent="0.25">
      <c r="A26" s="2" t="s">
        <v>129</v>
      </c>
      <c r="B26" s="6">
        <v>-11661</v>
      </c>
      <c r="C26" s="4"/>
      <c r="D26" s="4"/>
      <c r="E26" s="4"/>
      <c r="F26" s="4"/>
      <c r="G26" s="6">
        <v>-11661</v>
      </c>
      <c r="H26" s="4"/>
      <c r="I26" s="4"/>
      <c r="J26" s="4"/>
    </row>
    <row r="27" spans="1:10" x14ac:dyDescent="0.25">
      <c r="A27" s="2" t="s">
        <v>134</v>
      </c>
      <c r="B27" s="7">
        <v>509308</v>
      </c>
      <c r="C27" s="4"/>
      <c r="D27" s="4"/>
      <c r="E27" s="7">
        <v>1</v>
      </c>
      <c r="F27" s="7">
        <v>414580</v>
      </c>
      <c r="G27" s="7">
        <v>118894</v>
      </c>
      <c r="H27" s="4"/>
      <c r="I27" s="4"/>
      <c r="J27" s="7">
        <v>-24167</v>
      </c>
    </row>
    <row r="28" spans="1:10" ht="30" x14ac:dyDescent="0.25">
      <c r="A28" s="2" t="s">
        <v>135</v>
      </c>
      <c r="B28" s="6">
        <v>75899415</v>
      </c>
      <c r="C28" s="4"/>
      <c r="D28" s="4"/>
      <c r="E28" s="6">
        <v>75899000</v>
      </c>
      <c r="F28" s="4"/>
      <c r="G28" s="4"/>
      <c r="H28" s="4"/>
      <c r="I28" s="4"/>
      <c r="J28" s="6">
        <v>2869000</v>
      </c>
    </row>
  </sheetData>
  <mergeCells count="7">
    <mergeCell ref="J1:J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1168</v>
      </c>
      <c r="B1" s="8" t="s">
        <v>1</v>
      </c>
      <c r="C1" s="8"/>
      <c r="D1" s="8"/>
      <c r="E1" s="8"/>
    </row>
    <row r="2" spans="1:5" ht="30" x14ac:dyDescent="0.25">
      <c r="A2" s="1" t="s">
        <v>29</v>
      </c>
      <c r="B2" s="1" t="s">
        <v>2</v>
      </c>
      <c r="C2" s="1" t="s">
        <v>30</v>
      </c>
      <c r="D2" s="1" t="s">
        <v>87</v>
      </c>
      <c r="E2" s="1" t="s">
        <v>30</v>
      </c>
    </row>
    <row r="3" spans="1:5" x14ac:dyDescent="0.25">
      <c r="A3" s="3" t="s">
        <v>998</v>
      </c>
      <c r="B3" s="4"/>
      <c r="C3" s="4"/>
      <c r="D3" s="4"/>
      <c r="E3" s="4"/>
    </row>
    <row r="4" spans="1:5" x14ac:dyDescent="0.25">
      <c r="A4" s="2" t="s">
        <v>55</v>
      </c>
      <c r="B4" s="7">
        <v>1360057</v>
      </c>
      <c r="C4" s="7">
        <v>1205421</v>
      </c>
      <c r="D4" s="4"/>
      <c r="E4" s="7">
        <v>1205421</v>
      </c>
    </row>
    <row r="5" spans="1:5" x14ac:dyDescent="0.25">
      <c r="A5" s="2" t="s">
        <v>1169</v>
      </c>
      <c r="B5" s="229">
        <v>0.35</v>
      </c>
      <c r="C5" s="229">
        <v>0.35</v>
      </c>
      <c r="D5" s="229">
        <v>0.35</v>
      </c>
      <c r="E5" s="4"/>
    </row>
    <row r="6" spans="1:5" x14ac:dyDescent="0.25">
      <c r="A6" s="2" t="s">
        <v>1000</v>
      </c>
      <c r="B6" s="4"/>
      <c r="C6" s="4"/>
      <c r="D6" s="4"/>
      <c r="E6" s="4"/>
    </row>
    <row r="7" spans="1:5" x14ac:dyDescent="0.25">
      <c r="A7" s="3" t="s">
        <v>998</v>
      </c>
      <c r="B7" s="4"/>
      <c r="C7" s="4"/>
      <c r="D7" s="4"/>
      <c r="E7" s="4"/>
    </row>
    <row r="8" spans="1:5" x14ac:dyDescent="0.25">
      <c r="A8" s="2" t="s">
        <v>55</v>
      </c>
      <c r="B8" s="6">
        <v>54800</v>
      </c>
      <c r="C8" s="4"/>
      <c r="D8" s="4"/>
      <c r="E8" s="4"/>
    </row>
    <row r="9" spans="1:5" x14ac:dyDescent="0.25">
      <c r="A9" s="2" t="s">
        <v>1170</v>
      </c>
      <c r="B9" s="229">
        <v>1.7999999999999999E-2</v>
      </c>
      <c r="C9" s="4"/>
      <c r="D9" s="4"/>
      <c r="E9" s="4"/>
    </row>
    <row r="10" spans="1:5" x14ac:dyDescent="0.25">
      <c r="A10" s="2" t="s">
        <v>1169</v>
      </c>
      <c r="B10" s="229">
        <v>0.35</v>
      </c>
      <c r="C10" s="4"/>
      <c r="D10" s="4"/>
      <c r="E10" s="4"/>
    </row>
    <row r="11" spans="1:5" x14ac:dyDescent="0.25">
      <c r="A11" s="2" t="s">
        <v>1003</v>
      </c>
      <c r="B11" s="4"/>
      <c r="C11" s="4"/>
      <c r="D11" s="4"/>
      <c r="E11" s="4"/>
    </row>
    <row r="12" spans="1:5" x14ac:dyDescent="0.25">
      <c r="A12" s="3" t="s">
        <v>998</v>
      </c>
      <c r="B12" s="4"/>
      <c r="C12" s="4"/>
      <c r="D12" s="4"/>
      <c r="E12" s="4"/>
    </row>
    <row r="13" spans="1:5" x14ac:dyDescent="0.25">
      <c r="A13" s="2" t="s">
        <v>55</v>
      </c>
      <c r="B13" s="4"/>
      <c r="C13" s="6">
        <v>83000</v>
      </c>
      <c r="D13" s="4"/>
      <c r="E13" s="6">
        <v>83000</v>
      </c>
    </row>
    <row r="14" spans="1:5" x14ac:dyDescent="0.25">
      <c r="A14" s="2" t="s">
        <v>1170</v>
      </c>
      <c r="B14" s="4"/>
      <c r="C14" s="229">
        <v>0.02</v>
      </c>
      <c r="D14" s="4"/>
      <c r="E14" s="229">
        <v>0.02</v>
      </c>
    </row>
    <row r="15" spans="1:5" x14ac:dyDescent="0.25">
      <c r="A15" s="2" t="s">
        <v>1169</v>
      </c>
      <c r="B15" s="4"/>
      <c r="C15" s="4"/>
      <c r="D15" s="4"/>
      <c r="E15" s="229">
        <v>0.35</v>
      </c>
    </row>
    <row r="16" spans="1:5" x14ac:dyDescent="0.25">
      <c r="A16" s="2" t="s">
        <v>1004</v>
      </c>
      <c r="B16" s="4"/>
      <c r="C16" s="4"/>
      <c r="D16" s="4"/>
      <c r="E16" s="4"/>
    </row>
    <row r="17" spans="1:5" x14ac:dyDescent="0.25">
      <c r="A17" s="3" t="s">
        <v>998</v>
      </c>
      <c r="B17" s="4"/>
      <c r="C17" s="4"/>
      <c r="D17" s="4"/>
      <c r="E17" s="4"/>
    </row>
    <row r="18" spans="1:5" x14ac:dyDescent="0.25">
      <c r="A18" s="2" t="s">
        <v>55</v>
      </c>
      <c r="B18" s="4"/>
      <c r="C18" s="4"/>
      <c r="D18" s="6">
        <v>205800</v>
      </c>
      <c r="E18" s="4"/>
    </row>
    <row r="19" spans="1:5" x14ac:dyDescent="0.25">
      <c r="A19" s="2" t="s">
        <v>1170</v>
      </c>
      <c r="B19" s="4"/>
      <c r="C19" s="4"/>
      <c r="D19" s="229">
        <v>7.6999999999999999E-2</v>
      </c>
      <c r="E19" s="4"/>
    </row>
    <row r="20" spans="1:5" x14ac:dyDescent="0.25">
      <c r="A20" s="2" t="s">
        <v>1169</v>
      </c>
      <c r="B20" s="4"/>
      <c r="C20" s="4"/>
      <c r="D20" s="229">
        <v>0.35</v>
      </c>
      <c r="E20" s="4"/>
    </row>
  </sheetData>
  <mergeCells count="1">
    <mergeCell ref="B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1171</v>
      </c>
      <c r="B1" s="1" t="s">
        <v>81</v>
      </c>
      <c r="C1" s="8" t="s">
        <v>1</v>
      </c>
      <c r="D1" s="8"/>
      <c r="E1" s="8"/>
    </row>
    <row r="2" spans="1:5" x14ac:dyDescent="0.25">
      <c r="A2" s="1" t="s">
        <v>1172</v>
      </c>
      <c r="B2" s="1" t="s">
        <v>1173</v>
      </c>
      <c r="C2" s="1" t="s">
        <v>2</v>
      </c>
      <c r="D2" s="1" t="s">
        <v>30</v>
      </c>
      <c r="E2" s="1" t="s">
        <v>87</v>
      </c>
    </row>
    <row r="3" spans="1:5" x14ac:dyDescent="0.25">
      <c r="A3" s="3" t="s">
        <v>357</v>
      </c>
      <c r="B3" s="4"/>
      <c r="C3" s="4"/>
      <c r="D3" s="4"/>
      <c r="E3" s="4"/>
    </row>
    <row r="4" spans="1:5" x14ac:dyDescent="0.25">
      <c r="A4" s="2" t="s">
        <v>1174</v>
      </c>
      <c r="B4" s="7">
        <v>10</v>
      </c>
      <c r="C4" s="4"/>
      <c r="D4" s="4"/>
      <c r="E4" s="4"/>
    </row>
    <row r="5" spans="1:5" ht="45" x14ac:dyDescent="0.25">
      <c r="A5" s="2" t="s">
        <v>1175</v>
      </c>
      <c r="B5" s="4">
        <v>150</v>
      </c>
      <c r="C5" s="4"/>
      <c r="D5" s="4"/>
      <c r="E5" s="4"/>
    </row>
    <row r="6" spans="1:5" ht="45" x14ac:dyDescent="0.25">
      <c r="A6" s="2" t="s">
        <v>1176</v>
      </c>
      <c r="B6" s="4">
        <v>250</v>
      </c>
      <c r="C6" s="4"/>
      <c r="D6" s="4"/>
      <c r="E6" s="4"/>
    </row>
    <row r="7" spans="1:5" x14ac:dyDescent="0.25">
      <c r="A7" s="2" t="s">
        <v>1177</v>
      </c>
      <c r="B7" s="4"/>
      <c r="C7" s="4">
        <v>12.2</v>
      </c>
      <c r="D7" s="4">
        <v>6.7</v>
      </c>
      <c r="E7" s="4">
        <v>2.9</v>
      </c>
    </row>
    <row r="8" spans="1:5" ht="30" x14ac:dyDescent="0.25">
      <c r="A8" s="2" t="s">
        <v>1178</v>
      </c>
      <c r="B8" s="4"/>
      <c r="C8" s="9">
        <v>161.19999999999999</v>
      </c>
      <c r="D8" s="4"/>
      <c r="E8" s="4"/>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8" t="s">
        <v>1</v>
      </c>
      <c r="C1" s="8"/>
      <c r="D1" s="8"/>
    </row>
    <row r="2" spans="1:4" ht="30" x14ac:dyDescent="0.25">
      <c r="A2" s="1" t="s">
        <v>29</v>
      </c>
      <c r="B2" s="1" t="s">
        <v>2</v>
      </c>
      <c r="C2" s="1" t="s">
        <v>30</v>
      </c>
      <c r="D2" s="1" t="s">
        <v>87</v>
      </c>
    </row>
    <row r="3" spans="1:4" ht="30" x14ac:dyDescent="0.25">
      <c r="A3" s="3" t="s">
        <v>1180</v>
      </c>
      <c r="B3" s="4"/>
      <c r="C3" s="4"/>
      <c r="D3" s="4"/>
    </row>
    <row r="4" spans="1:4" ht="30" x14ac:dyDescent="0.25">
      <c r="A4" s="2" t="s">
        <v>370</v>
      </c>
      <c r="B4" s="7">
        <v>354422</v>
      </c>
      <c r="C4" s="7">
        <v>384053</v>
      </c>
      <c r="D4" s="4"/>
    </row>
    <row r="5" spans="1:4" ht="30" x14ac:dyDescent="0.25">
      <c r="A5" s="2" t="s">
        <v>148</v>
      </c>
      <c r="B5" s="6">
        <v>-74313</v>
      </c>
      <c r="C5" s="6">
        <v>-81543</v>
      </c>
      <c r="D5" s="6">
        <v>-112827</v>
      </c>
    </row>
    <row r="6" spans="1:4" x14ac:dyDescent="0.25">
      <c r="A6" s="2" t="s">
        <v>374</v>
      </c>
      <c r="B6" s="6">
        <v>20633</v>
      </c>
      <c r="C6" s="6">
        <v>20918</v>
      </c>
      <c r="D6" s="6">
        <v>20055</v>
      </c>
    </row>
    <row r="7" spans="1:4" x14ac:dyDescent="0.25">
      <c r="A7" s="2" t="s">
        <v>375</v>
      </c>
      <c r="B7" s="4"/>
      <c r="C7" s="6">
        <v>-19564</v>
      </c>
      <c r="D7" s="4"/>
    </row>
    <row r="8" spans="1:4" x14ac:dyDescent="0.25">
      <c r="A8" s="2" t="s">
        <v>377</v>
      </c>
      <c r="B8" s="6">
        <v>21820</v>
      </c>
      <c r="C8" s="6">
        <v>4233</v>
      </c>
      <c r="D8" s="4"/>
    </row>
    <row r="9" spans="1:4" x14ac:dyDescent="0.25">
      <c r="A9" s="2" t="s">
        <v>378</v>
      </c>
      <c r="B9" s="6">
        <v>3258</v>
      </c>
      <c r="C9" s="6">
        <v>1745</v>
      </c>
      <c r="D9" s="4"/>
    </row>
    <row r="10" spans="1:4" x14ac:dyDescent="0.25">
      <c r="A10" s="2" t="s">
        <v>379</v>
      </c>
      <c r="B10" s="6">
        <v>64748</v>
      </c>
      <c r="C10" s="6">
        <v>44580</v>
      </c>
      <c r="D10" s="4"/>
    </row>
    <row r="11" spans="1:4" ht="30" x14ac:dyDescent="0.25">
      <c r="A11" s="2" t="s">
        <v>380</v>
      </c>
      <c r="B11" s="6">
        <v>390568</v>
      </c>
      <c r="C11" s="6">
        <v>354422</v>
      </c>
      <c r="D11" s="6">
        <v>384053</v>
      </c>
    </row>
    <row r="12" spans="1:4" x14ac:dyDescent="0.25">
      <c r="A12" s="2" t="s">
        <v>381</v>
      </c>
      <c r="B12" s="6">
        <v>36003</v>
      </c>
      <c r="C12" s="6">
        <v>77785</v>
      </c>
      <c r="D12" s="4"/>
    </row>
    <row r="13" spans="1:4" x14ac:dyDescent="0.25">
      <c r="A13" s="2" t="s">
        <v>382</v>
      </c>
      <c r="B13" s="7">
        <v>354565</v>
      </c>
      <c r="C13" s="7">
        <v>276637</v>
      </c>
      <c r="D13"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1181</v>
      </c>
      <c r="B1" s="8" t="s">
        <v>30</v>
      </c>
    </row>
    <row r="2" spans="1:2" ht="30" x14ac:dyDescent="0.25">
      <c r="A2" s="1" t="s">
        <v>29</v>
      </c>
      <c r="B2" s="8"/>
    </row>
    <row r="3" spans="1:2" x14ac:dyDescent="0.25">
      <c r="A3" s="3" t="s">
        <v>1182</v>
      </c>
      <c r="B3" s="4"/>
    </row>
    <row r="4" spans="1:2" ht="30" x14ac:dyDescent="0.25">
      <c r="A4" s="2" t="s">
        <v>1183</v>
      </c>
      <c r="B4" s="7">
        <v>141</v>
      </c>
    </row>
    <row r="5" spans="1:2" ht="30" x14ac:dyDescent="0.25">
      <c r="A5" s="2" t="s">
        <v>1183</v>
      </c>
      <c r="B5" s="6">
        <v>9423</v>
      </c>
    </row>
    <row r="6" spans="1:2" x14ac:dyDescent="0.25">
      <c r="A6" s="2" t="s">
        <v>1184</v>
      </c>
      <c r="B6" s="4"/>
    </row>
    <row r="7" spans="1:2" x14ac:dyDescent="0.25">
      <c r="A7" s="3" t="s">
        <v>1182</v>
      </c>
      <c r="B7" s="4"/>
    </row>
    <row r="8" spans="1:2" ht="30" x14ac:dyDescent="0.25">
      <c r="A8" s="2" t="s">
        <v>1183</v>
      </c>
      <c r="B8" s="4">
        <v>141</v>
      </c>
    </row>
    <row r="9" spans="1:2" x14ac:dyDescent="0.25">
      <c r="A9" s="2" t="s">
        <v>1185</v>
      </c>
      <c r="B9" s="4"/>
    </row>
    <row r="10" spans="1:2" x14ac:dyDescent="0.25">
      <c r="A10" s="3" t="s">
        <v>1182</v>
      </c>
      <c r="B10" s="4"/>
    </row>
    <row r="11" spans="1:2" ht="30" x14ac:dyDescent="0.25">
      <c r="A11" s="2" t="s">
        <v>1183</v>
      </c>
      <c r="B11" s="7">
        <v>9423</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1186</v>
      </c>
      <c r="B1" s="8" t="s">
        <v>1</v>
      </c>
      <c r="C1" s="8"/>
      <c r="D1" s="8"/>
    </row>
    <row r="2" spans="1:4" ht="30" x14ac:dyDescent="0.25">
      <c r="A2" s="1" t="s">
        <v>29</v>
      </c>
      <c r="B2" s="1" t="s">
        <v>2</v>
      </c>
      <c r="C2" s="1" t="s">
        <v>30</v>
      </c>
      <c r="D2" s="1" t="s">
        <v>87</v>
      </c>
    </row>
    <row r="3" spans="1:4" ht="30" x14ac:dyDescent="0.25">
      <c r="A3" s="3" t="s">
        <v>1187</v>
      </c>
      <c r="B3" s="4"/>
      <c r="C3" s="4"/>
      <c r="D3" s="4"/>
    </row>
    <row r="4" spans="1:4" x14ac:dyDescent="0.25">
      <c r="A4" s="2" t="s">
        <v>98</v>
      </c>
      <c r="B4" s="7">
        <v>-3965</v>
      </c>
      <c r="C4" s="7">
        <v>8470</v>
      </c>
      <c r="D4" s="7">
        <v>13954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1188</v>
      </c>
      <c r="B1" s="8" t="s">
        <v>1</v>
      </c>
      <c r="C1" s="8"/>
      <c r="D1" s="8"/>
    </row>
    <row r="2" spans="1:4" ht="30" x14ac:dyDescent="0.25">
      <c r="A2" s="1" t="s">
        <v>29</v>
      </c>
      <c r="B2" s="1" t="s">
        <v>2</v>
      </c>
      <c r="C2" s="1" t="s">
        <v>30</v>
      </c>
      <c r="D2" s="1" t="s">
        <v>87</v>
      </c>
    </row>
    <row r="3" spans="1:4" ht="30" x14ac:dyDescent="0.25">
      <c r="A3" s="3" t="s">
        <v>385</v>
      </c>
      <c r="B3" s="4"/>
      <c r="C3" s="4"/>
      <c r="D3" s="4"/>
    </row>
    <row r="4" spans="1:4" ht="30" x14ac:dyDescent="0.25">
      <c r="A4" s="2" t="s">
        <v>143</v>
      </c>
      <c r="B4" s="7">
        <v>5318</v>
      </c>
      <c r="C4" s="7">
        <v>8589</v>
      </c>
      <c r="D4" s="7">
        <v>7664</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20.28515625" bestFit="1" customWidth="1"/>
  </cols>
  <sheetData>
    <row r="1" spans="1:2" ht="15" customHeight="1" x14ac:dyDescent="0.25">
      <c r="A1" s="8" t="s">
        <v>1189</v>
      </c>
      <c r="B1" s="1" t="s">
        <v>2</v>
      </c>
    </row>
    <row r="2" spans="1:2" x14ac:dyDescent="0.25">
      <c r="A2" s="8"/>
      <c r="B2" s="1" t="s">
        <v>1190</v>
      </c>
    </row>
    <row r="3" spans="1:2" ht="30" x14ac:dyDescent="0.25">
      <c r="A3" s="3" t="s">
        <v>385</v>
      </c>
      <c r="B3" s="4"/>
    </row>
    <row r="4" spans="1:2" x14ac:dyDescent="0.25">
      <c r="A4" s="2" t="s">
        <v>1191</v>
      </c>
      <c r="B4" s="4">
        <v>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1192</v>
      </c>
      <c r="B1" s="8" t="s">
        <v>30</v>
      </c>
    </row>
    <row r="2" spans="1:2" ht="30" x14ac:dyDescent="0.25">
      <c r="A2" s="1" t="s">
        <v>29</v>
      </c>
      <c r="B2" s="8"/>
    </row>
    <row r="3" spans="1:2" x14ac:dyDescent="0.25">
      <c r="A3" s="3" t="s">
        <v>1193</v>
      </c>
      <c r="B3" s="4"/>
    </row>
    <row r="4" spans="1:2" ht="30" x14ac:dyDescent="0.25">
      <c r="A4" s="2" t="s">
        <v>1183</v>
      </c>
      <c r="B4" s="7">
        <v>141</v>
      </c>
    </row>
    <row r="5" spans="1:2" ht="30" x14ac:dyDescent="0.25">
      <c r="A5" s="2" t="s">
        <v>406</v>
      </c>
      <c r="B5" s="4">
        <v>-141</v>
      </c>
    </row>
    <row r="6" spans="1:2" x14ac:dyDescent="0.25">
      <c r="A6" s="3" t="s">
        <v>1194</v>
      </c>
      <c r="B6" s="4"/>
    </row>
    <row r="7" spans="1:2" ht="30" x14ac:dyDescent="0.25">
      <c r="A7" s="2" t="s">
        <v>1183</v>
      </c>
      <c r="B7" s="6">
        <v>9423</v>
      </c>
    </row>
    <row r="8" spans="1:2" ht="30" x14ac:dyDescent="0.25">
      <c r="A8" s="2" t="s">
        <v>406</v>
      </c>
      <c r="B8" s="4">
        <v>-141</v>
      </c>
    </row>
    <row r="9" spans="1:2" x14ac:dyDescent="0.25">
      <c r="A9" s="2" t="s">
        <v>408</v>
      </c>
      <c r="B9" s="7">
        <v>9282</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1195</v>
      </c>
      <c r="B1" s="8" t="s">
        <v>2</v>
      </c>
      <c r="C1" s="8" t="s">
        <v>30</v>
      </c>
    </row>
    <row r="2" spans="1:3" ht="30" x14ac:dyDescent="0.25">
      <c r="A2" s="1" t="s">
        <v>29</v>
      </c>
      <c r="B2" s="8"/>
      <c r="C2" s="8"/>
    </row>
    <row r="3" spans="1:3" x14ac:dyDescent="0.25">
      <c r="A3" s="3" t="s">
        <v>410</v>
      </c>
      <c r="B3" s="4"/>
      <c r="C3" s="4"/>
    </row>
    <row r="4" spans="1:3" x14ac:dyDescent="0.25">
      <c r="A4" s="2" t="s">
        <v>413</v>
      </c>
      <c r="B4" s="7">
        <v>900000</v>
      </c>
      <c r="C4" s="7">
        <v>900000</v>
      </c>
    </row>
    <row r="5" spans="1:3" x14ac:dyDescent="0.25">
      <c r="A5" s="2" t="s">
        <v>414</v>
      </c>
      <c r="B5" s="6">
        <v>13057</v>
      </c>
      <c r="C5" s="6">
        <v>15421</v>
      </c>
    </row>
    <row r="6" spans="1:3" x14ac:dyDescent="0.25">
      <c r="A6" s="2" t="s">
        <v>415</v>
      </c>
      <c r="B6" s="6">
        <v>447000</v>
      </c>
      <c r="C6" s="6">
        <v>290000</v>
      </c>
    </row>
    <row r="7" spans="1:3" x14ac:dyDescent="0.25">
      <c r="A7" s="2" t="s">
        <v>416</v>
      </c>
      <c r="B7" s="6">
        <v>1360057</v>
      </c>
      <c r="C7" s="6">
        <v>1205421</v>
      </c>
    </row>
    <row r="8" spans="1:3" x14ac:dyDescent="0.25">
      <c r="A8" s="2" t="s">
        <v>418</v>
      </c>
      <c r="B8" s="7">
        <v>1360057</v>
      </c>
      <c r="C8" s="7">
        <v>1205421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ht="30" x14ac:dyDescent="0.25">
      <c r="A1" s="1" t="s">
        <v>1196</v>
      </c>
      <c r="B1" s="8" t="s">
        <v>2</v>
      </c>
      <c r="C1" s="8" t="s">
        <v>1197</v>
      </c>
      <c r="D1" s="8" t="s">
        <v>1198</v>
      </c>
    </row>
    <row r="2" spans="1:4" x14ac:dyDescent="0.25">
      <c r="A2" s="1" t="s">
        <v>1172</v>
      </c>
      <c r="B2" s="8"/>
      <c r="C2" s="8"/>
      <c r="D2" s="8"/>
    </row>
    <row r="3" spans="1:4" x14ac:dyDescent="0.25">
      <c r="A3" s="3" t="s">
        <v>1199</v>
      </c>
      <c r="B3" s="4"/>
      <c r="C3" s="4"/>
      <c r="D3" s="4"/>
    </row>
    <row r="4" spans="1:4" ht="30" x14ac:dyDescent="0.25">
      <c r="A4" s="2" t="s">
        <v>1200</v>
      </c>
      <c r="B4" s="4">
        <v>0</v>
      </c>
      <c r="C4" s="4"/>
      <c r="D4" s="4"/>
    </row>
    <row r="5" spans="1:4" ht="30" x14ac:dyDescent="0.25">
      <c r="A5" s="2" t="s">
        <v>1201</v>
      </c>
      <c r="B5" s="4">
        <v>0</v>
      </c>
      <c r="C5" s="4"/>
      <c r="D5" s="4"/>
    </row>
    <row r="6" spans="1:4" ht="30" x14ac:dyDescent="0.25">
      <c r="A6" s="2" t="s">
        <v>1202</v>
      </c>
      <c r="B6" s="4">
        <v>0</v>
      </c>
      <c r="C6" s="4"/>
      <c r="D6" s="4"/>
    </row>
    <row r="7" spans="1:4" ht="30" x14ac:dyDescent="0.25">
      <c r="A7" s="2" t="s">
        <v>1203</v>
      </c>
      <c r="B7" s="4">
        <v>447</v>
      </c>
      <c r="C7" s="4"/>
      <c r="D7" s="4"/>
    </row>
    <row r="8" spans="1:4" ht="30" x14ac:dyDescent="0.25">
      <c r="A8" s="2" t="s">
        <v>1204</v>
      </c>
      <c r="B8" s="4">
        <v>900</v>
      </c>
      <c r="C8" s="4"/>
      <c r="D8" s="4"/>
    </row>
    <row r="9" spans="1:4" x14ac:dyDescent="0.25">
      <c r="A9" s="2" t="s">
        <v>1205</v>
      </c>
      <c r="B9" s="229">
        <v>8.5000000000000006E-2</v>
      </c>
      <c r="C9" s="4"/>
      <c r="D9" s="4"/>
    </row>
    <row r="10" spans="1:4" x14ac:dyDescent="0.25">
      <c r="A10" s="2" t="s">
        <v>1206</v>
      </c>
      <c r="B10" s="4"/>
      <c r="C10" s="4"/>
      <c r="D10" s="4"/>
    </row>
    <row r="11" spans="1:4" x14ac:dyDescent="0.25">
      <c r="A11" s="3" t="s">
        <v>1199</v>
      </c>
      <c r="B11" s="4"/>
      <c r="C11" s="4"/>
      <c r="D11" s="4"/>
    </row>
    <row r="12" spans="1:4" x14ac:dyDescent="0.25">
      <c r="A12" s="2" t="s">
        <v>1205</v>
      </c>
      <c r="B12" s="229">
        <v>8.5000000000000006E-2</v>
      </c>
      <c r="C12" s="229">
        <v>8.5000000000000006E-2</v>
      </c>
      <c r="D12" s="229">
        <v>8.5000000000000006E-2</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136</v>
      </c>
      <c r="B1" s="8" t="s">
        <v>1</v>
      </c>
      <c r="C1" s="8"/>
      <c r="D1" s="8"/>
    </row>
    <row r="2" spans="1:4" x14ac:dyDescent="0.25">
      <c r="A2" s="8"/>
      <c r="B2" s="1" t="s">
        <v>2</v>
      </c>
      <c r="C2" s="1" t="s">
        <v>30</v>
      </c>
      <c r="D2" s="1" t="s">
        <v>87</v>
      </c>
    </row>
    <row r="3" spans="1:4" x14ac:dyDescent="0.25">
      <c r="A3" s="2" t="s">
        <v>116</v>
      </c>
      <c r="B3" s="4"/>
      <c r="C3" s="4"/>
      <c r="D3" s="4"/>
    </row>
    <row r="4" spans="1:4" x14ac:dyDescent="0.25">
      <c r="A4" s="2" t="s">
        <v>137</v>
      </c>
      <c r="B4" s="9">
        <v>0.4</v>
      </c>
      <c r="C4" s="9">
        <v>0.36</v>
      </c>
      <c r="D4" s="9">
        <v>0.32</v>
      </c>
    </row>
    <row r="5" spans="1:4" x14ac:dyDescent="0.25">
      <c r="A5" s="2" t="s">
        <v>117</v>
      </c>
      <c r="B5" s="4"/>
      <c r="C5" s="4"/>
      <c r="D5" s="4"/>
    </row>
    <row r="6" spans="1:4" x14ac:dyDescent="0.25">
      <c r="A6" s="2" t="s">
        <v>137</v>
      </c>
      <c r="B6" s="4"/>
      <c r="C6" s="9">
        <v>0.42</v>
      </c>
      <c r="D6" s="9">
        <v>0.79</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2" width="36.5703125" bestFit="1" customWidth="1"/>
    <col min="3" max="4" width="12" bestFit="1" customWidth="1"/>
    <col min="5" max="5" width="12.5703125" bestFit="1" customWidth="1"/>
    <col min="6" max="6" width="12.7109375" bestFit="1" customWidth="1"/>
  </cols>
  <sheetData>
    <row r="1" spans="1:6" ht="15" customHeight="1" x14ac:dyDescent="0.25">
      <c r="A1" s="8" t="s">
        <v>1207</v>
      </c>
      <c r="B1" s="1" t="s">
        <v>1</v>
      </c>
      <c r="C1" s="8" t="s">
        <v>1077</v>
      </c>
      <c r="D1" s="8"/>
      <c r="E1" s="1"/>
      <c r="F1" s="1"/>
    </row>
    <row r="2" spans="1:6" x14ac:dyDescent="0.25">
      <c r="A2" s="8"/>
      <c r="B2" s="1" t="s">
        <v>2</v>
      </c>
      <c r="C2" s="1" t="s">
        <v>1197</v>
      </c>
      <c r="D2" s="1" t="s">
        <v>1198</v>
      </c>
      <c r="E2" s="1" t="s">
        <v>30</v>
      </c>
      <c r="F2" s="1" t="s">
        <v>1208</v>
      </c>
    </row>
    <row r="3" spans="1:6" x14ac:dyDescent="0.25">
      <c r="A3" s="3" t="s">
        <v>1199</v>
      </c>
      <c r="B3" s="4"/>
      <c r="C3" s="4"/>
      <c r="D3" s="4"/>
      <c r="E3" s="4"/>
      <c r="F3" s="4"/>
    </row>
    <row r="4" spans="1:6" x14ac:dyDescent="0.25">
      <c r="A4" s="2" t="s">
        <v>413</v>
      </c>
      <c r="B4" s="7">
        <v>900000000</v>
      </c>
      <c r="C4" s="4"/>
      <c r="D4" s="4"/>
      <c r="E4" s="7">
        <v>900000000</v>
      </c>
      <c r="F4" s="4"/>
    </row>
    <row r="5" spans="1:6" x14ac:dyDescent="0.25">
      <c r="A5" s="2" t="s">
        <v>1205</v>
      </c>
      <c r="B5" s="229">
        <v>8.5000000000000006E-2</v>
      </c>
      <c r="C5" s="4"/>
      <c r="D5" s="4"/>
      <c r="E5" s="4"/>
      <c r="F5" s="4"/>
    </row>
    <row r="6" spans="1:6" x14ac:dyDescent="0.25">
      <c r="A6" s="2" t="s">
        <v>1209</v>
      </c>
      <c r="B6" s="6">
        <v>60000000</v>
      </c>
      <c r="C6" s="4"/>
      <c r="D6" s="4"/>
      <c r="E6" s="4"/>
      <c r="F6" s="4"/>
    </row>
    <row r="7" spans="1:6" ht="30" x14ac:dyDescent="0.25">
      <c r="A7" s="2" t="s">
        <v>1210</v>
      </c>
      <c r="B7" s="6">
        <v>100000000</v>
      </c>
      <c r="C7" s="4"/>
      <c r="D7" s="4"/>
      <c r="E7" s="4"/>
      <c r="F7" s="4"/>
    </row>
    <row r="8" spans="1:6" x14ac:dyDescent="0.25">
      <c r="A8" s="2" t="s">
        <v>1211</v>
      </c>
      <c r="B8" s="229">
        <v>0.75</v>
      </c>
      <c r="C8" s="4"/>
      <c r="D8" s="4"/>
      <c r="E8" s="4"/>
      <c r="F8" s="4"/>
    </row>
    <row r="9" spans="1:6" x14ac:dyDescent="0.25">
      <c r="A9" s="2" t="s">
        <v>1212</v>
      </c>
      <c r="B9" s="4">
        <v>0.25</v>
      </c>
      <c r="C9" s="4"/>
      <c r="D9" s="4"/>
      <c r="E9" s="4"/>
      <c r="F9" s="4"/>
    </row>
    <row r="10" spans="1:6" ht="180" x14ac:dyDescent="0.25">
      <c r="A10" s="2" t="s">
        <v>1213</v>
      </c>
      <c r="B10" s="4" t="s">
        <v>1214</v>
      </c>
      <c r="C10" s="4"/>
      <c r="D10" s="4"/>
      <c r="E10" s="4"/>
      <c r="F10" s="4"/>
    </row>
    <row r="11" spans="1:6" x14ac:dyDescent="0.25">
      <c r="A11" s="2" t="s">
        <v>1215</v>
      </c>
      <c r="B11" s="229">
        <v>3.5</v>
      </c>
      <c r="C11" s="4"/>
      <c r="D11" s="4"/>
      <c r="E11" s="4"/>
      <c r="F11" s="4"/>
    </row>
    <row r="12" spans="1:6" x14ac:dyDescent="0.25">
      <c r="A12" s="2" t="s">
        <v>1216</v>
      </c>
      <c r="B12" s="229">
        <v>1</v>
      </c>
      <c r="C12" s="4"/>
      <c r="D12" s="4"/>
      <c r="E12" s="4"/>
      <c r="F12" s="4"/>
    </row>
    <row r="13" spans="1:6" x14ac:dyDescent="0.25">
      <c r="A13" s="2" t="s">
        <v>415</v>
      </c>
      <c r="B13" s="6">
        <v>447000000</v>
      </c>
      <c r="C13" s="4"/>
      <c r="D13" s="4"/>
      <c r="E13" s="6">
        <v>290000000</v>
      </c>
      <c r="F13" s="4"/>
    </row>
    <row r="14" spans="1:6" ht="30" x14ac:dyDescent="0.25">
      <c r="A14" s="2" t="s">
        <v>1217</v>
      </c>
      <c r="B14" s="4"/>
      <c r="C14" s="4"/>
      <c r="D14" s="4"/>
      <c r="E14" s="4"/>
      <c r="F14" s="4"/>
    </row>
    <row r="15" spans="1:6" x14ac:dyDescent="0.25">
      <c r="A15" s="3" t="s">
        <v>1199</v>
      </c>
      <c r="B15" s="4"/>
      <c r="C15" s="4"/>
      <c r="D15" s="4"/>
      <c r="E15" s="4"/>
      <c r="F15" s="4"/>
    </row>
    <row r="16" spans="1:6" x14ac:dyDescent="0.25">
      <c r="A16" s="2" t="s">
        <v>1170</v>
      </c>
      <c r="B16" s="229">
        <v>2.9000000000000001E-2</v>
      </c>
      <c r="C16" s="4"/>
      <c r="D16" s="4"/>
      <c r="E16" s="4"/>
      <c r="F16" s="4"/>
    </row>
    <row r="17" spans="1:6" x14ac:dyDescent="0.25">
      <c r="A17" s="2" t="s">
        <v>1218</v>
      </c>
      <c r="B17" s="4"/>
      <c r="C17" s="4"/>
      <c r="D17" s="4"/>
      <c r="E17" s="4"/>
      <c r="F17" s="4"/>
    </row>
    <row r="18" spans="1:6" x14ac:dyDescent="0.25">
      <c r="A18" s="3" t="s">
        <v>1199</v>
      </c>
      <c r="B18" s="4"/>
      <c r="C18" s="4"/>
      <c r="D18" s="4"/>
      <c r="E18" s="4"/>
      <c r="F18" s="4"/>
    </row>
    <row r="19" spans="1:6" ht="30" x14ac:dyDescent="0.25">
      <c r="A19" s="2" t="s">
        <v>1219</v>
      </c>
      <c r="B19" s="229">
        <v>0.01</v>
      </c>
      <c r="C19" s="4"/>
      <c r="D19" s="4"/>
      <c r="E19" s="4"/>
      <c r="F19" s="4"/>
    </row>
    <row r="20" spans="1:6" x14ac:dyDescent="0.25">
      <c r="A20" s="2" t="s">
        <v>1220</v>
      </c>
      <c r="B20" s="4"/>
      <c r="C20" s="4"/>
      <c r="D20" s="4"/>
      <c r="E20" s="4"/>
      <c r="F20" s="4"/>
    </row>
    <row r="21" spans="1:6" x14ac:dyDescent="0.25">
      <c r="A21" s="3" t="s">
        <v>1199</v>
      </c>
      <c r="B21" s="4"/>
      <c r="C21" s="4"/>
      <c r="D21" s="4"/>
      <c r="E21" s="4"/>
      <c r="F21" s="4"/>
    </row>
    <row r="22" spans="1:6" ht="30" x14ac:dyDescent="0.25">
      <c r="A22" s="2" t="s">
        <v>1219</v>
      </c>
      <c r="B22" s="229">
        <v>5.0000000000000001E-3</v>
      </c>
      <c r="C22" s="4"/>
      <c r="D22" s="4"/>
      <c r="E22" s="4"/>
      <c r="F22" s="4"/>
    </row>
    <row r="23" spans="1:6" x14ac:dyDescent="0.25">
      <c r="A23" s="2" t="s">
        <v>1221</v>
      </c>
      <c r="B23" s="4"/>
      <c r="C23" s="4"/>
      <c r="D23" s="4"/>
      <c r="E23" s="4"/>
      <c r="F23" s="4"/>
    </row>
    <row r="24" spans="1:6" x14ac:dyDescent="0.25">
      <c r="A24" s="3" t="s">
        <v>1199</v>
      </c>
      <c r="B24" s="4"/>
      <c r="C24" s="4"/>
      <c r="D24" s="4"/>
      <c r="E24" s="4"/>
      <c r="F24" s="4"/>
    </row>
    <row r="25" spans="1:6" ht="30" x14ac:dyDescent="0.25">
      <c r="A25" s="2" t="s">
        <v>1222</v>
      </c>
      <c r="B25" s="229">
        <v>3.8E-3</v>
      </c>
      <c r="C25" s="4"/>
      <c r="D25" s="4"/>
      <c r="E25" s="4"/>
      <c r="F25" s="4"/>
    </row>
    <row r="26" spans="1:6" ht="30" x14ac:dyDescent="0.25">
      <c r="A26" s="2" t="s">
        <v>1223</v>
      </c>
      <c r="B26" s="4"/>
      <c r="C26" s="4"/>
      <c r="D26" s="4"/>
      <c r="E26" s="4"/>
      <c r="F26" s="4"/>
    </row>
    <row r="27" spans="1:6" x14ac:dyDescent="0.25">
      <c r="A27" s="3" t="s">
        <v>1199</v>
      </c>
      <c r="B27" s="4"/>
      <c r="C27" s="4"/>
      <c r="D27" s="4"/>
      <c r="E27" s="4"/>
      <c r="F27" s="4"/>
    </row>
    <row r="28" spans="1:6" ht="30" x14ac:dyDescent="0.25">
      <c r="A28" s="2" t="s">
        <v>1219</v>
      </c>
      <c r="B28" s="229">
        <v>1.7500000000000002E-2</v>
      </c>
      <c r="C28" s="4"/>
      <c r="D28" s="4"/>
      <c r="E28" s="4"/>
      <c r="F28" s="4"/>
    </row>
    <row r="29" spans="1:6" ht="30" x14ac:dyDescent="0.25">
      <c r="A29" s="2" t="s">
        <v>1224</v>
      </c>
      <c r="B29" s="4"/>
      <c r="C29" s="4"/>
      <c r="D29" s="4"/>
      <c r="E29" s="4"/>
      <c r="F29" s="4"/>
    </row>
    <row r="30" spans="1:6" x14ac:dyDescent="0.25">
      <c r="A30" s="3" t="s">
        <v>1199</v>
      </c>
      <c r="B30" s="4"/>
      <c r="C30" s="4"/>
      <c r="D30" s="4"/>
      <c r="E30" s="4"/>
      <c r="F30" s="4"/>
    </row>
    <row r="31" spans="1:6" ht="30" x14ac:dyDescent="0.25">
      <c r="A31" s="2" t="s">
        <v>1219</v>
      </c>
      <c r="B31" s="229">
        <v>7.4999999999999997E-3</v>
      </c>
      <c r="C31" s="4"/>
      <c r="D31" s="4"/>
      <c r="E31" s="4"/>
      <c r="F31" s="4"/>
    </row>
    <row r="32" spans="1:6" x14ac:dyDescent="0.25">
      <c r="A32" s="2" t="s">
        <v>1225</v>
      </c>
      <c r="B32" s="4"/>
      <c r="C32" s="4"/>
      <c r="D32" s="4"/>
      <c r="E32" s="4"/>
      <c r="F32" s="4"/>
    </row>
    <row r="33" spans="1:6" x14ac:dyDescent="0.25">
      <c r="A33" s="3" t="s">
        <v>1199</v>
      </c>
      <c r="B33" s="4"/>
      <c r="C33" s="4"/>
      <c r="D33" s="4"/>
      <c r="E33" s="4"/>
      <c r="F33" s="4"/>
    </row>
    <row r="34" spans="1:6" ht="30" x14ac:dyDescent="0.25">
      <c r="A34" s="2" t="s">
        <v>1222</v>
      </c>
      <c r="B34" s="229">
        <v>5.0000000000000001E-3</v>
      </c>
      <c r="C34" s="4"/>
      <c r="D34" s="4"/>
      <c r="E34" s="4"/>
      <c r="F34" s="4"/>
    </row>
    <row r="35" spans="1:6" ht="30" x14ac:dyDescent="0.25">
      <c r="A35" s="2" t="s">
        <v>1226</v>
      </c>
      <c r="B35" s="4"/>
      <c r="C35" s="4"/>
      <c r="D35" s="4"/>
      <c r="E35" s="4"/>
      <c r="F35" s="4"/>
    </row>
    <row r="36" spans="1:6" x14ac:dyDescent="0.25">
      <c r="A36" s="3" t="s">
        <v>1199</v>
      </c>
      <c r="B36" s="4"/>
      <c r="C36" s="4"/>
      <c r="D36" s="4"/>
      <c r="E36" s="4"/>
      <c r="F36" s="4"/>
    </row>
    <row r="37" spans="1:6" ht="30" x14ac:dyDescent="0.25">
      <c r="A37" s="2" t="s">
        <v>1219</v>
      </c>
      <c r="B37" s="229">
        <v>2.75E-2</v>
      </c>
      <c r="C37" s="4"/>
      <c r="D37" s="4"/>
      <c r="E37" s="4"/>
      <c r="F37" s="4"/>
    </row>
    <row r="38" spans="1:6" ht="30" x14ac:dyDescent="0.25">
      <c r="A38" s="2" t="s">
        <v>1227</v>
      </c>
      <c r="B38" s="4"/>
      <c r="C38" s="4"/>
      <c r="D38" s="4"/>
      <c r="E38" s="4"/>
      <c r="F38" s="4"/>
    </row>
    <row r="39" spans="1:6" x14ac:dyDescent="0.25">
      <c r="A39" s="3" t="s">
        <v>1199</v>
      </c>
      <c r="B39" s="4"/>
      <c r="C39" s="4"/>
      <c r="D39" s="4"/>
      <c r="E39" s="4"/>
      <c r="F39" s="4"/>
    </row>
    <row r="40" spans="1:6" ht="30" x14ac:dyDescent="0.25">
      <c r="A40" s="2" t="s">
        <v>1219</v>
      </c>
      <c r="B40" s="229">
        <v>1.7500000000000002E-2</v>
      </c>
      <c r="C40" s="4"/>
      <c r="D40" s="4"/>
      <c r="E40" s="4"/>
      <c r="F40" s="4"/>
    </row>
    <row r="41" spans="1:6" x14ac:dyDescent="0.25">
      <c r="A41" s="2" t="s">
        <v>1206</v>
      </c>
      <c r="B41" s="4"/>
      <c r="C41" s="4"/>
      <c r="D41" s="4"/>
      <c r="E41" s="4"/>
      <c r="F41" s="4"/>
    </row>
    <row r="42" spans="1:6" x14ac:dyDescent="0.25">
      <c r="A42" s="3" t="s">
        <v>1199</v>
      </c>
      <c r="B42" s="4"/>
      <c r="C42" s="4"/>
      <c r="D42" s="4"/>
      <c r="E42" s="4"/>
      <c r="F42" s="4"/>
    </row>
    <row r="43" spans="1:6" x14ac:dyDescent="0.25">
      <c r="A43" s="2" t="s">
        <v>413</v>
      </c>
      <c r="B43" s="4"/>
      <c r="C43" s="6">
        <v>300000000</v>
      </c>
      <c r="D43" s="6">
        <v>600000000</v>
      </c>
      <c r="E43" s="4"/>
      <c r="F43" s="4"/>
    </row>
    <row r="44" spans="1:6" x14ac:dyDescent="0.25">
      <c r="A44" s="2" t="s">
        <v>1228</v>
      </c>
      <c r="B44" s="4"/>
      <c r="C44" s="229">
        <v>1.06</v>
      </c>
      <c r="D44" s="4"/>
      <c r="E44" s="4"/>
      <c r="F44" s="4"/>
    </row>
    <row r="45" spans="1:6" x14ac:dyDescent="0.25">
      <c r="A45" s="2" t="s">
        <v>1205</v>
      </c>
      <c r="B45" s="229">
        <v>8.5000000000000006E-2</v>
      </c>
      <c r="C45" s="229">
        <v>8.5000000000000006E-2</v>
      </c>
      <c r="D45" s="229">
        <v>8.5000000000000006E-2</v>
      </c>
      <c r="E45" s="4"/>
      <c r="F45" s="4"/>
    </row>
    <row r="46" spans="1:6" x14ac:dyDescent="0.25">
      <c r="A46" s="2" t="s">
        <v>1229</v>
      </c>
      <c r="B46" s="4"/>
      <c r="C46" s="5">
        <v>43631</v>
      </c>
      <c r="D46" s="5">
        <v>43631</v>
      </c>
      <c r="E46" s="4"/>
      <c r="F46" s="4"/>
    </row>
    <row r="47" spans="1:6" x14ac:dyDescent="0.25">
      <c r="A47" s="2" t="s">
        <v>1230</v>
      </c>
      <c r="B47" s="4"/>
      <c r="C47" s="6">
        <v>312000000</v>
      </c>
      <c r="D47" s="6">
        <v>593500000</v>
      </c>
      <c r="E47" s="4"/>
      <c r="F47" s="4"/>
    </row>
    <row r="48" spans="1:6" x14ac:dyDescent="0.25">
      <c r="A48" s="2" t="s">
        <v>1170</v>
      </c>
      <c r="B48" s="229">
        <v>8.4000000000000005E-2</v>
      </c>
      <c r="C48" s="229">
        <v>7.6999999999999999E-2</v>
      </c>
      <c r="D48" s="4"/>
      <c r="E48" s="4"/>
      <c r="F48" s="4"/>
    </row>
    <row r="49" spans="1:6" ht="30" x14ac:dyDescent="0.25">
      <c r="A49" s="2" t="s">
        <v>1231</v>
      </c>
      <c r="B49" s="4" t="s">
        <v>1232</v>
      </c>
      <c r="C49" s="4"/>
      <c r="D49" s="4"/>
      <c r="E49" s="4"/>
      <c r="F49" s="4"/>
    </row>
    <row r="50" spans="1:6" x14ac:dyDescent="0.25">
      <c r="A50" s="2" t="s">
        <v>1233</v>
      </c>
      <c r="B50" s="6">
        <v>594000000</v>
      </c>
      <c r="C50" s="4"/>
      <c r="D50" s="4"/>
      <c r="E50" s="6">
        <v>962500000</v>
      </c>
      <c r="F50" s="4"/>
    </row>
    <row r="51" spans="1:6" ht="30" x14ac:dyDescent="0.25">
      <c r="A51" s="2" t="s">
        <v>1217</v>
      </c>
      <c r="B51" s="4"/>
      <c r="C51" s="4"/>
      <c r="D51" s="4"/>
      <c r="E51" s="4"/>
      <c r="F51" s="4"/>
    </row>
    <row r="52" spans="1:6" x14ac:dyDescent="0.25">
      <c r="A52" s="3" t="s">
        <v>1199</v>
      </c>
      <c r="B52" s="4"/>
      <c r="C52" s="4"/>
      <c r="D52" s="4"/>
      <c r="E52" s="4"/>
      <c r="F52" s="4"/>
    </row>
    <row r="53" spans="1:6" ht="30" x14ac:dyDescent="0.25">
      <c r="A53" s="2" t="s">
        <v>1234</v>
      </c>
      <c r="B53" s="4"/>
      <c r="C53" s="4"/>
      <c r="D53" s="4"/>
      <c r="E53" s="4"/>
      <c r="F53" s="6">
        <v>1200000000</v>
      </c>
    </row>
    <row r="54" spans="1:6" x14ac:dyDescent="0.25">
      <c r="A54" s="2" t="s">
        <v>1235</v>
      </c>
      <c r="B54" s="5">
        <v>43412</v>
      </c>
      <c r="C54" s="4"/>
      <c r="D54" s="4"/>
      <c r="E54" s="4"/>
      <c r="F54" s="4"/>
    </row>
    <row r="55" spans="1:6" ht="30" x14ac:dyDescent="0.25">
      <c r="A55" s="2" t="s">
        <v>1236</v>
      </c>
      <c r="B55" s="6">
        <v>750000000</v>
      </c>
      <c r="C55" s="4"/>
      <c r="D55" s="4"/>
      <c r="E55" s="4"/>
      <c r="F55" s="4"/>
    </row>
    <row r="56" spans="1:6" x14ac:dyDescent="0.25">
      <c r="A56" s="2" t="s">
        <v>415</v>
      </c>
      <c r="B56" s="6">
        <v>447000000</v>
      </c>
      <c r="C56" s="4"/>
      <c r="D56" s="4"/>
      <c r="E56" s="6">
        <v>290000000</v>
      </c>
      <c r="F56" s="4"/>
    </row>
    <row r="57" spans="1:6" x14ac:dyDescent="0.25">
      <c r="A57" s="2" t="s">
        <v>1237</v>
      </c>
      <c r="B57" s="6">
        <v>600000</v>
      </c>
      <c r="C57" s="4"/>
      <c r="D57" s="4"/>
      <c r="E57" s="6">
        <v>400000</v>
      </c>
      <c r="F57" s="4"/>
    </row>
    <row r="58" spans="1:6" ht="30" x14ac:dyDescent="0.25">
      <c r="A58" s="2" t="s">
        <v>1238</v>
      </c>
      <c r="B58" s="4"/>
      <c r="C58" s="4"/>
      <c r="D58" s="4"/>
      <c r="E58" s="4"/>
      <c r="F58" s="4"/>
    </row>
    <row r="59" spans="1:6" x14ac:dyDescent="0.25">
      <c r="A59" s="3" t="s">
        <v>1199</v>
      </c>
      <c r="B59" s="4"/>
      <c r="C59" s="4"/>
      <c r="D59" s="4"/>
      <c r="E59" s="4"/>
      <c r="F59" s="4"/>
    </row>
    <row r="60" spans="1:6" ht="30" x14ac:dyDescent="0.25">
      <c r="A60" s="2" t="s">
        <v>1234</v>
      </c>
      <c r="B60" s="4"/>
      <c r="C60" s="4"/>
      <c r="D60" s="4"/>
      <c r="E60" s="4"/>
      <c r="F60" s="7">
        <v>300000000</v>
      </c>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1239</v>
      </c>
      <c r="B1" s="8" t="s">
        <v>2</v>
      </c>
      <c r="C1" s="8" t="s">
        <v>30</v>
      </c>
    </row>
    <row r="2" spans="1:3" ht="30" x14ac:dyDescent="0.25">
      <c r="A2" s="1" t="s">
        <v>29</v>
      </c>
      <c r="B2" s="8"/>
      <c r="C2" s="8"/>
    </row>
    <row r="3" spans="1:3" ht="45" x14ac:dyDescent="0.25">
      <c r="A3" s="3" t="s">
        <v>1240</v>
      </c>
      <c r="B3" s="4"/>
      <c r="C3" s="4"/>
    </row>
    <row r="4" spans="1:3" x14ac:dyDescent="0.25">
      <c r="A4" s="2" t="s">
        <v>1241</v>
      </c>
      <c r="B4" s="4"/>
      <c r="C4" s="7">
        <v>141</v>
      </c>
    </row>
    <row r="5" spans="1:3" x14ac:dyDescent="0.25">
      <c r="A5" s="2" t="s">
        <v>1242</v>
      </c>
      <c r="B5" s="4"/>
      <c r="C5" s="6">
        <v>9423</v>
      </c>
    </row>
    <row r="6" spans="1:3" x14ac:dyDescent="0.25">
      <c r="A6" s="2" t="s">
        <v>1243</v>
      </c>
      <c r="B6" s="4"/>
      <c r="C6" s="4"/>
    </row>
    <row r="7" spans="1:3" ht="45" x14ac:dyDescent="0.25">
      <c r="A7" s="3" t="s">
        <v>1240</v>
      </c>
      <c r="B7" s="4"/>
      <c r="C7" s="4"/>
    </row>
    <row r="8" spans="1:3" x14ac:dyDescent="0.25">
      <c r="A8" s="2" t="s">
        <v>1241</v>
      </c>
      <c r="B8" s="4"/>
      <c r="C8" s="4">
        <v>141</v>
      </c>
    </row>
    <row r="9" spans="1:3" x14ac:dyDescent="0.25">
      <c r="A9" s="2" t="s">
        <v>413</v>
      </c>
      <c r="B9" s="6">
        <v>594000</v>
      </c>
      <c r="C9" s="6">
        <v>962460</v>
      </c>
    </row>
    <row r="10" spans="1:3" x14ac:dyDescent="0.25">
      <c r="A10" s="2" t="s">
        <v>1242</v>
      </c>
      <c r="B10" s="4"/>
      <c r="C10" s="6">
        <v>9423</v>
      </c>
    </row>
    <row r="11" spans="1:3" x14ac:dyDescent="0.25">
      <c r="A11" s="2" t="s">
        <v>415</v>
      </c>
      <c r="B11" s="7">
        <v>447000</v>
      </c>
      <c r="C11" s="7">
        <v>290000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1244</v>
      </c>
      <c r="B1" s="8" t="s">
        <v>2</v>
      </c>
      <c r="C1" s="8" t="s">
        <v>30</v>
      </c>
    </row>
    <row r="2" spans="1:3" ht="30" x14ac:dyDescent="0.25">
      <c r="A2" s="1" t="s">
        <v>29</v>
      </c>
      <c r="B2" s="8"/>
      <c r="C2" s="8"/>
    </row>
    <row r="3" spans="1:3" ht="45" x14ac:dyDescent="0.25">
      <c r="A3" s="3" t="s">
        <v>1240</v>
      </c>
      <c r="B3" s="4"/>
      <c r="C3" s="4"/>
    </row>
    <row r="4" spans="1:3" x14ac:dyDescent="0.25">
      <c r="A4" s="2" t="s">
        <v>1245</v>
      </c>
      <c r="B4" s="7">
        <v>900000</v>
      </c>
      <c r="C4" s="7">
        <v>900000</v>
      </c>
    </row>
    <row r="5" spans="1:3" x14ac:dyDescent="0.25">
      <c r="A5" s="2" t="s">
        <v>415</v>
      </c>
      <c r="B5" s="6">
        <v>447000</v>
      </c>
      <c r="C5" s="6">
        <v>290000</v>
      </c>
    </row>
    <row r="6" spans="1:3" x14ac:dyDescent="0.25">
      <c r="A6" s="2" t="s">
        <v>1243</v>
      </c>
      <c r="B6" s="4"/>
      <c r="C6" s="4"/>
    </row>
    <row r="7" spans="1:3" ht="45" x14ac:dyDescent="0.25">
      <c r="A7" s="3" t="s">
        <v>1240</v>
      </c>
      <c r="B7" s="4"/>
      <c r="C7" s="4"/>
    </row>
    <row r="8" spans="1:3" x14ac:dyDescent="0.25">
      <c r="A8" s="2" t="s">
        <v>415</v>
      </c>
      <c r="B8" s="7">
        <v>447000</v>
      </c>
      <c r="C8" s="7">
        <v>290000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1246</v>
      </c>
      <c r="B1" s="8" t="s">
        <v>1</v>
      </c>
      <c r="C1" s="8"/>
      <c r="D1" s="8"/>
    </row>
    <row r="2" spans="1:4" ht="30" x14ac:dyDescent="0.25">
      <c r="A2" s="1" t="s">
        <v>69</v>
      </c>
      <c r="B2" s="1" t="s">
        <v>2</v>
      </c>
      <c r="C2" s="1" t="s">
        <v>30</v>
      </c>
      <c r="D2" s="1" t="s">
        <v>87</v>
      </c>
    </row>
    <row r="3" spans="1:4" ht="30" x14ac:dyDescent="0.25">
      <c r="A3" s="3" t="s">
        <v>1247</v>
      </c>
      <c r="B3" s="4"/>
      <c r="C3" s="4"/>
      <c r="D3" s="4"/>
    </row>
    <row r="4" spans="1:4" x14ac:dyDescent="0.25">
      <c r="A4" s="2" t="s">
        <v>73</v>
      </c>
      <c r="B4" s="6">
        <v>20000000</v>
      </c>
      <c r="C4" s="6">
        <v>20000000</v>
      </c>
      <c r="D4" s="4"/>
    </row>
    <row r="5" spans="1:4" x14ac:dyDescent="0.25">
      <c r="A5" s="2" t="s">
        <v>72</v>
      </c>
      <c r="B5" s="9">
        <v>1.0000000000000001E-5</v>
      </c>
      <c r="C5" s="9">
        <v>1.0000000000000001E-5</v>
      </c>
      <c r="D5" s="4"/>
    </row>
    <row r="6" spans="1:4" x14ac:dyDescent="0.25">
      <c r="A6" s="2" t="s">
        <v>74</v>
      </c>
      <c r="B6" s="4">
        <v>0</v>
      </c>
      <c r="C6" s="4">
        <v>0</v>
      </c>
      <c r="D6" s="4"/>
    </row>
    <row r="7" spans="1:4" x14ac:dyDescent="0.25">
      <c r="A7" s="2" t="s">
        <v>1248</v>
      </c>
      <c r="B7" s="7">
        <v>30260</v>
      </c>
      <c r="C7" s="7">
        <v>58846</v>
      </c>
      <c r="D7" s="7">
        <v>82832</v>
      </c>
    </row>
    <row r="8" spans="1:4" x14ac:dyDescent="0.25">
      <c r="A8" s="2" t="s">
        <v>116</v>
      </c>
      <c r="B8" s="4"/>
      <c r="C8" s="4"/>
      <c r="D8" s="4"/>
    </row>
    <row r="9" spans="1:4" ht="30" x14ac:dyDescent="0.25">
      <c r="A9" s="3" t="s">
        <v>1247</v>
      </c>
      <c r="B9" s="4"/>
      <c r="C9" s="4"/>
      <c r="D9" s="4"/>
    </row>
    <row r="10" spans="1:4" x14ac:dyDescent="0.25">
      <c r="A10" s="2" t="s">
        <v>137</v>
      </c>
      <c r="B10" s="9">
        <v>0.4</v>
      </c>
      <c r="C10" s="9">
        <v>0.36</v>
      </c>
      <c r="D10" s="9">
        <v>0.32</v>
      </c>
    </row>
    <row r="11" spans="1:4" x14ac:dyDescent="0.25">
      <c r="A11" s="2" t="s">
        <v>117</v>
      </c>
      <c r="B11" s="4"/>
      <c r="C11" s="4"/>
      <c r="D11" s="4"/>
    </row>
    <row r="12" spans="1:4" ht="30" x14ac:dyDescent="0.25">
      <c r="A12" s="3" t="s">
        <v>1247</v>
      </c>
      <c r="B12" s="4"/>
      <c r="C12" s="4"/>
      <c r="D12" s="4"/>
    </row>
    <row r="13" spans="1:4" x14ac:dyDescent="0.25">
      <c r="A13" s="2" t="s">
        <v>137</v>
      </c>
      <c r="B13" s="4"/>
      <c r="C13" s="9">
        <v>0.42</v>
      </c>
      <c r="D13" s="9">
        <v>0.79</v>
      </c>
    </row>
    <row r="14" spans="1:4" x14ac:dyDescent="0.25">
      <c r="A14" s="2" t="s">
        <v>1248</v>
      </c>
      <c r="B14" s="4"/>
      <c r="C14" s="7">
        <v>31800</v>
      </c>
      <c r="D14" s="7">
        <v>59000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4" width="12.28515625" bestFit="1" customWidth="1"/>
  </cols>
  <sheetData>
    <row r="1" spans="1:4" ht="30" customHeight="1" x14ac:dyDescent="0.25">
      <c r="A1" s="8" t="s">
        <v>1249</v>
      </c>
      <c r="B1" s="8" t="s">
        <v>1</v>
      </c>
      <c r="C1" s="8"/>
      <c r="D1" s="8"/>
    </row>
    <row r="2" spans="1:4" x14ac:dyDescent="0.25">
      <c r="A2" s="8"/>
      <c r="B2" s="1" t="s">
        <v>2</v>
      </c>
      <c r="C2" s="1" t="s">
        <v>30</v>
      </c>
      <c r="D2" s="1" t="s">
        <v>87</v>
      </c>
    </row>
    <row r="3" spans="1:4" x14ac:dyDescent="0.25">
      <c r="A3" s="3" t="s">
        <v>1250</v>
      </c>
      <c r="B3" s="4"/>
      <c r="C3" s="4"/>
      <c r="D3" s="4"/>
    </row>
    <row r="4" spans="1:4" ht="45" x14ac:dyDescent="0.25">
      <c r="A4" s="2" t="s">
        <v>1251</v>
      </c>
      <c r="B4" s="4" t="s">
        <v>1252</v>
      </c>
      <c r="C4" s="4"/>
      <c r="D4" s="4"/>
    </row>
    <row r="5" spans="1:4" ht="30" x14ac:dyDescent="0.25">
      <c r="A5" s="2" t="s">
        <v>1253</v>
      </c>
      <c r="B5" s="4" t="s">
        <v>1254</v>
      </c>
      <c r="C5" s="4"/>
      <c r="D5" s="4"/>
    </row>
    <row r="6" spans="1:4" ht="45" x14ac:dyDescent="0.25">
      <c r="A6" s="2" t="s">
        <v>1255</v>
      </c>
      <c r="B6" s="4"/>
      <c r="C6" s="229">
        <v>0.03</v>
      </c>
      <c r="D6" s="4"/>
    </row>
    <row r="7" spans="1:4" x14ac:dyDescent="0.25">
      <c r="A7" s="2" t="s">
        <v>1256</v>
      </c>
      <c r="B7" s="4"/>
      <c r="C7" s="4"/>
      <c r="D7" s="4" t="s">
        <v>1257</v>
      </c>
    </row>
    <row r="8" spans="1:4" ht="30" x14ac:dyDescent="0.25">
      <c r="A8" s="2" t="s">
        <v>1258</v>
      </c>
      <c r="B8" s="4" t="s">
        <v>1259</v>
      </c>
      <c r="C8" s="4"/>
      <c r="D8" s="4"/>
    </row>
    <row r="9" spans="1:4" ht="30" x14ac:dyDescent="0.25">
      <c r="A9" s="2" t="s">
        <v>1260</v>
      </c>
      <c r="B9" s="4"/>
      <c r="C9" s="4"/>
      <c r="D9" s="4"/>
    </row>
    <row r="10" spans="1:4" x14ac:dyDescent="0.25">
      <c r="A10" s="3" t="s">
        <v>1250</v>
      </c>
      <c r="B10" s="4"/>
      <c r="C10" s="4"/>
      <c r="D10" s="4"/>
    </row>
    <row r="11" spans="1:4" ht="30" x14ac:dyDescent="0.25">
      <c r="A11" s="2" t="s">
        <v>1261</v>
      </c>
      <c r="B11" s="4">
        <v>14.66</v>
      </c>
      <c r="C11" s="4"/>
      <c r="D11" s="4"/>
    </row>
    <row r="12" spans="1:4" ht="30" x14ac:dyDescent="0.25">
      <c r="A12" s="2" t="s">
        <v>1262</v>
      </c>
      <c r="B12" s="4"/>
      <c r="C12" s="4"/>
      <c r="D12" s="4"/>
    </row>
    <row r="13" spans="1:4" x14ac:dyDescent="0.25">
      <c r="A13" s="3" t="s">
        <v>1250</v>
      </c>
      <c r="B13" s="4"/>
      <c r="C13" s="4"/>
      <c r="D13" s="4"/>
    </row>
    <row r="14" spans="1:4" ht="60" x14ac:dyDescent="0.25">
      <c r="A14" s="2" t="s">
        <v>1263</v>
      </c>
      <c r="B14" s="4" t="s">
        <v>1264</v>
      </c>
      <c r="C14" s="4"/>
      <c r="D14" s="4"/>
    </row>
    <row r="15" spans="1:4" x14ac:dyDescent="0.25">
      <c r="A15" s="2" t="s">
        <v>1265</v>
      </c>
      <c r="B15" s="4" t="s">
        <v>1266</v>
      </c>
      <c r="C15" s="4" t="s">
        <v>1266</v>
      </c>
      <c r="D15" s="4" t="s">
        <v>1266</v>
      </c>
    </row>
    <row r="16" spans="1:4" ht="30" x14ac:dyDescent="0.25">
      <c r="A16" s="2" t="s">
        <v>1267</v>
      </c>
      <c r="B16" s="4"/>
      <c r="C16" s="4"/>
      <c r="D16" s="4"/>
    </row>
    <row r="17" spans="1:4" x14ac:dyDescent="0.25">
      <c r="A17" s="3" t="s">
        <v>1250</v>
      </c>
      <c r="B17" s="4"/>
      <c r="C17" s="4"/>
      <c r="D17" s="4"/>
    </row>
    <row r="18" spans="1:4" ht="30" x14ac:dyDescent="0.25">
      <c r="A18" s="2" t="s">
        <v>1268</v>
      </c>
      <c r="B18" s="229">
        <v>0</v>
      </c>
      <c r="C18" s="229">
        <v>0</v>
      </c>
      <c r="D18" s="4"/>
    </row>
    <row r="19" spans="1:4" ht="30" x14ac:dyDescent="0.25">
      <c r="A19" s="2" t="s">
        <v>1269</v>
      </c>
      <c r="B19" s="229">
        <v>1</v>
      </c>
      <c r="C19" s="229">
        <v>1.5</v>
      </c>
      <c r="D19" s="4"/>
    </row>
    <row r="20" spans="1:4" ht="30" x14ac:dyDescent="0.25">
      <c r="A20" s="2" t="s">
        <v>1270</v>
      </c>
      <c r="B20" s="4"/>
      <c r="C20" s="4"/>
      <c r="D20" s="4"/>
    </row>
    <row r="21" spans="1:4" x14ac:dyDescent="0.25">
      <c r="A21" s="3" t="s">
        <v>1250</v>
      </c>
      <c r="B21" s="4"/>
      <c r="C21" s="4"/>
      <c r="D21" s="4"/>
    </row>
    <row r="22" spans="1:4" ht="30" x14ac:dyDescent="0.25">
      <c r="A22" s="2" t="s">
        <v>1268</v>
      </c>
      <c r="B22" s="4"/>
      <c r="C22" s="229">
        <v>0</v>
      </c>
      <c r="D22" s="229">
        <v>0</v>
      </c>
    </row>
    <row r="23" spans="1:4" ht="30" x14ac:dyDescent="0.25">
      <c r="A23" s="2" t="s">
        <v>1269</v>
      </c>
      <c r="B23" s="4"/>
      <c r="C23" s="229">
        <v>2</v>
      </c>
      <c r="D23" s="229">
        <v>1.5</v>
      </c>
    </row>
    <row r="24" spans="1:4" x14ac:dyDescent="0.25">
      <c r="A24" s="2" t="s">
        <v>1271</v>
      </c>
      <c r="B24" s="4"/>
      <c r="C24" s="4"/>
      <c r="D24" s="4"/>
    </row>
    <row r="25" spans="1:4" x14ac:dyDescent="0.25">
      <c r="A25" s="3" t="s">
        <v>1250</v>
      </c>
      <c r="B25" s="4"/>
      <c r="C25" s="4"/>
      <c r="D25" s="4"/>
    </row>
    <row r="26" spans="1:4" ht="30" x14ac:dyDescent="0.25">
      <c r="A26" s="2" t="s">
        <v>1268</v>
      </c>
      <c r="B26" s="4"/>
      <c r="C26" s="4"/>
      <c r="D26" s="229">
        <v>0</v>
      </c>
    </row>
    <row r="27" spans="1:4" ht="30" x14ac:dyDescent="0.25">
      <c r="A27" s="2" t="s">
        <v>1269</v>
      </c>
      <c r="B27" s="4"/>
      <c r="C27" s="4"/>
      <c r="D27" s="229">
        <v>1</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15" customHeight="1" x14ac:dyDescent="0.25">
      <c r="A1" s="1" t="s">
        <v>1272</v>
      </c>
      <c r="B1" s="1" t="s">
        <v>1</v>
      </c>
      <c r="C1" s="1" t="s">
        <v>81</v>
      </c>
      <c r="D1" s="8" t="s">
        <v>1</v>
      </c>
      <c r="E1" s="8"/>
    </row>
    <row r="2" spans="1:5" ht="30" x14ac:dyDescent="0.25">
      <c r="A2" s="1" t="s">
        <v>1273</v>
      </c>
      <c r="B2" s="1" t="s">
        <v>2</v>
      </c>
      <c r="C2" s="1" t="s">
        <v>83</v>
      </c>
      <c r="D2" s="1" t="s">
        <v>30</v>
      </c>
      <c r="E2" s="1" t="s">
        <v>87</v>
      </c>
    </row>
    <row r="3" spans="1:5" ht="45" x14ac:dyDescent="0.25">
      <c r="A3" s="3" t="s">
        <v>1274</v>
      </c>
      <c r="B3" s="4"/>
      <c r="C3" s="4"/>
      <c r="D3" s="4"/>
      <c r="E3" s="4"/>
    </row>
    <row r="4" spans="1:5" ht="30" x14ac:dyDescent="0.25">
      <c r="A4" s="2" t="s">
        <v>1275</v>
      </c>
      <c r="B4" s="6">
        <v>4790082</v>
      </c>
      <c r="C4" s="4"/>
      <c r="D4" s="4"/>
      <c r="E4" s="4"/>
    </row>
    <row r="5" spans="1:5" ht="45" x14ac:dyDescent="0.25">
      <c r="A5" s="2" t="s">
        <v>1276</v>
      </c>
      <c r="B5" s="6">
        <v>4000000</v>
      </c>
      <c r="C5" s="4"/>
      <c r="D5" s="4"/>
      <c r="E5" s="4"/>
    </row>
    <row r="6" spans="1:5" x14ac:dyDescent="0.25">
      <c r="A6" s="2" t="s">
        <v>511</v>
      </c>
      <c r="B6" s="4"/>
      <c r="C6" s="4"/>
      <c r="D6" s="4"/>
      <c r="E6" s="4"/>
    </row>
    <row r="7" spans="1:5" ht="45" x14ac:dyDescent="0.25">
      <c r="A7" s="3" t="s">
        <v>1274</v>
      </c>
      <c r="B7" s="4"/>
      <c r="C7" s="4"/>
      <c r="D7" s="4"/>
      <c r="E7" s="4"/>
    </row>
    <row r="8" spans="1:5" ht="30" x14ac:dyDescent="0.25">
      <c r="A8" s="2" t="s">
        <v>1277</v>
      </c>
      <c r="B8" s="4">
        <v>0.1</v>
      </c>
      <c r="C8" s="4"/>
      <c r="D8" s="4"/>
      <c r="E8" s="4"/>
    </row>
    <row r="9" spans="1:5" ht="30" x14ac:dyDescent="0.25">
      <c r="A9" s="2" t="s">
        <v>1278</v>
      </c>
      <c r="B9" s="4" t="s">
        <v>1279</v>
      </c>
      <c r="C9" s="4"/>
      <c r="D9" s="4"/>
      <c r="E9" s="4"/>
    </row>
    <row r="10" spans="1:5" x14ac:dyDescent="0.25">
      <c r="A10" s="2" t="s">
        <v>1280</v>
      </c>
      <c r="B10" s="4"/>
      <c r="C10" s="4"/>
      <c r="D10" s="4"/>
      <c r="E10" s="4"/>
    </row>
    <row r="11" spans="1:5" ht="45" x14ac:dyDescent="0.25">
      <c r="A11" s="3" t="s">
        <v>1274</v>
      </c>
      <c r="B11" s="4"/>
      <c r="C11" s="4"/>
      <c r="D11" s="4"/>
      <c r="E11" s="4"/>
    </row>
    <row r="12" spans="1:5" x14ac:dyDescent="0.25">
      <c r="A12" s="2" t="s">
        <v>1281</v>
      </c>
      <c r="B12" s="4"/>
      <c r="C12" s="6">
        <v>42547</v>
      </c>
      <c r="D12" s="4"/>
      <c r="E12" s="4"/>
    </row>
    <row r="13" spans="1:5" x14ac:dyDescent="0.25">
      <c r="A13" s="2" t="s">
        <v>1282</v>
      </c>
      <c r="B13" s="4"/>
      <c r="C13" s="6">
        <v>42547</v>
      </c>
      <c r="D13" s="4"/>
      <c r="E13" s="4"/>
    </row>
    <row r="14" spans="1:5" x14ac:dyDescent="0.25">
      <c r="A14" s="2" t="s">
        <v>1283</v>
      </c>
      <c r="B14" s="4"/>
      <c r="C14" s="4"/>
      <c r="D14" s="4"/>
      <c r="E14" s="4"/>
    </row>
    <row r="15" spans="1:5" ht="45" x14ac:dyDescent="0.25">
      <c r="A15" s="3" t="s">
        <v>1274</v>
      </c>
      <c r="B15" s="4"/>
      <c r="C15" s="4"/>
      <c r="D15" s="4"/>
      <c r="E15" s="4"/>
    </row>
    <row r="16" spans="1:5" ht="30" x14ac:dyDescent="0.25">
      <c r="A16" s="2" t="s">
        <v>1275</v>
      </c>
      <c r="B16" s="6">
        <v>500564</v>
      </c>
      <c r="C16" s="4"/>
      <c r="D16" s="4"/>
      <c r="E16" s="4"/>
    </row>
    <row r="17" spans="1:5" x14ac:dyDescent="0.25">
      <c r="A17" s="2" t="s">
        <v>479</v>
      </c>
      <c r="B17" s="4"/>
      <c r="C17" s="4"/>
      <c r="D17" s="4"/>
      <c r="E17" s="4"/>
    </row>
    <row r="18" spans="1:5" ht="45" x14ac:dyDescent="0.25">
      <c r="A18" s="3" t="s">
        <v>1274</v>
      </c>
      <c r="B18" s="4"/>
      <c r="C18" s="4"/>
      <c r="D18" s="4"/>
      <c r="E18" s="4"/>
    </row>
    <row r="19" spans="1:5" x14ac:dyDescent="0.25">
      <c r="A19" s="2" t="s">
        <v>1284</v>
      </c>
      <c r="B19" s="4">
        <v>0.3</v>
      </c>
      <c r="C19" s="4"/>
      <c r="D19" s="4">
        <v>0.3</v>
      </c>
      <c r="E19" s="4">
        <v>0.4</v>
      </c>
    </row>
    <row r="20" spans="1:5" x14ac:dyDescent="0.25">
      <c r="A20" s="2" t="s">
        <v>1285</v>
      </c>
      <c r="B20" s="4">
        <v>0.3</v>
      </c>
      <c r="C20" s="4"/>
      <c r="D20" s="4">
        <v>0.4</v>
      </c>
      <c r="E20" s="4">
        <v>0.5</v>
      </c>
    </row>
    <row r="21" spans="1:5" x14ac:dyDescent="0.25">
      <c r="A21" s="2" t="s">
        <v>1281</v>
      </c>
      <c r="B21" s="6">
        <v>18815</v>
      </c>
      <c r="C21" s="4"/>
      <c r="D21" s="6">
        <v>27450</v>
      </c>
      <c r="E21" s="6">
        <v>21954</v>
      </c>
    </row>
    <row r="22" spans="1:5" ht="30" x14ac:dyDescent="0.25">
      <c r="A22" s="2" t="s">
        <v>1277</v>
      </c>
      <c r="B22" s="4">
        <v>0.5</v>
      </c>
      <c r="C22" s="4"/>
      <c r="D22" s="4"/>
      <c r="E22" s="4"/>
    </row>
    <row r="23" spans="1:5" ht="30" x14ac:dyDescent="0.25">
      <c r="A23" s="2" t="s">
        <v>1278</v>
      </c>
      <c r="B23" s="4" t="s">
        <v>1286</v>
      </c>
      <c r="C23" s="4"/>
      <c r="D23" s="4"/>
      <c r="E23" s="4"/>
    </row>
    <row r="24" spans="1:5" x14ac:dyDescent="0.25">
      <c r="A24" s="2" t="s">
        <v>1287</v>
      </c>
      <c r="B24" s="4"/>
      <c r="C24" s="4"/>
      <c r="D24" s="4"/>
      <c r="E24" s="4"/>
    </row>
    <row r="25" spans="1:5" ht="45" x14ac:dyDescent="0.25">
      <c r="A25" s="3" t="s">
        <v>1274</v>
      </c>
      <c r="B25" s="4"/>
      <c r="C25" s="4"/>
      <c r="D25" s="4"/>
      <c r="E25" s="4"/>
    </row>
    <row r="26" spans="1:5" x14ac:dyDescent="0.25">
      <c r="A26" s="2" t="s">
        <v>1284</v>
      </c>
      <c r="B26" s="4">
        <v>20.100000000000001</v>
      </c>
      <c r="C26" s="4"/>
      <c r="D26" s="4">
        <v>12.8</v>
      </c>
      <c r="E26" s="4">
        <v>14.3</v>
      </c>
    </row>
    <row r="27" spans="1:5" x14ac:dyDescent="0.25">
      <c r="A27" s="2" t="s">
        <v>1285</v>
      </c>
      <c r="B27" s="4">
        <v>2</v>
      </c>
      <c r="C27" s="4"/>
      <c r="D27" s="4">
        <v>7.2</v>
      </c>
      <c r="E27" s="4">
        <v>20</v>
      </c>
    </row>
    <row r="28" spans="1:5" x14ac:dyDescent="0.25">
      <c r="A28" s="2" t="s">
        <v>1288</v>
      </c>
      <c r="B28" s="4"/>
      <c r="C28" s="4"/>
      <c r="D28" s="229">
        <v>0.3</v>
      </c>
      <c r="E28" s="229">
        <v>0.33</v>
      </c>
    </row>
    <row r="29" spans="1:5" x14ac:dyDescent="0.25">
      <c r="A29" s="2" t="s">
        <v>1289</v>
      </c>
      <c r="B29" s="4"/>
      <c r="C29" s="4"/>
      <c r="D29" s="229">
        <v>0.63</v>
      </c>
      <c r="E29" s="229">
        <v>0.74</v>
      </c>
    </row>
    <row r="30" spans="1:5" x14ac:dyDescent="0.25">
      <c r="A30" s="2" t="s">
        <v>1290</v>
      </c>
      <c r="B30" s="4"/>
      <c r="C30" s="4"/>
      <c r="D30" s="229">
        <v>0.4</v>
      </c>
      <c r="E30" s="4"/>
    </row>
    <row r="31" spans="1:5" x14ac:dyDescent="0.25">
      <c r="A31" s="2" t="s">
        <v>1291</v>
      </c>
      <c r="B31" s="4"/>
      <c r="C31" s="4"/>
      <c r="D31" s="229">
        <v>0.3</v>
      </c>
      <c r="E31" s="4"/>
    </row>
    <row r="32" spans="1:5" x14ac:dyDescent="0.25">
      <c r="A32" s="2" t="s">
        <v>1292</v>
      </c>
      <c r="B32" s="4"/>
      <c r="C32" s="4"/>
      <c r="D32" s="229">
        <v>0.3</v>
      </c>
      <c r="E32" s="229">
        <v>0.3</v>
      </c>
    </row>
    <row r="33" spans="1:5" ht="30" x14ac:dyDescent="0.25">
      <c r="A33" s="2" t="s">
        <v>1293</v>
      </c>
      <c r="B33" s="4"/>
      <c r="C33" s="4"/>
      <c r="D33" s="229">
        <v>0.1</v>
      </c>
      <c r="E33" s="229">
        <v>0.1</v>
      </c>
    </row>
    <row r="34" spans="1:5" x14ac:dyDescent="0.25">
      <c r="A34" s="2" t="s">
        <v>1294</v>
      </c>
      <c r="B34" s="4"/>
      <c r="C34" s="4"/>
      <c r="D34" s="4"/>
      <c r="E34" s="229">
        <v>0.7</v>
      </c>
    </row>
    <row r="35" spans="1:5" x14ac:dyDescent="0.25">
      <c r="A35" s="2" t="s">
        <v>1281</v>
      </c>
      <c r="B35" s="6">
        <v>1195388</v>
      </c>
      <c r="C35" s="4"/>
      <c r="D35" s="6">
        <v>969919</v>
      </c>
      <c r="E35" s="6">
        <v>764654</v>
      </c>
    </row>
    <row r="36" spans="1:5" ht="30" x14ac:dyDescent="0.25">
      <c r="A36" s="2" t="s">
        <v>1277</v>
      </c>
      <c r="B36" s="4">
        <v>16.5</v>
      </c>
      <c r="C36" s="4"/>
      <c r="D36" s="4"/>
      <c r="E36" s="4"/>
    </row>
    <row r="37" spans="1:5" ht="30" x14ac:dyDescent="0.25">
      <c r="A37" s="2" t="s">
        <v>1278</v>
      </c>
      <c r="B37" s="4" t="s">
        <v>1295</v>
      </c>
      <c r="C37" s="4"/>
      <c r="D37" s="4"/>
      <c r="E37" s="4"/>
    </row>
    <row r="38" spans="1:5" ht="30" x14ac:dyDescent="0.25">
      <c r="A38" s="2" t="s">
        <v>1296</v>
      </c>
      <c r="B38" s="4"/>
      <c r="C38" s="4"/>
      <c r="D38" s="4"/>
      <c r="E38" s="4"/>
    </row>
    <row r="39" spans="1:5" ht="45" x14ac:dyDescent="0.25">
      <c r="A39" s="3" t="s">
        <v>1274</v>
      </c>
      <c r="B39" s="4"/>
      <c r="C39" s="4"/>
      <c r="D39" s="4"/>
      <c r="E39" s="4"/>
    </row>
    <row r="40" spans="1:5" x14ac:dyDescent="0.25">
      <c r="A40" s="2" t="s">
        <v>1297</v>
      </c>
      <c r="B40" s="4"/>
      <c r="C40" s="4"/>
      <c r="D40" s="229">
        <v>2.7000000000000001E-3</v>
      </c>
      <c r="E40" s="229">
        <v>1.5E-3</v>
      </c>
    </row>
    <row r="41" spans="1:5" x14ac:dyDescent="0.25">
      <c r="A41" s="2" t="s">
        <v>1298</v>
      </c>
      <c r="B41" s="4"/>
      <c r="C41" s="4"/>
      <c r="D41" s="229">
        <v>9.1000000000000004E-3</v>
      </c>
      <c r="E41" s="229">
        <v>7.1999999999999998E-3</v>
      </c>
    </row>
    <row r="42" spans="1:5" ht="30" x14ac:dyDescent="0.25">
      <c r="A42" s="2" t="s">
        <v>1299</v>
      </c>
      <c r="B42" s="4"/>
      <c r="C42" s="4"/>
      <c r="D42" s="4"/>
      <c r="E42" s="4"/>
    </row>
    <row r="43" spans="1:5" ht="45" x14ac:dyDescent="0.25">
      <c r="A43" s="3" t="s">
        <v>1274</v>
      </c>
      <c r="B43" s="4"/>
      <c r="C43" s="4"/>
      <c r="D43" s="4"/>
      <c r="E43" s="4"/>
    </row>
    <row r="44" spans="1:5" x14ac:dyDescent="0.25">
      <c r="A44" s="2" t="s">
        <v>1300</v>
      </c>
      <c r="B44" s="4"/>
      <c r="C44" s="4"/>
      <c r="D44" s="229">
        <v>0</v>
      </c>
      <c r="E44" s="229">
        <v>0</v>
      </c>
    </row>
    <row r="45" spans="1:5" ht="30" x14ac:dyDescent="0.25">
      <c r="A45" s="2" t="s">
        <v>1301</v>
      </c>
      <c r="B45" s="4"/>
      <c r="C45" s="4"/>
      <c r="D45" s="229">
        <v>-0.84</v>
      </c>
      <c r="E45" s="229">
        <v>-0.67</v>
      </c>
    </row>
    <row r="46" spans="1:5" ht="30" x14ac:dyDescent="0.25">
      <c r="A46" s="2" t="s">
        <v>1302</v>
      </c>
      <c r="B46" s="4"/>
      <c r="C46" s="4"/>
      <c r="D46" s="4"/>
      <c r="E46" s="4"/>
    </row>
    <row r="47" spans="1:5" ht="45" x14ac:dyDescent="0.25">
      <c r="A47" s="3" t="s">
        <v>1274</v>
      </c>
      <c r="B47" s="4"/>
      <c r="C47" s="4"/>
      <c r="D47" s="4"/>
      <c r="E47" s="4"/>
    </row>
    <row r="48" spans="1:5" x14ac:dyDescent="0.25">
      <c r="A48" s="2" t="s">
        <v>1300</v>
      </c>
      <c r="B48" s="4"/>
      <c r="C48" s="4"/>
      <c r="D48" s="229">
        <v>3.1E-2</v>
      </c>
      <c r="E48" s="229">
        <v>2.5000000000000001E-2</v>
      </c>
    </row>
    <row r="49" spans="1:5" ht="30" x14ac:dyDescent="0.25">
      <c r="A49" s="2" t="s">
        <v>1301</v>
      </c>
      <c r="B49" s="4"/>
      <c r="C49" s="4"/>
      <c r="D49" s="229">
        <v>0.95</v>
      </c>
      <c r="E49" s="229">
        <v>0.94</v>
      </c>
    </row>
  </sheetData>
  <mergeCells count="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1303</v>
      </c>
      <c r="B1" s="8" t="s">
        <v>1</v>
      </c>
      <c r="C1" s="8"/>
      <c r="D1" s="8"/>
    </row>
    <row r="2" spans="1:4" x14ac:dyDescent="0.25">
      <c r="A2" s="8"/>
      <c r="B2" s="1" t="s">
        <v>2</v>
      </c>
      <c r="C2" s="1" t="s">
        <v>30</v>
      </c>
      <c r="D2" s="1" t="s">
        <v>87</v>
      </c>
    </row>
    <row r="3" spans="1:4" x14ac:dyDescent="0.25">
      <c r="A3" s="2" t="s">
        <v>479</v>
      </c>
      <c r="B3" s="4"/>
      <c r="C3" s="4"/>
      <c r="D3" s="4"/>
    </row>
    <row r="4" spans="1:4" ht="45" x14ac:dyDescent="0.25">
      <c r="A4" s="3" t="s">
        <v>1274</v>
      </c>
      <c r="B4" s="4"/>
      <c r="C4" s="4"/>
      <c r="D4" s="4"/>
    </row>
    <row r="5" spans="1:4" x14ac:dyDescent="0.25">
      <c r="A5" s="2" t="s">
        <v>481</v>
      </c>
      <c r="B5" s="6">
        <v>43840</v>
      </c>
      <c r="C5" s="6">
        <v>43687</v>
      </c>
      <c r="D5" s="6">
        <v>51870</v>
      </c>
    </row>
    <row r="6" spans="1:4" x14ac:dyDescent="0.25">
      <c r="A6" s="2" t="s">
        <v>482</v>
      </c>
      <c r="B6" s="6">
        <v>18815</v>
      </c>
      <c r="C6" s="6">
        <v>27450</v>
      </c>
      <c r="D6" s="6">
        <v>21954</v>
      </c>
    </row>
    <row r="7" spans="1:4" x14ac:dyDescent="0.25">
      <c r="A7" s="2" t="s">
        <v>483</v>
      </c>
      <c r="B7" s="6">
        <v>-19445</v>
      </c>
      <c r="C7" s="6">
        <v>-27297</v>
      </c>
      <c r="D7" s="6">
        <v>-27475</v>
      </c>
    </row>
    <row r="8" spans="1:4" x14ac:dyDescent="0.25">
      <c r="A8" s="2" t="s">
        <v>487</v>
      </c>
      <c r="B8" s="4"/>
      <c r="C8" s="4"/>
      <c r="D8" s="6">
        <v>-2662</v>
      </c>
    </row>
    <row r="9" spans="1:4" x14ac:dyDescent="0.25">
      <c r="A9" s="2" t="s">
        <v>489</v>
      </c>
      <c r="B9" s="6">
        <v>43210</v>
      </c>
      <c r="C9" s="6">
        <v>43840</v>
      </c>
      <c r="D9" s="6">
        <v>43687</v>
      </c>
    </row>
    <row r="10" spans="1:4" ht="30" x14ac:dyDescent="0.25">
      <c r="A10" s="2" t="s">
        <v>1304</v>
      </c>
      <c r="B10" s="9">
        <v>15.96</v>
      </c>
      <c r="C10" s="9">
        <v>18.690000000000001</v>
      </c>
      <c r="D10" s="9">
        <v>15.81</v>
      </c>
    </row>
    <row r="11" spans="1:4" ht="30" x14ac:dyDescent="0.25">
      <c r="A11" s="2" t="s">
        <v>1305</v>
      </c>
      <c r="B11" s="9">
        <v>18.600000000000001</v>
      </c>
      <c r="C11" s="9">
        <v>12.75</v>
      </c>
      <c r="D11" s="9">
        <v>19.13</v>
      </c>
    </row>
    <row r="12" spans="1:4" ht="30" x14ac:dyDescent="0.25">
      <c r="A12" s="2" t="s">
        <v>1306</v>
      </c>
      <c r="B12" s="7">
        <v>18</v>
      </c>
      <c r="C12" s="9">
        <v>17.09</v>
      </c>
      <c r="D12" s="9">
        <v>13.59</v>
      </c>
    </row>
    <row r="13" spans="1:4" ht="30" x14ac:dyDescent="0.25">
      <c r="A13" s="2" t="s">
        <v>1307</v>
      </c>
      <c r="B13" s="4"/>
      <c r="C13" s="4"/>
      <c r="D13" s="9">
        <v>18.78</v>
      </c>
    </row>
    <row r="14" spans="1:4" ht="30" x14ac:dyDescent="0.25">
      <c r="A14" s="2" t="s">
        <v>1308</v>
      </c>
      <c r="B14" s="9">
        <v>16.2</v>
      </c>
      <c r="C14" s="9">
        <v>15.96</v>
      </c>
      <c r="D14" s="9">
        <v>18.690000000000001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1309</v>
      </c>
      <c r="B1" s="1" t="s">
        <v>2</v>
      </c>
      <c r="C1" s="1" t="s">
        <v>30</v>
      </c>
      <c r="D1" s="1" t="s">
        <v>87</v>
      </c>
      <c r="E1" s="1" t="s">
        <v>1310</v>
      </c>
    </row>
    <row r="2" spans="1:5" ht="45" x14ac:dyDescent="0.25">
      <c r="A2" s="3" t="s">
        <v>1274</v>
      </c>
      <c r="B2" s="4"/>
      <c r="C2" s="4"/>
      <c r="D2" s="4"/>
      <c r="E2" s="4"/>
    </row>
    <row r="3" spans="1:5" x14ac:dyDescent="0.25">
      <c r="A3" s="2" t="s">
        <v>1311</v>
      </c>
      <c r="B3" s="6">
        <v>43210</v>
      </c>
      <c r="C3" s="6">
        <v>43840</v>
      </c>
      <c r="D3" s="6">
        <v>43687</v>
      </c>
      <c r="E3" s="6">
        <v>51870</v>
      </c>
    </row>
    <row r="4" spans="1:5" x14ac:dyDescent="0.25">
      <c r="A4" s="2">
        <v>2015</v>
      </c>
      <c r="B4" s="4"/>
      <c r="C4" s="4"/>
      <c r="D4" s="4"/>
      <c r="E4" s="4"/>
    </row>
    <row r="5" spans="1:5" ht="45" x14ac:dyDescent="0.25">
      <c r="A5" s="3" t="s">
        <v>1274</v>
      </c>
      <c r="B5" s="4"/>
      <c r="C5" s="4"/>
      <c r="D5" s="4"/>
      <c r="E5" s="4"/>
    </row>
    <row r="6" spans="1:5" x14ac:dyDescent="0.25">
      <c r="A6" s="2" t="s">
        <v>1311</v>
      </c>
      <c r="B6" s="6">
        <v>21520</v>
      </c>
      <c r="C6" s="4"/>
      <c r="D6" s="4"/>
      <c r="E6" s="4"/>
    </row>
    <row r="7" spans="1:5" x14ac:dyDescent="0.25">
      <c r="A7" s="2">
        <v>2016</v>
      </c>
      <c r="B7" s="4"/>
      <c r="C7" s="4"/>
      <c r="D7" s="4"/>
      <c r="E7" s="4"/>
    </row>
    <row r="8" spans="1:5" ht="45" x14ac:dyDescent="0.25">
      <c r="A8" s="3" t="s">
        <v>1274</v>
      </c>
      <c r="B8" s="4"/>
      <c r="C8" s="4"/>
      <c r="D8" s="4"/>
      <c r="E8" s="4"/>
    </row>
    <row r="9" spans="1:5" x14ac:dyDescent="0.25">
      <c r="A9" s="2" t="s">
        <v>1311</v>
      </c>
      <c r="B9" s="6">
        <v>15420</v>
      </c>
      <c r="C9" s="4"/>
      <c r="D9" s="4"/>
      <c r="E9" s="4"/>
    </row>
    <row r="10" spans="1:5" x14ac:dyDescent="0.25">
      <c r="A10" s="2">
        <v>2017</v>
      </c>
      <c r="B10" s="4"/>
      <c r="C10" s="4"/>
      <c r="D10" s="4"/>
      <c r="E10" s="4"/>
    </row>
    <row r="11" spans="1:5" ht="45" x14ac:dyDescent="0.25">
      <c r="A11" s="3" t="s">
        <v>1274</v>
      </c>
      <c r="B11" s="4"/>
      <c r="C11" s="4"/>
      <c r="D11" s="4"/>
      <c r="E11" s="4"/>
    </row>
    <row r="12" spans="1:5" x14ac:dyDescent="0.25">
      <c r="A12" s="2" t="s">
        <v>1311</v>
      </c>
      <c r="B12" s="6">
        <v>6270</v>
      </c>
      <c r="C12" s="4"/>
      <c r="D12" s="4"/>
      <c r="E12"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1312</v>
      </c>
      <c r="B1" s="8" t="s">
        <v>1</v>
      </c>
      <c r="C1" s="8"/>
      <c r="D1" s="8"/>
    </row>
    <row r="2" spans="1:4" x14ac:dyDescent="0.25">
      <c r="A2" s="8"/>
      <c r="B2" s="1" t="s">
        <v>2</v>
      </c>
      <c r="C2" s="1" t="s">
        <v>30</v>
      </c>
      <c r="D2" s="1" t="s">
        <v>87</v>
      </c>
    </row>
    <row r="3" spans="1:4" x14ac:dyDescent="0.25">
      <c r="A3" s="2" t="s">
        <v>1287</v>
      </c>
      <c r="B3" s="4"/>
      <c r="C3" s="4"/>
      <c r="D3" s="4"/>
    </row>
    <row r="4" spans="1:4" ht="45" x14ac:dyDescent="0.25">
      <c r="A4" s="3" t="s">
        <v>1274</v>
      </c>
      <c r="B4" s="4"/>
      <c r="C4" s="4"/>
      <c r="D4" s="4"/>
    </row>
    <row r="5" spans="1:4" x14ac:dyDescent="0.25">
      <c r="A5" s="2" t="s">
        <v>481</v>
      </c>
      <c r="B5" s="6">
        <v>1331753</v>
      </c>
      <c r="C5" s="6">
        <v>969820</v>
      </c>
      <c r="D5" s="6">
        <v>1732703</v>
      </c>
    </row>
    <row r="6" spans="1:4" x14ac:dyDescent="0.25">
      <c r="A6" s="2" t="s">
        <v>482</v>
      </c>
      <c r="B6" s="6">
        <v>1195388</v>
      </c>
      <c r="C6" s="6">
        <v>969919</v>
      </c>
      <c r="D6" s="6">
        <v>764654</v>
      </c>
    </row>
    <row r="7" spans="1:4" x14ac:dyDescent="0.25">
      <c r="A7" s="2" t="s">
        <v>483</v>
      </c>
      <c r="B7" s="6">
        <v>-354692</v>
      </c>
      <c r="C7" s="6">
        <v>-468925</v>
      </c>
      <c r="D7" s="6">
        <v>-1198208</v>
      </c>
    </row>
    <row r="8" spans="1:4" x14ac:dyDescent="0.25">
      <c r="A8" s="2" t="s">
        <v>487</v>
      </c>
      <c r="B8" s="6">
        <v>-195114</v>
      </c>
      <c r="C8" s="6">
        <v>-139061</v>
      </c>
      <c r="D8" s="6">
        <v>-329329</v>
      </c>
    </row>
    <row r="9" spans="1:4" x14ac:dyDescent="0.25">
      <c r="A9" s="2" t="s">
        <v>489</v>
      </c>
      <c r="B9" s="6">
        <v>1977335</v>
      </c>
      <c r="C9" s="6">
        <v>1331753</v>
      </c>
      <c r="D9" s="6">
        <v>969820</v>
      </c>
    </row>
    <row r="10" spans="1:4" ht="30" x14ac:dyDescent="0.25">
      <c r="A10" s="2" t="s">
        <v>1304</v>
      </c>
      <c r="B10" s="9">
        <v>14.96</v>
      </c>
      <c r="C10" s="9">
        <v>22.7</v>
      </c>
      <c r="D10" s="9">
        <v>14.67</v>
      </c>
    </row>
    <row r="11" spans="1:4" ht="30" x14ac:dyDescent="0.25">
      <c r="A11" s="2" t="s">
        <v>1305</v>
      </c>
      <c r="B11" s="9">
        <v>16.84</v>
      </c>
      <c r="C11" s="9">
        <v>13.23</v>
      </c>
      <c r="D11" s="9">
        <v>18.64</v>
      </c>
    </row>
    <row r="12" spans="1:4" ht="30" x14ac:dyDescent="0.25">
      <c r="A12" s="2" t="s">
        <v>1306</v>
      </c>
      <c r="B12" s="9">
        <v>18.59</v>
      </c>
      <c r="C12" s="9">
        <v>26.93</v>
      </c>
      <c r="D12" s="9">
        <v>9.36</v>
      </c>
    </row>
    <row r="13" spans="1:4" ht="30" x14ac:dyDescent="0.25">
      <c r="A13" s="2" t="s">
        <v>1307</v>
      </c>
      <c r="B13" s="9">
        <v>16.53</v>
      </c>
      <c r="C13" s="9">
        <v>16.5</v>
      </c>
      <c r="D13" s="9">
        <v>19.559999999999999</v>
      </c>
    </row>
    <row r="14" spans="1:4" ht="30" x14ac:dyDescent="0.25">
      <c r="A14" s="2" t="s">
        <v>1308</v>
      </c>
      <c r="B14" s="9">
        <v>15.29</v>
      </c>
      <c r="C14" s="9">
        <v>14.96</v>
      </c>
      <c r="D14" s="9">
        <v>22.7</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5.85546875" customWidth="1"/>
    <col min="3" max="3" width="7" customWidth="1"/>
    <col min="4" max="6" width="33.5703125" customWidth="1"/>
  </cols>
  <sheetData>
    <row r="1" spans="1:6" ht="15" customHeight="1" x14ac:dyDescent="0.25">
      <c r="A1" s="1" t="s">
        <v>1313</v>
      </c>
      <c r="B1" s="8" t="s">
        <v>2</v>
      </c>
      <c r="C1" s="8"/>
      <c r="D1" s="1" t="s">
        <v>30</v>
      </c>
      <c r="E1" s="1" t="s">
        <v>87</v>
      </c>
      <c r="F1" s="1" t="s">
        <v>1310</v>
      </c>
    </row>
    <row r="2" spans="1:6" ht="45" x14ac:dyDescent="0.25">
      <c r="A2" s="3" t="s">
        <v>1274</v>
      </c>
      <c r="B2" s="4"/>
      <c r="C2" s="4"/>
      <c r="D2" s="4"/>
      <c r="E2" s="4"/>
      <c r="F2" s="4"/>
    </row>
    <row r="3" spans="1:6" x14ac:dyDescent="0.25">
      <c r="A3" s="2" t="s">
        <v>1311</v>
      </c>
      <c r="B3" s="6">
        <v>1977335</v>
      </c>
      <c r="C3" s="4"/>
      <c r="D3" s="6">
        <v>1331753</v>
      </c>
      <c r="E3" s="6">
        <v>969820</v>
      </c>
      <c r="F3" s="6">
        <v>1732703</v>
      </c>
    </row>
    <row r="4" spans="1:6" ht="30" x14ac:dyDescent="0.25">
      <c r="A4" s="2" t="s">
        <v>1314</v>
      </c>
      <c r="B4" s="4"/>
      <c r="C4" s="4"/>
      <c r="D4" s="4"/>
      <c r="E4" s="4"/>
      <c r="F4" s="4"/>
    </row>
    <row r="5" spans="1:6" ht="45" x14ac:dyDescent="0.25">
      <c r="A5" s="3" t="s">
        <v>1274</v>
      </c>
      <c r="B5" s="4"/>
      <c r="C5" s="4"/>
      <c r="D5" s="4"/>
      <c r="E5" s="4"/>
      <c r="F5" s="4"/>
    </row>
    <row r="6" spans="1:6" x14ac:dyDescent="0.25">
      <c r="A6" s="2" t="s">
        <v>1311</v>
      </c>
      <c r="B6" s="6">
        <v>759234</v>
      </c>
      <c r="C6" s="4"/>
      <c r="D6" s="4"/>
      <c r="E6" s="4"/>
      <c r="F6" s="4"/>
    </row>
    <row r="7" spans="1:6" ht="30" x14ac:dyDescent="0.25">
      <c r="A7" s="2" t="s">
        <v>1315</v>
      </c>
      <c r="B7" s="4"/>
      <c r="C7" s="4"/>
      <c r="D7" s="4"/>
      <c r="E7" s="4"/>
      <c r="F7" s="4"/>
    </row>
    <row r="8" spans="1:6" ht="45" x14ac:dyDescent="0.25">
      <c r="A8" s="3" t="s">
        <v>1274</v>
      </c>
      <c r="B8" s="4"/>
      <c r="C8" s="4"/>
      <c r="D8" s="4"/>
      <c r="E8" s="4"/>
      <c r="F8" s="4"/>
    </row>
    <row r="9" spans="1:6" ht="17.25" x14ac:dyDescent="0.25">
      <c r="A9" s="2" t="s">
        <v>1311</v>
      </c>
      <c r="B9" s="6">
        <v>90105</v>
      </c>
      <c r="C9" s="10" t="s">
        <v>109</v>
      </c>
      <c r="D9" s="4"/>
      <c r="E9" s="4"/>
      <c r="F9" s="4"/>
    </row>
    <row r="10" spans="1:6" ht="30" x14ac:dyDescent="0.25">
      <c r="A10" s="2" t="s">
        <v>1316</v>
      </c>
      <c r="B10" s="4"/>
      <c r="C10" s="4"/>
      <c r="D10" s="4"/>
      <c r="E10" s="4"/>
      <c r="F10" s="4"/>
    </row>
    <row r="11" spans="1:6" ht="45" x14ac:dyDescent="0.25">
      <c r="A11" s="3" t="s">
        <v>1274</v>
      </c>
      <c r="B11" s="4"/>
      <c r="C11" s="4"/>
      <c r="D11" s="4"/>
      <c r="E11" s="4"/>
      <c r="F11" s="4"/>
    </row>
    <row r="12" spans="1:6" x14ac:dyDescent="0.25">
      <c r="A12" s="2" t="s">
        <v>1311</v>
      </c>
      <c r="B12" s="6">
        <v>1127996</v>
      </c>
      <c r="C12" s="4"/>
      <c r="D12" s="4"/>
      <c r="E12" s="4"/>
      <c r="F12" s="4"/>
    </row>
    <row r="13" spans="1:6" x14ac:dyDescent="0.25">
      <c r="A13" s="11"/>
      <c r="B13" s="11"/>
      <c r="C13" s="11"/>
      <c r="D13" s="11"/>
      <c r="E13" s="11"/>
      <c r="F13" s="11"/>
    </row>
    <row r="14" spans="1:6" ht="30" customHeight="1" x14ac:dyDescent="0.25">
      <c r="A14" s="2" t="s">
        <v>109</v>
      </c>
      <c r="B14" s="12" t="s">
        <v>1317</v>
      </c>
      <c r="C14" s="12"/>
      <c r="D14" s="12"/>
      <c r="E14" s="12"/>
      <c r="F14" s="12"/>
    </row>
  </sheetData>
  <mergeCells count="3">
    <mergeCell ref="B1:C1"/>
    <mergeCell ref="A13:F13"/>
    <mergeCell ref="B14:F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29</v>
      </c>
      <c r="B2" s="1" t="s">
        <v>2</v>
      </c>
      <c r="C2" s="1" t="s">
        <v>30</v>
      </c>
      <c r="D2" s="1" t="s">
        <v>87</v>
      </c>
    </row>
    <row r="3" spans="1:4" x14ac:dyDescent="0.25">
      <c r="A3" s="3" t="s">
        <v>139</v>
      </c>
      <c r="B3" s="4"/>
      <c r="C3" s="4"/>
      <c r="D3" s="4"/>
    </row>
    <row r="4" spans="1:4" x14ac:dyDescent="0.25">
      <c r="A4" s="2" t="s">
        <v>107</v>
      </c>
      <c r="B4" s="7">
        <v>-11661</v>
      </c>
      <c r="C4" s="7">
        <v>51322</v>
      </c>
      <c r="D4" s="7">
        <v>71984</v>
      </c>
    </row>
    <row r="5" spans="1:4" ht="45" x14ac:dyDescent="0.25">
      <c r="A5" s="3" t="s">
        <v>140</v>
      </c>
      <c r="B5" s="4"/>
      <c r="C5" s="4"/>
      <c r="D5" s="4"/>
    </row>
    <row r="6" spans="1:4" ht="30" x14ac:dyDescent="0.25">
      <c r="A6" s="2" t="s">
        <v>141</v>
      </c>
      <c r="B6" s="6">
        <v>511102</v>
      </c>
      <c r="C6" s="6">
        <v>451529</v>
      </c>
      <c r="D6" s="6">
        <v>356232</v>
      </c>
    </row>
    <row r="7" spans="1:4" ht="30" x14ac:dyDescent="0.25">
      <c r="A7" s="2" t="s">
        <v>142</v>
      </c>
      <c r="B7" s="4">
        <v>701</v>
      </c>
      <c r="C7" s="6">
        <v>1645</v>
      </c>
      <c r="D7" s="6">
        <v>2575</v>
      </c>
    </row>
    <row r="8" spans="1:4" x14ac:dyDescent="0.25">
      <c r="A8" s="2" t="s">
        <v>125</v>
      </c>
      <c r="B8" s="6">
        <v>14744</v>
      </c>
      <c r="C8" s="6">
        <v>11525</v>
      </c>
      <c r="D8" s="6">
        <v>12398</v>
      </c>
    </row>
    <row r="9" spans="1:4" x14ac:dyDescent="0.25">
      <c r="A9" s="2" t="s">
        <v>98</v>
      </c>
      <c r="B9" s="6">
        <v>-3965</v>
      </c>
      <c r="C9" s="6">
        <v>8470</v>
      </c>
      <c r="D9" s="6">
        <v>13954</v>
      </c>
    </row>
    <row r="10" spans="1:4" ht="30" x14ac:dyDescent="0.25">
      <c r="A10" s="2" t="s">
        <v>143</v>
      </c>
      <c r="B10" s="6">
        <v>-5318</v>
      </c>
      <c r="C10" s="6">
        <v>-8589</v>
      </c>
      <c r="D10" s="6">
        <v>-7664</v>
      </c>
    </row>
    <row r="11" spans="1:4" x14ac:dyDescent="0.25">
      <c r="A11" s="2" t="s">
        <v>37</v>
      </c>
      <c r="B11" s="6">
        <v>-4760</v>
      </c>
      <c r="C11" s="6">
        <v>30920</v>
      </c>
      <c r="D11" s="6">
        <v>88109</v>
      </c>
    </row>
    <row r="12" spans="1:4" ht="30" x14ac:dyDescent="0.25">
      <c r="A12" s="3" t="s">
        <v>144</v>
      </c>
      <c r="B12" s="4"/>
      <c r="C12" s="4"/>
      <c r="D12" s="4"/>
    </row>
    <row r="13" spans="1:4" x14ac:dyDescent="0.25">
      <c r="A13" s="2" t="s">
        <v>145</v>
      </c>
      <c r="B13" s="6">
        <v>29510</v>
      </c>
      <c r="C13" s="4">
        <v>980</v>
      </c>
      <c r="D13" s="4">
        <v>818</v>
      </c>
    </row>
    <row r="14" spans="1:4" x14ac:dyDescent="0.25">
      <c r="A14" s="2" t="s">
        <v>146</v>
      </c>
      <c r="B14" s="6">
        <v>-4255</v>
      </c>
      <c r="C14" s="6">
        <v>34257</v>
      </c>
      <c r="D14" s="6">
        <v>-28823</v>
      </c>
    </row>
    <row r="15" spans="1:4" x14ac:dyDescent="0.25">
      <c r="A15" s="2" t="s">
        <v>147</v>
      </c>
      <c r="B15" s="6">
        <v>3143</v>
      </c>
      <c r="C15" s="6">
        <v>44328</v>
      </c>
      <c r="D15" s="6">
        <v>-58011</v>
      </c>
    </row>
    <row r="16" spans="1:4" x14ac:dyDescent="0.25">
      <c r="A16" s="2" t="s">
        <v>38</v>
      </c>
      <c r="B16" s="6">
        <v>15012</v>
      </c>
      <c r="C16" s="6">
        <v>-10044</v>
      </c>
      <c r="D16" s="6">
        <v>7440</v>
      </c>
    </row>
    <row r="17" spans="1:4" ht="30" x14ac:dyDescent="0.25">
      <c r="A17" s="2" t="s">
        <v>148</v>
      </c>
      <c r="B17" s="6">
        <v>-74313</v>
      </c>
      <c r="C17" s="6">
        <v>-81543</v>
      </c>
      <c r="D17" s="6">
        <v>-112827</v>
      </c>
    </row>
    <row r="18" spans="1:4" ht="30" x14ac:dyDescent="0.25">
      <c r="A18" s="2" t="s">
        <v>149</v>
      </c>
      <c r="B18" s="6">
        <v>41483</v>
      </c>
      <c r="C18" s="6">
        <v>26558</v>
      </c>
      <c r="D18" s="6">
        <v>38952</v>
      </c>
    </row>
    <row r="19" spans="1:4" ht="30" x14ac:dyDescent="0.25">
      <c r="A19" s="2" t="s">
        <v>150</v>
      </c>
      <c r="B19" s="6">
        <v>511423</v>
      </c>
      <c r="C19" s="6">
        <v>561358</v>
      </c>
      <c r="D19" s="6">
        <v>385137</v>
      </c>
    </row>
    <row r="20" spans="1:4" x14ac:dyDescent="0.25">
      <c r="A20" s="3" t="s">
        <v>151</v>
      </c>
      <c r="B20" s="4"/>
      <c r="C20" s="4"/>
      <c r="D20" s="4"/>
    </row>
    <row r="21" spans="1:4" ht="30" x14ac:dyDescent="0.25">
      <c r="A21" s="2" t="s">
        <v>152</v>
      </c>
      <c r="B21" s="6">
        <v>-72234</v>
      </c>
      <c r="C21" s="6">
        <v>-82424</v>
      </c>
      <c r="D21" s="6">
        <v>-205550</v>
      </c>
    </row>
    <row r="22" spans="1:4" ht="30" x14ac:dyDescent="0.25">
      <c r="A22" s="2" t="s">
        <v>153</v>
      </c>
      <c r="B22" s="6">
        <v>-554378</v>
      </c>
      <c r="C22" s="6">
        <v>-551954</v>
      </c>
      <c r="D22" s="6">
        <v>-479313</v>
      </c>
    </row>
    <row r="23" spans="1:4" ht="30" x14ac:dyDescent="0.25">
      <c r="A23" s="2" t="s">
        <v>154</v>
      </c>
      <c r="B23" s="4"/>
      <c r="C23" s="6">
        <v>21008</v>
      </c>
      <c r="D23" s="6">
        <v>30453</v>
      </c>
    </row>
    <row r="24" spans="1:4" ht="30" x14ac:dyDescent="0.25">
      <c r="A24" s="2" t="s">
        <v>155</v>
      </c>
      <c r="B24" s="6">
        <v>-3340</v>
      </c>
      <c r="C24" s="6">
        <v>-1435</v>
      </c>
      <c r="D24" s="6">
        <v>-3031</v>
      </c>
    </row>
    <row r="25" spans="1:4" x14ac:dyDescent="0.25">
      <c r="A25" s="2" t="s">
        <v>156</v>
      </c>
      <c r="B25" s="6">
        <v>-629952</v>
      </c>
      <c r="C25" s="6">
        <v>-614805</v>
      </c>
      <c r="D25" s="6">
        <v>-657441</v>
      </c>
    </row>
    <row r="26" spans="1:4" x14ac:dyDescent="0.25">
      <c r="A26" s="3" t="s">
        <v>157</v>
      </c>
      <c r="B26" s="4"/>
      <c r="C26" s="4"/>
      <c r="D26" s="4"/>
    </row>
    <row r="27" spans="1:4" x14ac:dyDescent="0.25">
      <c r="A27" s="2" t="s">
        <v>158</v>
      </c>
      <c r="B27" s="4"/>
      <c r="C27" s="4"/>
      <c r="D27" s="6">
        <v>318000</v>
      </c>
    </row>
    <row r="28" spans="1:4" ht="30" x14ac:dyDescent="0.25">
      <c r="A28" s="2" t="s">
        <v>159</v>
      </c>
      <c r="B28" s="6">
        <v>556000</v>
      </c>
      <c r="C28" s="6">
        <v>563000</v>
      </c>
      <c r="D28" s="6">
        <v>732000</v>
      </c>
    </row>
    <row r="29" spans="1:4" ht="30" x14ac:dyDescent="0.25">
      <c r="A29" s="2" t="s">
        <v>160</v>
      </c>
      <c r="B29" s="6">
        <v>-399000</v>
      </c>
      <c r="C29" s="6">
        <v>-443000</v>
      </c>
      <c r="D29" s="6">
        <v>-679000</v>
      </c>
    </row>
    <row r="30" spans="1:4" x14ac:dyDescent="0.25">
      <c r="A30" s="2" t="s">
        <v>161</v>
      </c>
      <c r="B30" s="4"/>
      <c r="C30" s="6">
        <v>-3892</v>
      </c>
      <c r="D30" s="6">
        <v>-8510</v>
      </c>
    </row>
    <row r="31" spans="1:4" x14ac:dyDescent="0.25">
      <c r="A31" s="2" t="s">
        <v>162</v>
      </c>
      <c r="B31" s="6">
        <v>-30260</v>
      </c>
      <c r="C31" s="6">
        <v>-58846</v>
      </c>
      <c r="D31" s="6">
        <v>-82832</v>
      </c>
    </row>
    <row r="32" spans="1:4" x14ac:dyDescent="0.25">
      <c r="A32" s="2" t="s">
        <v>128</v>
      </c>
      <c r="B32" s="4">
        <v>-345</v>
      </c>
      <c r="C32" s="4">
        <v>-260</v>
      </c>
      <c r="D32" s="4">
        <v>379</v>
      </c>
    </row>
    <row r="33" spans="1:4" ht="30" x14ac:dyDescent="0.25">
      <c r="A33" s="2" t="s">
        <v>163</v>
      </c>
      <c r="B33" s="6">
        <v>126395</v>
      </c>
      <c r="C33" s="6">
        <v>57002</v>
      </c>
      <c r="D33" s="6">
        <v>280037</v>
      </c>
    </row>
    <row r="34" spans="1:4" x14ac:dyDescent="0.25">
      <c r="A34" s="2" t="s">
        <v>164</v>
      </c>
      <c r="B34" s="6">
        <v>7866</v>
      </c>
      <c r="C34" s="6">
        <v>3555</v>
      </c>
      <c r="D34" s="6">
        <v>7733</v>
      </c>
    </row>
    <row r="35" spans="1:4" ht="30" x14ac:dyDescent="0.25">
      <c r="A35" s="2" t="s">
        <v>165</v>
      </c>
      <c r="B35" s="6">
        <v>15800</v>
      </c>
      <c r="C35" s="6">
        <v>12245</v>
      </c>
      <c r="D35" s="6">
        <v>4512</v>
      </c>
    </row>
    <row r="36" spans="1:4" ht="30" x14ac:dyDescent="0.25">
      <c r="A36" s="2" t="s">
        <v>166</v>
      </c>
      <c r="B36" s="7">
        <v>23666</v>
      </c>
      <c r="C36" s="7">
        <v>15800</v>
      </c>
      <c r="D36" s="7">
        <v>12245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8" t="s">
        <v>1318</v>
      </c>
      <c r="B1" s="1" t="s">
        <v>1</v>
      </c>
    </row>
    <row r="2" spans="1:2" x14ac:dyDescent="0.25">
      <c r="A2" s="8"/>
      <c r="B2" s="1" t="s">
        <v>2</v>
      </c>
    </row>
    <row r="3" spans="1:2" ht="45" x14ac:dyDescent="0.25">
      <c r="A3" s="2" t="s">
        <v>1319</v>
      </c>
      <c r="B3" s="4"/>
    </row>
    <row r="4" spans="1:2" ht="45" x14ac:dyDescent="0.25">
      <c r="A4" s="3" t="s">
        <v>1274</v>
      </c>
      <c r="B4" s="4"/>
    </row>
    <row r="5" spans="1:2" ht="30" x14ac:dyDescent="0.25">
      <c r="A5" s="2" t="s">
        <v>1320</v>
      </c>
      <c r="B5" s="229">
        <v>0</v>
      </c>
    </row>
    <row r="6" spans="1:2" ht="30" x14ac:dyDescent="0.25">
      <c r="A6" s="2" t="s">
        <v>1320</v>
      </c>
      <c r="B6" s="229">
        <v>2</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1321</v>
      </c>
      <c r="B1" s="8" t="s">
        <v>1</v>
      </c>
      <c r="C1" s="8"/>
      <c r="D1" s="8"/>
    </row>
    <row r="2" spans="1:4" ht="30" x14ac:dyDescent="0.25">
      <c r="A2" s="1" t="s">
        <v>29</v>
      </c>
      <c r="B2" s="1" t="s">
        <v>2</v>
      </c>
      <c r="C2" s="1" t="s">
        <v>30</v>
      </c>
      <c r="D2" s="1" t="s">
        <v>87</v>
      </c>
    </row>
    <row r="3" spans="1:4" ht="45" x14ac:dyDescent="0.25">
      <c r="A3" s="3" t="s">
        <v>1274</v>
      </c>
      <c r="B3" s="4"/>
      <c r="C3" s="4"/>
      <c r="D3" s="4"/>
    </row>
    <row r="4" spans="1:4" x14ac:dyDescent="0.25">
      <c r="A4" s="2" t="s">
        <v>125</v>
      </c>
      <c r="B4" s="7">
        <v>14744</v>
      </c>
      <c r="C4" s="7">
        <v>11525</v>
      </c>
      <c r="D4" s="7">
        <v>12398</v>
      </c>
    </row>
    <row r="5" spans="1:4" ht="30" x14ac:dyDescent="0.25">
      <c r="A5" s="2" t="s">
        <v>520</v>
      </c>
      <c r="B5" s="6">
        <v>5160</v>
      </c>
      <c r="C5" s="6">
        <v>4034</v>
      </c>
      <c r="D5" s="6">
        <v>4339</v>
      </c>
    </row>
    <row r="6" spans="1:4" x14ac:dyDescent="0.25">
      <c r="A6" s="2" t="s">
        <v>479</v>
      </c>
      <c r="B6" s="4"/>
      <c r="C6" s="4"/>
      <c r="D6" s="4"/>
    </row>
    <row r="7" spans="1:4" ht="45" x14ac:dyDescent="0.25">
      <c r="A7" s="3" t="s">
        <v>1274</v>
      </c>
      <c r="B7" s="4"/>
      <c r="C7" s="4"/>
      <c r="D7" s="4"/>
    </row>
    <row r="8" spans="1:4" x14ac:dyDescent="0.25">
      <c r="A8" s="2" t="s">
        <v>125</v>
      </c>
      <c r="B8" s="4">
        <v>369</v>
      </c>
      <c r="C8" s="4">
        <v>397</v>
      </c>
      <c r="D8" s="4">
        <v>399</v>
      </c>
    </row>
    <row r="9" spans="1:4" x14ac:dyDescent="0.25">
      <c r="A9" s="2" t="s">
        <v>1287</v>
      </c>
      <c r="B9" s="4"/>
      <c r="C9" s="4"/>
      <c r="D9" s="4"/>
    </row>
    <row r="10" spans="1:4" ht="45" x14ac:dyDescent="0.25">
      <c r="A10" s="3" t="s">
        <v>1274</v>
      </c>
      <c r="B10" s="4"/>
      <c r="C10" s="4"/>
      <c r="D10" s="4"/>
    </row>
    <row r="11" spans="1:4" x14ac:dyDescent="0.25">
      <c r="A11" s="2" t="s">
        <v>125</v>
      </c>
      <c r="B11" s="6">
        <v>13150</v>
      </c>
      <c r="C11" s="6">
        <v>11128</v>
      </c>
      <c r="D11" s="6">
        <v>11999</v>
      </c>
    </row>
    <row r="12" spans="1:4" x14ac:dyDescent="0.25">
      <c r="A12" s="2" t="s">
        <v>511</v>
      </c>
      <c r="B12" s="4"/>
      <c r="C12" s="4"/>
      <c r="D12" s="4"/>
    </row>
    <row r="13" spans="1:4" ht="45" x14ac:dyDescent="0.25">
      <c r="A13" s="3" t="s">
        <v>1274</v>
      </c>
      <c r="B13" s="4"/>
      <c r="C13" s="4"/>
      <c r="D13" s="4"/>
    </row>
    <row r="14" spans="1:4" x14ac:dyDescent="0.25">
      <c r="A14" s="2" t="s">
        <v>125</v>
      </c>
      <c r="B14" s="7">
        <v>1225</v>
      </c>
      <c r="C14" s="4"/>
      <c r="D14"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28515625" customWidth="1"/>
    <col min="3" max="3" width="11.28515625" customWidth="1"/>
    <col min="4" max="4" width="36.28515625" customWidth="1"/>
    <col min="5" max="5" width="11.28515625" customWidth="1"/>
    <col min="6" max="6" width="36.28515625" customWidth="1"/>
    <col min="7" max="7" width="11.28515625" customWidth="1"/>
  </cols>
  <sheetData>
    <row r="1" spans="1:7" ht="15" customHeight="1" x14ac:dyDescent="0.25">
      <c r="A1" s="1" t="s">
        <v>1322</v>
      </c>
      <c r="B1" s="8" t="s">
        <v>1</v>
      </c>
      <c r="C1" s="8"/>
      <c r="D1" s="8"/>
      <c r="E1" s="8"/>
      <c r="F1" s="8"/>
      <c r="G1" s="8"/>
    </row>
    <row r="2" spans="1:7" ht="30" x14ac:dyDescent="0.25">
      <c r="A2" s="1" t="s">
        <v>29</v>
      </c>
      <c r="B2" s="8" t="s">
        <v>2</v>
      </c>
      <c r="C2" s="8"/>
      <c r="D2" s="8" t="s">
        <v>30</v>
      </c>
      <c r="E2" s="8"/>
      <c r="F2" s="8" t="s">
        <v>87</v>
      </c>
      <c r="G2" s="8"/>
    </row>
    <row r="3" spans="1:7" ht="45" x14ac:dyDescent="0.25">
      <c r="A3" s="3" t="s">
        <v>1323</v>
      </c>
      <c r="B3" s="4"/>
      <c r="C3" s="4"/>
      <c r="D3" s="4"/>
      <c r="E3" s="4"/>
      <c r="F3" s="4"/>
      <c r="G3" s="4"/>
    </row>
    <row r="4" spans="1:7" ht="30" x14ac:dyDescent="0.25">
      <c r="A4" s="2" t="s">
        <v>1324</v>
      </c>
      <c r="B4" s="7">
        <v>14744</v>
      </c>
      <c r="C4" s="4"/>
      <c r="D4" s="7">
        <v>11525</v>
      </c>
      <c r="E4" s="4"/>
      <c r="F4" s="7">
        <v>12398</v>
      </c>
      <c r="G4" s="4"/>
    </row>
    <row r="5" spans="1:7" x14ac:dyDescent="0.25">
      <c r="A5" s="2" t="s">
        <v>530</v>
      </c>
      <c r="B5" s="6">
        <v>24979</v>
      </c>
      <c r="C5" s="4"/>
      <c r="D5" s="6">
        <v>23824</v>
      </c>
      <c r="E5" s="4"/>
      <c r="F5" s="6">
        <v>22743</v>
      </c>
      <c r="G5" s="4"/>
    </row>
    <row r="6" spans="1:7" x14ac:dyDescent="0.25">
      <c r="A6" s="2" t="s">
        <v>1325</v>
      </c>
      <c r="B6" s="4"/>
      <c r="C6" s="4"/>
      <c r="D6" s="4"/>
      <c r="E6" s="4"/>
      <c r="F6" s="4"/>
      <c r="G6" s="4"/>
    </row>
    <row r="7" spans="1:7" ht="45" x14ac:dyDescent="0.25">
      <c r="A7" s="3" t="s">
        <v>1323</v>
      </c>
      <c r="B7" s="4"/>
      <c r="C7" s="4"/>
      <c r="D7" s="4"/>
      <c r="E7" s="4"/>
      <c r="F7" s="4"/>
      <c r="G7" s="4"/>
    </row>
    <row r="8" spans="1:7" ht="30" x14ac:dyDescent="0.25">
      <c r="A8" s="2" t="s">
        <v>1324</v>
      </c>
      <c r="B8" s="6">
        <v>14744</v>
      </c>
      <c r="C8" s="10" t="s">
        <v>109</v>
      </c>
      <c r="D8" s="6">
        <v>11525</v>
      </c>
      <c r="E8" s="10" t="s">
        <v>109</v>
      </c>
      <c r="F8" s="6">
        <v>12398</v>
      </c>
      <c r="G8" s="10" t="s">
        <v>109</v>
      </c>
    </row>
    <row r="9" spans="1:7" ht="30" x14ac:dyDescent="0.25">
      <c r="A9" s="2" t="s">
        <v>1326</v>
      </c>
      <c r="B9" s="6">
        <v>6950</v>
      </c>
      <c r="C9" s="10" t="s">
        <v>109</v>
      </c>
      <c r="D9" s="6">
        <v>8817</v>
      </c>
      <c r="E9" s="10" t="s">
        <v>109</v>
      </c>
      <c r="F9" s="6">
        <v>6558</v>
      </c>
      <c r="G9" s="10" t="s">
        <v>109</v>
      </c>
    </row>
    <row r="10" spans="1:7" x14ac:dyDescent="0.25">
      <c r="A10" s="2" t="s">
        <v>1327</v>
      </c>
      <c r="B10" s="4"/>
      <c r="C10" s="4"/>
      <c r="D10" s="4"/>
      <c r="E10" s="4"/>
      <c r="F10" s="4"/>
      <c r="G10" s="4"/>
    </row>
    <row r="11" spans="1:7" ht="45" x14ac:dyDescent="0.25">
      <c r="A11" s="3" t="s">
        <v>1323</v>
      </c>
      <c r="B11" s="4"/>
      <c r="C11" s="4"/>
      <c r="D11" s="4"/>
      <c r="E11" s="4"/>
      <c r="F11" s="4"/>
      <c r="G11" s="4"/>
    </row>
    <row r="12" spans="1:7" ht="30" x14ac:dyDescent="0.25">
      <c r="A12" s="2" t="s">
        <v>1326</v>
      </c>
      <c r="B12" s="7">
        <v>3285</v>
      </c>
      <c r="C12" s="4"/>
      <c r="D12" s="7">
        <v>3482</v>
      </c>
      <c r="E12" s="4"/>
      <c r="F12" s="7">
        <v>3787</v>
      </c>
      <c r="G12" s="4"/>
    </row>
    <row r="13" spans="1:7" x14ac:dyDescent="0.25">
      <c r="A13" s="11"/>
      <c r="B13" s="11"/>
      <c r="C13" s="11"/>
      <c r="D13" s="11"/>
      <c r="E13" s="11"/>
      <c r="F13" s="11"/>
      <c r="G13" s="11"/>
    </row>
    <row r="14" spans="1:7" ht="15" customHeight="1" x14ac:dyDescent="0.25">
      <c r="A14" s="2" t="s">
        <v>109</v>
      </c>
      <c r="B14" s="12" t="s">
        <v>1328</v>
      </c>
      <c r="C14" s="12"/>
      <c r="D14" s="12"/>
      <c r="E14" s="12"/>
      <c r="F14" s="12"/>
      <c r="G14" s="12"/>
    </row>
  </sheetData>
  <mergeCells count="6">
    <mergeCell ref="B1:G1"/>
    <mergeCell ref="B2:C2"/>
    <mergeCell ref="D2:E2"/>
    <mergeCell ref="F2:G2"/>
    <mergeCell ref="A13:G13"/>
    <mergeCell ref="B14:G1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1329</v>
      </c>
      <c r="B1" s="1" t="s">
        <v>1</v>
      </c>
    </row>
    <row r="2" spans="1:2" x14ac:dyDescent="0.25">
      <c r="A2" s="1" t="s">
        <v>1172</v>
      </c>
      <c r="B2" s="1" t="s">
        <v>2</v>
      </c>
    </row>
    <row r="3" spans="1:2" x14ac:dyDescent="0.25">
      <c r="A3" s="2" t="s">
        <v>1330</v>
      </c>
      <c r="B3" s="4"/>
    </row>
    <row r="4" spans="1:2" ht="45" x14ac:dyDescent="0.25">
      <c r="A4" s="3" t="s">
        <v>1323</v>
      </c>
      <c r="B4" s="4"/>
    </row>
    <row r="5" spans="1:2" ht="30" x14ac:dyDescent="0.25">
      <c r="A5" s="2" t="s">
        <v>1331</v>
      </c>
      <c r="B5" s="9">
        <v>0.7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1332</v>
      </c>
      <c r="B1" s="8" t="s">
        <v>1</v>
      </c>
      <c r="C1" s="8"/>
      <c r="D1" s="8"/>
    </row>
    <row r="2" spans="1:4" x14ac:dyDescent="0.25">
      <c r="A2" s="1" t="s">
        <v>1172</v>
      </c>
      <c r="B2" s="1" t="s">
        <v>2</v>
      </c>
      <c r="C2" s="1" t="s">
        <v>30</v>
      </c>
      <c r="D2" s="1" t="s">
        <v>87</v>
      </c>
    </row>
    <row r="3" spans="1:4" ht="30" x14ac:dyDescent="0.25">
      <c r="A3" s="3" t="s">
        <v>533</v>
      </c>
      <c r="B3" s="4"/>
      <c r="C3" s="4"/>
      <c r="D3" s="4"/>
    </row>
    <row r="4" spans="1:4" ht="30" x14ac:dyDescent="0.25">
      <c r="A4" s="2" t="s">
        <v>1333</v>
      </c>
      <c r="B4" s="229">
        <v>1</v>
      </c>
      <c r="C4" s="229">
        <v>1</v>
      </c>
      <c r="D4" s="229">
        <v>1</v>
      </c>
    </row>
    <row r="5" spans="1:4" ht="30" x14ac:dyDescent="0.25">
      <c r="A5" s="2" t="s">
        <v>1334</v>
      </c>
      <c r="B5" s="229">
        <v>0.06</v>
      </c>
      <c r="C5" s="229">
        <v>0.06</v>
      </c>
      <c r="D5" s="229">
        <v>0.06</v>
      </c>
    </row>
    <row r="6" spans="1:4" ht="45" x14ac:dyDescent="0.25">
      <c r="A6" s="2" t="s">
        <v>1335</v>
      </c>
      <c r="B6" s="4" t="s">
        <v>1054</v>
      </c>
      <c r="C6" s="4"/>
      <c r="D6" s="4"/>
    </row>
    <row r="7" spans="1:4" ht="45" x14ac:dyDescent="0.25">
      <c r="A7" s="2" t="s">
        <v>1336</v>
      </c>
      <c r="B7" s="229">
        <v>0.2</v>
      </c>
      <c r="C7" s="4"/>
      <c r="D7" s="4"/>
    </row>
    <row r="8" spans="1:4" x14ac:dyDescent="0.25">
      <c r="A8" s="2" t="s">
        <v>1337</v>
      </c>
      <c r="B8" s="9">
        <v>2.4</v>
      </c>
      <c r="C8" s="9">
        <v>2.1</v>
      </c>
      <c r="D8" s="9">
        <v>2.1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1338</v>
      </c>
      <c r="B1" s="8" t="s">
        <v>1</v>
      </c>
      <c r="C1" s="8"/>
      <c r="D1" s="8"/>
    </row>
    <row r="2" spans="1:4" ht="30" x14ac:dyDescent="0.25">
      <c r="A2" s="1" t="s">
        <v>29</v>
      </c>
      <c r="B2" s="1" t="s">
        <v>2</v>
      </c>
      <c r="C2" s="1" t="s">
        <v>30</v>
      </c>
      <c r="D2" s="1" t="s">
        <v>87</v>
      </c>
    </row>
    <row r="3" spans="1:4" ht="45" x14ac:dyDescent="0.25">
      <c r="A3" s="3" t="s">
        <v>1339</v>
      </c>
      <c r="B3" s="4"/>
      <c r="C3" s="4"/>
      <c r="D3" s="4"/>
    </row>
    <row r="4" spans="1:4" x14ac:dyDescent="0.25">
      <c r="A4" s="2" t="s">
        <v>540</v>
      </c>
      <c r="B4" s="7">
        <v>301</v>
      </c>
      <c r="C4" s="7">
        <v>-2146</v>
      </c>
      <c r="D4" s="7">
        <v>-40562</v>
      </c>
    </row>
    <row r="5" spans="1:4" x14ac:dyDescent="0.25">
      <c r="A5" s="2" t="s">
        <v>543</v>
      </c>
      <c r="B5" s="6">
        <v>-4760</v>
      </c>
      <c r="C5" s="6">
        <v>30920</v>
      </c>
      <c r="D5" s="6">
        <v>88109</v>
      </c>
    </row>
    <row r="6" spans="1:4" x14ac:dyDescent="0.25">
      <c r="A6" s="2" t="s">
        <v>106</v>
      </c>
      <c r="B6" s="7">
        <v>-4459</v>
      </c>
      <c r="C6" s="7">
        <v>28774</v>
      </c>
      <c r="D6" s="7">
        <v>47547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1340</v>
      </c>
      <c r="B1" s="8" t="s">
        <v>1</v>
      </c>
      <c r="C1" s="8"/>
      <c r="D1" s="8"/>
    </row>
    <row r="2" spans="1:4" ht="30" x14ac:dyDescent="0.25">
      <c r="A2" s="1" t="s">
        <v>29</v>
      </c>
      <c r="B2" s="1" t="s">
        <v>2</v>
      </c>
      <c r="C2" s="1" t="s">
        <v>30</v>
      </c>
      <c r="D2" s="1" t="s">
        <v>87</v>
      </c>
    </row>
    <row r="3" spans="1:4" ht="45" x14ac:dyDescent="0.25">
      <c r="A3" s="3" t="s">
        <v>1341</v>
      </c>
      <c r="B3" s="4"/>
      <c r="C3" s="4"/>
      <c r="D3" s="4"/>
    </row>
    <row r="4" spans="1:4" ht="30" x14ac:dyDescent="0.25">
      <c r="A4" s="2" t="s">
        <v>1342</v>
      </c>
      <c r="B4" s="7">
        <v>-5642</v>
      </c>
      <c r="C4" s="7">
        <v>28033</v>
      </c>
      <c r="D4" s="7">
        <v>41836</v>
      </c>
    </row>
    <row r="5" spans="1:4" ht="30" x14ac:dyDescent="0.25">
      <c r="A5" s="2" t="s">
        <v>551</v>
      </c>
      <c r="B5" s="4"/>
      <c r="C5" s="4"/>
      <c r="D5" s="6">
        <v>4256</v>
      </c>
    </row>
    <row r="6" spans="1:4" x14ac:dyDescent="0.25">
      <c r="A6" s="2" t="s">
        <v>552</v>
      </c>
      <c r="B6" s="4">
        <v>263</v>
      </c>
      <c r="C6" s="4">
        <v>343</v>
      </c>
      <c r="D6" s="4">
        <v>750</v>
      </c>
    </row>
    <row r="7" spans="1:4" x14ac:dyDescent="0.25">
      <c r="A7" s="2" t="s">
        <v>128</v>
      </c>
      <c r="B7" s="4">
        <v>920</v>
      </c>
      <c r="C7" s="4">
        <v>398</v>
      </c>
      <c r="D7" s="4">
        <v>705</v>
      </c>
    </row>
    <row r="8" spans="1:4" x14ac:dyDescent="0.25">
      <c r="A8" s="2" t="s">
        <v>106</v>
      </c>
      <c r="B8" s="7">
        <v>-4459</v>
      </c>
      <c r="C8" s="7">
        <v>28774</v>
      </c>
      <c r="D8" s="7">
        <v>47547</v>
      </c>
    </row>
    <row r="9" spans="1:4" ht="30" x14ac:dyDescent="0.25">
      <c r="A9" s="2" t="s">
        <v>1343</v>
      </c>
      <c r="B9" s="229">
        <v>0.35</v>
      </c>
      <c r="C9" s="229">
        <v>0.35</v>
      </c>
      <c r="D9" s="229">
        <v>0.35</v>
      </c>
    </row>
    <row r="10" spans="1:4" ht="30" x14ac:dyDescent="0.25">
      <c r="A10" s="2" t="s">
        <v>1344</v>
      </c>
      <c r="B10" s="4"/>
      <c r="C10" s="4"/>
      <c r="D10" s="229">
        <v>3.5000000000000003E-2</v>
      </c>
    </row>
    <row r="11" spans="1:4" x14ac:dyDescent="0.25">
      <c r="A11" s="2" t="s">
        <v>1345</v>
      </c>
      <c r="B11" s="229">
        <v>-1.6E-2</v>
      </c>
      <c r="C11" s="229">
        <v>4.0000000000000001E-3</v>
      </c>
      <c r="D11" s="229">
        <v>7.0000000000000001E-3</v>
      </c>
    </row>
    <row r="12" spans="1:4" x14ac:dyDescent="0.25">
      <c r="A12" s="2" t="s">
        <v>1346</v>
      </c>
      <c r="B12" s="229">
        <v>-5.7000000000000002E-2</v>
      </c>
      <c r="C12" s="229">
        <v>5.0000000000000001E-3</v>
      </c>
      <c r="D12" s="229">
        <v>6.0000000000000001E-3</v>
      </c>
    </row>
    <row r="13" spans="1:4" x14ac:dyDescent="0.25">
      <c r="A13" s="2" t="s">
        <v>1347</v>
      </c>
      <c r="B13" s="229">
        <v>0.27700000000000002</v>
      </c>
      <c r="C13" s="229">
        <v>0.35899999999999999</v>
      </c>
      <c r="D13" s="229">
        <v>0.39800000000000002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1348</v>
      </c>
      <c r="B1" s="8" t="s">
        <v>2</v>
      </c>
      <c r="C1" s="8" t="s">
        <v>30</v>
      </c>
    </row>
    <row r="2" spans="1:3" ht="30" x14ac:dyDescent="0.25">
      <c r="A2" s="1" t="s">
        <v>29</v>
      </c>
      <c r="B2" s="8"/>
      <c r="C2" s="8"/>
    </row>
    <row r="3" spans="1:3" x14ac:dyDescent="0.25">
      <c r="A3" s="3" t="s">
        <v>558</v>
      </c>
      <c r="B3" s="4"/>
      <c r="C3" s="4"/>
    </row>
    <row r="4" spans="1:3" x14ac:dyDescent="0.25">
      <c r="A4" s="2" t="s">
        <v>559</v>
      </c>
      <c r="B4" s="7">
        <v>518566</v>
      </c>
      <c r="C4" s="7">
        <v>422805</v>
      </c>
    </row>
    <row r="5" spans="1:3" x14ac:dyDescent="0.25">
      <c r="A5" s="2" t="s">
        <v>128</v>
      </c>
      <c r="B5" s="6">
        <v>5019</v>
      </c>
      <c r="C5" s="6">
        <v>3602</v>
      </c>
    </row>
    <row r="6" spans="1:3" x14ac:dyDescent="0.25">
      <c r="A6" s="2" t="s">
        <v>560</v>
      </c>
      <c r="B6" s="6">
        <v>523585</v>
      </c>
      <c r="C6" s="6">
        <v>426407</v>
      </c>
    </row>
    <row r="7" spans="1:3" x14ac:dyDescent="0.25">
      <c r="A7" s="3" t="s">
        <v>561</v>
      </c>
      <c r="B7" s="4"/>
      <c r="C7" s="4"/>
    </row>
    <row r="8" spans="1:3" x14ac:dyDescent="0.25">
      <c r="A8" s="2" t="s">
        <v>562</v>
      </c>
      <c r="B8" s="6">
        <v>20486</v>
      </c>
      <c r="C8" s="6">
        <v>20486</v>
      </c>
    </row>
    <row r="9" spans="1:3" x14ac:dyDescent="0.25">
      <c r="A9" s="2" t="s">
        <v>52</v>
      </c>
      <c r="B9" s="6">
        <v>137597</v>
      </c>
      <c r="C9" s="6">
        <v>124863</v>
      </c>
    </row>
    <row r="10" spans="1:3" x14ac:dyDescent="0.25">
      <c r="A10" s="2" t="s">
        <v>563</v>
      </c>
      <c r="B10" s="6">
        <v>180024</v>
      </c>
      <c r="C10" s="6">
        <v>91472</v>
      </c>
    </row>
    <row r="11" spans="1:3" x14ac:dyDescent="0.25">
      <c r="A11" s="2" t="s">
        <v>564</v>
      </c>
      <c r="B11" s="6">
        <v>5008</v>
      </c>
      <c r="C11" s="6">
        <v>5028</v>
      </c>
    </row>
    <row r="12" spans="1:3" x14ac:dyDescent="0.25">
      <c r="A12" s="2" t="s">
        <v>443</v>
      </c>
      <c r="B12" s="4"/>
      <c r="C12" s="6">
        <v>3270</v>
      </c>
    </row>
    <row r="13" spans="1:3" x14ac:dyDescent="0.25">
      <c r="A13" s="2" t="s">
        <v>565</v>
      </c>
      <c r="B13" s="6">
        <v>-4255</v>
      </c>
      <c r="C13" s="6">
        <v>-4490</v>
      </c>
    </row>
    <row r="14" spans="1:3" x14ac:dyDescent="0.25">
      <c r="A14" s="2" t="s">
        <v>568</v>
      </c>
      <c r="B14" s="6">
        <v>3559</v>
      </c>
      <c r="C14" s="6">
        <v>3873</v>
      </c>
    </row>
    <row r="15" spans="1:3" x14ac:dyDescent="0.25">
      <c r="A15" s="2" t="s">
        <v>569</v>
      </c>
      <c r="B15" s="6">
        <v>5042</v>
      </c>
      <c r="C15" s="6">
        <v>3703</v>
      </c>
    </row>
    <row r="16" spans="1:3" x14ac:dyDescent="0.25">
      <c r="A16" s="2" t="s">
        <v>128</v>
      </c>
      <c r="B16" s="4">
        <v>798</v>
      </c>
      <c r="C16" s="4">
        <v>643</v>
      </c>
    </row>
    <row r="17" spans="1:3" x14ac:dyDescent="0.25">
      <c r="A17" s="2" t="s">
        <v>570</v>
      </c>
      <c r="B17" s="6">
        <v>348259</v>
      </c>
      <c r="C17" s="6">
        <v>248848</v>
      </c>
    </row>
    <row r="18" spans="1:3" x14ac:dyDescent="0.25">
      <c r="A18" s="2" t="s">
        <v>571</v>
      </c>
      <c r="B18" s="7">
        <v>175326</v>
      </c>
      <c r="C18" s="7">
        <v>177559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1349</v>
      </c>
      <c r="B1" s="8" t="s">
        <v>1</v>
      </c>
      <c r="C1" s="8"/>
      <c r="D1" s="8"/>
    </row>
    <row r="2" spans="1:4" ht="30" x14ac:dyDescent="0.25">
      <c r="A2" s="1" t="s">
        <v>29</v>
      </c>
      <c r="B2" s="1" t="s">
        <v>2</v>
      </c>
      <c r="C2" s="1" t="s">
        <v>30</v>
      </c>
      <c r="D2" s="1" t="s">
        <v>87</v>
      </c>
    </row>
    <row r="3" spans="1:4" ht="30" x14ac:dyDescent="0.25">
      <c r="A3" s="3" t="s">
        <v>1350</v>
      </c>
      <c r="B3" s="4"/>
      <c r="C3" s="4"/>
      <c r="D3" s="4"/>
    </row>
    <row r="4" spans="1:4" x14ac:dyDescent="0.25">
      <c r="A4" s="2" t="s">
        <v>613</v>
      </c>
      <c r="B4" s="4"/>
      <c r="C4" s="7">
        <v>3000</v>
      </c>
      <c r="D4" s="7">
        <v>16056</v>
      </c>
    </row>
    <row r="5" spans="1:4" x14ac:dyDescent="0.25">
      <c r="A5" s="2" t="s">
        <v>1351</v>
      </c>
      <c r="B5" s="6">
        <v>9482</v>
      </c>
      <c r="C5" s="6">
        <v>9482</v>
      </c>
      <c r="D5" s="4"/>
    </row>
    <row r="6" spans="1:4" x14ac:dyDescent="0.25">
      <c r="A6" s="2" t="s">
        <v>1352</v>
      </c>
      <c r="B6" s="6">
        <v>3000</v>
      </c>
      <c r="C6" s="6">
        <v>59126</v>
      </c>
      <c r="D6" s="4">
        <v>479</v>
      </c>
    </row>
    <row r="7" spans="1:4" x14ac:dyDescent="0.25">
      <c r="A7" s="2" t="s">
        <v>147</v>
      </c>
      <c r="B7" s="4"/>
      <c r="C7" s="7">
        <v>3120</v>
      </c>
      <c r="D7" s="4"/>
    </row>
    <row r="8" spans="1:4" x14ac:dyDescent="0.25">
      <c r="A8" s="2" t="s">
        <v>1221</v>
      </c>
      <c r="B8" s="4"/>
      <c r="C8" s="4"/>
      <c r="D8" s="4"/>
    </row>
    <row r="9" spans="1:4" ht="30" x14ac:dyDescent="0.25">
      <c r="A9" s="3" t="s">
        <v>1350</v>
      </c>
      <c r="B9" s="4"/>
      <c r="C9" s="4"/>
      <c r="D9" s="4"/>
    </row>
    <row r="10" spans="1:4" x14ac:dyDescent="0.25">
      <c r="A10" s="2" t="s">
        <v>1353</v>
      </c>
      <c r="B10" s="4">
        <v>2010</v>
      </c>
      <c r="C10" s="4"/>
      <c r="D10" s="4"/>
    </row>
    <row r="11" spans="1:4" x14ac:dyDescent="0.25">
      <c r="A11" s="2" t="s">
        <v>1225</v>
      </c>
      <c r="B11" s="4"/>
      <c r="C11" s="4"/>
      <c r="D11" s="4"/>
    </row>
    <row r="12" spans="1:4" ht="30" x14ac:dyDescent="0.25">
      <c r="A12" s="3" t="s">
        <v>1350</v>
      </c>
      <c r="B12" s="4"/>
      <c r="C12" s="4"/>
      <c r="D12" s="4"/>
    </row>
    <row r="13" spans="1:4" x14ac:dyDescent="0.25">
      <c r="A13" s="2" t="s">
        <v>1353</v>
      </c>
      <c r="B13" s="4">
        <v>2014</v>
      </c>
      <c r="C13" s="4"/>
      <c r="D13"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1354</v>
      </c>
      <c r="B1" s="1" t="s">
        <v>1</v>
      </c>
    </row>
    <row r="2" spans="1:2" ht="30" x14ac:dyDescent="0.25">
      <c r="A2" s="1" t="s">
        <v>29</v>
      </c>
      <c r="B2" s="1" t="s">
        <v>2</v>
      </c>
    </row>
    <row r="3" spans="1:2" x14ac:dyDescent="0.25">
      <c r="A3" s="2" t="s">
        <v>1355</v>
      </c>
      <c r="B3" s="4"/>
    </row>
    <row r="4" spans="1:2" ht="30" x14ac:dyDescent="0.25">
      <c r="A4" s="3" t="s">
        <v>1356</v>
      </c>
      <c r="B4" s="4"/>
    </row>
    <row r="5" spans="1:2" x14ac:dyDescent="0.25">
      <c r="A5" s="2" t="s">
        <v>1357</v>
      </c>
      <c r="B5" s="6">
        <v>516393</v>
      </c>
    </row>
    <row r="6" spans="1:2" ht="30" x14ac:dyDescent="0.25">
      <c r="A6" s="2" t="s">
        <v>1358</v>
      </c>
      <c r="B6" s="4"/>
    </row>
    <row r="7" spans="1:2" ht="30" x14ac:dyDescent="0.25">
      <c r="A7" s="3" t="s">
        <v>1356</v>
      </c>
      <c r="B7" s="4"/>
    </row>
    <row r="8" spans="1:2" x14ac:dyDescent="0.25">
      <c r="A8" s="2" t="s">
        <v>1359</v>
      </c>
      <c r="B8" s="5">
        <v>48579</v>
      </c>
    </row>
    <row r="9" spans="1:2" ht="30" x14ac:dyDescent="0.25">
      <c r="A9" s="2" t="s">
        <v>1360</v>
      </c>
      <c r="B9" s="4"/>
    </row>
    <row r="10" spans="1:2" ht="30" x14ac:dyDescent="0.25">
      <c r="A10" s="3" t="s">
        <v>1356</v>
      </c>
      <c r="B10" s="4"/>
    </row>
    <row r="11" spans="1:2" x14ac:dyDescent="0.25">
      <c r="A11" s="2" t="s">
        <v>1359</v>
      </c>
      <c r="B11" s="5">
        <v>49309</v>
      </c>
    </row>
    <row r="12" spans="1:2" x14ac:dyDescent="0.25">
      <c r="A12" s="2" t="s">
        <v>1361</v>
      </c>
      <c r="B12" s="4"/>
    </row>
    <row r="13" spans="1:2" ht="30" x14ac:dyDescent="0.25">
      <c r="A13" s="3" t="s">
        <v>1356</v>
      </c>
      <c r="B13" s="4"/>
    </row>
    <row r="14" spans="1:2" x14ac:dyDescent="0.25">
      <c r="A14" s="2" t="s">
        <v>1357</v>
      </c>
      <c r="B14" s="6">
        <v>99656</v>
      </c>
    </row>
    <row r="15" spans="1:2" x14ac:dyDescent="0.25">
      <c r="A15" s="2" t="s">
        <v>1362</v>
      </c>
      <c r="B15" s="4"/>
    </row>
    <row r="16" spans="1:2" ht="30" x14ac:dyDescent="0.25">
      <c r="A16" s="3" t="s">
        <v>1356</v>
      </c>
      <c r="B16" s="4"/>
    </row>
    <row r="17" spans="1:2" x14ac:dyDescent="0.25">
      <c r="A17" s="2" t="s">
        <v>1359</v>
      </c>
      <c r="B17" s="5">
        <v>44561</v>
      </c>
    </row>
    <row r="18" spans="1:2" x14ac:dyDescent="0.25">
      <c r="A18" s="2" t="s">
        <v>1363</v>
      </c>
      <c r="B18" s="4"/>
    </row>
    <row r="19" spans="1:2" ht="30" x14ac:dyDescent="0.25">
      <c r="A19" s="3" t="s">
        <v>1356</v>
      </c>
      <c r="B19" s="4"/>
    </row>
    <row r="20" spans="1:2" x14ac:dyDescent="0.25">
      <c r="A20" s="2" t="s">
        <v>1359</v>
      </c>
      <c r="B20" s="5">
        <v>47483</v>
      </c>
    </row>
    <row r="21" spans="1:2" x14ac:dyDescent="0.25">
      <c r="A21" s="2" t="s">
        <v>1364</v>
      </c>
      <c r="B21" s="4"/>
    </row>
    <row r="22" spans="1:2" ht="30" x14ac:dyDescent="0.25">
      <c r="A22" s="3" t="s">
        <v>1356</v>
      </c>
      <c r="B22" s="4"/>
    </row>
    <row r="23" spans="1:2" x14ac:dyDescent="0.25">
      <c r="A23" s="2" t="s">
        <v>1365</v>
      </c>
      <c r="B23" s="6">
        <v>12091</v>
      </c>
    </row>
    <row r="24" spans="1:2" ht="30" x14ac:dyDescent="0.25">
      <c r="A24" s="2" t="s">
        <v>1366</v>
      </c>
      <c r="B24" s="4" t="s">
        <v>581</v>
      </c>
    </row>
    <row r="25" spans="1:2" ht="30" x14ac:dyDescent="0.25">
      <c r="A25" s="2" t="s">
        <v>1367</v>
      </c>
      <c r="B25" s="4"/>
    </row>
    <row r="26" spans="1:2" ht="30" x14ac:dyDescent="0.25">
      <c r="A26" s="3" t="s">
        <v>1356</v>
      </c>
      <c r="B26" s="4"/>
    </row>
    <row r="27" spans="1:2" x14ac:dyDescent="0.25">
      <c r="A27" s="2" t="s">
        <v>1365</v>
      </c>
      <c r="B27" s="4">
        <v>406</v>
      </c>
    </row>
    <row r="28" spans="1:2" ht="30" x14ac:dyDescent="0.25">
      <c r="A28" s="2" t="s">
        <v>1368</v>
      </c>
      <c r="B28" s="4"/>
    </row>
    <row r="29" spans="1:2" ht="30" x14ac:dyDescent="0.25">
      <c r="A29" s="3" t="s">
        <v>1356</v>
      </c>
      <c r="B29" s="4"/>
    </row>
    <row r="30" spans="1:2" x14ac:dyDescent="0.25">
      <c r="A30" s="2" t="s">
        <v>1369</v>
      </c>
      <c r="B30" s="5">
        <v>46752</v>
      </c>
    </row>
    <row r="31" spans="1:2" ht="30" x14ac:dyDescent="0.25">
      <c r="A31" s="2" t="s">
        <v>1370</v>
      </c>
      <c r="B31" s="4"/>
    </row>
    <row r="32" spans="1:2" ht="30" x14ac:dyDescent="0.25">
      <c r="A32" s="3" t="s">
        <v>1356</v>
      </c>
      <c r="B32" s="4"/>
    </row>
    <row r="33" spans="1:2" x14ac:dyDescent="0.25">
      <c r="A33" s="2" t="s">
        <v>1369</v>
      </c>
      <c r="B33" s="5">
        <v>47118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x14ac:dyDescent="0.25"/>
  <cols>
    <col min="1" max="1" width="28.42578125" bestFit="1" customWidth="1"/>
    <col min="2" max="2" width="36.5703125" customWidth="1"/>
    <col min="3" max="3" width="36.5703125" bestFit="1" customWidth="1"/>
    <col min="4" max="4" width="8.28515625" customWidth="1"/>
    <col min="5" max="5" width="7.85546875" customWidth="1"/>
    <col min="6" max="7" width="28.140625" customWidth="1"/>
    <col min="8" max="8" width="8.28515625" customWidth="1"/>
    <col min="9" max="9" width="7.85546875" customWidth="1"/>
    <col min="10" max="11" width="28.140625" customWidth="1"/>
    <col min="12" max="12" width="8.28515625" customWidth="1"/>
    <col min="13" max="13" width="7.85546875" customWidth="1"/>
  </cols>
  <sheetData>
    <row r="1" spans="1:13" ht="15" customHeight="1" x14ac:dyDescent="0.25">
      <c r="A1" s="8" t="s">
        <v>167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168</v>
      </c>
      <c r="B3" s="11"/>
      <c r="C3" s="11"/>
      <c r="D3" s="11"/>
      <c r="E3" s="11"/>
      <c r="F3" s="11"/>
      <c r="G3" s="11"/>
      <c r="H3" s="11"/>
      <c r="I3" s="11"/>
      <c r="J3" s="11"/>
      <c r="K3" s="11"/>
      <c r="L3" s="11"/>
      <c r="M3" s="11"/>
    </row>
    <row r="4" spans="1:13" x14ac:dyDescent="0.25">
      <c r="A4" s="12" t="s">
        <v>167</v>
      </c>
      <c r="B4" s="39"/>
      <c r="C4" s="39"/>
      <c r="D4" s="39"/>
      <c r="E4" s="39"/>
      <c r="F4" s="39"/>
      <c r="G4" s="39"/>
      <c r="H4" s="39"/>
      <c r="I4" s="39"/>
      <c r="J4" s="39"/>
      <c r="K4" s="39"/>
      <c r="L4" s="39"/>
      <c r="M4" s="39"/>
    </row>
    <row r="5" spans="1:13" x14ac:dyDescent="0.25">
      <c r="A5" s="12"/>
      <c r="B5" s="40" t="s">
        <v>169</v>
      </c>
      <c r="C5" s="40"/>
      <c r="D5" s="40"/>
      <c r="E5" s="40"/>
      <c r="F5" s="40"/>
      <c r="G5" s="40"/>
      <c r="H5" s="40"/>
      <c r="I5" s="40"/>
      <c r="J5" s="40"/>
      <c r="K5" s="40"/>
      <c r="L5" s="40"/>
      <c r="M5" s="40"/>
    </row>
    <row r="6" spans="1:13" x14ac:dyDescent="0.25">
      <c r="A6" s="12"/>
      <c r="B6" s="41" t="s">
        <v>170</v>
      </c>
      <c r="C6" s="41"/>
      <c r="D6" s="41"/>
      <c r="E6" s="41"/>
      <c r="F6" s="41"/>
      <c r="G6" s="41"/>
      <c r="H6" s="41"/>
      <c r="I6" s="41"/>
      <c r="J6" s="41"/>
      <c r="K6" s="41"/>
      <c r="L6" s="41"/>
      <c r="M6" s="41"/>
    </row>
    <row r="7" spans="1:13" ht="25.5" customHeight="1" x14ac:dyDescent="0.25">
      <c r="A7" s="12"/>
      <c r="B7" s="42" t="s">
        <v>171</v>
      </c>
      <c r="C7" s="42"/>
      <c r="D7" s="42"/>
      <c r="E7" s="42"/>
      <c r="F7" s="42"/>
      <c r="G7" s="42"/>
      <c r="H7" s="42"/>
      <c r="I7" s="42"/>
      <c r="J7" s="42"/>
      <c r="K7" s="42"/>
      <c r="L7" s="42"/>
      <c r="M7" s="42"/>
    </row>
    <row r="8" spans="1:13" x14ac:dyDescent="0.25">
      <c r="A8" s="12"/>
      <c r="B8" s="41" t="s">
        <v>172</v>
      </c>
      <c r="C8" s="41"/>
      <c r="D8" s="41"/>
      <c r="E8" s="41"/>
      <c r="F8" s="41"/>
      <c r="G8" s="41"/>
      <c r="H8" s="41"/>
      <c r="I8" s="41"/>
      <c r="J8" s="41"/>
      <c r="K8" s="41"/>
      <c r="L8" s="41"/>
      <c r="M8" s="41"/>
    </row>
    <row r="9" spans="1:13" x14ac:dyDescent="0.25">
      <c r="A9" s="12"/>
      <c r="B9" s="42" t="s">
        <v>173</v>
      </c>
      <c r="C9" s="42"/>
      <c r="D9" s="42"/>
      <c r="E9" s="42"/>
      <c r="F9" s="42"/>
      <c r="G9" s="42"/>
      <c r="H9" s="42"/>
      <c r="I9" s="42"/>
      <c r="J9" s="42"/>
      <c r="K9" s="42"/>
      <c r="L9" s="42"/>
      <c r="M9" s="42"/>
    </row>
    <row r="10" spans="1:13" x14ac:dyDescent="0.25">
      <c r="A10" s="12"/>
      <c r="B10" s="41" t="s">
        <v>174</v>
      </c>
      <c r="C10" s="41"/>
      <c r="D10" s="41"/>
      <c r="E10" s="41"/>
      <c r="F10" s="41"/>
      <c r="G10" s="41"/>
      <c r="H10" s="41"/>
      <c r="I10" s="41"/>
      <c r="J10" s="41"/>
      <c r="K10" s="41"/>
      <c r="L10" s="41"/>
      <c r="M10" s="41"/>
    </row>
    <row r="11" spans="1:13" ht="38.25" customHeight="1" x14ac:dyDescent="0.25">
      <c r="A11" s="12"/>
      <c r="B11" s="42" t="s">
        <v>175</v>
      </c>
      <c r="C11" s="42"/>
      <c r="D11" s="42"/>
      <c r="E11" s="42"/>
      <c r="F11" s="42"/>
      <c r="G11" s="42"/>
      <c r="H11" s="42"/>
      <c r="I11" s="42"/>
      <c r="J11" s="42"/>
      <c r="K11" s="42"/>
      <c r="L11" s="42"/>
      <c r="M11" s="42"/>
    </row>
    <row r="12" spans="1:13" x14ac:dyDescent="0.25">
      <c r="A12" s="12"/>
      <c r="B12" s="41" t="s">
        <v>176</v>
      </c>
      <c r="C12" s="41"/>
      <c r="D12" s="41"/>
      <c r="E12" s="41"/>
      <c r="F12" s="41"/>
      <c r="G12" s="41"/>
      <c r="H12" s="41"/>
      <c r="I12" s="41"/>
      <c r="J12" s="41"/>
      <c r="K12" s="41"/>
      <c r="L12" s="41"/>
      <c r="M12" s="41"/>
    </row>
    <row r="13" spans="1:13" ht="25.5" customHeight="1" x14ac:dyDescent="0.25">
      <c r="A13" s="12"/>
      <c r="B13" s="42" t="s">
        <v>177</v>
      </c>
      <c r="C13" s="42"/>
      <c r="D13" s="42"/>
      <c r="E13" s="42"/>
      <c r="F13" s="42"/>
      <c r="G13" s="42"/>
      <c r="H13" s="42"/>
      <c r="I13" s="42"/>
      <c r="J13" s="42"/>
      <c r="K13" s="42"/>
      <c r="L13" s="42"/>
      <c r="M13" s="42"/>
    </row>
    <row r="14" spans="1:13" x14ac:dyDescent="0.25">
      <c r="A14" s="12"/>
      <c r="B14" s="41" t="s">
        <v>178</v>
      </c>
      <c r="C14" s="41"/>
      <c r="D14" s="41"/>
      <c r="E14" s="41"/>
      <c r="F14" s="41"/>
      <c r="G14" s="41"/>
      <c r="H14" s="41"/>
      <c r="I14" s="41"/>
      <c r="J14" s="41"/>
      <c r="K14" s="41"/>
      <c r="L14" s="41"/>
      <c r="M14" s="41"/>
    </row>
    <row r="15" spans="1:13" ht="25.5" customHeight="1" x14ac:dyDescent="0.25">
      <c r="A15" s="12"/>
      <c r="B15" s="42" t="s">
        <v>179</v>
      </c>
      <c r="C15" s="42"/>
      <c r="D15" s="42"/>
      <c r="E15" s="42"/>
      <c r="F15" s="42"/>
      <c r="G15" s="42"/>
      <c r="H15" s="42"/>
      <c r="I15" s="42"/>
      <c r="J15" s="42"/>
      <c r="K15" s="42"/>
      <c r="L15" s="42"/>
      <c r="M15" s="42"/>
    </row>
    <row r="16" spans="1:13" ht="25.5" customHeight="1" x14ac:dyDescent="0.25">
      <c r="A16" s="12"/>
      <c r="B16" s="42" t="s">
        <v>180</v>
      </c>
      <c r="C16" s="42"/>
      <c r="D16" s="42"/>
      <c r="E16" s="42"/>
      <c r="F16" s="42"/>
      <c r="G16" s="42"/>
      <c r="H16" s="42"/>
      <c r="I16" s="42"/>
      <c r="J16" s="42"/>
      <c r="K16" s="42"/>
      <c r="L16" s="42"/>
      <c r="M16" s="42"/>
    </row>
    <row r="17" spans="1:13" ht="38.25" customHeight="1" x14ac:dyDescent="0.25">
      <c r="A17" s="12"/>
      <c r="B17" s="42" t="s">
        <v>181</v>
      </c>
      <c r="C17" s="42"/>
      <c r="D17" s="42"/>
      <c r="E17" s="42"/>
      <c r="F17" s="42"/>
      <c r="G17" s="42"/>
      <c r="H17" s="42"/>
      <c r="I17" s="42"/>
      <c r="J17" s="42"/>
      <c r="K17" s="42"/>
      <c r="L17" s="42"/>
      <c r="M17" s="42"/>
    </row>
    <row r="18" spans="1:13" ht="25.5" customHeight="1" x14ac:dyDescent="0.25">
      <c r="A18" s="12"/>
      <c r="B18" s="42" t="s">
        <v>182</v>
      </c>
      <c r="C18" s="42"/>
      <c r="D18" s="42"/>
      <c r="E18" s="42"/>
      <c r="F18" s="42"/>
      <c r="G18" s="42"/>
      <c r="H18" s="42"/>
      <c r="I18" s="42"/>
      <c r="J18" s="42"/>
      <c r="K18" s="42"/>
      <c r="L18" s="42"/>
      <c r="M18" s="42"/>
    </row>
    <row r="19" spans="1:13" x14ac:dyDescent="0.25">
      <c r="A19" s="12"/>
      <c r="B19" s="42" t="s">
        <v>183</v>
      </c>
      <c r="C19" s="42"/>
      <c r="D19" s="42"/>
      <c r="E19" s="42"/>
      <c r="F19" s="42"/>
      <c r="G19" s="42"/>
      <c r="H19" s="42"/>
      <c r="I19" s="42"/>
      <c r="J19" s="42"/>
      <c r="K19" s="42"/>
      <c r="L19" s="42"/>
      <c r="M19" s="42"/>
    </row>
    <row r="20" spans="1:13" ht="15.75" x14ac:dyDescent="0.25">
      <c r="A20" s="12"/>
      <c r="B20" s="43"/>
      <c r="C20" s="43"/>
      <c r="D20" s="43"/>
      <c r="E20" s="43"/>
      <c r="F20" s="43"/>
      <c r="G20" s="43"/>
      <c r="H20" s="43"/>
      <c r="I20" s="43"/>
      <c r="J20" s="43"/>
      <c r="K20" s="43"/>
      <c r="L20" s="43"/>
      <c r="M20" s="43"/>
    </row>
    <row r="21" spans="1:13" x14ac:dyDescent="0.25">
      <c r="A21" s="12"/>
      <c r="B21" s="41" t="s">
        <v>184</v>
      </c>
      <c r="C21" s="41"/>
      <c r="D21" s="41"/>
      <c r="E21" s="41"/>
      <c r="F21" s="41"/>
      <c r="G21" s="41"/>
      <c r="H21" s="41"/>
      <c r="I21" s="41"/>
      <c r="J21" s="41"/>
      <c r="K21" s="41"/>
      <c r="L21" s="41"/>
      <c r="M21" s="41"/>
    </row>
    <row r="22" spans="1:13" ht="63.75" customHeight="1" x14ac:dyDescent="0.25">
      <c r="A22" s="12"/>
      <c r="B22" s="42" t="s">
        <v>185</v>
      </c>
      <c r="C22" s="42"/>
      <c r="D22" s="42"/>
      <c r="E22" s="42"/>
      <c r="F22" s="42"/>
      <c r="G22" s="42"/>
      <c r="H22" s="42"/>
      <c r="I22" s="42"/>
      <c r="J22" s="42"/>
      <c r="K22" s="42"/>
      <c r="L22" s="42"/>
      <c r="M22" s="42"/>
    </row>
    <row r="23" spans="1:13" x14ac:dyDescent="0.25">
      <c r="A23" s="12"/>
      <c r="B23" s="41" t="s">
        <v>186</v>
      </c>
      <c r="C23" s="41"/>
      <c r="D23" s="41"/>
      <c r="E23" s="41"/>
      <c r="F23" s="41"/>
      <c r="G23" s="41"/>
      <c r="H23" s="41"/>
      <c r="I23" s="41"/>
      <c r="J23" s="41"/>
      <c r="K23" s="41"/>
      <c r="L23" s="41"/>
      <c r="M23" s="41"/>
    </row>
    <row r="24" spans="1:13" x14ac:dyDescent="0.25">
      <c r="A24" s="12"/>
      <c r="B24" s="42" t="s">
        <v>187</v>
      </c>
      <c r="C24" s="42"/>
      <c r="D24" s="42"/>
      <c r="E24" s="42"/>
      <c r="F24" s="42"/>
      <c r="G24" s="42"/>
      <c r="H24" s="42"/>
      <c r="I24" s="42"/>
      <c r="J24" s="42"/>
      <c r="K24" s="42"/>
      <c r="L24" s="42"/>
      <c r="M24" s="42"/>
    </row>
    <row r="25" spans="1:13" x14ac:dyDescent="0.25">
      <c r="A25" s="12"/>
      <c r="B25" s="44"/>
      <c r="C25" s="44"/>
      <c r="D25" s="44"/>
      <c r="E25" s="44"/>
      <c r="F25" s="44"/>
      <c r="G25" s="44"/>
      <c r="H25" s="44"/>
      <c r="I25" s="44"/>
      <c r="J25" s="44"/>
      <c r="K25" s="44"/>
      <c r="L25" s="44"/>
      <c r="M25" s="44"/>
    </row>
    <row r="26" spans="1:13" x14ac:dyDescent="0.25">
      <c r="A26" s="12"/>
      <c r="B26" s="41" t="s">
        <v>188</v>
      </c>
      <c r="C26" s="41"/>
      <c r="D26" s="41"/>
      <c r="E26" s="41"/>
      <c r="F26" s="41"/>
      <c r="G26" s="41"/>
      <c r="H26" s="41"/>
      <c r="I26" s="41"/>
      <c r="J26" s="41"/>
      <c r="K26" s="41"/>
      <c r="L26" s="41"/>
      <c r="M26" s="41"/>
    </row>
    <row r="27" spans="1:13" ht="51" customHeight="1" x14ac:dyDescent="0.25">
      <c r="A27" s="12"/>
      <c r="B27" s="42" t="s">
        <v>189</v>
      </c>
      <c r="C27" s="42"/>
      <c r="D27" s="42"/>
      <c r="E27" s="42"/>
      <c r="F27" s="42"/>
      <c r="G27" s="42"/>
      <c r="H27" s="42"/>
      <c r="I27" s="42"/>
      <c r="J27" s="42"/>
      <c r="K27" s="42"/>
      <c r="L27" s="42"/>
      <c r="M27" s="42"/>
    </row>
    <row r="28" spans="1:13" x14ac:dyDescent="0.25">
      <c r="A28" s="12"/>
      <c r="B28" s="42"/>
      <c r="C28" s="42"/>
      <c r="D28" s="42"/>
      <c r="E28" s="42"/>
      <c r="F28" s="42"/>
      <c r="G28" s="42"/>
      <c r="H28" s="42"/>
      <c r="I28" s="42"/>
      <c r="J28" s="42"/>
      <c r="K28" s="42"/>
      <c r="L28" s="42"/>
      <c r="M28" s="42"/>
    </row>
    <row r="29" spans="1:13" x14ac:dyDescent="0.25">
      <c r="A29" s="12"/>
      <c r="B29" s="41" t="s">
        <v>190</v>
      </c>
      <c r="C29" s="41"/>
      <c r="D29" s="41"/>
      <c r="E29" s="41"/>
      <c r="F29" s="41"/>
      <c r="G29" s="41"/>
      <c r="H29" s="41"/>
      <c r="I29" s="41"/>
      <c r="J29" s="41"/>
      <c r="K29" s="41"/>
      <c r="L29" s="41"/>
      <c r="M29" s="41"/>
    </row>
    <row r="30" spans="1:13" ht="38.25" customHeight="1" x14ac:dyDescent="0.25">
      <c r="A30" s="12"/>
      <c r="B30" s="42" t="s">
        <v>191</v>
      </c>
      <c r="C30" s="42"/>
      <c r="D30" s="42"/>
      <c r="E30" s="42"/>
      <c r="F30" s="42"/>
      <c r="G30" s="42"/>
      <c r="H30" s="42"/>
      <c r="I30" s="42"/>
      <c r="J30" s="42"/>
      <c r="K30" s="42"/>
      <c r="L30" s="42"/>
      <c r="M30" s="42"/>
    </row>
    <row r="31" spans="1:13" x14ac:dyDescent="0.25">
      <c r="A31" s="12"/>
      <c r="B31" s="42" t="s">
        <v>192</v>
      </c>
      <c r="C31" s="42"/>
      <c r="D31" s="42"/>
      <c r="E31" s="42"/>
      <c r="F31" s="42"/>
      <c r="G31" s="42"/>
      <c r="H31" s="42"/>
      <c r="I31" s="42"/>
      <c r="J31" s="42"/>
      <c r="K31" s="42"/>
      <c r="L31" s="42"/>
      <c r="M31" s="42"/>
    </row>
    <row r="32" spans="1:13" x14ac:dyDescent="0.25">
      <c r="A32" s="12"/>
      <c r="B32" s="17"/>
      <c r="C32" s="34" t="s">
        <v>193</v>
      </c>
      <c r="D32" s="34"/>
      <c r="E32" s="34"/>
      <c r="F32" s="34"/>
      <c r="G32" s="34"/>
      <c r="H32" s="34"/>
      <c r="I32" s="34"/>
      <c r="J32" s="34"/>
      <c r="K32" s="34"/>
      <c r="L32" s="34"/>
      <c r="M32" s="20"/>
    </row>
    <row r="33" spans="1:13" x14ac:dyDescent="0.25">
      <c r="A33" s="12"/>
      <c r="B33" s="21"/>
      <c r="C33" s="35">
        <v>2014</v>
      </c>
      <c r="D33" s="35"/>
      <c r="E33" s="20"/>
      <c r="F33" s="23"/>
      <c r="G33" s="35">
        <v>2013</v>
      </c>
      <c r="H33" s="35"/>
      <c r="I33" s="20"/>
      <c r="J33" s="24"/>
      <c r="K33" s="35">
        <v>2012</v>
      </c>
      <c r="L33" s="35"/>
      <c r="M33" s="20"/>
    </row>
    <row r="34" spans="1:13" x14ac:dyDescent="0.25">
      <c r="A34" s="12"/>
      <c r="B34" s="25" t="s">
        <v>194</v>
      </c>
      <c r="C34" s="26"/>
      <c r="D34" s="26"/>
      <c r="E34" s="26"/>
      <c r="F34" s="27"/>
      <c r="G34" s="26"/>
      <c r="H34" s="26"/>
      <c r="I34" s="26"/>
      <c r="J34" s="28"/>
      <c r="K34" s="26"/>
      <c r="L34" s="26"/>
      <c r="M34" s="26"/>
    </row>
    <row r="35" spans="1:13" x14ac:dyDescent="0.25">
      <c r="A35" s="12"/>
      <c r="B35" s="17" t="s">
        <v>195</v>
      </c>
      <c r="C35" s="29"/>
      <c r="D35" s="30">
        <v>47</v>
      </c>
      <c r="E35" s="29" t="s">
        <v>196</v>
      </c>
      <c r="F35" s="17"/>
      <c r="G35" s="29"/>
      <c r="H35" s="30">
        <v>48</v>
      </c>
      <c r="I35" s="29" t="s">
        <v>196</v>
      </c>
      <c r="J35" s="31"/>
      <c r="K35" s="29"/>
      <c r="L35" s="30">
        <v>35</v>
      </c>
      <c r="M35" s="29" t="s">
        <v>196</v>
      </c>
    </row>
    <row r="36" spans="1:13" x14ac:dyDescent="0.25">
      <c r="A36" s="12"/>
      <c r="B36" s="27" t="s">
        <v>197</v>
      </c>
      <c r="C36" s="36" t="s">
        <v>198</v>
      </c>
      <c r="D36" s="36"/>
      <c r="E36" s="26"/>
      <c r="F36" s="27"/>
      <c r="G36" s="36" t="s">
        <v>198</v>
      </c>
      <c r="H36" s="36"/>
      <c r="I36" s="26"/>
      <c r="J36" s="28"/>
      <c r="K36" s="26"/>
      <c r="L36" s="33">
        <v>16</v>
      </c>
      <c r="M36" s="26" t="s">
        <v>196</v>
      </c>
    </row>
    <row r="37" spans="1:13" x14ac:dyDescent="0.25">
      <c r="A37" s="12"/>
      <c r="B37" s="42"/>
      <c r="C37" s="42"/>
      <c r="D37" s="42"/>
      <c r="E37" s="42"/>
      <c r="F37" s="42"/>
      <c r="G37" s="42"/>
      <c r="H37" s="42"/>
      <c r="I37" s="42"/>
      <c r="J37" s="42"/>
      <c r="K37" s="42"/>
      <c r="L37" s="42"/>
      <c r="M37" s="42"/>
    </row>
    <row r="38" spans="1:13" x14ac:dyDescent="0.25">
      <c r="A38" s="12"/>
      <c r="B38" s="37" t="s">
        <v>198</v>
      </c>
      <c r="C38" s="38" t="s">
        <v>199</v>
      </c>
    </row>
    <row r="39" spans="1:13" ht="38.25" x14ac:dyDescent="0.25">
      <c r="A39" s="12"/>
      <c r="B39" s="37">
        <v>-1</v>
      </c>
      <c r="C39" s="38" t="s">
        <v>200</v>
      </c>
    </row>
    <row r="40" spans="1:13" ht="25.5" customHeight="1" x14ac:dyDescent="0.25">
      <c r="A40" s="12"/>
      <c r="B40" s="42" t="s">
        <v>201</v>
      </c>
      <c r="C40" s="42"/>
      <c r="D40" s="42"/>
      <c r="E40" s="42"/>
      <c r="F40" s="42"/>
      <c r="G40" s="42"/>
      <c r="H40" s="42"/>
      <c r="I40" s="42"/>
      <c r="J40" s="42"/>
      <c r="K40" s="42"/>
      <c r="L40" s="42"/>
      <c r="M40" s="42"/>
    </row>
    <row r="41" spans="1:13" x14ac:dyDescent="0.25">
      <c r="A41" s="12"/>
      <c r="B41" s="41" t="s">
        <v>202</v>
      </c>
      <c r="C41" s="41"/>
      <c r="D41" s="41"/>
      <c r="E41" s="41"/>
      <c r="F41" s="41"/>
      <c r="G41" s="41"/>
      <c r="H41" s="41"/>
      <c r="I41" s="41"/>
      <c r="J41" s="41"/>
      <c r="K41" s="41"/>
      <c r="L41" s="41"/>
      <c r="M41" s="41"/>
    </row>
    <row r="42" spans="1:13" ht="25.5" customHeight="1" x14ac:dyDescent="0.25">
      <c r="A42" s="12"/>
      <c r="B42" s="42" t="s">
        <v>203</v>
      </c>
      <c r="C42" s="42"/>
      <c r="D42" s="42"/>
      <c r="E42" s="42"/>
      <c r="F42" s="42"/>
      <c r="G42" s="42"/>
      <c r="H42" s="42"/>
      <c r="I42" s="42"/>
      <c r="J42" s="42"/>
      <c r="K42" s="42"/>
      <c r="L42" s="42"/>
      <c r="M42" s="42"/>
    </row>
    <row r="43" spans="1:13" x14ac:dyDescent="0.25">
      <c r="A43" s="12"/>
      <c r="B43" s="41" t="s">
        <v>204</v>
      </c>
      <c r="C43" s="41"/>
      <c r="D43" s="41"/>
      <c r="E43" s="41"/>
      <c r="F43" s="41"/>
      <c r="G43" s="41"/>
      <c r="H43" s="41"/>
      <c r="I43" s="41"/>
      <c r="J43" s="41"/>
      <c r="K43" s="41"/>
      <c r="L43" s="41"/>
      <c r="M43" s="41"/>
    </row>
    <row r="44" spans="1:13" ht="38.25" customHeight="1" x14ac:dyDescent="0.25">
      <c r="A44" s="12"/>
      <c r="B44" s="42" t="s">
        <v>205</v>
      </c>
      <c r="C44" s="42"/>
      <c r="D44" s="42"/>
      <c r="E44" s="42"/>
      <c r="F44" s="42"/>
      <c r="G44" s="42"/>
      <c r="H44" s="42"/>
      <c r="I44" s="42"/>
      <c r="J44" s="42"/>
      <c r="K44" s="42"/>
      <c r="L44" s="42"/>
      <c r="M44" s="42"/>
    </row>
    <row r="45" spans="1:13" ht="25.5" customHeight="1" x14ac:dyDescent="0.25">
      <c r="A45" s="12"/>
      <c r="B45" s="42" t="s">
        <v>206</v>
      </c>
      <c r="C45" s="42"/>
      <c r="D45" s="42"/>
      <c r="E45" s="42"/>
      <c r="F45" s="42"/>
      <c r="G45" s="42"/>
      <c r="H45" s="42"/>
      <c r="I45" s="42"/>
      <c r="J45" s="42"/>
      <c r="K45" s="42"/>
      <c r="L45" s="42"/>
      <c r="M45" s="42"/>
    </row>
    <row r="46" spans="1:13" ht="25.5" customHeight="1" x14ac:dyDescent="0.25">
      <c r="A46" s="12"/>
      <c r="B46" s="42" t="s">
        <v>207</v>
      </c>
      <c r="C46" s="42"/>
      <c r="D46" s="42"/>
      <c r="E46" s="42"/>
      <c r="F46" s="42"/>
      <c r="G46" s="42"/>
      <c r="H46" s="42"/>
      <c r="I46" s="42"/>
      <c r="J46" s="42"/>
      <c r="K46" s="42"/>
      <c r="L46" s="42"/>
      <c r="M46" s="42"/>
    </row>
    <row r="47" spans="1:13" ht="38.25" customHeight="1" x14ac:dyDescent="0.25">
      <c r="A47" s="12"/>
      <c r="B47" s="42" t="s">
        <v>208</v>
      </c>
      <c r="C47" s="42"/>
      <c r="D47" s="42"/>
      <c r="E47" s="42"/>
      <c r="F47" s="42"/>
      <c r="G47" s="42"/>
      <c r="H47" s="42"/>
      <c r="I47" s="42"/>
      <c r="J47" s="42"/>
      <c r="K47" s="42"/>
      <c r="L47" s="42"/>
      <c r="M47" s="42"/>
    </row>
    <row r="48" spans="1:13" ht="25.5" customHeight="1" x14ac:dyDescent="0.25">
      <c r="A48" s="12"/>
      <c r="B48" s="42" t="s">
        <v>209</v>
      </c>
      <c r="C48" s="42"/>
      <c r="D48" s="42"/>
      <c r="E48" s="42"/>
      <c r="F48" s="42"/>
      <c r="G48" s="42"/>
      <c r="H48" s="42"/>
      <c r="I48" s="42"/>
      <c r="J48" s="42"/>
      <c r="K48" s="42"/>
      <c r="L48" s="42"/>
      <c r="M48" s="42"/>
    </row>
    <row r="49" spans="1:13" ht="51" customHeight="1" x14ac:dyDescent="0.25">
      <c r="A49" s="12"/>
      <c r="B49" s="42" t="s">
        <v>210</v>
      </c>
      <c r="C49" s="42"/>
      <c r="D49" s="42"/>
      <c r="E49" s="42"/>
      <c r="F49" s="42"/>
      <c r="G49" s="42"/>
      <c r="H49" s="42"/>
      <c r="I49" s="42"/>
      <c r="J49" s="42"/>
      <c r="K49" s="42"/>
      <c r="L49" s="42"/>
      <c r="M49" s="42"/>
    </row>
    <row r="50" spans="1:13" ht="25.5" customHeight="1" x14ac:dyDescent="0.25">
      <c r="A50" s="12"/>
      <c r="B50" s="42" t="s">
        <v>211</v>
      </c>
      <c r="C50" s="42"/>
      <c r="D50" s="42"/>
      <c r="E50" s="42"/>
      <c r="F50" s="42"/>
      <c r="G50" s="42"/>
      <c r="H50" s="42"/>
      <c r="I50" s="42"/>
      <c r="J50" s="42"/>
      <c r="K50" s="42"/>
      <c r="L50" s="42"/>
      <c r="M50" s="42"/>
    </row>
    <row r="51" spans="1:13" ht="25.5" customHeight="1" x14ac:dyDescent="0.25">
      <c r="A51" s="12"/>
      <c r="B51" s="42" t="s">
        <v>212</v>
      </c>
      <c r="C51" s="42"/>
      <c r="D51" s="42"/>
      <c r="E51" s="42"/>
      <c r="F51" s="42"/>
      <c r="G51" s="42"/>
      <c r="H51" s="42"/>
      <c r="I51" s="42"/>
      <c r="J51" s="42"/>
      <c r="K51" s="42"/>
      <c r="L51" s="42"/>
      <c r="M51" s="42"/>
    </row>
    <row r="52" spans="1:13" x14ac:dyDescent="0.25">
      <c r="A52" s="12"/>
      <c r="B52" s="41" t="s">
        <v>213</v>
      </c>
      <c r="C52" s="41"/>
      <c r="D52" s="41"/>
      <c r="E52" s="41"/>
      <c r="F52" s="41"/>
      <c r="G52" s="41"/>
      <c r="H52" s="41"/>
      <c r="I52" s="41"/>
      <c r="J52" s="41"/>
      <c r="K52" s="41"/>
      <c r="L52" s="41"/>
      <c r="M52" s="41"/>
    </row>
    <row r="53" spans="1:13" ht="51" customHeight="1" x14ac:dyDescent="0.25">
      <c r="A53" s="12"/>
      <c r="B53" s="42" t="s">
        <v>214</v>
      </c>
      <c r="C53" s="42"/>
      <c r="D53" s="42"/>
      <c r="E53" s="42"/>
      <c r="F53" s="42"/>
      <c r="G53" s="42"/>
      <c r="H53" s="42"/>
      <c r="I53" s="42"/>
      <c r="J53" s="42"/>
      <c r="K53" s="42"/>
      <c r="L53" s="42"/>
      <c r="M53" s="42"/>
    </row>
    <row r="54" spans="1:13" x14ac:dyDescent="0.25">
      <c r="A54" s="12"/>
      <c r="B54" s="41" t="s">
        <v>215</v>
      </c>
      <c r="C54" s="41"/>
      <c r="D54" s="41"/>
      <c r="E54" s="41"/>
      <c r="F54" s="41"/>
      <c r="G54" s="41"/>
      <c r="H54" s="41"/>
      <c r="I54" s="41"/>
      <c r="J54" s="41"/>
      <c r="K54" s="41"/>
      <c r="L54" s="41"/>
      <c r="M54" s="41"/>
    </row>
    <row r="55" spans="1:13" ht="38.25" customHeight="1" x14ac:dyDescent="0.25">
      <c r="A55" s="12"/>
      <c r="B55" s="42" t="s">
        <v>216</v>
      </c>
      <c r="C55" s="42"/>
      <c r="D55" s="42"/>
      <c r="E55" s="42"/>
      <c r="F55" s="42"/>
      <c r="G55" s="42"/>
      <c r="H55" s="42"/>
      <c r="I55" s="42"/>
      <c r="J55" s="42"/>
      <c r="K55" s="42"/>
      <c r="L55" s="42"/>
      <c r="M55" s="42"/>
    </row>
    <row r="56" spans="1:13" x14ac:dyDescent="0.25">
      <c r="A56" s="12"/>
      <c r="B56" s="41" t="s">
        <v>217</v>
      </c>
      <c r="C56" s="41"/>
      <c r="D56" s="41"/>
      <c r="E56" s="41"/>
      <c r="F56" s="41"/>
      <c r="G56" s="41"/>
      <c r="H56" s="41"/>
      <c r="I56" s="41"/>
      <c r="J56" s="41"/>
      <c r="K56" s="41"/>
      <c r="L56" s="41"/>
      <c r="M56" s="41"/>
    </row>
    <row r="57" spans="1:13" ht="25.5" customHeight="1" x14ac:dyDescent="0.25">
      <c r="A57" s="12"/>
      <c r="B57" s="42" t="s">
        <v>218</v>
      </c>
      <c r="C57" s="42"/>
      <c r="D57" s="42"/>
      <c r="E57" s="42"/>
      <c r="F57" s="42"/>
      <c r="G57" s="42"/>
      <c r="H57" s="42"/>
      <c r="I57" s="42"/>
      <c r="J57" s="42"/>
      <c r="K57" s="42"/>
      <c r="L57" s="42"/>
      <c r="M57" s="42"/>
    </row>
    <row r="58" spans="1:13" ht="25.5" customHeight="1" x14ac:dyDescent="0.25">
      <c r="A58" s="12"/>
      <c r="B58" s="42" t="s">
        <v>219</v>
      </c>
      <c r="C58" s="42"/>
      <c r="D58" s="42"/>
      <c r="E58" s="42"/>
      <c r="F58" s="42"/>
      <c r="G58" s="42"/>
      <c r="H58" s="42"/>
      <c r="I58" s="42"/>
      <c r="J58" s="42"/>
      <c r="K58" s="42"/>
      <c r="L58" s="42"/>
      <c r="M58" s="42"/>
    </row>
    <row r="59" spans="1:13" x14ac:dyDescent="0.25">
      <c r="A59" s="12"/>
      <c r="B59" s="41" t="s">
        <v>220</v>
      </c>
      <c r="C59" s="41"/>
      <c r="D59" s="41"/>
      <c r="E59" s="41"/>
      <c r="F59" s="41"/>
      <c r="G59" s="41"/>
      <c r="H59" s="41"/>
      <c r="I59" s="41"/>
      <c r="J59" s="41"/>
      <c r="K59" s="41"/>
      <c r="L59" s="41"/>
      <c r="M59" s="41"/>
    </row>
    <row r="60" spans="1:13" ht="38.25" customHeight="1" x14ac:dyDescent="0.25">
      <c r="A60" s="12"/>
      <c r="B60" s="42" t="s">
        <v>221</v>
      </c>
      <c r="C60" s="42"/>
      <c r="D60" s="42"/>
      <c r="E60" s="42"/>
      <c r="F60" s="42"/>
      <c r="G60" s="42"/>
      <c r="H60" s="42"/>
      <c r="I60" s="42"/>
      <c r="J60" s="42"/>
      <c r="K60" s="42"/>
      <c r="L60" s="42"/>
      <c r="M60" s="42"/>
    </row>
    <row r="61" spans="1:13" x14ac:dyDescent="0.25">
      <c r="A61" s="12"/>
      <c r="B61" s="41" t="s">
        <v>222</v>
      </c>
      <c r="C61" s="41"/>
      <c r="D61" s="41"/>
      <c r="E61" s="41"/>
      <c r="F61" s="41"/>
      <c r="G61" s="41"/>
      <c r="H61" s="41"/>
      <c r="I61" s="41"/>
      <c r="J61" s="41"/>
      <c r="K61" s="41"/>
      <c r="L61" s="41"/>
      <c r="M61" s="41"/>
    </row>
    <row r="62" spans="1:13" ht="38.25" customHeight="1" x14ac:dyDescent="0.25">
      <c r="A62" s="12"/>
      <c r="B62" s="42" t="s">
        <v>223</v>
      </c>
      <c r="C62" s="42"/>
      <c r="D62" s="42"/>
      <c r="E62" s="42"/>
      <c r="F62" s="42"/>
      <c r="G62" s="42"/>
      <c r="H62" s="42"/>
      <c r="I62" s="42"/>
      <c r="J62" s="42"/>
      <c r="K62" s="42"/>
      <c r="L62" s="42"/>
      <c r="M62" s="42"/>
    </row>
    <row r="63" spans="1:13" x14ac:dyDescent="0.25">
      <c r="A63" s="12"/>
      <c r="B63" s="41" t="s">
        <v>224</v>
      </c>
      <c r="C63" s="41"/>
      <c r="D63" s="41"/>
      <c r="E63" s="41"/>
      <c r="F63" s="41"/>
      <c r="G63" s="41"/>
      <c r="H63" s="41"/>
      <c r="I63" s="41"/>
      <c r="J63" s="41"/>
      <c r="K63" s="41"/>
      <c r="L63" s="41"/>
      <c r="M63" s="41"/>
    </row>
    <row r="64" spans="1:13" ht="38.25" customHeight="1" x14ac:dyDescent="0.25">
      <c r="A64" s="12"/>
      <c r="B64" s="42" t="s">
        <v>225</v>
      </c>
      <c r="C64" s="42"/>
      <c r="D64" s="42"/>
      <c r="E64" s="42"/>
      <c r="F64" s="42"/>
      <c r="G64" s="42"/>
      <c r="H64" s="42"/>
      <c r="I64" s="42"/>
      <c r="J64" s="42"/>
      <c r="K64" s="42"/>
      <c r="L64" s="42"/>
      <c r="M64" s="42"/>
    </row>
    <row r="65" spans="1:13" x14ac:dyDescent="0.25">
      <c r="A65" s="12"/>
      <c r="B65" s="41" t="s">
        <v>226</v>
      </c>
      <c r="C65" s="41"/>
      <c r="D65" s="41"/>
      <c r="E65" s="41"/>
      <c r="F65" s="41"/>
      <c r="G65" s="41"/>
      <c r="H65" s="41"/>
      <c r="I65" s="41"/>
      <c r="J65" s="41"/>
      <c r="K65" s="41"/>
      <c r="L65" s="41"/>
      <c r="M65" s="41"/>
    </row>
    <row r="66" spans="1:13" x14ac:dyDescent="0.25">
      <c r="A66" s="12"/>
      <c r="B66" s="42" t="s">
        <v>227</v>
      </c>
      <c r="C66" s="42"/>
      <c r="D66" s="42"/>
      <c r="E66" s="42"/>
      <c r="F66" s="42"/>
      <c r="G66" s="42"/>
      <c r="H66" s="42"/>
      <c r="I66" s="42"/>
      <c r="J66" s="42"/>
      <c r="K66" s="42"/>
      <c r="L66" s="42"/>
      <c r="M66" s="42"/>
    </row>
    <row r="67" spans="1:13" x14ac:dyDescent="0.25">
      <c r="A67" s="12"/>
      <c r="B67" s="41" t="s">
        <v>228</v>
      </c>
      <c r="C67" s="41"/>
      <c r="D67" s="41"/>
      <c r="E67" s="41"/>
      <c r="F67" s="41"/>
      <c r="G67" s="41"/>
      <c r="H67" s="41"/>
      <c r="I67" s="41"/>
      <c r="J67" s="41"/>
      <c r="K67" s="41"/>
      <c r="L67" s="41"/>
      <c r="M67" s="41"/>
    </row>
    <row r="68" spans="1:13" x14ac:dyDescent="0.25">
      <c r="A68" s="12"/>
      <c r="B68" s="42" t="s">
        <v>229</v>
      </c>
      <c r="C68" s="42"/>
      <c r="D68" s="42"/>
      <c r="E68" s="42"/>
      <c r="F68" s="42"/>
      <c r="G68" s="42"/>
      <c r="H68" s="42"/>
      <c r="I68" s="42"/>
      <c r="J68" s="42"/>
      <c r="K68" s="42"/>
      <c r="L68" s="42"/>
      <c r="M68" s="42"/>
    </row>
    <row r="69" spans="1:13" x14ac:dyDescent="0.25">
      <c r="A69" s="12"/>
      <c r="B69" s="41" t="s">
        <v>230</v>
      </c>
      <c r="C69" s="41"/>
      <c r="D69" s="41"/>
      <c r="E69" s="41"/>
      <c r="F69" s="41"/>
      <c r="G69" s="41"/>
      <c r="H69" s="41"/>
      <c r="I69" s="41"/>
      <c r="J69" s="41"/>
      <c r="K69" s="41"/>
      <c r="L69" s="41"/>
      <c r="M69" s="41"/>
    </row>
    <row r="70" spans="1:13" ht="51" customHeight="1" x14ac:dyDescent="0.25">
      <c r="A70" s="12"/>
      <c r="B70" s="42" t="s">
        <v>231</v>
      </c>
      <c r="C70" s="42"/>
      <c r="D70" s="42"/>
      <c r="E70" s="42"/>
      <c r="F70" s="42"/>
      <c r="G70" s="42"/>
      <c r="H70" s="42"/>
      <c r="I70" s="42"/>
      <c r="J70" s="42"/>
      <c r="K70" s="42"/>
      <c r="L70" s="42"/>
      <c r="M70" s="42"/>
    </row>
    <row r="71" spans="1:13" x14ac:dyDescent="0.25">
      <c r="A71" s="12"/>
      <c r="B71" s="41" t="s">
        <v>232</v>
      </c>
      <c r="C71" s="41"/>
      <c r="D71" s="41"/>
      <c r="E71" s="41"/>
      <c r="F71" s="41"/>
      <c r="G71" s="41"/>
      <c r="H71" s="41"/>
      <c r="I71" s="41"/>
      <c r="J71" s="41"/>
      <c r="K71" s="41"/>
      <c r="L71" s="41"/>
      <c r="M71" s="41"/>
    </row>
    <row r="72" spans="1:13" ht="25.5" customHeight="1" x14ac:dyDescent="0.25">
      <c r="A72" s="12"/>
      <c r="B72" s="42" t="s">
        <v>233</v>
      </c>
      <c r="C72" s="42"/>
      <c r="D72" s="42"/>
      <c r="E72" s="42"/>
      <c r="F72" s="42"/>
      <c r="G72" s="42"/>
      <c r="H72" s="42"/>
      <c r="I72" s="42"/>
      <c r="J72" s="42"/>
      <c r="K72" s="42"/>
      <c r="L72" s="42"/>
      <c r="M72" s="42"/>
    </row>
    <row r="73" spans="1:13" x14ac:dyDescent="0.25">
      <c r="A73" s="12"/>
      <c r="B73" s="41" t="s">
        <v>234</v>
      </c>
      <c r="C73" s="41"/>
      <c r="D73" s="41"/>
      <c r="E73" s="41"/>
      <c r="F73" s="41"/>
      <c r="G73" s="41"/>
      <c r="H73" s="41"/>
      <c r="I73" s="41"/>
      <c r="J73" s="41"/>
      <c r="K73" s="41"/>
      <c r="L73" s="41"/>
      <c r="M73" s="41"/>
    </row>
    <row r="74" spans="1:13" ht="25.5" customHeight="1" x14ac:dyDescent="0.25">
      <c r="A74" s="12"/>
      <c r="B74" s="42" t="s">
        <v>235</v>
      </c>
      <c r="C74" s="42"/>
      <c r="D74" s="42"/>
      <c r="E74" s="42"/>
      <c r="F74" s="42"/>
      <c r="G74" s="42"/>
      <c r="H74" s="42"/>
      <c r="I74" s="42"/>
      <c r="J74" s="42"/>
      <c r="K74" s="42"/>
      <c r="L74" s="42"/>
      <c r="M74" s="42"/>
    </row>
    <row r="75" spans="1:13" x14ac:dyDescent="0.25">
      <c r="A75" s="12"/>
      <c r="B75" s="41" t="s">
        <v>236</v>
      </c>
      <c r="C75" s="41"/>
      <c r="D75" s="41"/>
      <c r="E75" s="41"/>
      <c r="F75" s="41"/>
      <c r="G75" s="41"/>
      <c r="H75" s="41"/>
      <c r="I75" s="41"/>
      <c r="J75" s="41"/>
      <c r="K75" s="41"/>
      <c r="L75" s="41"/>
      <c r="M75" s="41"/>
    </row>
    <row r="76" spans="1:13" ht="51" customHeight="1" x14ac:dyDescent="0.25">
      <c r="A76" s="12"/>
      <c r="B76" s="42" t="s">
        <v>237</v>
      </c>
      <c r="C76" s="42"/>
      <c r="D76" s="42"/>
      <c r="E76" s="42"/>
      <c r="F76" s="42"/>
      <c r="G76" s="42"/>
      <c r="H76" s="42"/>
      <c r="I76" s="42"/>
      <c r="J76" s="42"/>
      <c r="K76" s="42"/>
      <c r="L76" s="42"/>
      <c r="M76" s="42"/>
    </row>
    <row r="77" spans="1:13" ht="38.25" customHeight="1" x14ac:dyDescent="0.25">
      <c r="A77" s="12"/>
      <c r="B77" s="42" t="s">
        <v>238</v>
      </c>
      <c r="C77" s="42"/>
      <c r="D77" s="42"/>
      <c r="E77" s="42"/>
      <c r="F77" s="42"/>
      <c r="G77" s="42"/>
      <c r="H77" s="42"/>
      <c r="I77" s="42"/>
      <c r="J77" s="42"/>
      <c r="K77" s="42"/>
      <c r="L77" s="42"/>
      <c r="M77" s="42"/>
    </row>
  </sheetData>
  <mergeCells count="78">
    <mergeCell ref="B76:M76"/>
    <mergeCell ref="B77:M77"/>
    <mergeCell ref="B70:M70"/>
    <mergeCell ref="B71:M71"/>
    <mergeCell ref="B72:M72"/>
    <mergeCell ref="B73:M73"/>
    <mergeCell ref="B74:M74"/>
    <mergeCell ref="B75:M75"/>
    <mergeCell ref="B64:M64"/>
    <mergeCell ref="B65:M65"/>
    <mergeCell ref="B66:M66"/>
    <mergeCell ref="B67:M67"/>
    <mergeCell ref="B68:M68"/>
    <mergeCell ref="B69:M69"/>
    <mergeCell ref="B58:M58"/>
    <mergeCell ref="B59:M59"/>
    <mergeCell ref="B60:M60"/>
    <mergeCell ref="B61:M61"/>
    <mergeCell ref="B62:M62"/>
    <mergeCell ref="B63:M63"/>
    <mergeCell ref="B52:M52"/>
    <mergeCell ref="B53:M53"/>
    <mergeCell ref="B54:M54"/>
    <mergeCell ref="B55:M55"/>
    <mergeCell ref="B56:M56"/>
    <mergeCell ref="B57:M57"/>
    <mergeCell ref="B46:M46"/>
    <mergeCell ref="B47:M47"/>
    <mergeCell ref="B48:M48"/>
    <mergeCell ref="B49:M49"/>
    <mergeCell ref="B50:M50"/>
    <mergeCell ref="B51:M51"/>
    <mergeCell ref="B40:M40"/>
    <mergeCell ref="B41:M41"/>
    <mergeCell ref="B42:M42"/>
    <mergeCell ref="B43:M43"/>
    <mergeCell ref="B44:M44"/>
    <mergeCell ref="B45:M45"/>
    <mergeCell ref="B27:M27"/>
    <mergeCell ref="B28:M28"/>
    <mergeCell ref="B29:M29"/>
    <mergeCell ref="B30:M30"/>
    <mergeCell ref="B31:M31"/>
    <mergeCell ref="B37:M37"/>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77"/>
    <mergeCell ref="B4:M4"/>
    <mergeCell ref="B5:M5"/>
    <mergeCell ref="B6:M6"/>
    <mergeCell ref="B7:M7"/>
    <mergeCell ref="B8:M8"/>
    <mergeCell ref="C32:L32"/>
    <mergeCell ref="C33:D33"/>
    <mergeCell ref="G33:H33"/>
    <mergeCell ref="K33:L33"/>
    <mergeCell ref="C36:D36"/>
    <mergeCell ref="G36:H3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1371</v>
      </c>
      <c r="B1" s="1" t="s">
        <v>1</v>
      </c>
      <c r="C1" s="1"/>
    </row>
    <row r="2" spans="1:3" ht="30" x14ac:dyDescent="0.25">
      <c r="A2" s="1" t="s">
        <v>29</v>
      </c>
      <c r="B2" s="1" t="s">
        <v>30</v>
      </c>
      <c r="C2" s="1" t="s">
        <v>2</v>
      </c>
    </row>
    <row r="3" spans="1:3" x14ac:dyDescent="0.25">
      <c r="A3" s="3" t="s">
        <v>536</v>
      </c>
      <c r="B3" s="4"/>
      <c r="C3" s="4"/>
    </row>
    <row r="4" spans="1:3" x14ac:dyDescent="0.25">
      <c r="A4" s="2" t="s">
        <v>590</v>
      </c>
      <c r="B4" s="4"/>
      <c r="C4" s="7">
        <v>9482</v>
      </c>
    </row>
    <row r="5" spans="1:3" x14ac:dyDescent="0.25">
      <c r="A5" s="2" t="s">
        <v>591</v>
      </c>
      <c r="B5" s="6">
        <v>9482</v>
      </c>
      <c r="C5" s="4"/>
    </row>
    <row r="6" spans="1:3" x14ac:dyDescent="0.25">
      <c r="A6" s="2" t="s">
        <v>592</v>
      </c>
      <c r="B6" s="7">
        <v>9482</v>
      </c>
      <c r="C6" s="7">
        <v>9482</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32" customWidth="1"/>
    <col min="3" max="3" width="8.5703125" customWidth="1"/>
    <col min="4" max="4" width="28.5703125" customWidth="1"/>
    <col min="5" max="5" width="12" customWidth="1"/>
    <col min="6" max="6" width="28.85546875" customWidth="1"/>
    <col min="7" max="7" width="10.5703125" customWidth="1"/>
    <col min="8" max="8" width="31.42578125" customWidth="1"/>
    <col min="9" max="9" width="10" customWidth="1"/>
    <col min="10" max="10" width="30.5703125" customWidth="1"/>
    <col min="11" max="11" width="15.42578125" customWidth="1"/>
    <col min="12" max="12" width="26.85546875" customWidth="1"/>
    <col min="13" max="13" width="15.42578125" customWidth="1"/>
    <col min="14" max="14" width="26.85546875" customWidth="1"/>
    <col min="15" max="15" width="15.42578125" customWidth="1"/>
    <col min="16" max="16" width="26.85546875" customWidth="1"/>
    <col min="17" max="17" width="15.42578125" customWidth="1"/>
    <col min="18" max="20" width="36.5703125" customWidth="1"/>
  </cols>
  <sheetData>
    <row r="1" spans="1:20" ht="15" customHeight="1" x14ac:dyDescent="0.25">
      <c r="A1" s="1" t="s">
        <v>1372</v>
      </c>
      <c r="B1" s="8" t="s">
        <v>81</v>
      </c>
      <c r="C1" s="8"/>
      <c r="D1" s="8"/>
      <c r="E1" s="8"/>
      <c r="F1" s="8"/>
      <c r="G1" s="8"/>
      <c r="H1" s="8"/>
      <c r="I1" s="8"/>
      <c r="J1" s="8"/>
      <c r="K1" s="8"/>
      <c r="L1" s="8"/>
      <c r="M1" s="8"/>
      <c r="N1" s="8"/>
      <c r="O1" s="8"/>
      <c r="P1" s="8"/>
      <c r="Q1" s="8"/>
      <c r="R1" s="8" t="s">
        <v>1</v>
      </c>
      <c r="S1" s="8"/>
      <c r="T1" s="8"/>
    </row>
    <row r="2" spans="1:20" ht="30" x14ac:dyDescent="0.25">
      <c r="A2" s="1" t="s">
        <v>80</v>
      </c>
      <c r="B2" s="8" t="s">
        <v>2</v>
      </c>
      <c r="C2" s="8"/>
      <c r="D2" s="8" t="s">
        <v>82</v>
      </c>
      <c r="E2" s="8"/>
      <c r="F2" s="8" t="s">
        <v>4</v>
      </c>
      <c r="G2" s="8"/>
      <c r="H2" s="8" t="s">
        <v>83</v>
      </c>
      <c r="I2" s="8"/>
      <c r="J2" s="8" t="s">
        <v>30</v>
      </c>
      <c r="K2" s="8"/>
      <c r="L2" s="8" t="s">
        <v>84</v>
      </c>
      <c r="M2" s="8"/>
      <c r="N2" s="8" t="s">
        <v>85</v>
      </c>
      <c r="O2" s="8"/>
      <c r="P2" s="8" t="s">
        <v>86</v>
      </c>
      <c r="Q2" s="8"/>
      <c r="R2" s="1" t="s">
        <v>2</v>
      </c>
      <c r="S2" s="1" t="s">
        <v>30</v>
      </c>
      <c r="T2" s="1" t="s">
        <v>87</v>
      </c>
    </row>
    <row r="3" spans="1:20" ht="30" x14ac:dyDescent="0.25">
      <c r="A3" s="3" t="s">
        <v>1373</v>
      </c>
      <c r="B3" s="4"/>
      <c r="C3" s="4"/>
      <c r="D3" s="4"/>
      <c r="E3" s="4"/>
      <c r="F3" s="4"/>
      <c r="G3" s="4"/>
      <c r="H3" s="4"/>
      <c r="I3" s="4"/>
      <c r="J3" s="4"/>
      <c r="K3" s="4"/>
      <c r="L3" s="4"/>
      <c r="M3" s="4"/>
      <c r="N3" s="4"/>
      <c r="O3" s="4"/>
      <c r="P3" s="4"/>
      <c r="Q3" s="4"/>
      <c r="R3" s="4"/>
      <c r="S3" s="4"/>
      <c r="T3" s="4"/>
    </row>
    <row r="4" spans="1:20" ht="17.25" x14ac:dyDescent="0.25">
      <c r="A4" s="2" t="s">
        <v>107</v>
      </c>
      <c r="B4" s="7">
        <v>-33371</v>
      </c>
      <c r="C4" s="4"/>
      <c r="D4" s="7">
        <v>684</v>
      </c>
      <c r="E4" s="4"/>
      <c r="F4" s="7">
        <v>9837</v>
      </c>
      <c r="G4" s="4"/>
      <c r="H4" s="7">
        <v>11189</v>
      </c>
      <c r="I4" s="4"/>
      <c r="J4" s="7">
        <v>-11886</v>
      </c>
      <c r="K4" s="10" t="s">
        <v>90</v>
      </c>
      <c r="L4" s="7">
        <v>14194</v>
      </c>
      <c r="M4" s="10" t="s">
        <v>90</v>
      </c>
      <c r="N4" s="7">
        <v>22396</v>
      </c>
      <c r="O4" s="10" t="s">
        <v>90</v>
      </c>
      <c r="P4" s="7">
        <v>26618</v>
      </c>
      <c r="Q4" s="10" t="s">
        <v>90</v>
      </c>
      <c r="R4" s="7">
        <v>-11661</v>
      </c>
      <c r="S4" s="7">
        <v>51322</v>
      </c>
      <c r="T4" s="7">
        <v>71984</v>
      </c>
    </row>
    <row r="5" spans="1:20" ht="30" x14ac:dyDescent="0.25">
      <c r="A5" s="2" t="s">
        <v>601</v>
      </c>
      <c r="B5" s="4"/>
      <c r="C5" s="4"/>
      <c r="D5" s="4"/>
      <c r="E5" s="4"/>
      <c r="F5" s="4"/>
      <c r="G5" s="4"/>
      <c r="H5" s="4"/>
      <c r="I5" s="4"/>
      <c r="J5" s="4"/>
      <c r="K5" s="4"/>
      <c r="L5" s="4"/>
      <c r="M5" s="4"/>
      <c r="N5" s="4"/>
      <c r="O5" s="4"/>
      <c r="P5" s="4"/>
      <c r="Q5" s="4"/>
      <c r="R5" s="4">
        <v>269</v>
      </c>
      <c r="S5" s="4">
        <v>303</v>
      </c>
      <c r="T5" s="4">
        <v>983</v>
      </c>
    </row>
    <row r="6" spans="1:20" ht="30" x14ac:dyDescent="0.25">
      <c r="A6" s="2" t="s">
        <v>602</v>
      </c>
      <c r="B6" s="4"/>
      <c r="C6" s="4"/>
      <c r="D6" s="4"/>
      <c r="E6" s="4"/>
      <c r="F6" s="4"/>
      <c r="G6" s="4"/>
      <c r="H6" s="4"/>
      <c r="I6" s="4"/>
      <c r="J6" s="4"/>
      <c r="K6" s="4"/>
      <c r="L6" s="4"/>
      <c r="M6" s="4"/>
      <c r="N6" s="4"/>
      <c r="O6" s="4"/>
      <c r="P6" s="4"/>
      <c r="Q6" s="4"/>
      <c r="R6" s="7">
        <v>-11930</v>
      </c>
      <c r="S6" s="7">
        <v>51019</v>
      </c>
      <c r="T6" s="7">
        <v>71001</v>
      </c>
    </row>
    <row r="7" spans="1:20" ht="30" x14ac:dyDescent="0.25">
      <c r="A7" s="2" t="s">
        <v>604</v>
      </c>
      <c r="B7" s="4"/>
      <c r="C7" s="4"/>
      <c r="D7" s="4"/>
      <c r="E7" s="4"/>
      <c r="F7" s="4"/>
      <c r="G7" s="4"/>
      <c r="H7" s="4"/>
      <c r="I7" s="4"/>
      <c r="J7" s="4"/>
      <c r="K7" s="4"/>
      <c r="L7" s="4"/>
      <c r="M7" s="4"/>
      <c r="N7" s="4"/>
      <c r="O7" s="4"/>
      <c r="P7" s="4"/>
      <c r="Q7" s="4"/>
      <c r="R7" s="6">
        <v>75609</v>
      </c>
      <c r="S7" s="6">
        <v>75239</v>
      </c>
      <c r="T7" s="6">
        <v>74354</v>
      </c>
    </row>
    <row r="8" spans="1:20" ht="30" x14ac:dyDescent="0.25">
      <c r="A8" s="2" t="s">
        <v>108</v>
      </c>
      <c r="B8" s="9">
        <v>-0.44</v>
      </c>
      <c r="C8" s="10" t="s">
        <v>109</v>
      </c>
      <c r="D8" s="9">
        <v>0.01</v>
      </c>
      <c r="E8" s="10" t="s">
        <v>109</v>
      </c>
      <c r="F8" s="9">
        <v>0.13</v>
      </c>
      <c r="G8" s="10" t="s">
        <v>109</v>
      </c>
      <c r="H8" s="9">
        <v>0.15</v>
      </c>
      <c r="I8" s="10" t="s">
        <v>109</v>
      </c>
      <c r="J8" s="9">
        <v>-0.16</v>
      </c>
      <c r="K8" s="10" t="s">
        <v>90</v>
      </c>
      <c r="L8" s="9">
        <v>0.19</v>
      </c>
      <c r="M8" s="10" t="s">
        <v>90</v>
      </c>
      <c r="N8" s="9">
        <v>0.28999999999999998</v>
      </c>
      <c r="O8" s="10" t="s">
        <v>90</v>
      </c>
      <c r="P8" s="9">
        <v>0.35</v>
      </c>
      <c r="Q8" s="10" t="s">
        <v>90</v>
      </c>
      <c r="R8" s="9">
        <v>-0.16</v>
      </c>
      <c r="S8" s="9">
        <v>0.68</v>
      </c>
      <c r="T8" s="9">
        <v>0.95</v>
      </c>
    </row>
    <row r="9" spans="1:20" ht="30" x14ac:dyDescent="0.25">
      <c r="A9" s="2" t="s">
        <v>606</v>
      </c>
      <c r="B9" s="4"/>
      <c r="C9" s="4"/>
      <c r="D9" s="4"/>
      <c r="E9" s="4"/>
      <c r="F9" s="4"/>
      <c r="G9" s="4"/>
      <c r="H9" s="4"/>
      <c r="I9" s="4"/>
      <c r="J9" s="4"/>
      <c r="K9" s="4"/>
      <c r="L9" s="4"/>
      <c r="M9" s="4"/>
      <c r="N9" s="4"/>
      <c r="O9" s="4"/>
      <c r="P9" s="4"/>
      <c r="Q9" s="4"/>
      <c r="R9" s="4">
        <v>29</v>
      </c>
      <c r="S9" s="4"/>
      <c r="T9" s="6">
        <v>1923</v>
      </c>
    </row>
    <row r="10" spans="1:20" x14ac:dyDescent="0.25">
      <c r="A10" s="11"/>
      <c r="B10" s="11"/>
      <c r="C10" s="11"/>
      <c r="D10" s="11"/>
      <c r="E10" s="11"/>
      <c r="F10" s="11"/>
      <c r="G10" s="11"/>
      <c r="H10" s="11"/>
      <c r="I10" s="11"/>
      <c r="J10" s="11"/>
      <c r="K10" s="11"/>
      <c r="L10" s="11"/>
      <c r="M10" s="11"/>
      <c r="N10" s="11"/>
      <c r="O10" s="11"/>
      <c r="P10" s="11"/>
      <c r="Q10" s="11"/>
      <c r="R10" s="11"/>
      <c r="S10" s="11"/>
      <c r="T10" s="11"/>
    </row>
    <row r="11" spans="1:20" ht="15" customHeight="1" x14ac:dyDescent="0.25">
      <c r="A11" s="2" t="s">
        <v>109</v>
      </c>
      <c r="B11" s="12" t="s">
        <v>110</v>
      </c>
      <c r="C11" s="12"/>
      <c r="D11" s="12"/>
      <c r="E11" s="12"/>
      <c r="F11" s="12"/>
      <c r="G11" s="12"/>
      <c r="H11" s="12"/>
      <c r="I11" s="12"/>
      <c r="J11" s="12"/>
      <c r="K11" s="12"/>
      <c r="L11" s="12"/>
      <c r="M11" s="12"/>
      <c r="N11" s="12"/>
      <c r="O11" s="12"/>
      <c r="P11" s="12"/>
      <c r="Q11" s="12"/>
      <c r="R11" s="12"/>
      <c r="S11" s="12"/>
      <c r="T11" s="12"/>
    </row>
    <row r="12" spans="1:20" ht="30" customHeight="1" x14ac:dyDescent="0.25">
      <c r="A12" s="2" t="s">
        <v>111</v>
      </c>
      <c r="B12" s="12" t="s">
        <v>112</v>
      </c>
      <c r="C12" s="12"/>
      <c r="D12" s="12"/>
      <c r="E12" s="12"/>
      <c r="F12" s="12"/>
      <c r="G12" s="12"/>
      <c r="H12" s="12"/>
      <c r="I12" s="12"/>
      <c r="J12" s="12"/>
      <c r="K12" s="12"/>
      <c r="L12" s="12"/>
      <c r="M12" s="12"/>
      <c r="N12" s="12"/>
      <c r="O12" s="12"/>
      <c r="P12" s="12"/>
      <c r="Q12" s="12"/>
      <c r="R12" s="12"/>
      <c r="S12" s="12"/>
      <c r="T12" s="12"/>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1374</v>
      </c>
      <c r="B1" s="8" t="s">
        <v>1</v>
      </c>
      <c r="C1" s="8"/>
      <c r="D1" s="8"/>
      <c r="E1" s="8"/>
      <c r="F1" s="8"/>
      <c r="G1" s="8"/>
    </row>
    <row r="2" spans="1:7" ht="30" x14ac:dyDescent="0.25">
      <c r="A2" s="1" t="s">
        <v>29</v>
      </c>
      <c r="B2" s="8" t="s">
        <v>2</v>
      </c>
      <c r="C2" s="8"/>
      <c r="D2" s="8" t="s">
        <v>30</v>
      </c>
      <c r="E2" s="8"/>
      <c r="F2" s="8" t="s">
        <v>87</v>
      </c>
      <c r="G2" s="8"/>
    </row>
    <row r="3" spans="1:7" ht="30" x14ac:dyDescent="0.25">
      <c r="A3" s="3" t="s">
        <v>608</v>
      </c>
      <c r="B3" s="4"/>
      <c r="C3" s="4"/>
      <c r="D3" s="4"/>
      <c r="E3" s="4"/>
      <c r="F3" s="4"/>
      <c r="G3" s="4"/>
    </row>
    <row r="4" spans="1:7" ht="45" x14ac:dyDescent="0.25">
      <c r="A4" s="2" t="s">
        <v>1375</v>
      </c>
      <c r="B4" s="7">
        <v>77607</v>
      </c>
      <c r="C4" s="4"/>
      <c r="D4" s="7">
        <v>73909</v>
      </c>
      <c r="E4" s="4"/>
      <c r="F4" s="7">
        <v>46247</v>
      </c>
      <c r="G4" s="4"/>
    </row>
    <row r="5" spans="1:7" x14ac:dyDescent="0.25">
      <c r="A5" s="2" t="s">
        <v>613</v>
      </c>
      <c r="B5" s="4"/>
      <c r="C5" s="4"/>
      <c r="D5" s="6">
        <v>3000</v>
      </c>
      <c r="E5" s="4"/>
      <c r="F5" s="6">
        <v>16056</v>
      </c>
      <c r="G5" s="4"/>
    </row>
    <row r="6" spans="1:7" x14ac:dyDescent="0.25">
      <c r="A6" s="2" t="s">
        <v>614</v>
      </c>
      <c r="B6" s="6">
        <v>3000</v>
      </c>
      <c r="C6" s="4"/>
      <c r="D6" s="6">
        <v>59126</v>
      </c>
      <c r="E6" s="4"/>
      <c r="F6" s="4">
        <v>479</v>
      </c>
      <c r="G6" s="4"/>
    </row>
    <row r="7" spans="1:7" ht="30" x14ac:dyDescent="0.25">
      <c r="A7" s="2" t="s">
        <v>1376</v>
      </c>
      <c r="B7" s="4">
        <v>431</v>
      </c>
      <c r="C7" s="10" t="s">
        <v>109</v>
      </c>
      <c r="D7" s="4">
        <v>466</v>
      </c>
      <c r="E7" s="10" t="s">
        <v>109</v>
      </c>
      <c r="F7" s="6">
        <v>1531</v>
      </c>
      <c r="G7" s="10" t="s">
        <v>109</v>
      </c>
    </row>
    <row r="8" spans="1:7" ht="30" x14ac:dyDescent="0.25">
      <c r="A8" s="2" t="s">
        <v>1377</v>
      </c>
      <c r="B8" s="7">
        <v>0</v>
      </c>
      <c r="C8" s="10" t="s">
        <v>111</v>
      </c>
      <c r="D8" s="7">
        <v>0</v>
      </c>
      <c r="E8" s="10" t="s">
        <v>111</v>
      </c>
      <c r="F8" s="7">
        <v>5962</v>
      </c>
      <c r="G8" s="10" t="s">
        <v>111</v>
      </c>
    </row>
    <row r="9" spans="1:7" x14ac:dyDescent="0.25">
      <c r="A9" s="11"/>
      <c r="B9" s="11"/>
      <c r="C9" s="11"/>
      <c r="D9" s="11"/>
      <c r="E9" s="11"/>
      <c r="F9" s="11"/>
      <c r="G9" s="11"/>
    </row>
    <row r="10" spans="1:7" ht="30" customHeight="1" x14ac:dyDescent="0.25">
      <c r="A10" s="2" t="s">
        <v>109</v>
      </c>
      <c r="B10" s="12" t="s">
        <v>1378</v>
      </c>
      <c r="C10" s="12"/>
      <c r="D10" s="12"/>
      <c r="E10" s="12"/>
      <c r="F10" s="12"/>
      <c r="G10" s="12"/>
    </row>
    <row r="11" spans="1:7" ht="45" customHeight="1" x14ac:dyDescent="0.25">
      <c r="A11" s="2" t="s">
        <v>111</v>
      </c>
      <c r="B11" s="12" t="s">
        <v>1379</v>
      </c>
      <c r="C11" s="12"/>
      <c r="D11" s="12"/>
      <c r="E11" s="12"/>
      <c r="F11" s="12"/>
      <c r="G11" s="12"/>
    </row>
  </sheetData>
  <mergeCells count="7">
    <mergeCell ref="B11:G11"/>
    <mergeCell ref="B1:G1"/>
    <mergeCell ref="B2:C2"/>
    <mergeCell ref="D2:E2"/>
    <mergeCell ref="F2:G2"/>
    <mergeCell ref="A9:G9"/>
    <mergeCell ref="B10:G10"/>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1380</v>
      </c>
      <c r="B1" s="8" t="s">
        <v>1</v>
      </c>
      <c r="C1" s="8"/>
      <c r="D1" s="8"/>
    </row>
    <row r="2" spans="1:4" ht="30" x14ac:dyDescent="0.25">
      <c r="A2" s="1" t="s">
        <v>29</v>
      </c>
      <c r="B2" s="1" t="s">
        <v>2</v>
      </c>
      <c r="C2" s="1" t="s">
        <v>30</v>
      </c>
      <c r="D2" s="1" t="s">
        <v>87</v>
      </c>
    </row>
    <row r="3" spans="1:4" ht="30" x14ac:dyDescent="0.25">
      <c r="A3" s="3" t="s">
        <v>608</v>
      </c>
      <c r="B3" s="4"/>
      <c r="C3" s="4"/>
      <c r="D3" s="4"/>
    </row>
    <row r="4" spans="1:4" x14ac:dyDescent="0.25">
      <c r="A4" s="2" t="s">
        <v>1381</v>
      </c>
      <c r="B4" s="7">
        <v>8526</v>
      </c>
      <c r="C4" s="7">
        <v>10058</v>
      </c>
      <c r="D4" s="7">
        <v>13274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1382</v>
      </c>
      <c r="B1" s="8" t="s">
        <v>1</v>
      </c>
      <c r="C1" s="8"/>
      <c r="D1" s="8"/>
    </row>
    <row r="2" spans="1:4" x14ac:dyDescent="0.25">
      <c r="A2" s="1" t="s">
        <v>1172</v>
      </c>
      <c r="B2" s="1" t="s">
        <v>2</v>
      </c>
      <c r="C2" s="1" t="s">
        <v>30</v>
      </c>
      <c r="D2" s="1" t="s">
        <v>87</v>
      </c>
    </row>
    <row r="3" spans="1:4" x14ac:dyDescent="0.25">
      <c r="A3" s="3" t="s">
        <v>1383</v>
      </c>
      <c r="B3" s="4"/>
      <c r="C3" s="4"/>
      <c r="D3" s="4"/>
    </row>
    <row r="4" spans="1:4" ht="45" x14ac:dyDescent="0.25">
      <c r="A4" s="2" t="s">
        <v>1384</v>
      </c>
      <c r="B4" s="9">
        <v>1.5</v>
      </c>
      <c r="C4" s="4"/>
      <c r="D4" s="4"/>
    </row>
    <row r="5" spans="1:4" ht="45" x14ac:dyDescent="0.25">
      <c r="A5" s="2" t="s">
        <v>1385</v>
      </c>
      <c r="B5" s="4">
        <v>1.6</v>
      </c>
      <c r="C5" s="4"/>
      <c r="D5" s="4"/>
    </row>
    <row r="6" spans="1:4" ht="45" x14ac:dyDescent="0.25">
      <c r="A6" s="2" t="s">
        <v>1386</v>
      </c>
      <c r="B6" s="4">
        <v>1.6</v>
      </c>
      <c r="C6" s="4"/>
      <c r="D6" s="4"/>
    </row>
    <row r="7" spans="1:4" ht="45" x14ac:dyDescent="0.25">
      <c r="A7" s="2" t="s">
        <v>1387</v>
      </c>
      <c r="B7" s="4">
        <v>1.7</v>
      </c>
      <c r="C7" s="4"/>
      <c r="D7" s="4"/>
    </row>
    <row r="8" spans="1:4" ht="45" x14ac:dyDescent="0.25">
      <c r="A8" s="2" t="s">
        <v>1388</v>
      </c>
      <c r="B8" s="4">
        <v>7.5</v>
      </c>
      <c r="C8" s="4"/>
      <c r="D8" s="4"/>
    </row>
    <row r="9" spans="1:4" x14ac:dyDescent="0.25">
      <c r="A9" s="2" t="s">
        <v>1389</v>
      </c>
      <c r="B9" s="4">
        <v>3.2</v>
      </c>
      <c r="C9" s="4">
        <v>2.6</v>
      </c>
      <c r="D9" s="4">
        <v>1.7</v>
      </c>
    </row>
    <row r="10" spans="1:4" x14ac:dyDescent="0.25">
      <c r="A10" s="2" t="s">
        <v>1390</v>
      </c>
      <c r="B10" s="4">
        <v>64</v>
      </c>
      <c r="C10" s="4"/>
      <c r="D10" s="4"/>
    </row>
    <row r="11" spans="1:4" ht="30" x14ac:dyDescent="0.25">
      <c r="A11" s="2" t="s">
        <v>1391</v>
      </c>
      <c r="B11" s="4">
        <v>9</v>
      </c>
      <c r="C11" s="4"/>
      <c r="D11" s="4"/>
    </row>
    <row r="12" spans="1:4" ht="30" x14ac:dyDescent="0.25">
      <c r="A12" s="2" t="s">
        <v>1392</v>
      </c>
      <c r="B12" s="4">
        <v>6</v>
      </c>
      <c r="C12" s="4"/>
      <c r="D12" s="4"/>
    </row>
    <row r="13" spans="1:4" ht="30" x14ac:dyDescent="0.25">
      <c r="A13" s="2" t="s">
        <v>1393</v>
      </c>
      <c r="B13" s="4">
        <v>4</v>
      </c>
      <c r="C13" s="4"/>
      <c r="D13" s="4"/>
    </row>
    <row r="14" spans="1:4" ht="30" x14ac:dyDescent="0.25">
      <c r="A14" s="2" t="s">
        <v>1394</v>
      </c>
      <c r="B14" s="4">
        <v>5</v>
      </c>
      <c r="C14" s="4"/>
      <c r="D14" s="4"/>
    </row>
    <row r="15" spans="1:4" ht="30" x14ac:dyDescent="0.25">
      <c r="A15" s="2" t="s">
        <v>1395</v>
      </c>
      <c r="B15" s="4">
        <v>15</v>
      </c>
      <c r="C15" s="4"/>
      <c r="D15" s="4"/>
    </row>
    <row r="16" spans="1:4" x14ac:dyDescent="0.25">
      <c r="A16" s="2" t="s">
        <v>1396</v>
      </c>
      <c r="B16" s="4">
        <v>103</v>
      </c>
      <c r="C16" s="4"/>
      <c r="D16" s="4"/>
    </row>
    <row r="17" spans="1:4" x14ac:dyDescent="0.25">
      <c r="A17" s="2" t="s">
        <v>1397</v>
      </c>
      <c r="B17" s="5">
        <v>45291</v>
      </c>
      <c r="C17" s="4"/>
      <c r="D17" s="4"/>
    </row>
    <row r="18" spans="1:4" x14ac:dyDescent="0.25">
      <c r="A18" s="2" t="s">
        <v>1398</v>
      </c>
      <c r="B18" s="4">
        <v>4.0999999999999996</v>
      </c>
      <c r="C18" s="4">
        <v>5</v>
      </c>
      <c r="D18" s="4">
        <v>2.9</v>
      </c>
    </row>
    <row r="19" spans="1:4" x14ac:dyDescent="0.25">
      <c r="A19" s="2" t="s">
        <v>1399</v>
      </c>
      <c r="B19" s="4">
        <v>5.8</v>
      </c>
      <c r="C19" s="4"/>
      <c r="D19" s="4"/>
    </row>
    <row r="20" spans="1:4" x14ac:dyDescent="0.25">
      <c r="A20" s="2" t="s">
        <v>1400</v>
      </c>
      <c r="B20" s="4">
        <v>5.8</v>
      </c>
      <c r="C20" s="4"/>
      <c r="D20" s="4"/>
    </row>
    <row r="21" spans="1:4" x14ac:dyDescent="0.25">
      <c r="A21" s="2" t="s">
        <v>1401</v>
      </c>
      <c r="B21" s="4">
        <v>5.4</v>
      </c>
      <c r="C21" s="4"/>
      <c r="D21" s="4"/>
    </row>
    <row r="22" spans="1:4" x14ac:dyDescent="0.25">
      <c r="A22" s="2" t="s">
        <v>1402</v>
      </c>
      <c r="B22" s="4">
        <v>5.2</v>
      </c>
      <c r="C22" s="4"/>
      <c r="D22" s="4"/>
    </row>
    <row r="23" spans="1:4" x14ac:dyDescent="0.25">
      <c r="A23" s="2" t="s">
        <v>1403</v>
      </c>
      <c r="B23" s="4">
        <v>32.9</v>
      </c>
      <c r="C23" s="4"/>
      <c r="D23" s="4"/>
    </row>
    <row r="24" spans="1:4" x14ac:dyDescent="0.25">
      <c r="A24" s="2" t="s">
        <v>1404</v>
      </c>
      <c r="B24" s="4"/>
      <c r="C24" s="4"/>
      <c r="D24" s="4"/>
    </row>
    <row r="25" spans="1:4" x14ac:dyDescent="0.25">
      <c r="A25" s="3" t="s">
        <v>1383</v>
      </c>
      <c r="B25" s="4"/>
      <c r="C25" s="4"/>
      <c r="D25" s="4"/>
    </row>
    <row r="26" spans="1:4" ht="45" x14ac:dyDescent="0.25">
      <c r="A26" s="2" t="s">
        <v>1405</v>
      </c>
      <c r="B26" s="4">
        <v>12.6</v>
      </c>
      <c r="C26" s="4"/>
      <c r="D26" s="4"/>
    </row>
    <row r="27" spans="1:4" x14ac:dyDescent="0.25">
      <c r="A27" s="2" t="s">
        <v>1406</v>
      </c>
      <c r="B27" s="4"/>
      <c r="C27" s="4"/>
      <c r="D27" s="4"/>
    </row>
    <row r="28" spans="1:4" x14ac:dyDescent="0.25">
      <c r="A28" s="3" t="s">
        <v>1383</v>
      </c>
      <c r="B28" s="4"/>
      <c r="C28" s="4"/>
      <c r="D28" s="4"/>
    </row>
    <row r="29" spans="1:4" x14ac:dyDescent="0.25">
      <c r="A29" s="2" t="s">
        <v>1399</v>
      </c>
      <c r="B29" s="4">
        <v>2.1</v>
      </c>
      <c r="C29" s="4"/>
      <c r="D29" s="4"/>
    </row>
    <row r="30" spans="1:4" x14ac:dyDescent="0.25">
      <c r="A30" s="2" t="s">
        <v>1400</v>
      </c>
      <c r="B30" s="4">
        <v>2.1</v>
      </c>
      <c r="C30" s="4"/>
      <c r="D30" s="4"/>
    </row>
    <row r="31" spans="1:4" x14ac:dyDescent="0.25">
      <c r="A31" s="2" t="s">
        <v>1407</v>
      </c>
      <c r="B31" s="4"/>
      <c r="C31" s="4"/>
      <c r="D31" s="4"/>
    </row>
    <row r="32" spans="1:4" x14ac:dyDescent="0.25">
      <c r="A32" s="3" t="s">
        <v>1383</v>
      </c>
      <c r="B32" s="4"/>
      <c r="C32" s="4"/>
      <c r="D32" s="4"/>
    </row>
    <row r="33" spans="1:4" x14ac:dyDescent="0.25">
      <c r="A33" s="2" t="s">
        <v>1408</v>
      </c>
      <c r="B33" s="4">
        <v>74</v>
      </c>
      <c r="C33" s="4"/>
      <c r="D33" s="4"/>
    </row>
    <row r="34" spans="1:4" x14ac:dyDescent="0.25">
      <c r="A34" s="2" t="s">
        <v>1409</v>
      </c>
      <c r="B34" s="7">
        <v>94</v>
      </c>
      <c r="C34" s="4"/>
      <c r="D34"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1410</v>
      </c>
      <c r="B1" s="8" t="s">
        <v>1</v>
      </c>
      <c r="C1" s="8"/>
      <c r="D1" s="8"/>
    </row>
    <row r="2" spans="1:4" x14ac:dyDescent="0.25">
      <c r="A2" s="1" t="s">
        <v>1172</v>
      </c>
      <c r="B2" s="1" t="s">
        <v>2</v>
      </c>
      <c r="C2" s="1" t="s">
        <v>30</v>
      </c>
      <c r="D2" s="1" t="s">
        <v>87</v>
      </c>
    </row>
    <row r="3" spans="1:4" x14ac:dyDescent="0.25">
      <c r="A3" s="2" t="s">
        <v>1411</v>
      </c>
      <c r="B3" s="4"/>
      <c r="C3" s="4"/>
      <c r="D3" s="4"/>
    </row>
    <row r="4" spans="1:4" x14ac:dyDescent="0.25">
      <c r="A4" s="3" t="s">
        <v>1412</v>
      </c>
      <c r="B4" s="4"/>
      <c r="C4" s="4"/>
      <c r="D4" s="4"/>
    </row>
    <row r="5" spans="1:4" x14ac:dyDescent="0.25">
      <c r="A5" s="2" t="s">
        <v>1413</v>
      </c>
      <c r="B5" s="9">
        <v>0.9</v>
      </c>
      <c r="C5" s="9">
        <v>1.2</v>
      </c>
      <c r="D5" s="7">
        <v>1</v>
      </c>
    </row>
    <row r="6" spans="1:4" x14ac:dyDescent="0.25">
      <c r="A6" s="2" t="s">
        <v>1414</v>
      </c>
      <c r="B6" s="4"/>
      <c r="C6" s="4"/>
      <c r="D6" s="4"/>
    </row>
    <row r="7" spans="1:4" x14ac:dyDescent="0.25">
      <c r="A7" s="3" t="s">
        <v>1412</v>
      </c>
      <c r="B7" s="4"/>
      <c r="C7" s="4"/>
      <c r="D7" s="4"/>
    </row>
    <row r="8" spans="1:4" x14ac:dyDescent="0.25">
      <c r="A8" s="2" t="s">
        <v>1413</v>
      </c>
      <c r="B8" s="4">
        <v>0.2</v>
      </c>
      <c r="C8" s="4">
        <v>0.2</v>
      </c>
      <c r="D8" s="4">
        <v>0.7</v>
      </c>
    </row>
    <row r="9" spans="1:4" ht="30" x14ac:dyDescent="0.25">
      <c r="A9" s="2" t="s">
        <v>1415</v>
      </c>
      <c r="B9" s="4"/>
      <c r="C9" s="4"/>
      <c r="D9" s="4"/>
    </row>
    <row r="10" spans="1:4" x14ac:dyDescent="0.25">
      <c r="A10" s="3" t="s">
        <v>1412</v>
      </c>
      <c r="B10" s="4"/>
      <c r="C10" s="4"/>
      <c r="D10" s="4"/>
    </row>
    <row r="11" spans="1:4" x14ac:dyDescent="0.25">
      <c r="A11" s="2" t="s">
        <v>1413</v>
      </c>
      <c r="B11" s="9">
        <v>0.2</v>
      </c>
      <c r="C11" s="9">
        <v>0.2</v>
      </c>
      <c r="D11" s="9">
        <v>0.2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3" width="15.42578125" bestFit="1" customWidth="1"/>
    <col min="4" max="8" width="12.28515625" bestFit="1" customWidth="1"/>
  </cols>
  <sheetData>
    <row r="1" spans="1:8" ht="15" customHeight="1" x14ac:dyDescent="0.25">
      <c r="A1" s="8" t="s">
        <v>1416</v>
      </c>
      <c r="B1" s="1" t="s">
        <v>1100</v>
      </c>
      <c r="C1" s="1" t="s">
        <v>81</v>
      </c>
      <c r="D1" s="8" t="s">
        <v>1</v>
      </c>
      <c r="E1" s="8"/>
      <c r="F1" s="8"/>
      <c r="G1" s="1"/>
      <c r="H1" s="1"/>
    </row>
    <row r="2" spans="1:8" x14ac:dyDescent="0.25">
      <c r="A2" s="8"/>
      <c r="B2" s="1" t="s">
        <v>1417</v>
      </c>
      <c r="C2" s="1" t="s">
        <v>83</v>
      </c>
      <c r="D2" s="1" t="s">
        <v>2</v>
      </c>
      <c r="E2" s="1" t="s">
        <v>30</v>
      </c>
      <c r="F2" s="1" t="s">
        <v>87</v>
      </c>
      <c r="G2" s="1" t="s">
        <v>1418</v>
      </c>
      <c r="H2" s="1" t="s">
        <v>1419</v>
      </c>
    </row>
    <row r="3" spans="1:8" x14ac:dyDescent="0.25">
      <c r="A3" s="3" t="s">
        <v>1420</v>
      </c>
      <c r="B3" s="4"/>
      <c r="C3" s="4"/>
      <c r="D3" s="4"/>
      <c r="E3" s="4"/>
      <c r="F3" s="4"/>
      <c r="G3" s="4"/>
      <c r="H3" s="4"/>
    </row>
    <row r="4" spans="1:8" x14ac:dyDescent="0.25">
      <c r="A4" s="2" t="s">
        <v>1421</v>
      </c>
      <c r="B4" s="7">
        <v>30000</v>
      </c>
      <c r="C4" s="4"/>
      <c r="D4" s="4"/>
      <c r="E4" s="4"/>
      <c r="F4" s="4"/>
      <c r="G4" s="4"/>
      <c r="H4" s="4"/>
    </row>
    <row r="5" spans="1:8" ht="30" x14ac:dyDescent="0.25">
      <c r="A5" s="2" t="s">
        <v>1422</v>
      </c>
      <c r="B5" s="229">
        <v>0</v>
      </c>
      <c r="C5" s="4"/>
      <c r="D5" s="4"/>
      <c r="E5" s="4"/>
      <c r="F5" s="4"/>
      <c r="G5" s="4"/>
      <c r="H5" s="4"/>
    </row>
    <row r="6" spans="1:8" ht="30" x14ac:dyDescent="0.25">
      <c r="A6" s="2" t="s">
        <v>1423</v>
      </c>
      <c r="B6" s="4"/>
      <c r="C6" s="6">
        <v>2300000</v>
      </c>
      <c r="D6" s="4"/>
      <c r="E6" s="4"/>
      <c r="F6" s="4"/>
      <c r="G6" s="4"/>
      <c r="H6" s="4"/>
    </row>
    <row r="7" spans="1:8" ht="30" x14ac:dyDescent="0.25">
      <c r="A7" s="2" t="s">
        <v>1424</v>
      </c>
      <c r="B7" s="4"/>
      <c r="C7" s="4"/>
      <c r="D7" s="4"/>
      <c r="E7" s="4"/>
      <c r="F7" s="4"/>
      <c r="G7" s="4">
        <v>0</v>
      </c>
      <c r="H7" s="4"/>
    </row>
    <row r="8" spans="1:8" ht="30" x14ac:dyDescent="0.25">
      <c r="A8" s="2" t="s">
        <v>1425</v>
      </c>
      <c r="B8" s="4"/>
      <c r="C8" s="4"/>
      <c r="D8" s="4"/>
      <c r="E8" s="4"/>
      <c r="F8" s="4"/>
      <c r="G8" s="6">
        <v>32000000</v>
      </c>
      <c r="H8" s="4"/>
    </row>
    <row r="9" spans="1:8" ht="30" x14ac:dyDescent="0.25">
      <c r="A9" s="2" t="s">
        <v>1426</v>
      </c>
      <c r="B9" s="4"/>
      <c r="C9" s="4"/>
      <c r="D9" s="6">
        <v>43000000</v>
      </c>
      <c r="E9" s="4"/>
      <c r="F9" s="4"/>
      <c r="G9" s="4"/>
      <c r="H9" s="4"/>
    </row>
    <row r="10" spans="1:8" ht="30" x14ac:dyDescent="0.25">
      <c r="A10" s="2" t="s">
        <v>1427</v>
      </c>
      <c r="B10" s="4"/>
      <c r="C10" s="4"/>
      <c r="D10" s="4"/>
      <c r="E10" s="4"/>
      <c r="F10" s="4"/>
      <c r="G10" s="4"/>
      <c r="H10" s="6">
        <v>4700000</v>
      </c>
    </row>
    <row r="11" spans="1:8" ht="30" x14ac:dyDescent="0.25">
      <c r="A11" s="2" t="s">
        <v>1428</v>
      </c>
      <c r="B11" s="4"/>
      <c r="C11" s="4"/>
      <c r="D11" s="6">
        <v>400000</v>
      </c>
      <c r="E11" s="6">
        <v>500000</v>
      </c>
      <c r="F11" s="6">
        <v>9300000</v>
      </c>
      <c r="G11" s="4"/>
      <c r="H11" s="4"/>
    </row>
    <row r="12" spans="1:8" x14ac:dyDescent="0.25">
      <c r="A12" s="2" t="s">
        <v>1429</v>
      </c>
      <c r="B12" s="4"/>
      <c r="C12" s="4"/>
      <c r="D12" s="6">
        <v>100000</v>
      </c>
      <c r="E12" s="6">
        <v>200000</v>
      </c>
      <c r="F12" s="4"/>
      <c r="G12" s="4"/>
      <c r="H12" s="4"/>
    </row>
    <row r="13" spans="1:8" x14ac:dyDescent="0.25">
      <c r="A13" s="2" t="s">
        <v>1430</v>
      </c>
      <c r="B13" s="4"/>
      <c r="C13" s="4"/>
      <c r="D13" s="4"/>
      <c r="E13" s="4"/>
      <c r="F13" s="4"/>
      <c r="G13" s="4"/>
      <c r="H13" s="4"/>
    </row>
    <row r="14" spans="1:8" x14ac:dyDescent="0.25">
      <c r="A14" s="3" t="s">
        <v>1420</v>
      </c>
      <c r="B14" s="4"/>
      <c r="C14" s="4"/>
      <c r="D14" s="4"/>
      <c r="E14" s="4"/>
      <c r="F14" s="4"/>
      <c r="G14" s="4"/>
      <c r="H14" s="4"/>
    </row>
    <row r="15" spans="1:8" x14ac:dyDescent="0.25">
      <c r="A15" s="2" t="s">
        <v>1431</v>
      </c>
      <c r="B15" s="4"/>
      <c r="C15" s="4"/>
      <c r="D15" s="6">
        <v>5000000</v>
      </c>
      <c r="E15" s="4"/>
      <c r="F15" s="4"/>
      <c r="G15" s="4"/>
      <c r="H15" s="4"/>
    </row>
    <row r="16" spans="1:8" x14ac:dyDescent="0.25">
      <c r="A16" s="2" t="s">
        <v>1432</v>
      </c>
      <c r="B16" s="4"/>
      <c r="C16" s="4"/>
      <c r="D16" s="4"/>
      <c r="E16" s="4"/>
      <c r="F16" s="4"/>
      <c r="G16" s="4"/>
      <c r="H16" s="4"/>
    </row>
    <row r="17" spans="1:8" x14ac:dyDescent="0.25">
      <c r="A17" s="3" t="s">
        <v>1420</v>
      </c>
      <c r="B17" s="4"/>
      <c r="C17" s="4"/>
      <c r="D17" s="4"/>
      <c r="E17" s="4"/>
      <c r="F17" s="4"/>
      <c r="G17" s="4"/>
      <c r="H17" s="4"/>
    </row>
    <row r="18" spans="1:8" x14ac:dyDescent="0.25">
      <c r="A18" s="2" t="s">
        <v>1433</v>
      </c>
      <c r="B18" s="4"/>
      <c r="C18" s="4"/>
      <c r="D18" s="6">
        <v>31000000</v>
      </c>
      <c r="E18" s="4"/>
      <c r="F18" s="4"/>
      <c r="G18" s="4"/>
      <c r="H18" s="4"/>
    </row>
    <row r="19" spans="1:8" x14ac:dyDescent="0.25">
      <c r="A19" s="2" t="s">
        <v>1434</v>
      </c>
      <c r="B19" s="4"/>
      <c r="C19" s="4"/>
      <c r="D19" s="4"/>
      <c r="E19" s="4"/>
      <c r="F19" s="4"/>
      <c r="G19" s="4"/>
      <c r="H19" s="4"/>
    </row>
    <row r="20" spans="1:8" x14ac:dyDescent="0.25">
      <c r="A20" s="3" t="s">
        <v>1420</v>
      </c>
      <c r="B20" s="4"/>
      <c r="C20" s="4"/>
      <c r="D20" s="4"/>
      <c r="E20" s="4"/>
      <c r="F20" s="4"/>
      <c r="G20" s="4"/>
      <c r="H20" s="4"/>
    </row>
    <row r="21" spans="1:8" x14ac:dyDescent="0.25">
      <c r="A21" s="2" t="s">
        <v>1431</v>
      </c>
      <c r="B21" s="4"/>
      <c r="C21" s="4"/>
      <c r="D21" s="6">
        <v>1000000</v>
      </c>
      <c r="E21" s="4"/>
      <c r="F21" s="4"/>
      <c r="G21" s="4"/>
      <c r="H21" s="4"/>
    </row>
    <row r="22" spans="1:8" x14ac:dyDescent="0.25">
      <c r="A22" s="2" t="s">
        <v>1435</v>
      </c>
      <c r="B22" s="4"/>
      <c r="C22" s="4"/>
      <c r="D22" s="4"/>
      <c r="E22" s="4"/>
      <c r="F22" s="4"/>
      <c r="G22" s="4"/>
      <c r="H22" s="4"/>
    </row>
    <row r="23" spans="1:8" x14ac:dyDescent="0.25">
      <c r="A23" s="3" t="s">
        <v>1420</v>
      </c>
      <c r="B23" s="4"/>
      <c r="C23" s="4"/>
      <c r="D23" s="4"/>
      <c r="E23" s="4"/>
      <c r="F23" s="4"/>
      <c r="G23" s="4"/>
      <c r="H23" s="4"/>
    </row>
    <row r="24" spans="1:8" x14ac:dyDescent="0.25">
      <c r="A24" s="2" t="s">
        <v>1431</v>
      </c>
      <c r="B24" s="4"/>
      <c r="C24" s="4"/>
      <c r="D24" s="6">
        <v>1000000</v>
      </c>
      <c r="E24" s="4"/>
      <c r="F24" s="4"/>
      <c r="G24" s="4"/>
      <c r="H24" s="4"/>
    </row>
    <row r="25" spans="1:8" x14ac:dyDescent="0.25">
      <c r="A25" s="2" t="s">
        <v>1436</v>
      </c>
      <c r="B25" s="4"/>
      <c r="C25" s="4"/>
      <c r="D25" s="4"/>
      <c r="E25" s="4"/>
      <c r="F25" s="4"/>
      <c r="G25" s="4"/>
      <c r="H25" s="4"/>
    </row>
    <row r="26" spans="1:8" x14ac:dyDescent="0.25">
      <c r="A26" s="3" t="s">
        <v>1420</v>
      </c>
      <c r="B26" s="4"/>
      <c r="C26" s="4"/>
      <c r="D26" s="4"/>
      <c r="E26" s="4"/>
      <c r="F26" s="4"/>
      <c r="G26" s="4"/>
      <c r="H26" s="4"/>
    </row>
    <row r="27" spans="1:8" x14ac:dyDescent="0.25">
      <c r="A27" s="2" t="s">
        <v>1431</v>
      </c>
      <c r="B27" s="4"/>
      <c r="C27" s="4"/>
      <c r="D27" s="7">
        <v>5000000</v>
      </c>
      <c r="E27" s="4"/>
      <c r="F27" s="4"/>
      <c r="G27" s="4"/>
      <c r="H27" s="4"/>
    </row>
  </sheetData>
  <mergeCells count="2">
    <mergeCell ref="A1:A2"/>
    <mergeCell ref="D1:F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31.140625" customWidth="1"/>
    <col min="3" max="3" width="8.28515625" customWidth="1"/>
    <col min="4" max="4" width="31.140625" customWidth="1"/>
    <col min="5" max="5" width="8.28515625" customWidth="1"/>
    <col min="6" max="6" width="30.28515625" customWidth="1"/>
    <col min="7" max="7" width="8.28515625" customWidth="1"/>
    <col min="8" max="8" width="31.7109375" customWidth="1"/>
    <col min="9" max="9" width="8.85546875" customWidth="1"/>
    <col min="10" max="10" width="29.7109375" customWidth="1"/>
    <col min="11" max="11" width="15.140625" customWidth="1"/>
    <col min="12" max="12" width="29.7109375" customWidth="1"/>
    <col min="13" max="13" width="15.140625" customWidth="1"/>
    <col min="14" max="14" width="29.7109375" customWidth="1"/>
    <col min="15" max="15" width="15.140625" customWidth="1"/>
    <col min="16" max="16" width="29.7109375" customWidth="1"/>
    <col min="17" max="17" width="15.140625" customWidth="1"/>
    <col min="18" max="20" width="36.5703125" customWidth="1"/>
  </cols>
  <sheetData>
    <row r="1" spans="1:20" ht="15" customHeight="1" x14ac:dyDescent="0.25">
      <c r="A1" s="1" t="s">
        <v>1437</v>
      </c>
      <c r="B1" s="8" t="s">
        <v>81</v>
      </c>
      <c r="C1" s="8"/>
      <c r="D1" s="8"/>
      <c r="E1" s="8"/>
      <c r="F1" s="8"/>
      <c r="G1" s="8"/>
      <c r="H1" s="8"/>
      <c r="I1" s="8"/>
      <c r="J1" s="8"/>
      <c r="K1" s="8"/>
      <c r="L1" s="8"/>
      <c r="M1" s="8"/>
      <c r="N1" s="8"/>
      <c r="O1" s="8"/>
      <c r="P1" s="8"/>
      <c r="Q1" s="8"/>
      <c r="R1" s="8" t="s">
        <v>1</v>
      </c>
      <c r="S1" s="8"/>
      <c r="T1" s="8"/>
    </row>
    <row r="2" spans="1:20" ht="30" x14ac:dyDescent="0.25">
      <c r="A2" s="1" t="s">
        <v>80</v>
      </c>
      <c r="B2" s="8" t="s">
        <v>2</v>
      </c>
      <c r="C2" s="8"/>
      <c r="D2" s="8" t="s">
        <v>82</v>
      </c>
      <c r="E2" s="8"/>
      <c r="F2" s="8" t="s">
        <v>4</v>
      </c>
      <c r="G2" s="8"/>
      <c r="H2" s="8" t="s">
        <v>83</v>
      </c>
      <c r="I2" s="8"/>
      <c r="J2" s="8" t="s">
        <v>30</v>
      </c>
      <c r="K2" s="8"/>
      <c r="L2" s="8" t="s">
        <v>84</v>
      </c>
      <c r="M2" s="8"/>
      <c r="N2" s="8" t="s">
        <v>85</v>
      </c>
      <c r="O2" s="8"/>
      <c r="P2" s="8" t="s">
        <v>86</v>
      </c>
      <c r="Q2" s="8"/>
      <c r="R2" s="1" t="s">
        <v>2</v>
      </c>
      <c r="S2" s="1" t="s">
        <v>30</v>
      </c>
      <c r="T2" s="1" t="s">
        <v>87</v>
      </c>
    </row>
    <row r="3" spans="1:20" ht="30" x14ac:dyDescent="0.25">
      <c r="A3" s="3" t="s">
        <v>649</v>
      </c>
      <c r="B3" s="4"/>
      <c r="C3" s="4"/>
      <c r="D3" s="4"/>
      <c r="E3" s="4"/>
      <c r="F3" s="4"/>
      <c r="G3" s="4"/>
      <c r="H3" s="4"/>
      <c r="I3" s="4"/>
      <c r="J3" s="4"/>
      <c r="K3" s="4"/>
      <c r="L3" s="4"/>
      <c r="M3" s="4"/>
      <c r="N3" s="4"/>
      <c r="O3" s="4"/>
      <c r="P3" s="4"/>
      <c r="Q3" s="4"/>
      <c r="R3" s="4"/>
      <c r="S3" s="4"/>
      <c r="T3" s="4"/>
    </row>
    <row r="4" spans="1:20" ht="17.25" x14ac:dyDescent="0.25">
      <c r="A4" s="2" t="s">
        <v>89</v>
      </c>
      <c r="B4" s="7">
        <v>196677</v>
      </c>
      <c r="C4" s="4"/>
      <c r="D4" s="7">
        <v>234521</v>
      </c>
      <c r="E4" s="4"/>
      <c r="F4" s="7">
        <v>262994</v>
      </c>
      <c r="G4" s="4"/>
      <c r="H4" s="7">
        <v>254516</v>
      </c>
      <c r="I4" s="4"/>
      <c r="J4" s="7">
        <v>244928</v>
      </c>
      <c r="K4" s="10" t="s">
        <v>90</v>
      </c>
      <c r="L4" s="7">
        <v>244555</v>
      </c>
      <c r="M4" s="10" t="s">
        <v>90</v>
      </c>
      <c r="N4" s="7">
        <v>235383</v>
      </c>
      <c r="O4" s="10" t="s">
        <v>90</v>
      </c>
      <c r="P4" s="7">
        <v>259222</v>
      </c>
      <c r="Q4" s="10" t="s">
        <v>90</v>
      </c>
      <c r="R4" s="7">
        <v>948708</v>
      </c>
      <c r="S4" s="7">
        <v>984088</v>
      </c>
      <c r="T4" s="7">
        <v>874491</v>
      </c>
    </row>
    <row r="5" spans="1:20" ht="17.25" x14ac:dyDescent="0.25">
      <c r="A5" s="2" t="s">
        <v>658</v>
      </c>
      <c r="B5" s="6">
        <v>-30543</v>
      </c>
      <c r="C5" s="4"/>
      <c r="D5" s="6">
        <v>20983</v>
      </c>
      <c r="E5" s="4"/>
      <c r="F5" s="6">
        <v>34403</v>
      </c>
      <c r="G5" s="4"/>
      <c r="H5" s="6">
        <v>37225</v>
      </c>
      <c r="I5" s="4"/>
      <c r="J5" s="4">
        <v>622</v>
      </c>
      <c r="K5" s="10" t="s">
        <v>90</v>
      </c>
      <c r="L5" s="6">
        <v>31965</v>
      </c>
      <c r="M5" s="10" t="s">
        <v>90</v>
      </c>
      <c r="N5" s="6">
        <v>53823</v>
      </c>
      <c r="O5" s="10" t="s">
        <v>90</v>
      </c>
      <c r="P5" s="6">
        <v>60321</v>
      </c>
      <c r="Q5" s="10" t="s">
        <v>90</v>
      </c>
      <c r="R5" s="6">
        <v>62068</v>
      </c>
      <c r="S5" s="6">
        <v>146731</v>
      </c>
      <c r="T5" s="6">
        <v>169310</v>
      </c>
    </row>
    <row r="6" spans="1:20" ht="17.25" x14ac:dyDescent="0.25">
      <c r="A6" s="2" t="s">
        <v>107</v>
      </c>
      <c r="B6" s="7">
        <v>-33371</v>
      </c>
      <c r="C6" s="4"/>
      <c r="D6" s="7">
        <v>684</v>
      </c>
      <c r="E6" s="4"/>
      <c r="F6" s="7">
        <v>9837</v>
      </c>
      <c r="G6" s="4"/>
      <c r="H6" s="7">
        <v>11189</v>
      </c>
      <c r="I6" s="4"/>
      <c r="J6" s="7">
        <v>-11886</v>
      </c>
      <c r="K6" s="10" t="s">
        <v>90</v>
      </c>
      <c r="L6" s="7">
        <v>14194</v>
      </c>
      <c r="M6" s="10" t="s">
        <v>90</v>
      </c>
      <c r="N6" s="7">
        <v>22396</v>
      </c>
      <c r="O6" s="10" t="s">
        <v>90</v>
      </c>
      <c r="P6" s="7">
        <v>26618</v>
      </c>
      <c r="Q6" s="10" t="s">
        <v>90</v>
      </c>
      <c r="R6" s="7">
        <v>-11661</v>
      </c>
      <c r="S6" s="7">
        <v>51322</v>
      </c>
      <c r="T6" s="7">
        <v>71984</v>
      </c>
    </row>
    <row r="7" spans="1:20" ht="30" x14ac:dyDescent="0.25">
      <c r="A7" s="2" t="s">
        <v>108</v>
      </c>
      <c r="B7" s="9">
        <v>-0.44</v>
      </c>
      <c r="C7" s="10" t="s">
        <v>109</v>
      </c>
      <c r="D7" s="9">
        <v>0.01</v>
      </c>
      <c r="E7" s="10" t="s">
        <v>109</v>
      </c>
      <c r="F7" s="9">
        <v>0.13</v>
      </c>
      <c r="G7" s="10" t="s">
        <v>109</v>
      </c>
      <c r="H7" s="9">
        <v>0.15</v>
      </c>
      <c r="I7" s="10" t="s">
        <v>109</v>
      </c>
      <c r="J7" s="9">
        <v>-0.16</v>
      </c>
      <c r="K7" s="10" t="s">
        <v>90</v>
      </c>
      <c r="L7" s="9">
        <v>0.19</v>
      </c>
      <c r="M7" s="10" t="s">
        <v>90</v>
      </c>
      <c r="N7" s="9">
        <v>0.28999999999999998</v>
      </c>
      <c r="O7" s="10" t="s">
        <v>90</v>
      </c>
      <c r="P7" s="9">
        <v>0.35</v>
      </c>
      <c r="Q7" s="10" t="s">
        <v>90</v>
      </c>
      <c r="R7" s="9">
        <v>-0.16</v>
      </c>
      <c r="S7" s="9">
        <v>0.68</v>
      </c>
      <c r="T7" s="9">
        <v>0.95</v>
      </c>
    </row>
    <row r="8" spans="1:20" x14ac:dyDescent="0.25">
      <c r="A8" s="11"/>
      <c r="B8" s="11"/>
      <c r="C8" s="11"/>
      <c r="D8" s="11"/>
      <c r="E8" s="11"/>
      <c r="F8" s="11"/>
      <c r="G8" s="11"/>
      <c r="H8" s="11"/>
      <c r="I8" s="11"/>
      <c r="J8" s="11"/>
      <c r="K8" s="11"/>
      <c r="L8" s="11"/>
      <c r="M8" s="11"/>
      <c r="N8" s="11"/>
      <c r="O8" s="11"/>
      <c r="P8" s="11"/>
      <c r="Q8" s="11"/>
      <c r="R8" s="11"/>
      <c r="S8" s="11"/>
      <c r="T8" s="11"/>
    </row>
    <row r="9" spans="1:20" ht="15" customHeight="1" x14ac:dyDescent="0.25">
      <c r="A9" s="2" t="s">
        <v>109</v>
      </c>
      <c r="B9" s="12" t="s">
        <v>110</v>
      </c>
      <c r="C9" s="12"/>
      <c r="D9" s="12"/>
      <c r="E9" s="12"/>
      <c r="F9" s="12"/>
      <c r="G9" s="12"/>
      <c r="H9" s="12"/>
      <c r="I9" s="12"/>
      <c r="J9" s="12"/>
      <c r="K9" s="12"/>
      <c r="L9" s="12"/>
      <c r="M9" s="12"/>
      <c r="N9" s="12"/>
      <c r="O9" s="12"/>
      <c r="P9" s="12"/>
      <c r="Q9" s="12"/>
      <c r="R9" s="12"/>
      <c r="S9" s="12"/>
      <c r="T9" s="12"/>
    </row>
    <row r="10" spans="1:20" ht="30" customHeight="1" x14ac:dyDescent="0.25">
      <c r="A10" s="2" t="s">
        <v>111</v>
      </c>
      <c r="B10" s="12" t="s">
        <v>112</v>
      </c>
      <c r="C10" s="12"/>
      <c r="D10" s="12"/>
      <c r="E10" s="12"/>
      <c r="F10" s="12"/>
      <c r="G10" s="12"/>
      <c r="H10" s="12"/>
      <c r="I10" s="12"/>
      <c r="J10" s="12"/>
      <c r="K10" s="12"/>
      <c r="L10" s="12"/>
      <c r="M10" s="12"/>
      <c r="N10" s="12"/>
      <c r="O10" s="12"/>
      <c r="P10" s="12"/>
      <c r="Q10" s="12"/>
      <c r="R10" s="12"/>
      <c r="S10" s="12"/>
      <c r="T10" s="12"/>
    </row>
  </sheetData>
  <mergeCells count="13">
    <mergeCell ref="A8:T8"/>
    <mergeCell ref="B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1438</v>
      </c>
      <c r="B1" s="1" t="s">
        <v>81</v>
      </c>
      <c r="C1" s="8" t="s">
        <v>1</v>
      </c>
      <c r="D1" s="8"/>
    </row>
    <row r="2" spans="1:4" x14ac:dyDescent="0.25">
      <c r="A2" s="1" t="s">
        <v>1172</v>
      </c>
      <c r="B2" s="1" t="s">
        <v>30</v>
      </c>
      <c r="C2" s="1" t="s">
        <v>30</v>
      </c>
      <c r="D2" s="8" t="s">
        <v>2</v>
      </c>
    </row>
    <row r="3" spans="1:4" x14ac:dyDescent="0.25">
      <c r="A3" s="1"/>
      <c r="B3" s="1" t="s">
        <v>1047</v>
      </c>
      <c r="C3" s="1" t="s">
        <v>1047</v>
      </c>
      <c r="D3" s="8"/>
    </row>
    <row r="4" spans="1:4" x14ac:dyDescent="0.25">
      <c r="A4" s="3" t="s">
        <v>1439</v>
      </c>
      <c r="B4" s="4"/>
      <c r="C4" s="4"/>
      <c r="D4" s="4"/>
    </row>
    <row r="5" spans="1:4" x14ac:dyDescent="0.25">
      <c r="A5" s="2" t="s">
        <v>1440</v>
      </c>
      <c r="B5" s="6">
        <v>2600</v>
      </c>
      <c r="C5" s="6">
        <v>1900</v>
      </c>
      <c r="D5" s="4"/>
    </row>
    <row r="6" spans="1:4" x14ac:dyDescent="0.25">
      <c r="A6" s="2" t="s">
        <v>862</v>
      </c>
      <c r="B6" s="4"/>
      <c r="C6" s="4"/>
      <c r="D6" s="4"/>
    </row>
    <row r="7" spans="1:4" x14ac:dyDescent="0.25">
      <c r="A7" s="3" t="s">
        <v>1439</v>
      </c>
      <c r="B7" s="4"/>
      <c r="C7" s="4"/>
      <c r="D7" s="4"/>
    </row>
    <row r="8" spans="1:4" ht="30" x14ac:dyDescent="0.25">
      <c r="A8" s="2" t="s">
        <v>1062</v>
      </c>
      <c r="B8" s="4">
        <v>7.1</v>
      </c>
      <c r="C8" s="4"/>
      <c r="D8" s="7">
        <v>5</v>
      </c>
    </row>
    <row r="9" spans="1:4" x14ac:dyDescent="0.25">
      <c r="A9" s="2" t="s">
        <v>1063</v>
      </c>
      <c r="B9" s="4">
        <v>4.5999999999999996</v>
      </c>
      <c r="C9" s="4"/>
      <c r="D9" s="9">
        <v>3.2</v>
      </c>
    </row>
  </sheetData>
  <mergeCells count="2">
    <mergeCell ref="C1:D1"/>
    <mergeCell ref="D2:D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1441</v>
      </c>
      <c r="B1" s="1" t="s">
        <v>2</v>
      </c>
    </row>
    <row r="2" spans="1:2" x14ac:dyDescent="0.25">
      <c r="A2" s="3" t="s">
        <v>410</v>
      </c>
      <c r="B2" s="4"/>
    </row>
    <row r="3" spans="1:2" x14ac:dyDescent="0.25">
      <c r="A3" s="2" t="s">
        <v>1205</v>
      </c>
      <c r="B3" s="229">
        <v>8.5000000000000006E-2</v>
      </c>
    </row>
    <row r="4" spans="1:2" x14ac:dyDescent="0.25">
      <c r="A4" s="2" t="s">
        <v>1442</v>
      </c>
      <c r="B4" s="229">
        <v>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showGridLines="0" workbookViewId="0"/>
  </sheetViews>
  <sheetFormatPr defaultRowHeight="15" x14ac:dyDescent="0.25"/>
  <cols>
    <col min="1" max="1" width="31.28515625" bestFit="1" customWidth="1"/>
    <col min="2" max="3" width="36.5703125" bestFit="1" customWidth="1"/>
    <col min="4" max="4" width="17.42578125" customWidth="1"/>
    <col min="5" max="5" width="14.5703125" customWidth="1"/>
    <col min="6" max="6" width="3.28515625" customWidth="1"/>
    <col min="7" max="7" width="4" customWidth="1"/>
    <col min="8" max="8" width="14.5703125" customWidth="1"/>
    <col min="9" max="9" width="17.42578125" customWidth="1"/>
    <col min="10" max="10" width="20.14062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11"/>
      <c r="C3" s="11"/>
      <c r="D3" s="11"/>
      <c r="E3" s="11"/>
      <c r="F3" s="11"/>
      <c r="G3" s="11"/>
      <c r="H3" s="11"/>
      <c r="I3" s="11"/>
      <c r="J3" s="11"/>
    </row>
    <row r="4" spans="1:10" x14ac:dyDescent="0.25">
      <c r="A4" s="12" t="s">
        <v>239</v>
      </c>
      <c r="B4" s="40" t="s">
        <v>241</v>
      </c>
      <c r="C4" s="40"/>
      <c r="D4" s="40"/>
      <c r="E4" s="40"/>
      <c r="F4" s="40"/>
      <c r="G4" s="40"/>
      <c r="H4" s="40"/>
      <c r="I4" s="40"/>
      <c r="J4" s="40"/>
    </row>
    <row r="5" spans="1:10" x14ac:dyDescent="0.25">
      <c r="A5" s="12"/>
      <c r="B5" s="41" t="s">
        <v>242</v>
      </c>
      <c r="C5" s="41"/>
      <c r="D5" s="41"/>
      <c r="E5" s="41"/>
      <c r="F5" s="41"/>
      <c r="G5" s="41"/>
      <c r="H5" s="41"/>
      <c r="I5" s="41"/>
      <c r="J5" s="41"/>
    </row>
    <row r="6" spans="1:10" x14ac:dyDescent="0.25">
      <c r="A6" s="12"/>
      <c r="B6" s="75" t="s">
        <v>243</v>
      </c>
      <c r="C6" s="75"/>
      <c r="D6" s="75"/>
      <c r="E6" s="75"/>
      <c r="F6" s="75"/>
      <c r="G6" s="75"/>
      <c r="H6" s="75"/>
      <c r="I6" s="75"/>
      <c r="J6" s="75"/>
    </row>
    <row r="7" spans="1:10" ht="51" customHeight="1" x14ac:dyDescent="0.25">
      <c r="A7" s="12"/>
      <c r="B7" s="42" t="s">
        <v>244</v>
      </c>
      <c r="C7" s="42"/>
      <c r="D7" s="42"/>
      <c r="E7" s="42"/>
      <c r="F7" s="42"/>
      <c r="G7" s="42"/>
      <c r="H7" s="42"/>
      <c r="I7" s="42"/>
      <c r="J7" s="42"/>
    </row>
    <row r="8" spans="1:10" x14ac:dyDescent="0.25">
      <c r="A8" s="12"/>
      <c r="B8" s="42"/>
      <c r="C8" s="42"/>
      <c r="D8" s="42"/>
      <c r="E8" s="42"/>
      <c r="F8" s="42"/>
      <c r="G8" s="42"/>
      <c r="H8" s="42"/>
      <c r="I8" s="42"/>
      <c r="J8" s="42"/>
    </row>
    <row r="9" spans="1:10" x14ac:dyDescent="0.25">
      <c r="A9" s="12"/>
      <c r="B9" s="42" t="s">
        <v>245</v>
      </c>
      <c r="C9" s="42"/>
      <c r="D9" s="42"/>
      <c r="E9" s="42"/>
      <c r="F9" s="42"/>
      <c r="G9" s="42"/>
      <c r="H9" s="42"/>
      <c r="I9" s="42"/>
      <c r="J9" s="42"/>
    </row>
    <row r="10" spans="1:10" x14ac:dyDescent="0.25">
      <c r="A10" s="12"/>
      <c r="B10" s="27" t="s">
        <v>246</v>
      </c>
      <c r="C10" s="26"/>
      <c r="D10" s="26"/>
      <c r="E10" s="26"/>
    </row>
    <row r="11" spans="1:10" x14ac:dyDescent="0.25">
      <c r="A11" s="12"/>
      <c r="B11" s="46" t="s">
        <v>247</v>
      </c>
      <c r="C11" s="29" t="s">
        <v>248</v>
      </c>
      <c r="D11" s="47">
        <v>17407</v>
      </c>
      <c r="E11" s="29"/>
    </row>
    <row r="12" spans="1:10" x14ac:dyDescent="0.25">
      <c r="A12" s="12"/>
      <c r="B12" s="27" t="s">
        <v>249</v>
      </c>
      <c r="C12" s="26"/>
      <c r="D12" s="26"/>
      <c r="E12" s="26"/>
    </row>
    <row r="13" spans="1:10" x14ac:dyDescent="0.25">
      <c r="A13" s="12"/>
      <c r="B13" s="46" t="s">
        <v>250</v>
      </c>
      <c r="C13" s="48"/>
      <c r="D13" s="49">
        <v>6124</v>
      </c>
      <c r="E13" s="29"/>
    </row>
    <row r="14" spans="1:10" ht="15.75" thickBot="1" x14ac:dyDescent="0.3">
      <c r="A14" s="12"/>
      <c r="B14" s="50" t="s">
        <v>251</v>
      </c>
      <c r="C14" s="51" t="s">
        <v>248</v>
      </c>
      <c r="D14" s="52">
        <v>23531</v>
      </c>
      <c r="E14" s="26"/>
    </row>
    <row r="15" spans="1:10" ht="25.5" customHeight="1" thickTop="1" x14ac:dyDescent="0.25">
      <c r="A15" s="12"/>
      <c r="B15" s="42" t="s">
        <v>252</v>
      </c>
      <c r="C15" s="42"/>
      <c r="D15" s="42"/>
      <c r="E15" s="42"/>
      <c r="F15" s="42"/>
      <c r="G15" s="42"/>
      <c r="H15" s="42"/>
      <c r="I15" s="42"/>
      <c r="J15" s="42"/>
    </row>
    <row r="16" spans="1:10" x14ac:dyDescent="0.25">
      <c r="A16" s="12"/>
      <c r="B16" s="75" t="s">
        <v>253</v>
      </c>
      <c r="C16" s="75"/>
      <c r="D16" s="75"/>
      <c r="E16" s="75"/>
      <c r="F16" s="75"/>
      <c r="G16" s="75"/>
      <c r="H16" s="75"/>
      <c r="I16" s="75"/>
      <c r="J16" s="75"/>
    </row>
    <row r="17" spans="1:10" ht="63.75" customHeight="1" x14ac:dyDescent="0.25">
      <c r="A17" s="12"/>
      <c r="B17" s="42" t="s">
        <v>254</v>
      </c>
      <c r="C17" s="42"/>
      <c r="D17" s="42"/>
      <c r="E17" s="42"/>
      <c r="F17" s="42"/>
      <c r="G17" s="42"/>
      <c r="H17" s="42"/>
      <c r="I17" s="42"/>
      <c r="J17" s="42"/>
    </row>
    <row r="18" spans="1:10" x14ac:dyDescent="0.25">
      <c r="A18" s="12"/>
      <c r="B18" s="42" t="s">
        <v>255</v>
      </c>
      <c r="C18" s="42"/>
      <c r="D18" s="42"/>
      <c r="E18" s="42"/>
      <c r="F18" s="42"/>
      <c r="G18" s="42"/>
      <c r="H18" s="42"/>
      <c r="I18" s="42"/>
      <c r="J18" s="42"/>
    </row>
    <row r="19" spans="1:10" x14ac:dyDescent="0.25">
      <c r="A19" s="12"/>
      <c r="B19" s="27" t="s">
        <v>246</v>
      </c>
      <c r="C19" s="26"/>
      <c r="D19" s="26"/>
      <c r="E19" s="26"/>
    </row>
    <row r="20" spans="1:10" x14ac:dyDescent="0.25">
      <c r="A20" s="12"/>
      <c r="B20" s="46" t="s">
        <v>247</v>
      </c>
      <c r="C20" s="29" t="s">
        <v>248</v>
      </c>
      <c r="D20" s="47">
        <v>52167</v>
      </c>
      <c r="E20" s="29"/>
    </row>
    <row r="21" spans="1:10" x14ac:dyDescent="0.25">
      <c r="A21" s="12"/>
      <c r="B21" s="50" t="s">
        <v>256</v>
      </c>
      <c r="C21" s="53"/>
      <c r="D21" s="54">
        <v>2660</v>
      </c>
      <c r="E21" s="26"/>
    </row>
    <row r="22" spans="1:10" x14ac:dyDescent="0.25">
      <c r="A22" s="12"/>
      <c r="B22" s="46" t="s">
        <v>257</v>
      </c>
      <c r="C22" s="55"/>
      <c r="D22" s="56">
        <v>54827</v>
      </c>
      <c r="E22" s="29"/>
    </row>
    <row r="23" spans="1:10" x14ac:dyDescent="0.25">
      <c r="A23" s="12"/>
      <c r="B23" s="27" t="s">
        <v>249</v>
      </c>
      <c r="C23" s="26"/>
      <c r="D23" s="26"/>
      <c r="E23" s="26"/>
    </row>
    <row r="24" spans="1:10" x14ac:dyDescent="0.25">
      <c r="A24" s="12"/>
      <c r="B24" s="46" t="s">
        <v>258</v>
      </c>
      <c r="C24" s="29"/>
      <c r="D24" s="30">
        <v>782</v>
      </c>
      <c r="E24" s="29"/>
    </row>
    <row r="25" spans="1:10" x14ac:dyDescent="0.25">
      <c r="A25" s="12"/>
      <c r="B25" s="50" t="s">
        <v>250</v>
      </c>
      <c r="C25" s="53"/>
      <c r="D25" s="54">
        <v>10543</v>
      </c>
      <c r="E25" s="26"/>
    </row>
    <row r="26" spans="1:10" x14ac:dyDescent="0.25">
      <c r="A26" s="12"/>
      <c r="B26" s="46" t="s">
        <v>259</v>
      </c>
      <c r="C26" s="57"/>
      <c r="D26" s="58">
        <v>11325</v>
      </c>
      <c r="E26" s="29"/>
    </row>
    <row r="27" spans="1:10" ht="15.75" thickBot="1" x14ac:dyDescent="0.3">
      <c r="A27" s="12"/>
      <c r="B27" s="50" t="s">
        <v>251</v>
      </c>
      <c r="C27" s="51" t="s">
        <v>248</v>
      </c>
      <c r="D27" s="52">
        <v>66152</v>
      </c>
      <c r="E27" s="26"/>
    </row>
    <row r="28" spans="1:10" ht="15.75" thickTop="1" x14ac:dyDescent="0.25">
      <c r="A28" s="12"/>
      <c r="B28" s="42"/>
      <c r="C28" s="42"/>
      <c r="D28" s="42"/>
      <c r="E28" s="42"/>
      <c r="F28" s="42"/>
      <c r="G28" s="42"/>
      <c r="H28" s="42"/>
      <c r="I28" s="42"/>
      <c r="J28" s="42"/>
    </row>
    <row r="29" spans="1:10" ht="25.5" customHeight="1" x14ac:dyDescent="0.25">
      <c r="A29" s="12"/>
      <c r="B29" s="42" t="s">
        <v>260</v>
      </c>
      <c r="C29" s="42"/>
      <c r="D29" s="42"/>
      <c r="E29" s="42"/>
      <c r="F29" s="42"/>
      <c r="G29" s="42"/>
      <c r="H29" s="42"/>
      <c r="I29" s="42"/>
      <c r="J29" s="42"/>
    </row>
    <row r="30" spans="1:10" x14ac:dyDescent="0.25">
      <c r="A30" s="12"/>
      <c r="B30" s="41" t="s">
        <v>261</v>
      </c>
      <c r="C30" s="41"/>
      <c r="D30" s="41"/>
      <c r="E30" s="41"/>
      <c r="F30" s="41"/>
      <c r="G30" s="41"/>
      <c r="H30" s="41"/>
      <c r="I30" s="41"/>
      <c r="J30" s="41"/>
    </row>
    <row r="31" spans="1:10" ht="25.5" customHeight="1" x14ac:dyDescent="0.25">
      <c r="A31" s="12"/>
      <c r="B31" s="42" t="s">
        <v>262</v>
      </c>
      <c r="C31" s="42"/>
      <c r="D31" s="42"/>
      <c r="E31" s="42"/>
      <c r="F31" s="42"/>
      <c r="G31" s="42"/>
      <c r="H31" s="42"/>
      <c r="I31" s="42"/>
      <c r="J31" s="42"/>
    </row>
    <row r="32" spans="1:10" ht="51" customHeight="1" x14ac:dyDescent="0.25">
      <c r="A32" s="12"/>
      <c r="B32" s="42" t="s">
        <v>263</v>
      </c>
      <c r="C32" s="42"/>
      <c r="D32" s="42"/>
      <c r="E32" s="42"/>
      <c r="F32" s="42"/>
      <c r="G32" s="42"/>
      <c r="H32" s="42"/>
      <c r="I32" s="42"/>
      <c r="J32" s="42"/>
    </row>
    <row r="33" spans="1:10" ht="38.25" customHeight="1" x14ac:dyDescent="0.25">
      <c r="A33" s="12"/>
      <c r="B33" s="42" t="s">
        <v>264</v>
      </c>
      <c r="C33" s="42"/>
      <c r="D33" s="42"/>
      <c r="E33" s="42"/>
      <c r="F33" s="42"/>
      <c r="G33" s="42"/>
      <c r="H33" s="42"/>
      <c r="I33" s="42"/>
      <c r="J33" s="42"/>
    </row>
    <row r="34" spans="1:10" ht="51" customHeight="1" x14ac:dyDescent="0.25">
      <c r="A34" s="12"/>
      <c r="B34" s="42" t="s">
        <v>265</v>
      </c>
      <c r="C34" s="42"/>
      <c r="D34" s="42"/>
      <c r="E34" s="42"/>
      <c r="F34" s="42"/>
      <c r="G34" s="42"/>
      <c r="H34" s="42"/>
      <c r="I34" s="42"/>
      <c r="J34" s="42"/>
    </row>
    <row r="35" spans="1:10" x14ac:dyDescent="0.25">
      <c r="A35" s="12"/>
      <c r="B35" s="42" t="s">
        <v>266</v>
      </c>
      <c r="C35" s="42"/>
      <c r="D35" s="42"/>
      <c r="E35" s="42"/>
      <c r="F35" s="42"/>
      <c r="G35" s="42"/>
      <c r="H35" s="42"/>
      <c r="I35" s="42"/>
      <c r="J35" s="42"/>
    </row>
    <row r="36" spans="1:10" x14ac:dyDescent="0.25">
      <c r="A36" s="12"/>
      <c r="B36" s="59"/>
      <c r="C36" s="31"/>
      <c r="D36" s="62" t="s">
        <v>267</v>
      </c>
      <c r="E36" s="62"/>
      <c r="F36" s="62"/>
      <c r="G36" s="62"/>
      <c r="H36" s="62"/>
      <c r="I36" s="62"/>
      <c r="J36" s="20"/>
    </row>
    <row r="37" spans="1:10" x14ac:dyDescent="0.25">
      <c r="A37" s="12"/>
      <c r="B37" s="59"/>
      <c r="C37" s="31"/>
      <c r="D37" s="34" t="s">
        <v>193</v>
      </c>
      <c r="E37" s="34"/>
      <c r="F37" s="34"/>
      <c r="G37" s="34"/>
      <c r="H37" s="34"/>
      <c r="I37" s="34"/>
      <c r="J37" s="20"/>
    </row>
    <row r="38" spans="1:10" x14ac:dyDescent="0.25">
      <c r="A38" s="12"/>
      <c r="B38" s="17"/>
      <c r="C38" s="31"/>
      <c r="D38" s="63">
        <v>2014</v>
      </c>
      <c r="E38" s="63"/>
      <c r="F38" s="20"/>
      <c r="G38" s="23"/>
      <c r="H38" s="63">
        <v>2013</v>
      </c>
      <c r="I38" s="63"/>
      <c r="J38" s="20"/>
    </row>
    <row r="39" spans="1:10" x14ac:dyDescent="0.25">
      <c r="A39" s="12"/>
      <c r="B39" s="27" t="s">
        <v>268</v>
      </c>
      <c r="C39" s="27"/>
      <c r="D39" s="60" t="s">
        <v>248</v>
      </c>
      <c r="E39" s="61">
        <v>971595</v>
      </c>
      <c r="F39" s="26"/>
      <c r="G39" s="27"/>
      <c r="H39" s="60" t="s">
        <v>248</v>
      </c>
      <c r="I39" s="61">
        <v>1047037</v>
      </c>
      <c r="J39" s="26"/>
    </row>
    <row r="40" spans="1:10" x14ac:dyDescent="0.25">
      <c r="A40" s="12"/>
      <c r="B40" s="17" t="s">
        <v>107</v>
      </c>
      <c r="C40" s="17"/>
      <c r="D40" s="29"/>
      <c r="E40" s="30" t="s">
        <v>269</v>
      </c>
      <c r="F40" s="29" t="s">
        <v>270</v>
      </c>
      <c r="G40" s="17"/>
      <c r="H40" s="29"/>
      <c r="I40" s="47">
        <v>71432</v>
      </c>
      <c r="J40" s="29"/>
    </row>
    <row r="41" spans="1:10" ht="26.25" x14ac:dyDescent="0.25">
      <c r="A41" s="12"/>
      <c r="B41" s="27" t="s">
        <v>108</v>
      </c>
      <c r="C41" s="27"/>
      <c r="D41" s="26"/>
      <c r="E41" s="33" t="s">
        <v>271</v>
      </c>
      <c r="F41" s="26" t="s">
        <v>270</v>
      </c>
      <c r="G41" s="27"/>
      <c r="H41" s="26"/>
      <c r="I41" s="33">
        <v>0.94</v>
      </c>
      <c r="J41" s="26"/>
    </row>
    <row r="42" spans="1:10" x14ac:dyDescent="0.25">
      <c r="A42" s="12"/>
      <c r="B42" s="42"/>
      <c r="C42" s="42"/>
      <c r="D42" s="42"/>
      <c r="E42" s="42"/>
      <c r="F42" s="42"/>
      <c r="G42" s="42"/>
      <c r="H42" s="42"/>
      <c r="I42" s="42"/>
      <c r="J42" s="42"/>
    </row>
    <row r="43" spans="1:10" x14ac:dyDescent="0.25">
      <c r="A43" s="12"/>
      <c r="B43" s="42" t="s">
        <v>272</v>
      </c>
      <c r="C43" s="42"/>
      <c r="D43" s="42"/>
      <c r="E43" s="42"/>
      <c r="F43" s="42"/>
      <c r="G43" s="42"/>
      <c r="H43" s="42"/>
      <c r="I43" s="42"/>
      <c r="J43" s="42"/>
    </row>
    <row r="44" spans="1:10" x14ac:dyDescent="0.25">
      <c r="A44" s="12"/>
      <c r="B44" s="42" t="s">
        <v>273</v>
      </c>
      <c r="C44" s="42"/>
      <c r="D44" s="42"/>
      <c r="E44" s="42"/>
      <c r="F44" s="42"/>
      <c r="G44" s="42"/>
      <c r="H44" s="42"/>
      <c r="I44" s="42"/>
      <c r="J44" s="42"/>
    </row>
    <row r="45" spans="1:10" x14ac:dyDescent="0.25">
      <c r="A45" s="12"/>
      <c r="B45" s="59"/>
      <c r="C45" s="31"/>
      <c r="D45" s="62" t="s">
        <v>267</v>
      </c>
      <c r="E45" s="62"/>
      <c r="F45" s="62"/>
      <c r="G45" s="62"/>
      <c r="H45" s="62"/>
      <c r="I45" s="62"/>
      <c r="J45" s="20"/>
    </row>
    <row r="46" spans="1:10" x14ac:dyDescent="0.25">
      <c r="A46" s="12"/>
      <c r="B46" s="59"/>
      <c r="C46" s="31"/>
      <c r="D46" s="34" t="s">
        <v>193</v>
      </c>
      <c r="E46" s="34"/>
      <c r="F46" s="34"/>
      <c r="G46" s="34"/>
      <c r="H46" s="34"/>
      <c r="I46" s="34"/>
      <c r="J46" s="20"/>
    </row>
    <row r="47" spans="1:10" x14ac:dyDescent="0.25">
      <c r="A47" s="12"/>
      <c r="B47" s="17"/>
      <c r="C47" s="31"/>
      <c r="D47" s="63" t="s">
        <v>274</v>
      </c>
      <c r="E47" s="63"/>
      <c r="F47" s="64"/>
      <c r="G47" s="23"/>
      <c r="H47" s="63">
        <v>2013</v>
      </c>
      <c r="I47" s="63"/>
      <c r="J47" s="20"/>
    </row>
    <row r="48" spans="1:10" x14ac:dyDescent="0.25">
      <c r="A48" s="12"/>
      <c r="B48" s="27" t="s">
        <v>275</v>
      </c>
      <c r="C48" s="27"/>
      <c r="D48" s="60" t="s">
        <v>248</v>
      </c>
      <c r="E48" s="61">
        <v>22887</v>
      </c>
      <c r="F48" s="26"/>
      <c r="G48" s="27"/>
      <c r="H48" s="60" t="s">
        <v>248</v>
      </c>
      <c r="I48" s="61">
        <v>62949</v>
      </c>
      <c r="J48" s="26"/>
    </row>
    <row r="49" spans="1:10" x14ac:dyDescent="0.25">
      <c r="A49" s="12"/>
      <c r="B49" s="17" t="s">
        <v>276</v>
      </c>
      <c r="C49" s="17"/>
      <c r="D49" s="29"/>
      <c r="E49" s="47">
        <v>4417</v>
      </c>
      <c r="F49" s="29"/>
      <c r="G49" s="17"/>
      <c r="H49" s="29"/>
      <c r="I49" s="47">
        <v>9583</v>
      </c>
      <c r="J49" s="29"/>
    </row>
    <row r="50" spans="1:10" x14ac:dyDescent="0.25">
      <c r="A50" s="12"/>
      <c r="B50" s="27" t="s">
        <v>277</v>
      </c>
      <c r="C50" s="27"/>
      <c r="D50" s="26"/>
      <c r="E50" s="65">
        <v>8374</v>
      </c>
      <c r="F50" s="26"/>
      <c r="G50" s="27"/>
      <c r="H50" s="26"/>
      <c r="I50" s="65">
        <v>20476</v>
      </c>
      <c r="J50" s="26"/>
    </row>
    <row r="51" spans="1:10" x14ac:dyDescent="0.25">
      <c r="A51" s="12"/>
      <c r="B51" s="17" t="s">
        <v>278</v>
      </c>
      <c r="C51" s="17"/>
      <c r="D51" s="29"/>
      <c r="E51" s="30">
        <v>300</v>
      </c>
      <c r="F51" s="29"/>
      <c r="G51" s="17"/>
      <c r="H51" s="29"/>
      <c r="I51" s="30">
        <v>800</v>
      </c>
      <c r="J51" s="29"/>
    </row>
    <row r="52" spans="1:10" x14ac:dyDescent="0.25">
      <c r="A52" s="12"/>
      <c r="B52" s="27" t="s">
        <v>279</v>
      </c>
      <c r="C52" s="27"/>
      <c r="D52" s="26"/>
      <c r="E52" s="33">
        <v>329</v>
      </c>
      <c r="F52" s="26"/>
      <c r="G52" s="27"/>
      <c r="H52" s="26"/>
      <c r="I52" s="33">
        <v>987</v>
      </c>
      <c r="J52" s="26"/>
    </row>
    <row r="53" spans="1:10" x14ac:dyDescent="0.25">
      <c r="A53" s="12"/>
      <c r="B53" s="17" t="s">
        <v>280</v>
      </c>
      <c r="C53" s="17"/>
      <c r="D53" s="29"/>
      <c r="E53" s="30" t="s">
        <v>281</v>
      </c>
      <c r="F53" s="29" t="s">
        <v>270</v>
      </c>
      <c r="G53" s="17"/>
      <c r="H53" s="29"/>
      <c r="I53" s="30">
        <v>164</v>
      </c>
      <c r="J53" s="29"/>
    </row>
    <row r="54" spans="1:10" x14ac:dyDescent="0.25">
      <c r="A54" s="12"/>
      <c r="B54" s="27" t="s">
        <v>282</v>
      </c>
      <c r="C54" s="27"/>
      <c r="D54" s="26"/>
      <c r="E54" s="65">
        <v>3320</v>
      </c>
      <c r="F54" s="26"/>
      <c r="G54" s="27"/>
      <c r="H54" s="26"/>
      <c r="I54" s="65">
        <v>10829</v>
      </c>
      <c r="J54" s="26"/>
    </row>
    <row r="55" spans="1:10" x14ac:dyDescent="0.25">
      <c r="A55" s="12"/>
      <c r="B55" s="42"/>
      <c r="C55" s="42"/>
      <c r="D55" s="42"/>
      <c r="E55" s="42"/>
      <c r="F55" s="42"/>
      <c r="G55" s="42"/>
      <c r="H55" s="42"/>
      <c r="I55" s="42"/>
      <c r="J55" s="42"/>
    </row>
    <row r="56" spans="1:10" x14ac:dyDescent="0.25">
      <c r="A56" s="12"/>
      <c r="B56" s="42" t="s">
        <v>283</v>
      </c>
      <c r="C56" s="42"/>
      <c r="D56" s="42"/>
      <c r="E56" s="42"/>
      <c r="F56" s="42"/>
      <c r="G56" s="42"/>
      <c r="H56" s="42"/>
      <c r="I56" s="42"/>
      <c r="J56" s="42"/>
    </row>
    <row r="57" spans="1:10" x14ac:dyDescent="0.25">
      <c r="A57" s="12"/>
      <c r="B57" s="42"/>
      <c r="C57" s="42"/>
      <c r="D57" s="42"/>
      <c r="E57" s="42"/>
      <c r="F57" s="42"/>
      <c r="G57" s="42"/>
      <c r="H57" s="42"/>
      <c r="I57" s="42"/>
      <c r="J57" s="42"/>
    </row>
    <row r="58" spans="1:10" ht="25.5" x14ac:dyDescent="0.25">
      <c r="A58" s="12"/>
      <c r="B58" s="37" t="s">
        <v>284</v>
      </c>
      <c r="C58" s="38" t="s">
        <v>285</v>
      </c>
    </row>
    <row r="59" spans="1:10" ht="38.25" x14ac:dyDescent="0.25">
      <c r="A59" s="12"/>
      <c r="B59" s="37" t="s">
        <v>286</v>
      </c>
      <c r="C59" s="38" t="s">
        <v>287</v>
      </c>
    </row>
    <row r="60" spans="1:10" ht="127.5" x14ac:dyDescent="0.25">
      <c r="A60" s="12"/>
      <c r="B60" s="37" t="s">
        <v>288</v>
      </c>
      <c r="C60" s="38" t="s">
        <v>289</v>
      </c>
    </row>
    <row r="61" spans="1:10" ht="25.5" x14ac:dyDescent="0.25">
      <c r="A61" s="12"/>
      <c r="B61" s="37" t="s">
        <v>290</v>
      </c>
      <c r="C61" s="38" t="s">
        <v>291</v>
      </c>
    </row>
    <row r="62" spans="1:10" ht="114.75" x14ac:dyDescent="0.25">
      <c r="A62" s="12"/>
      <c r="B62" s="37" t="s">
        <v>292</v>
      </c>
      <c r="C62" s="38" t="s">
        <v>293</v>
      </c>
    </row>
    <row r="63" spans="1:10" ht="76.5" x14ac:dyDescent="0.25">
      <c r="A63" s="12"/>
      <c r="B63" s="37" t="s">
        <v>294</v>
      </c>
      <c r="C63" s="38" t="s">
        <v>295</v>
      </c>
    </row>
    <row r="64" spans="1:10" ht="25.5" x14ac:dyDescent="0.25">
      <c r="A64" s="12"/>
      <c r="B64" s="37" t="s">
        <v>296</v>
      </c>
      <c r="C64" s="38" t="s">
        <v>297</v>
      </c>
    </row>
    <row r="65" spans="1:10" x14ac:dyDescent="0.25">
      <c r="A65" s="12"/>
      <c r="B65" s="42" t="s">
        <v>298</v>
      </c>
      <c r="C65" s="42"/>
      <c r="D65" s="42"/>
      <c r="E65" s="42"/>
      <c r="F65" s="42"/>
      <c r="G65" s="42"/>
      <c r="H65" s="42"/>
      <c r="I65" s="42"/>
      <c r="J65" s="42"/>
    </row>
    <row r="66" spans="1:10" x14ac:dyDescent="0.25">
      <c r="A66" s="12"/>
      <c r="B66" s="44"/>
      <c r="C66" s="44"/>
      <c r="D66" s="44"/>
      <c r="E66" s="44"/>
      <c r="F66" s="44"/>
      <c r="G66" s="44"/>
      <c r="H66" s="44"/>
      <c r="I66" s="44"/>
      <c r="J66" s="44"/>
    </row>
    <row r="67" spans="1:10" x14ac:dyDescent="0.25">
      <c r="A67" s="12"/>
      <c r="B67" s="41" t="s">
        <v>299</v>
      </c>
      <c r="C67" s="41"/>
      <c r="D67" s="41"/>
      <c r="E67" s="41"/>
      <c r="F67" s="41"/>
      <c r="G67" s="41"/>
      <c r="H67" s="41"/>
      <c r="I67" s="41"/>
      <c r="J67" s="41"/>
    </row>
    <row r="68" spans="1:10" ht="76.5" customHeight="1" x14ac:dyDescent="0.25">
      <c r="A68" s="12"/>
      <c r="B68" s="42" t="s">
        <v>300</v>
      </c>
      <c r="C68" s="42"/>
      <c r="D68" s="42"/>
      <c r="E68" s="42"/>
      <c r="F68" s="42"/>
      <c r="G68" s="42"/>
      <c r="H68" s="42"/>
      <c r="I68" s="42"/>
      <c r="J68" s="42"/>
    </row>
    <row r="69" spans="1:10" x14ac:dyDescent="0.25">
      <c r="A69" s="12"/>
      <c r="B69" s="42" t="s">
        <v>301</v>
      </c>
      <c r="C69" s="42"/>
      <c r="D69" s="42"/>
      <c r="E69" s="42"/>
      <c r="F69" s="42"/>
      <c r="G69" s="42"/>
      <c r="H69" s="42"/>
      <c r="I69" s="42"/>
      <c r="J69" s="42"/>
    </row>
    <row r="70" spans="1:10" ht="15.75" x14ac:dyDescent="0.25">
      <c r="A70" s="12"/>
      <c r="B70" s="43"/>
      <c r="C70" s="43"/>
      <c r="D70" s="43"/>
      <c r="E70" s="43"/>
      <c r="F70" s="43"/>
      <c r="G70" s="43"/>
      <c r="H70" s="43"/>
      <c r="I70" s="43"/>
      <c r="J70" s="43"/>
    </row>
    <row r="71" spans="1:10" x14ac:dyDescent="0.25">
      <c r="A71" s="12"/>
      <c r="B71" s="27" t="s">
        <v>246</v>
      </c>
      <c r="C71" s="26"/>
      <c r="D71" s="26"/>
      <c r="E71" s="26"/>
    </row>
    <row r="72" spans="1:10" x14ac:dyDescent="0.25">
      <c r="A72" s="12"/>
      <c r="B72" s="46" t="s">
        <v>247</v>
      </c>
      <c r="C72" s="29" t="s">
        <v>248</v>
      </c>
      <c r="D72" s="47">
        <v>73752</v>
      </c>
      <c r="E72" s="29"/>
    </row>
    <row r="73" spans="1:10" x14ac:dyDescent="0.25">
      <c r="A73" s="12"/>
      <c r="B73" s="50" t="s">
        <v>256</v>
      </c>
      <c r="C73" s="53"/>
      <c r="D73" s="54">
        <v>9248</v>
      </c>
      <c r="E73" s="26"/>
    </row>
    <row r="74" spans="1:10" x14ac:dyDescent="0.25">
      <c r="A74" s="12"/>
      <c r="B74" s="46" t="s">
        <v>257</v>
      </c>
      <c r="C74" s="55"/>
      <c r="D74" s="56">
        <v>83000</v>
      </c>
      <c r="E74" s="29"/>
    </row>
    <row r="75" spans="1:10" x14ac:dyDescent="0.25">
      <c r="A75" s="12"/>
      <c r="B75" s="27" t="s">
        <v>249</v>
      </c>
      <c r="C75" s="26"/>
      <c r="D75" s="26"/>
      <c r="E75" s="26"/>
    </row>
    <row r="76" spans="1:10" x14ac:dyDescent="0.25">
      <c r="A76" s="12"/>
      <c r="B76" s="46" t="s">
        <v>258</v>
      </c>
      <c r="C76" s="29"/>
      <c r="D76" s="30">
        <v>90</v>
      </c>
      <c r="E76" s="29"/>
    </row>
    <row r="77" spans="1:10" x14ac:dyDescent="0.25">
      <c r="A77" s="12"/>
      <c r="B77" s="50" t="s">
        <v>250</v>
      </c>
      <c r="C77" s="53"/>
      <c r="D77" s="54">
        <v>4143</v>
      </c>
      <c r="E77" s="26"/>
    </row>
    <row r="78" spans="1:10" x14ac:dyDescent="0.25">
      <c r="A78" s="12"/>
      <c r="B78" s="46" t="s">
        <v>259</v>
      </c>
      <c r="C78" s="57"/>
      <c r="D78" s="58">
        <v>4233</v>
      </c>
      <c r="E78" s="29"/>
    </row>
    <row r="79" spans="1:10" ht="15.75" thickBot="1" x14ac:dyDescent="0.3">
      <c r="A79" s="12"/>
      <c r="B79" s="50" t="s">
        <v>251</v>
      </c>
      <c r="C79" s="51" t="s">
        <v>248</v>
      </c>
      <c r="D79" s="52">
        <v>87233</v>
      </c>
      <c r="E79" s="26"/>
    </row>
    <row r="80" spans="1:10" ht="16.5" thickTop="1" x14ac:dyDescent="0.25">
      <c r="A80" s="12"/>
      <c r="B80" s="43"/>
      <c r="C80" s="43"/>
      <c r="D80" s="43"/>
      <c r="E80" s="43"/>
      <c r="F80" s="43"/>
      <c r="G80" s="43"/>
      <c r="H80" s="43"/>
      <c r="I80" s="43"/>
      <c r="J80" s="43"/>
    </row>
    <row r="81" spans="1:10" ht="25.5" customHeight="1" x14ac:dyDescent="0.25">
      <c r="A81" s="12"/>
      <c r="B81" s="42" t="s">
        <v>302</v>
      </c>
      <c r="C81" s="42"/>
      <c r="D81" s="42"/>
      <c r="E81" s="42"/>
      <c r="F81" s="42"/>
      <c r="G81" s="42"/>
      <c r="H81" s="42"/>
      <c r="I81" s="42"/>
      <c r="J81" s="42"/>
    </row>
    <row r="82" spans="1:10" x14ac:dyDescent="0.25">
      <c r="A82" s="12"/>
      <c r="B82" s="41" t="s">
        <v>303</v>
      </c>
      <c r="C82" s="41"/>
      <c r="D82" s="41"/>
      <c r="E82" s="41"/>
      <c r="F82" s="41"/>
      <c r="G82" s="41"/>
      <c r="H82" s="41"/>
      <c r="I82" s="41"/>
      <c r="J82" s="41"/>
    </row>
    <row r="83" spans="1:10" ht="63.75" customHeight="1" x14ac:dyDescent="0.25">
      <c r="A83" s="12"/>
      <c r="B83" s="42" t="s">
        <v>304</v>
      </c>
      <c r="C83" s="42"/>
      <c r="D83" s="42"/>
      <c r="E83" s="42"/>
      <c r="F83" s="42"/>
      <c r="G83" s="42"/>
      <c r="H83" s="42"/>
      <c r="I83" s="42"/>
      <c r="J83" s="42"/>
    </row>
    <row r="84" spans="1:10" ht="25.5" customHeight="1" x14ac:dyDescent="0.25">
      <c r="A84" s="12"/>
      <c r="B84" s="42" t="s">
        <v>305</v>
      </c>
      <c r="C84" s="42"/>
      <c r="D84" s="42"/>
      <c r="E84" s="42"/>
      <c r="F84" s="42"/>
      <c r="G84" s="42"/>
      <c r="H84" s="42"/>
      <c r="I84" s="42"/>
      <c r="J84" s="42"/>
    </row>
    <row r="85" spans="1:10" ht="38.25" customHeight="1" x14ac:dyDescent="0.25">
      <c r="A85" s="12"/>
      <c r="B85" s="42" t="s">
        <v>306</v>
      </c>
      <c r="C85" s="42"/>
      <c r="D85" s="42"/>
      <c r="E85" s="42"/>
      <c r="F85" s="42"/>
      <c r="G85" s="42"/>
      <c r="H85" s="42"/>
      <c r="I85" s="42"/>
      <c r="J85" s="42"/>
    </row>
    <row r="86" spans="1:10" x14ac:dyDescent="0.25">
      <c r="A86" s="12"/>
      <c r="B86" s="42" t="s">
        <v>307</v>
      </c>
      <c r="C86" s="42"/>
      <c r="D86" s="42"/>
      <c r="E86" s="42"/>
      <c r="F86" s="42"/>
      <c r="G86" s="42"/>
      <c r="H86" s="42"/>
      <c r="I86" s="42"/>
      <c r="J86" s="42"/>
    </row>
    <row r="87" spans="1:10" x14ac:dyDescent="0.25">
      <c r="A87" s="12"/>
      <c r="B87" s="59"/>
      <c r="C87" s="62" t="s">
        <v>267</v>
      </c>
      <c r="D87" s="62"/>
      <c r="E87" s="62"/>
      <c r="F87" s="62"/>
      <c r="G87" s="62"/>
      <c r="H87" s="62"/>
      <c r="I87" s="20"/>
    </row>
    <row r="88" spans="1:10" x14ac:dyDescent="0.25">
      <c r="A88" s="12"/>
      <c r="B88" s="59"/>
      <c r="C88" s="34" t="s">
        <v>193</v>
      </c>
      <c r="D88" s="34"/>
      <c r="E88" s="34"/>
      <c r="F88" s="34"/>
      <c r="G88" s="34"/>
      <c r="H88" s="34"/>
      <c r="I88" s="20"/>
    </row>
    <row r="89" spans="1:10" x14ac:dyDescent="0.25">
      <c r="A89" s="12"/>
      <c r="B89" s="17"/>
      <c r="C89" s="63">
        <v>2013</v>
      </c>
      <c r="D89" s="63"/>
      <c r="E89" s="20"/>
      <c r="F89" s="66"/>
      <c r="G89" s="63">
        <v>2012</v>
      </c>
      <c r="H89" s="63"/>
      <c r="I89" s="20"/>
    </row>
    <row r="90" spans="1:10" x14ac:dyDescent="0.25">
      <c r="A90" s="12"/>
      <c r="B90" s="27" t="s">
        <v>268</v>
      </c>
      <c r="C90" s="60" t="s">
        <v>248</v>
      </c>
      <c r="D90" s="61">
        <v>1018118</v>
      </c>
      <c r="E90" s="26"/>
      <c r="F90" s="27"/>
      <c r="G90" s="60" t="s">
        <v>248</v>
      </c>
      <c r="H90" s="61">
        <v>923050</v>
      </c>
      <c r="I90" s="26"/>
    </row>
    <row r="91" spans="1:10" x14ac:dyDescent="0.25">
      <c r="A91" s="12"/>
      <c r="B91" s="17" t="s">
        <v>129</v>
      </c>
      <c r="C91" s="29"/>
      <c r="D91" s="47">
        <v>59015</v>
      </c>
      <c r="E91" s="29"/>
      <c r="F91" s="17"/>
      <c r="G91" s="29"/>
      <c r="H91" s="47">
        <v>85310</v>
      </c>
      <c r="I91" s="29"/>
    </row>
    <row r="92" spans="1:10" x14ac:dyDescent="0.25">
      <c r="A92" s="12"/>
      <c r="B92" s="27" t="s">
        <v>308</v>
      </c>
      <c r="C92" s="26"/>
      <c r="D92" s="33">
        <v>0.78</v>
      </c>
      <c r="E92" s="26"/>
      <c r="F92" s="27"/>
      <c r="G92" s="26"/>
      <c r="H92" s="33">
        <v>1.1200000000000001</v>
      </c>
      <c r="I92" s="26"/>
    </row>
    <row r="93" spans="1:10" ht="15.75" x14ac:dyDescent="0.25">
      <c r="A93" s="12"/>
      <c r="B93" s="43"/>
      <c r="C93" s="43"/>
      <c r="D93" s="43"/>
      <c r="E93" s="43"/>
      <c r="F93" s="43"/>
      <c r="G93" s="43"/>
      <c r="H93" s="43"/>
      <c r="I93" s="43"/>
      <c r="J93" s="43"/>
    </row>
    <row r="94" spans="1:10" x14ac:dyDescent="0.25">
      <c r="A94" s="12"/>
      <c r="B94" s="42"/>
      <c r="C94" s="42"/>
      <c r="D94" s="42"/>
      <c r="E94" s="42"/>
      <c r="F94" s="42"/>
      <c r="G94" s="42"/>
      <c r="H94" s="42"/>
      <c r="I94" s="42"/>
      <c r="J94" s="42"/>
    </row>
    <row r="95" spans="1:10" ht="25.5" customHeight="1" x14ac:dyDescent="0.25">
      <c r="A95" s="12"/>
      <c r="B95" s="42" t="s">
        <v>309</v>
      </c>
      <c r="C95" s="42"/>
      <c r="D95" s="42"/>
      <c r="E95" s="42"/>
      <c r="F95" s="42"/>
      <c r="G95" s="42"/>
      <c r="H95" s="42"/>
      <c r="I95" s="42"/>
      <c r="J95" s="42"/>
    </row>
    <row r="96" spans="1:10" x14ac:dyDescent="0.25">
      <c r="A96" s="12"/>
      <c r="B96" s="59"/>
      <c r="C96" s="62" t="s">
        <v>267</v>
      </c>
      <c r="D96" s="62"/>
      <c r="E96" s="62"/>
      <c r="F96" s="62"/>
      <c r="G96" s="62"/>
      <c r="H96" s="62"/>
      <c r="I96" s="20"/>
    </row>
    <row r="97" spans="1:10" x14ac:dyDescent="0.25">
      <c r="A97" s="12"/>
      <c r="B97" s="59"/>
      <c r="C97" s="34" t="s">
        <v>193</v>
      </c>
      <c r="D97" s="34"/>
      <c r="E97" s="34"/>
      <c r="F97" s="34"/>
      <c r="G97" s="34"/>
      <c r="H97" s="34"/>
      <c r="I97" s="20"/>
    </row>
    <row r="98" spans="1:10" x14ac:dyDescent="0.25">
      <c r="A98" s="12"/>
      <c r="B98" s="17"/>
      <c r="C98" s="63" t="s">
        <v>310</v>
      </c>
      <c r="D98" s="63"/>
      <c r="E98" s="67"/>
      <c r="F98" s="66"/>
      <c r="G98" s="63">
        <v>2012</v>
      </c>
      <c r="H98" s="63"/>
      <c r="I98" s="20"/>
    </row>
    <row r="99" spans="1:10" x14ac:dyDescent="0.25">
      <c r="A99" s="12"/>
      <c r="B99" s="27" t="s">
        <v>275</v>
      </c>
      <c r="C99" s="60" t="s">
        <v>248</v>
      </c>
      <c r="D99" s="61">
        <v>34030</v>
      </c>
      <c r="E99" s="26"/>
      <c r="F99" s="27"/>
      <c r="G99" s="60" t="s">
        <v>248</v>
      </c>
      <c r="H99" s="61">
        <v>48559</v>
      </c>
      <c r="I99" s="26"/>
    </row>
    <row r="100" spans="1:10" x14ac:dyDescent="0.25">
      <c r="A100" s="12"/>
      <c r="B100" s="17" t="s">
        <v>276</v>
      </c>
      <c r="C100" s="29"/>
      <c r="D100" s="47">
        <v>6405</v>
      </c>
      <c r="E100" s="29"/>
      <c r="F100" s="17"/>
      <c r="G100" s="29"/>
      <c r="H100" s="47">
        <v>8525</v>
      </c>
      <c r="I100" s="29"/>
    </row>
    <row r="101" spans="1:10" x14ac:dyDescent="0.25">
      <c r="A101" s="12"/>
      <c r="B101" s="27" t="s">
        <v>277</v>
      </c>
      <c r="C101" s="26"/>
      <c r="D101" s="65">
        <v>14931</v>
      </c>
      <c r="E101" s="26"/>
      <c r="F101" s="27"/>
      <c r="G101" s="26"/>
      <c r="H101" s="65">
        <v>17578</v>
      </c>
      <c r="I101" s="26"/>
    </row>
    <row r="102" spans="1:10" x14ac:dyDescent="0.25">
      <c r="A102" s="12"/>
      <c r="B102" s="17" t="s">
        <v>278</v>
      </c>
      <c r="C102" s="29"/>
      <c r="D102" s="30" t="s">
        <v>311</v>
      </c>
      <c r="E102" s="29" t="s">
        <v>270</v>
      </c>
      <c r="F102" s="17"/>
      <c r="G102" s="29"/>
      <c r="H102" s="30" t="s">
        <v>312</v>
      </c>
      <c r="I102" s="29"/>
    </row>
    <row r="103" spans="1:10" x14ac:dyDescent="0.25">
      <c r="A103" s="12"/>
      <c r="B103" s="27" t="s">
        <v>279</v>
      </c>
      <c r="C103" s="26"/>
      <c r="D103" s="65">
        <v>1383</v>
      </c>
      <c r="E103" s="26"/>
      <c r="F103" s="27"/>
      <c r="G103" s="26"/>
      <c r="H103" s="65">
        <v>1660</v>
      </c>
      <c r="I103" s="26"/>
    </row>
    <row r="104" spans="1:10" x14ac:dyDescent="0.25">
      <c r="A104" s="12"/>
      <c r="B104" s="17" t="s">
        <v>280</v>
      </c>
      <c r="C104" s="29"/>
      <c r="D104" s="30" t="s">
        <v>313</v>
      </c>
      <c r="E104" s="29" t="s">
        <v>270</v>
      </c>
      <c r="F104" s="17"/>
      <c r="G104" s="29"/>
      <c r="H104" s="30">
        <v>295</v>
      </c>
      <c r="I104" s="29"/>
    </row>
    <row r="105" spans="1:10" x14ac:dyDescent="0.25">
      <c r="A105" s="12"/>
      <c r="B105" s="27" t="s">
        <v>282</v>
      </c>
      <c r="C105" s="26"/>
      <c r="D105" s="65">
        <v>4143</v>
      </c>
      <c r="E105" s="26"/>
      <c r="F105" s="27"/>
      <c r="G105" s="26"/>
      <c r="H105" s="65">
        <v>7175</v>
      </c>
      <c r="I105" s="26"/>
    </row>
    <row r="106" spans="1:10" x14ac:dyDescent="0.25">
      <c r="A106" s="12"/>
      <c r="B106" s="42" t="s">
        <v>283</v>
      </c>
      <c r="C106" s="42"/>
      <c r="D106" s="42"/>
      <c r="E106" s="42"/>
      <c r="F106" s="42"/>
      <c r="G106" s="42"/>
      <c r="H106" s="42"/>
      <c r="I106" s="42"/>
      <c r="J106" s="42"/>
    </row>
    <row r="107" spans="1:10" ht="51" x14ac:dyDescent="0.25">
      <c r="A107" s="12"/>
      <c r="B107" s="37" t="s">
        <v>284</v>
      </c>
      <c r="C107" s="38" t="s">
        <v>314</v>
      </c>
    </row>
    <row r="108" spans="1:10" ht="38.25" x14ac:dyDescent="0.25">
      <c r="A108" s="12"/>
      <c r="B108" s="37" t="s">
        <v>286</v>
      </c>
      <c r="C108" s="38" t="s">
        <v>315</v>
      </c>
    </row>
    <row r="109" spans="1:10" ht="140.25" x14ac:dyDescent="0.25">
      <c r="A109" s="12"/>
      <c r="B109" s="37" t="s">
        <v>288</v>
      </c>
      <c r="C109" s="38" t="s">
        <v>316</v>
      </c>
    </row>
    <row r="110" spans="1:10" ht="51" x14ac:dyDescent="0.25">
      <c r="A110" s="12"/>
      <c r="B110" s="37" t="s">
        <v>317</v>
      </c>
      <c r="C110" s="38" t="s">
        <v>318</v>
      </c>
    </row>
    <row r="111" spans="1:10" ht="102" x14ac:dyDescent="0.25">
      <c r="A111" s="12"/>
      <c r="B111" s="37" t="s">
        <v>292</v>
      </c>
      <c r="C111" s="38" t="s">
        <v>319</v>
      </c>
    </row>
    <row r="112" spans="1:10" ht="102" x14ac:dyDescent="0.25">
      <c r="A112" s="12"/>
      <c r="B112" s="37" t="s">
        <v>294</v>
      </c>
      <c r="C112" s="38" t="s">
        <v>320</v>
      </c>
    </row>
    <row r="113" spans="1:10" ht="25.5" x14ac:dyDescent="0.25">
      <c r="A113" s="12"/>
      <c r="B113" s="37" t="s">
        <v>296</v>
      </c>
      <c r="C113" s="38" t="s">
        <v>297</v>
      </c>
    </row>
    <row r="114" spans="1:10" x14ac:dyDescent="0.25">
      <c r="A114" s="12"/>
      <c r="B114" s="42" t="s">
        <v>298</v>
      </c>
      <c r="C114" s="42"/>
      <c r="D114" s="42"/>
      <c r="E114" s="42"/>
      <c r="F114" s="42"/>
      <c r="G114" s="42"/>
      <c r="H114" s="42"/>
      <c r="I114" s="42"/>
      <c r="J114" s="42"/>
    </row>
    <row r="115" spans="1:10" x14ac:dyDescent="0.25">
      <c r="A115" s="12"/>
      <c r="B115" s="41" t="s">
        <v>321</v>
      </c>
      <c r="C115" s="41"/>
      <c r="D115" s="41"/>
      <c r="E115" s="41"/>
      <c r="F115" s="41"/>
      <c r="G115" s="41"/>
      <c r="H115" s="41"/>
      <c r="I115" s="41"/>
      <c r="J115" s="41"/>
    </row>
    <row r="116" spans="1:10" ht="38.25" customHeight="1" x14ac:dyDescent="0.25">
      <c r="A116" s="12"/>
      <c r="B116" s="42" t="s">
        <v>322</v>
      </c>
      <c r="C116" s="42"/>
      <c r="D116" s="42"/>
      <c r="E116" s="42"/>
      <c r="F116" s="42"/>
      <c r="G116" s="42"/>
      <c r="H116" s="42"/>
      <c r="I116" s="42"/>
      <c r="J116" s="42"/>
    </row>
    <row r="117" spans="1:10" ht="51" customHeight="1" x14ac:dyDescent="0.25">
      <c r="A117" s="12"/>
      <c r="B117" s="42" t="s">
        <v>323</v>
      </c>
      <c r="C117" s="42"/>
      <c r="D117" s="42"/>
      <c r="E117" s="42"/>
      <c r="F117" s="42"/>
      <c r="G117" s="42"/>
      <c r="H117" s="42"/>
      <c r="I117" s="42"/>
      <c r="J117" s="42"/>
    </row>
    <row r="118" spans="1:10" x14ac:dyDescent="0.25">
      <c r="A118" s="12"/>
      <c r="B118" s="41" t="s">
        <v>324</v>
      </c>
      <c r="C118" s="41"/>
      <c r="D118" s="41"/>
      <c r="E118" s="41"/>
      <c r="F118" s="41"/>
      <c r="G118" s="41"/>
      <c r="H118" s="41"/>
      <c r="I118" s="41"/>
      <c r="J118" s="41"/>
    </row>
    <row r="119" spans="1:10" ht="76.5" customHeight="1" x14ac:dyDescent="0.25">
      <c r="A119" s="12"/>
      <c r="B119" s="42" t="s">
        <v>325</v>
      </c>
      <c r="C119" s="42"/>
      <c r="D119" s="42"/>
      <c r="E119" s="42"/>
      <c r="F119" s="42"/>
      <c r="G119" s="42"/>
      <c r="H119" s="42"/>
      <c r="I119" s="42"/>
      <c r="J119" s="42"/>
    </row>
    <row r="120" spans="1:10" x14ac:dyDescent="0.25">
      <c r="A120" s="12"/>
      <c r="B120" s="42" t="s">
        <v>326</v>
      </c>
      <c r="C120" s="42"/>
      <c r="D120" s="42"/>
      <c r="E120" s="42"/>
      <c r="F120" s="42"/>
      <c r="G120" s="42"/>
      <c r="H120" s="42"/>
      <c r="I120" s="42"/>
      <c r="J120" s="42"/>
    </row>
    <row r="121" spans="1:10" x14ac:dyDescent="0.25">
      <c r="A121" s="12"/>
      <c r="B121" s="27" t="s">
        <v>246</v>
      </c>
      <c r="C121" s="26"/>
      <c r="D121" s="26"/>
      <c r="E121" s="26"/>
    </row>
    <row r="122" spans="1:10" x14ac:dyDescent="0.25">
      <c r="A122" s="12"/>
      <c r="B122" s="46" t="s">
        <v>247</v>
      </c>
      <c r="C122" s="29" t="s">
        <v>248</v>
      </c>
      <c r="D122" s="47">
        <v>192723</v>
      </c>
      <c r="E122" s="29"/>
    </row>
    <row r="123" spans="1:10" x14ac:dyDescent="0.25">
      <c r="A123" s="12"/>
      <c r="B123" s="50" t="s">
        <v>256</v>
      </c>
      <c r="C123" s="53"/>
      <c r="D123" s="54">
        <v>13065</v>
      </c>
      <c r="E123" s="26"/>
    </row>
    <row r="124" spans="1:10" x14ac:dyDescent="0.25">
      <c r="A124" s="12"/>
      <c r="B124" s="46" t="s">
        <v>257</v>
      </c>
      <c r="C124" s="55"/>
      <c r="D124" s="56">
        <v>205788</v>
      </c>
      <c r="E124" s="29"/>
    </row>
    <row r="125" spans="1:10" x14ac:dyDescent="0.25">
      <c r="A125" s="12"/>
      <c r="B125" s="27" t="s">
        <v>249</v>
      </c>
      <c r="C125" s="26"/>
      <c r="D125" s="26"/>
      <c r="E125" s="26"/>
    </row>
    <row r="126" spans="1:10" x14ac:dyDescent="0.25">
      <c r="A126" s="12"/>
      <c r="B126" s="46" t="s">
        <v>327</v>
      </c>
      <c r="C126" s="29"/>
      <c r="D126" s="47">
        <v>7250</v>
      </c>
      <c r="E126" s="29"/>
    </row>
    <row r="127" spans="1:10" x14ac:dyDescent="0.25">
      <c r="A127" s="12"/>
      <c r="B127" s="50" t="s">
        <v>250</v>
      </c>
      <c r="C127" s="53"/>
      <c r="D127" s="54">
        <v>24414</v>
      </c>
      <c r="E127" s="26"/>
    </row>
    <row r="128" spans="1:10" x14ac:dyDescent="0.25">
      <c r="A128" s="12"/>
      <c r="B128" s="46" t="s">
        <v>259</v>
      </c>
      <c r="C128" s="57"/>
      <c r="D128" s="58">
        <v>31664</v>
      </c>
      <c r="E128" s="29"/>
    </row>
    <row r="129" spans="1:10" ht="15.75" thickBot="1" x14ac:dyDescent="0.3">
      <c r="A129" s="12"/>
      <c r="B129" s="50" t="s">
        <v>251</v>
      </c>
      <c r="C129" s="51" t="s">
        <v>248</v>
      </c>
      <c r="D129" s="52">
        <v>237452</v>
      </c>
      <c r="E129" s="26"/>
    </row>
    <row r="130" spans="1:10" ht="16.5" thickTop="1" x14ac:dyDescent="0.25">
      <c r="A130" s="12"/>
      <c r="B130" s="43"/>
      <c r="C130" s="43"/>
      <c r="D130" s="43"/>
      <c r="E130" s="43"/>
      <c r="F130" s="43"/>
      <c r="G130" s="43"/>
      <c r="H130" s="43"/>
      <c r="I130" s="43"/>
      <c r="J130" s="43"/>
    </row>
    <row r="131" spans="1:10" ht="25.5" customHeight="1" x14ac:dyDescent="0.25">
      <c r="A131" s="12"/>
      <c r="B131" s="42" t="s">
        <v>328</v>
      </c>
      <c r="C131" s="42"/>
      <c r="D131" s="42"/>
      <c r="E131" s="42"/>
      <c r="F131" s="42"/>
      <c r="G131" s="42"/>
      <c r="H131" s="42"/>
      <c r="I131" s="42"/>
      <c r="J131" s="42"/>
    </row>
    <row r="132" spans="1:10" x14ac:dyDescent="0.25">
      <c r="A132" s="12"/>
      <c r="B132" s="41" t="s">
        <v>329</v>
      </c>
      <c r="C132" s="41"/>
      <c r="D132" s="41"/>
      <c r="E132" s="41"/>
      <c r="F132" s="41"/>
      <c r="G132" s="41"/>
      <c r="H132" s="41"/>
      <c r="I132" s="41"/>
      <c r="J132" s="41"/>
    </row>
    <row r="133" spans="1:10" ht="76.5" customHeight="1" x14ac:dyDescent="0.25">
      <c r="A133" s="12"/>
      <c r="B133" s="42" t="s">
        <v>330</v>
      </c>
      <c r="C133" s="42"/>
      <c r="D133" s="42"/>
      <c r="E133" s="42"/>
      <c r="F133" s="42"/>
      <c r="G133" s="42"/>
      <c r="H133" s="42"/>
      <c r="I133" s="42"/>
      <c r="J133" s="42"/>
    </row>
    <row r="134" spans="1:10" ht="38.25" customHeight="1" x14ac:dyDescent="0.25">
      <c r="A134" s="12"/>
      <c r="B134" s="42" t="s">
        <v>331</v>
      </c>
      <c r="C134" s="42"/>
      <c r="D134" s="42"/>
      <c r="E134" s="42"/>
      <c r="F134" s="42"/>
      <c r="G134" s="42"/>
      <c r="H134" s="42"/>
      <c r="I134" s="42"/>
      <c r="J134" s="42"/>
    </row>
    <row r="135" spans="1:10" ht="38.25" customHeight="1" x14ac:dyDescent="0.25">
      <c r="A135" s="12"/>
      <c r="B135" s="42" t="s">
        <v>332</v>
      </c>
      <c r="C135" s="42"/>
      <c r="D135" s="42"/>
      <c r="E135" s="42"/>
      <c r="F135" s="42"/>
      <c r="G135" s="42"/>
      <c r="H135" s="42"/>
      <c r="I135" s="42"/>
      <c r="J135" s="42"/>
    </row>
    <row r="136" spans="1:10" x14ac:dyDescent="0.25">
      <c r="A136" s="12"/>
      <c r="B136" s="42" t="s">
        <v>307</v>
      </c>
      <c r="C136" s="42"/>
      <c r="D136" s="42"/>
      <c r="E136" s="42"/>
      <c r="F136" s="42"/>
      <c r="G136" s="42"/>
      <c r="H136" s="42"/>
      <c r="I136" s="42"/>
      <c r="J136" s="42"/>
    </row>
    <row r="137" spans="1:10" x14ac:dyDescent="0.25">
      <c r="A137" s="12"/>
      <c r="B137" s="59"/>
      <c r="C137" s="68"/>
      <c r="D137" s="62" t="s">
        <v>267</v>
      </c>
      <c r="E137" s="62"/>
      <c r="F137" s="20"/>
    </row>
    <row r="138" spans="1:10" x14ac:dyDescent="0.25">
      <c r="A138" s="12"/>
      <c r="B138" s="69"/>
      <c r="C138" s="70"/>
      <c r="D138" s="62" t="s">
        <v>333</v>
      </c>
      <c r="E138" s="62"/>
      <c r="F138" s="72"/>
    </row>
    <row r="139" spans="1:10" x14ac:dyDescent="0.25">
      <c r="A139" s="12"/>
      <c r="B139" s="69"/>
      <c r="C139" s="70"/>
      <c r="D139" s="71">
        <v>41274</v>
      </c>
      <c r="E139" s="71"/>
      <c r="F139" s="72"/>
    </row>
    <row r="140" spans="1:10" x14ac:dyDescent="0.25">
      <c r="A140" s="12"/>
      <c r="B140" s="27" t="s">
        <v>268</v>
      </c>
      <c r="C140" s="27"/>
      <c r="D140" s="60" t="s">
        <v>248</v>
      </c>
      <c r="E140" s="61">
        <v>980196</v>
      </c>
      <c r="F140" s="26"/>
    </row>
    <row r="141" spans="1:10" x14ac:dyDescent="0.25">
      <c r="A141" s="12"/>
      <c r="B141" s="17" t="s">
        <v>129</v>
      </c>
      <c r="C141" s="17"/>
      <c r="D141" s="29"/>
      <c r="E141" s="47">
        <v>77036</v>
      </c>
      <c r="F141" s="29"/>
    </row>
    <row r="142" spans="1:10" x14ac:dyDescent="0.25">
      <c r="A142" s="12"/>
      <c r="B142" s="27" t="s">
        <v>308</v>
      </c>
      <c r="C142" s="27"/>
      <c r="D142" s="26"/>
      <c r="E142" s="33">
        <v>1.01</v>
      </c>
      <c r="F142" s="26"/>
    </row>
    <row r="143" spans="1:10" x14ac:dyDescent="0.25">
      <c r="A143" s="12"/>
      <c r="B143" s="42"/>
      <c r="C143" s="42"/>
      <c r="D143" s="42"/>
      <c r="E143" s="42"/>
      <c r="F143" s="42"/>
      <c r="G143" s="42"/>
      <c r="H143" s="42"/>
      <c r="I143" s="42"/>
      <c r="J143" s="42"/>
    </row>
    <row r="144" spans="1:10" ht="25.5" customHeight="1" x14ac:dyDescent="0.25">
      <c r="A144" s="12"/>
      <c r="B144" s="42" t="s">
        <v>334</v>
      </c>
      <c r="C144" s="42"/>
      <c r="D144" s="42"/>
      <c r="E144" s="42"/>
      <c r="F144" s="42"/>
      <c r="G144" s="42"/>
      <c r="H144" s="42"/>
      <c r="I144" s="42"/>
      <c r="J144" s="42"/>
    </row>
    <row r="145" spans="1:10" x14ac:dyDescent="0.25">
      <c r="A145" s="12"/>
      <c r="B145" s="59"/>
      <c r="C145" s="68"/>
      <c r="D145" s="62" t="s">
        <v>267</v>
      </c>
      <c r="E145" s="62"/>
      <c r="F145" s="20"/>
    </row>
    <row r="146" spans="1:10" x14ac:dyDescent="0.25">
      <c r="A146" s="12"/>
      <c r="B146" s="69"/>
      <c r="C146" s="70"/>
      <c r="D146" s="62" t="s">
        <v>333</v>
      </c>
      <c r="E146" s="62"/>
      <c r="F146" s="74"/>
    </row>
    <row r="147" spans="1:10" x14ac:dyDescent="0.25">
      <c r="A147" s="12"/>
      <c r="B147" s="69"/>
      <c r="C147" s="70"/>
      <c r="D147" s="34" t="s">
        <v>335</v>
      </c>
      <c r="E147" s="34"/>
      <c r="F147" s="74"/>
    </row>
    <row r="148" spans="1:10" x14ac:dyDescent="0.25">
      <c r="A148" s="12"/>
      <c r="B148" s="27" t="s">
        <v>275</v>
      </c>
      <c r="C148" s="27"/>
      <c r="D148" s="60" t="s">
        <v>248</v>
      </c>
      <c r="E148" s="61">
        <v>105705</v>
      </c>
      <c r="F148" s="26"/>
    </row>
    <row r="149" spans="1:10" x14ac:dyDescent="0.25">
      <c r="A149" s="12"/>
      <c r="B149" s="17" t="s">
        <v>276</v>
      </c>
      <c r="C149" s="17"/>
      <c r="D149" s="29"/>
      <c r="E149" s="47">
        <v>33186</v>
      </c>
      <c r="F149" s="29"/>
    </row>
    <row r="150" spans="1:10" x14ac:dyDescent="0.25">
      <c r="A150" s="12"/>
      <c r="B150" s="27" t="s">
        <v>336</v>
      </c>
      <c r="C150" s="27"/>
      <c r="D150" s="26"/>
      <c r="E150" s="33">
        <v>475</v>
      </c>
      <c r="F150" s="26"/>
    </row>
    <row r="151" spans="1:10" x14ac:dyDescent="0.25">
      <c r="A151" s="12"/>
      <c r="B151" s="17" t="s">
        <v>337</v>
      </c>
      <c r="C151" s="17"/>
      <c r="D151" s="29"/>
      <c r="E151" s="47">
        <v>53408</v>
      </c>
      <c r="F151" s="29"/>
    </row>
    <row r="152" spans="1:10" x14ac:dyDescent="0.25">
      <c r="A152" s="12"/>
      <c r="B152" s="27" t="s">
        <v>338</v>
      </c>
      <c r="C152" s="27"/>
      <c r="D152" s="26"/>
      <c r="E152" s="33" t="s">
        <v>339</v>
      </c>
      <c r="F152" s="26" t="s">
        <v>270</v>
      </c>
    </row>
    <row r="153" spans="1:10" x14ac:dyDescent="0.25">
      <c r="A153" s="12"/>
      <c r="B153" s="17" t="s">
        <v>340</v>
      </c>
      <c r="C153" s="17"/>
      <c r="D153" s="29"/>
      <c r="E153" s="47">
        <v>12060</v>
      </c>
      <c r="F153" s="29"/>
    </row>
    <row r="154" spans="1:10" x14ac:dyDescent="0.25">
      <c r="A154" s="12"/>
      <c r="B154" s="27" t="s">
        <v>341</v>
      </c>
      <c r="C154" s="27"/>
      <c r="D154" s="26"/>
      <c r="E154" s="33" t="s">
        <v>342</v>
      </c>
      <c r="F154" s="26" t="s">
        <v>270</v>
      </c>
    </row>
    <row r="155" spans="1:10" x14ac:dyDescent="0.25">
      <c r="A155" s="12"/>
      <c r="B155" s="17" t="s">
        <v>343</v>
      </c>
      <c r="C155" s="17"/>
      <c r="D155" s="29"/>
      <c r="E155" s="47">
        <v>2720</v>
      </c>
      <c r="F155" s="29"/>
    </row>
    <row r="156" spans="1:10" ht="15.75" customHeight="1" x14ac:dyDescent="0.25">
      <c r="A156" s="12"/>
      <c r="B156" s="43" t="s">
        <v>344</v>
      </c>
      <c r="C156" s="43"/>
      <c r="D156" s="43"/>
      <c r="E156" s="43"/>
      <c r="F156" s="43"/>
      <c r="G156" s="43"/>
      <c r="H156" s="43"/>
      <c r="I156" s="43"/>
      <c r="J156" s="43"/>
    </row>
    <row r="157" spans="1:10" x14ac:dyDescent="0.25">
      <c r="A157" s="12"/>
      <c r="B157" s="42" t="s">
        <v>345</v>
      </c>
      <c r="C157" s="42"/>
      <c r="D157" s="42"/>
      <c r="E157" s="42"/>
      <c r="F157" s="42"/>
      <c r="G157" s="42"/>
      <c r="H157" s="42"/>
      <c r="I157" s="42"/>
      <c r="J157" s="42"/>
    </row>
    <row r="158" spans="1:10" ht="38.25" x14ac:dyDescent="0.25">
      <c r="A158" s="12"/>
      <c r="B158" s="37" t="s">
        <v>286</v>
      </c>
      <c r="C158" s="38" t="s">
        <v>346</v>
      </c>
    </row>
    <row r="159" spans="1:10" ht="76.5" x14ac:dyDescent="0.25">
      <c r="A159" s="12"/>
      <c r="B159" s="37" t="s">
        <v>288</v>
      </c>
      <c r="C159" s="38" t="s">
        <v>347</v>
      </c>
    </row>
    <row r="160" spans="1:10" ht="140.25" x14ac:dyDescent="0.25">
      <c r="A160" s="12"/>
      <c r="B160" s="37" t="s">
        <v>317</v>
      </c>
      <c r="C160" s="38" t="s">
        <v>348</v>
      </c>
    </row>
    <row r="161" spans="1:10" ht="51" x14ac:dyDescent="0.25">
      <c r="A161" s="12"/>
      <c r="B161" s="37" t="s">
        <v>292</v>
      </c>
      <c r="C161" s="38" t="s">
        <v>349</v>
      </c>
    </row>
    <row r="162" spans="1:10" ht="114.75" x14ac:dyDescent="0.25">
      <c r="A162" s="12"/>
      <c r="B162" s="37" t="s">
        <v>294</v>
      </c>
      <c r="C162" s="38" t="s">
        <v>350</v>
      </c>
    </row>
    <row r="163" spans="1:10" ht="76.5" x14ac:dyDescent="0.25">
      <c r="A163" s="12"/>
      <c r="B163" s="37" t="s">
        <v>296</v>
      </c>
      <c r="C163" s="38" t="s">
        <v>351</v>
      </c>
    </row>
    <row r="164" spans="1:10" ht="25.5" x14ac:dyDescent="0.25">
      <c r="A164" s="12"/>
      <c r="B164" s="37" t="s">
        <v>352</v>
      </c>
      <c r="C164" s="38" t="s">
        <v>297</v>
      </c>
    </row>
    <row r="165" spans="1:10" x14ac:dyDescent="0.25">
      <c r="A165" s="12"/>
      <c r="B165" s="42" t="s">
        <v>353</v>
      </c>
      <c r="C165" s="42"/>
      <c r="D165" s="42"/>
      <c r="E165" s="42"/>
      <c r="F165" s="42"/>
      <c r="G165" s="42"/>
      <c r="H165" s="42"/>
      <c r="I165" s="42"/>
      <c r="J165" s="42"/>
    </row>
    <row r="166" spans="1:10" x14ac:dyDescent="0.25">
      <c r="A166" s="12"/>
      <c r="B166" s="41" t="s">
        <v>354</v>
      </c>
      <c r="C166" s="41"/>
      <c r="D166" s="41"/>
      <c r="E166" s="41"/>
      <c r="F166" s="41"/>
      <c r="G166" s="41"/>
      <c r="H166" s="41"/>
      <c r="I166" s="41"/>
      <c r="J166" s="41"/>
    </row>
    <row r="167" spans="1:10" ht="38.25" customHeight="1" x14ac:dyDescent="0.25">
      <c r="A167" s="12"/>
      <c r="B167" s="42" t="s">
        <v>355</v>
      </c>
      <c r="C167" s="42"/>
      <c r="D167" s="42"/>
      <c r="E167" s="42"/>
      <c r="F167" s="42"/>
      <c r="G167" s="42"/>
      <c r="H167" s="42"/>
      <c r="I167" s="42"/>
      <c r="J167" s="42"/>
    </row>
  </sheetData>
  <mergeCells count="95">
    <mergeCell ref="B156:J156"/>
    <mergeCell ref="B157:J157"/>
    <mergeCell ref="B165:J165"/>
    <mergeCell ref="B166:J166"/>
    <mergeCell ref="B167:J167"/>
    <mergeCell ref="B133:J133"/>
    <mergeCell ref="B134:J134"/>
    <mergeCell ref="B135:J135"/>
    <mergeCell ref="B136:J136"/>
    <mergeCell ref="B143:J143"/>
    <mergeCell ref="B144:J144"/>
    <mergeCell ref="B118:J118"/>
    <mergeCell ref="B119:J119"/>
    <mergeCell ref="B120:J120"/>
    <mergeCell ref="B130:J130"/>
    <mergeCell ref="B131:J131"/>
    <mergeCell ref="B132:J132"/>
    <mergeCell ref="B95:J95"/>
    <mergeCell ref="B106:J106"/>
    <mergeCell ref="B114:J114"/>
    <mergeCell ref="B115:J115"/>
    <mergeCell ref="B116:J116"/>
    <mergeCell ref="B117:J117"/>
    <mergeCell ref="B83:J83"/>
    <mergeCell ref="B84:J84"/>
    <mergeCell ref="B85:J85"/>
    <mergeCell ref="B86:J86"/>
    <mergeCell ref="B93:J93"/>
    <mergeCell ref="B94:J94"/>
    <mergeCell ref="B68:J68"/>
    <mergeCell ref="B69:J69"/>
    <mergeCell ref="B70:J70"/>
    <mergeCell ref="B80:J80"/>
    <mergeCell ref="B81:J81"/>
    <mergeCell ref="B82:J82"/>
    <mergeCell ref="B35:J35"/>
    <mergeCell ref="B42:J42"/>
    <mergeCell ref="B43:J43"/>
    <mergeCell ref="B44:J44"/>
    <mergeCell ref="B55:J55"/>
    <mergeCell ref="B56:J56"/>
    <mergeCell ref="B29:J29"/>
    <mergeCell ref="B30:J30"/>
    <mergeCell ref="B31:J31"/>
    <mergeCell ref="B32:J32"/>
    <mergeCell ref="B33:J33"/>
    <mergeCell ref="B34:J34"/>
    <mergeCell ref="B9:J9"/>
    <mergeCell ref="B15:J15"/>
    <mergeCell ref="B16:J16"/>
    <mergeCell ref="B17:J17"/>
    <mergeCell ref="B18:J18"/>
    <mergeCell ref="B28:J28"/>
    <mergeCell ref="A1:A2"/>
    <mergeCell ref="B1:J1"/>
    <mergeCell ref="B2:J2"/>
    <mergeCell ref="B3:J3"/>
    <mergeCell ref="A4:A167"/>
    <mergeCell ref="B4:J4"/>
    <mergeCell ref="B5:J5"/>
    <mergeCell ref="B6:J6"/>
    <mergeCell ref="B7:J7"/>
    <mergeCell ref="B8:J8"/>
    <mergeCell ref="D145:E145"/>
    <mergeCell ref="B146:B147"/>
    <mergeCell ref="C146:C147"/>
    <mergeCell ref="D146:E146"/>
    <mergeCell ref="D147:E147"/>
    <mergeCell ref="F146:F147"/>
    <mergeCell ref="C96:H96"/>
    <mergeCell ref="C97:H97"/>
    <mergeCell ref="C98:D98"/>
    <mergeCell ref="G98:H98"/>
    <mergeCell ref="D137:E137"/>
    <mergeCell ref="B138:B139"/>
    <mergeCell ref="C138:C139"/>
    <mergeCell ref="D138:E138"/>
    <mergeCell ref="D139:E139"/>
    <mergeCell ref="F138:F139"/>
    <mergeCell ref="D47:E47"/>
    <mergeCell ref="H47:I47"/>
    <mergeCell ref="C87:H87"/>
    <mergeCell ref="C88:H88"/>
    <mergeCell ref="C89:D89"/>
    <mergeCell ref="G89:H89"/>
    <mergeCell ref="B57:J57"/>
    <mergeCell ref="B65:J65"/>
    <mergeCell ref="B66:J66"/>
    <mergeCell ref="B67:J67"/>
    <mergeCell ref="D36:I36"/>
    <mergeCell ref="D37:I37"/>
    <mergeCell ref="D38:E38"/>
    <mergeCell ref="H38:I38"/>
    <mergeCell ref="D45:I45"/>
    <mergeCell ref="D46:I4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1443</v>
      </c>
      <c r="B1" s="8" t="s">
        <v>2</v>
      </c>
      <c r="C1" s="8" t="s">
        <v>30</v>
      </c>
      <c r="D1" s="8" t="s">
        <v>87</v>
      </c>
      <c r="E1" s="8" t="s">
        <v>1310</v>
      </c>
    </row>
    <row r="2" spans="1:5" ht="30" x14ac:dyDescent="0.25">
      <c r="A2" s="1" t="s">
        <v>29</v>
      </c>
      <c r="B2" s="8"/>
      <c r="C2" s="8"/>
      <c r="D2" s="8"/>
      <c r="E2" s="8"/>
    </row>
    <row r="3" spans="1:5" x14ac:dyDescent="0.25">
      <c r="A3" s="3" t="s">
        <v>31</v>
      </c>
      <c r="B3" s="4"/>
      <c r="C3" s="4"/>
      <c r="D3" s="4"/>
      <c r="E3" s="4"/>
    </row>
    <row r="4" spans="1:5" x14ac:dyDescent="0.25">
      <c r="A4" s="2" t="s">
        <v>32</v>
      </c>
      <c r="B4" s="7">
        <v>23666</v>
      </c>
      <c r="C4" s="7">
        <v>15800</v>
      </c>
      <c r="D4" s="7">
        <v>12245</v>
      </c>
      <c r="E4" s="7">
        <v>4512</v>
      </c>
    </row>
    <row r="5" spans="1:5" x14ac:dyDescent="0.25">
      <c r="A5" s="3" t="s">
        <v>33</v>
      </c>
      <c r="B5" s="4"/>
      <c r="C5" s="4"/>
      <c r="D5" s="4"/>
      <c r="E5" s="4"/>
    </row>
    <row r="6" spans="1:5" x14ac:dyDescent="0.25">
      <c r="A6" s="2" t="s">
        <v>34</v>
      </c>
      <c r="B6" s="6">
        <v>67242</v>
      </c>
      <c r="C6" s="6">
        <v>96752</v>
      </c>
      <c r="D6" s="4"/>
      <c r="E6" s="4"/>
    </row>
    <row r="7" spans="1:5" x14ac:dyDescent="0.25">
      <c r="A7" s="2" t="s">
        <v>35</v>
      </c>
      <c r="B7" s="6">
        <v>43645</v>
      </c>
      <c r="C7" s="6">
        <v>31104</v>
      </c>
      <c r="D7" s="4"/>
      <c r="E7" s="4"/>
    </row>
    <row r="8" spans="1:5" x14ac:dyDescent="0.25">
      <c r="A8" s="2" t="s">
        <v>36</v>
      </c>
      <c r="B8" s="6">
        <v>110887</v>
      </c>
      <c r="C8" s="6">
        <v>127856</v>
      </c>
      <c r="D8" s="4"/>
      <c r="E8" s="4"/>
    </row>
    <row r="9" spans="1:5" x14ac:dyDescent="0.25">
      <c r="A9" s="2" t="s">
        <v>37</v>
      </c>
      <c r="B9" s="6">
        <v>11662</v>
      </c>
      <c r="C9" s="4">
        <v>584</v>
      </c>
      <c r="D9" s="4"/>
      <c r="E9" s="4"/>
    </row>
    <row r="10" spans="1:5" x14ac:dyDescent="0.25">
      <c r="A10" s="2" t="s">
        <v>38</v>
      </c>
      <c r="B10" s="6">
        <v>36347</v>
      </c>
      <c r="C10" s="6">
        <v>29362</v>
      </c>
      <c r="D10" s="4"/>
      <c r="E10" s="4"/>
    </row>
    <row r="11" spans="1:5" x14ac:dyDescent="0.25">
      <c r="A11" s="2" t="s">
        <v>39</v>
      </c>
      <c r="B11" s="6">
        <v>182562</v>
      </c>
      <c r="C11" s="6">
        <v>173602</v>
      </c>
      <c r="D11" s="4"/>
      <c r="E11" s="4"/>
    </row>
    <row r="12" spans="1:5" x14ac:dyDescent="0.25">
      <c r="A12" s="3" t="s">
        <v>40</v>
      </c>
      <c r="B12" s="4"/>
      <c r="C12" s="4"/>
      <c r="D12" s="4"/>
      <c r="E12" s="4"/>
    </row>
    <row r="13" spans="1:5" ht="30" x14ac:dyDescent="0.25">
      <c r="A13" s="2" t="s">
        <v>692</v>
      </c>
      <c r="B13" s="6">
        <v>8045666</v>
      </c>
      <c r="C13" s="6">
        <v>7339097</v>
      </c>
      <c r="D13" s="4"/>
      <c r="E13" s="4"/>
    </row>
    <row r="14" spans="1:5" x14ac:dyDescent="0.25">
      <c r="A14" s="2" t="s">
        <v>42</v>
      </c>
      <c r="B14" s="6">
        <v>23269</v>
      </c>
      <c r="C14" s="6">
        <v>21431</v>
      </c>
      <c r="D14" s="4"/>
      <c r="E14" s="4"/>
    </row>
    <row r="15" spans="1:5" x14ac:dyDescent="0.25">
      <c r="A15" s="2" t="s">
        <v>43</v>
      </c>
      <c r="B15" s="6">
        <v>8068935</v>
      </c>
      <c r="C15" s="6">
        <v>7360528</v>
      </c>
      <c r="D15" s="4"/>
      <c r="E15" s="4"/>
    </row>
    <row r="16" spans="1:5" ht="30" x14ac:dyDescent="0.25">
      <c r="A16" s="2" t="s">
        <v>44</v>
      </c>
      <c r="B16" s="6">
        <v>5575078</v>
      </c>
      <c r="C16" s="6">
        <v>5084704</v>
      </c>
      <c r="D16" s="4"/>
      <c r="E16" s="4"/>
    </row>
    <row r="17" spans="1:5" x14ac:dyDescent="0.25">
      <c r="A17" s="2" t="s">
        <v>45</v>
      </c>
      <c r="B17" s="6">
        <v>2493857</v>
      </c>
      <c r="C17" s="6">
        <v>2275824</v>
      </c>
      <c r="D17" s="4"/>
      <c r="E17" s="4"/>
    </row>
    <row r="18" spans="1:5" ht="30" x14ac:dyDescent="0.25">
      <c r="A18" s="2" t="s">
        <v>46</v>
      </c>
      <c r="B18" s="6">
        <v>15444</v>
      </c>
      <c r="C18" s="6">
        <v>37421</v>
      </c>
      <c r="D18" s="4"/>
      <c r="E18" s="4"/>
    </row>
    <row r="19" spans="1:5" x14ac:dyDescent="0.25">
      <c r="A19" s="2" t="s">
        <v>47</v>
      </c>
      <c r="B19" s="6">
        <v>17244</v>
      </c>
      <c r="C19" s="6">
        <v>20455</v>
      </c>
      <c r="D19" s="4"/>
      <c r="E19" s="4"/>
    </row>
    <row r="20" spans="1:5" x14ac:dyDescent="0.25">
      <c r="A20" s="2" t="s">
        <v>48</v>
      </c>
      <c r="B20" s="6">
        <v>2709107</v>
      </c>
      <c r="C20" s="6">
        <v>2507302</v>
      </c>
      <c r="D20" s="4"/>
      <c r="E20" s="4"/>
    </row>
    <row r="21" spans="1:5" x14ac:dyDescent="0.25">
      <c r="A21" s="3" t="s">
        <v>49</v>
      </c>
      <c r="B21" s="4"/>
      <c r="C21" s="4"/>
      <c r="D21" s="4"/>
      <c r="E21" s="4"/>
    </row>
    <row r="22" spans="1:5" x14ac:dyDescent="0.25">
      <c r="A22" s="2" t="s">
        <v>50</v>
      </c>
      <c r="B22" s="6">
        <v>194109</v>
      </c>
      <c r="C22" s="6">
        <v>145212</v>
      </c>
      <c r="D22" s="4"/>
      <c r="E22" s="4"/>
    </row>
    <row r="23" spans="1:5" ht="30" x14ac:dyDescent="0.25">
      <c r="A23" s="2" t="s">
        <v>51</v>
      </c>
      <c r="B23" s="6">
        <v>37009</v>
      </c>
      <c r="C23" s="6">
        <v>42107</v>
      </c>
      <c r="D23" s="4"/>
      <c r="E23" s="4"/>
    </row>
    <row r="24" spans="1:5" x14ac:dyDescent="0.25">
      <c r="A24" s="2" t="s">
        <v>52</v>
      </c>
      <c r="B24" s="6">
        <v>36003</v>
      </c>
      <c r="C24" s="6">
        <v>77785</v>
      </c>
      <c r="D24" s="4"/>
      <c r="E24" s="4"/>
    </row>
    <row r="25" spans="1:5" x14ac:dyDescent="0.25">
      <c r="A25" s="2" t="s">
        <v>53</v>
      </c>
      <c r="B25" s="6">
        <v>17377</v>
      </c>
      <c r="C25" s="6">
        <v>28000</v>
      </c>
      <c r="D25" s="4"/>
      <c r="E25" s="4"/>
    </row>
    <row r="26" spans="1:5" x14ac:dyDescent="0.25">
      <c r="A26" s="2" t="s">
        <v>54</v>
      </c>
      <c r="B26" s="6">
        <v>284498</v>
      </c>
      <c r="C26" s="6">
        <v>293104</v>
      </c>
      <c r="D26" s="4"/>
      <c r="E26" s="4"/>
    </row>
    <row r="27" spans="1:5" x14ac:dyDescent="0.25">
      <c r="A27" s="2" t="s">
        <v>55</v>
      </c>
      <c r="B27" s="6">
        <v>1360057</v>
      </c>
      <c r="C27" s="6">
        <v>1205421</v>
      </c>
      <c r="D27" s="4"/>
      <c r="E27" s="4"/>
    </row>
    <row r="28" spans="1:5" ht="30" x14ac:dyDescent="0.25">
      <c r="A28" s="2" t="s">
        <v>56</v>
      </c>
      <c r="B28" s="6">
        <v>354565</v>
      </c>
      <c r="C28" s="6">
        <v>276637</v>
      </c>
      <c r="D28" s="4"/>
      <c r="E28" s="4"/>
    </row>
    <row r="29" spans="1:5" x14ac:dyDescent="0.25">
      <c r="A29" s="2" t="s">
        <v>37</v>
      </c>
      <c r="B29" s="6">
        <v>186988</v>
      </c>
      <c r="C29" s="6">
        <v>178142</v>
      </c>
      <c r="D29" s="4"/>
      <c r="E29" s="4"/>
    </row>
    <row r="30" spans="1:5" x14ac:dyDescent="0.25">
      <c r="A30" s="2" t="s">
        <v>57</v>
      </c>
      <c r="B30" s="6">
        <v>13691</v>
      </c>
      <c r="C30" s="6">
        <v>13388</v>
      </c>
      <c r="D30" s="4"/>
      <c r="E30" s="4"/>
    </row>
    <row r="31" spans="1:5" x14ac:dyDescent="0.25">
      <c r="A31" s="3" t="s">
        <v>60</v>
      </c>
      <c r="B31" s="4"/>
      <c r="C31" s="4"/>
      <c r="D31" s="4"/>
      <c r="E31" s="4"/>
    </row>
    <row r="32" spans="1:5" x14ac:dyDescent="0.25">
      <c r="A32" s="2" t="s">
        <v>698</v>
      </c>
      <c r="B32" s="4">
        <v>1</v>
      </c>
      <c r="C32" s="4">
        <v>1</v>
      </c>
      <c r="D32" s="4"/>
      <c r="E32" s="4"/>
    </row>
    <row r="33" spans="1:5" x14ac:dyDescent="0.25">
      <c r="A33" s="2" t="s">
        <v>63</v>
      </c>
      <c r="B33" s="6">
        <v>414580</v>
      </c>
      <c r="C33" s="6">
        <v>403564</v>
      </c>
      <c r="D33" s="4"/>
      <c r="E33" s="4"/>
    </row>
    <row r="34" spans="1:5" x14ac:dyDescent="0.25">
      <c r="A34" s="2" t="s">
        <v>64</v>
      </c>
      <c r="B34" s="6">
        <v>118894</v>
      </c>
      <c r="C34" s="6">
        <v>161212</v>
      </c>
      <c r="D34" s="4"/>
      <c r="E34" s="4"/>
    </row>
    <row r="35" spans="1:5" x14ac:dyDescent="0.25">
      <c r="A35" s="2" t="s">
        <v>65</v>
      </c>
      <c r="B35" s="6">
        <v>-24167</v>
      </c>
      <c r="C35" s="6">
        <v>-24167</v>
      </c>
      <c r="D35" s="4"/>
      <c r="E35" s="4"/>
    </row>
    <row r="36" spans="1:5" x14ac:dyDescent="0.25">
      <c r="A36" s="2" t="s">
        <v>66</v>
      </c>
      <c r="B36" s="6">
        <v>509308</v>
      </c>
      <c r="C36" s="6">
        <v>540610</v>
      </c>
      <c r="D36" s="6">
        <v>541187</v>
      </c>
      <c r="E36" s="6">
        <v>544574</v>
      </c>
    </row>
    <row r="37" spans="1:5" ht="30" x14ac:dyDescent="0.25">
      <c r="A37" s="2" t="s">
        <v>67</v>
      </c>
      <c r="B37" s="6">
        <v>2709107</v>
      </c>
      <c r="C37" s="6">
        <v>2507302</v>
      </c>
      <c r="D37" s="4"/>
      <c r="E37" s="4"/>
    </row>
    <row r="38" spans="1:5" x14ac:dyDescent="0.25">
      <c r="A38" s="2" t="s">
        <v>1444</v>
      </c>
      <c r="B38" s="4"/>
      <c r="C38" s="4"/>
      <c r="D38" s="4"/>
      <c r="E38" s="4"/>
    </row>
    <row r="39" spans="1:5" x14ac:dyDescent="0.25">
      <c r="A39" s="3" t="s">
        <v>31</v>
      </c>
      <c r="B39" s="4"/>
      <c r="C39" s="4"/>
      <c r="D39" s="4"/>
      <c r="E39" s="4"/>
    </row>
    <row r="40" spans="1:5" x14ac:dyDescent="0.25">
      <c r="A40" s="2" t="s">
        <v>32</v>
      </c>
      <c r="B40" s="6">
        <v>23666</v>
      </c>
      <c r="C40" s="6">
        <v>15800</v>
      </c>
      <c r="D40" s="6">
        <v>12245</v>
      </c>
      <c r="E40" s="6">
        <v>4512</v>
      </c>
    </row>
    <row r="41" spans="1:5" x14ac:dyDescent="0.25">
      <c r="A41" s="3" t="s">
        <v>33</v>
      </c>
      <c r="B41" s="4"/>
      <c r="C41" s="4"/>
      <c r="D41" s="4"/>
      <c r="E41" s="4"/>
    </row>
    <row r="42" spans="1:5" x14ac:dyDescent="0.25">
      <c r="A42" s="2" t="s">
        <v>34</v>
      </c>
      <c r="B42" s="6">
        <v>41820</v>
      </c>
      <c r="C42" s="6">
        <v>61373</v>
      </c>
      <c r="D42" s="4"/>
      <c r="E42" s="4"/>
    </row>
    <row r="43" spans="1:5" x14ac:dyDescent="0.25">
      <c r="A43" s="2" t="s">
        <v>35</v>
      </c>
      <c r="B43" s="6">
        <v>142885</v>
      </c>
      <c r="C43" s="6">
        <v>123595</v>
      </c>
      <c r="D43" s="4"/>
      <c r="E43" s="4"/>
    </row>
    <row r="44" spans="1:5" x14ac:dyDescent="0.25">
      <c r="A44" s="2" t="s">
        <v>36</v>
      </c>
      <c r="B44" s="6">
        <v>184705</v>
      </c>
      <c r="C44" s="6">
        <v>184968</v>
      </c>
      <c r="D44" s="4"/>
      <c r="E44" s="4"/>
    </row>
    <row r="45" spans="1:5" x14ac:dyDescent="0.25">
      <c r="A45" s="2" t="s">
        <v>37</v>
      </c>
      <c r="B45" s="6">
        <v>9797</v>
      </c>
      <c r="C45" s="4">
        <v>584</v>
      </c>
      <c r="D45" s="4"/>
      <c r="E45" s="4"/>
    </row>
    <row r="46" spans="1:5" x14ac:dyDescent="0.25">
      <c r="A46" s="2" t="s">
        <v>38</v>
      </c>
      <c r="B46" s="6">
        <v>28728</v>
      </c>
      <c r="C46" s="6">
        <v>23090</v>
      </c>
      <c r="D46" s="4"/>
      <c r="E46" s="4"/>
    </row>
    <row r="47" spans="1:5" x14ac:dyDescent="0.25">
      <c r="A47" s="2" t="s">
        <v>39</v>
      </c>
      <c r="B47" s="6">
        <v>246896</v>
      </c>
      <c r="C47" s="6">
        <v>224442</v>
      </c>
      <c r="D47" s="4"/>
      <c r="E47" s="4"/>
    </row>
    <row r="48" spans="1:5" x14ac:dyDescent="0.25">
      <c r="A48" s="3" t="s">
        <v>40</v>
      </c>
      <c r="B48" s="4"/>
      <c r="C48" s="4"/>
      <c r="D48" s="4"/>
      <c r="E48" s="4"/>
    </row>
    <row r="49" spans="1:5" ht="30" x14ac:dyDescent="0.25">
      <c r="A49" s="2" t="s">
        <v>692</v>
      </c>
      <c r="B49" s="6">
        <v>6038915</v>
      </c>
      <c r="C49" s="6">
        <v>5667389</v>
      </c>
      <c r="D49" s="4"/>
      <c r="E49" s="4"/>
    </row>
    <row r="50" spans="1:5" x14ac:dyDescent="0.25">
      <c r="A50" s="2" t="s">
        <v>42</v>
      </c>
      <c r="B50" s="6">
        <v>23269</v>
      </c>
      <c r="C50" s="6">
        <v>21431</v>
      </c>
      <c r="D50" s="4"/>
      <c r="E50" s="4"/>
    </row>
    <row r="51" spans="1:5" x14ac:dyDescent="0.25">
      <c r="A51" s="2" t="s">
        <v>43</v>
      </c>
      <c r="B51" s="6">
        <v>6062184</v>
      </c>
      <c r="C51" s="6">
        <v>5688820</v>
      </c>
      <c r="D51" s="4"/>
      <c r="E51" s="4"/>
    </row>
    <row r="52" spans="1:5" ht="30" x14ac:dyDescent="0.25">
      <c r="A52" s="2" t="s">
        <v>44</v>
      </c>
      <c r="B52" s="6">
        <v>4442899</v>
      </c>
      <c r="C52" s="6">
        <v>4166359</v>
      </c>
      <c r="D52" s="4"/>
      <c r="E52" s="4"/>
    </row>
    <row r="53" spans="1:5" x14ac:dyDescent="0.25">
      <c r="A53" s="2" t="s">
        <v>45</v>
      </c>
      <c r="B53" s="6">
        <v>1619285</v>
      </c>
      <c r="C53" s="6">
        <v>1522461</v>
      </c>
      <c r="D53" s="4"/>
      <c r="E53" s="4"/>
    </row>
    <row r="54" spans="1:5" ht="30" x14ac:dyDescent="0.25">
      <c r="A54" s="2" t="s">
        <v>46</v>
      </c>
      <c r="B54" s="6">
        <v>15444</v>
      </c>
      <c r="C54" s="6">
        <v>37421</v>
      </c>
      <c r="D54" s="4"/>
      <c r="E54" s="4"/>
    </row>
    <row r="55" spans="1:5" x14ac:dyDescent="0.25">
      <c r="A55" s="2" t="s">
        <v>47</v>
      </c>
      <c r="B55" s="6">
        <v>974049</v>
      </c>
      <c r="C55" s="6">
        <v>951203</v>
      </c>
      <c r="D55" s="4"/>
      <c r="E55" s="4"/>
    </row>
    <row r="56" spans="1:5" x14ac:dyDescent="0.25">
      <c r="A56" s="2" t="s">
        <v>48</v>
      </c>
      <c r="B56" s="6">
        <v>2855674</v>
      </c>
      <c r="C56" s="6">
        <v>2735527</v>
      </c>
      <c r="D56" s="4"/>
      <c r="E56" s="4"/>
    </row>
    <row r="57" spans="1:5" x14ac:dyDescent="0.25">
      <c r="A57" s="3" t="s">
        <v>49</v>
      </c>
      <c r="B57" s="4"/>
      <c r="C57" s="4"/>
      <c r="D57" s="4"/>
      <c r="E57" s="4"/>
    </row>
    <row r="58" spans="1:5" x14ac:dyDescent="0.25">
      <c r="A58" s="2" t="s">
        <v>50</v>
      </c>
      <c r="B58" s="6">
        <v>188654</v>
      </c>
      <c r="C58" s="6">
        <v>144492</v>
      </c>
      <c r="D58" s="4"/>
      <c r="E58" s="4"/>
    </row>
    <row r="59" spans="1:5" ht="30" x14ac:dyDescent="0.25">
      <c r="A59" s="2" t="s">
        <v>51</v>
      </c>
      <c r="B59" s="6">
        <v>36130</v>
      </c>
      <c r="C59" s="6">
        <v>41735</v>
      </c>
      <c r="D59" s="4"/>
      <c r="E59" s="4"/>
    </row>
    <row r="60" spans="1:5" x14ac:dyDescent="0.25">
      <c r="A60" s="2" t="s">
        <v>52</v>
      </c>
      <c r="B60" s="6">
        <v>30711</v>
      </c>
      <c r="C60" s="6">
        <v>65329</v>
      </c>
      <c r="D60" s="4"/>
      <c r="E60" s="4"/>
    </row>
    <row r="61" spans="1:5" x14ac:dyDescent="0.25">
      <c r="A61" s="2" t="s">
        <v>53</v>
      </c>
      <c r="B61" s="6">
        <v>17437</v>
      </c>
      <c r="C61" s="6">
        <v>28000</v>
      </c>
      <c r="D61" s="4"/>
      <c r="E61" s="4"/>
    </row>
    <row r="62" spans="1:5" x14ac:dyDescent="0.25">
      <c r="A62" s="2" t="s">
        <v>54</v>
      </c>
      <c r="B62" s="6">
        <v>272932</v>
      </c>
      <c r="C62" s="6">
        <v>279556</v>
      </c>
      <c r="D62" s="4"/>
      <c r="E62" s="4"/>
    </row>
    <row r="63" spans="1:5" x14ac:dyDescent="0.25">
      <c r="A63" s="2" t="s">
        <v>55</v>
      </c>
      <c r="B63" s="6">
        <v>1360057</v>
      </c>
      <c r="C63" s="6">
        <v>1205421</v>
      </c>
      <c r="D63" s="4"/>
      <c r="E63" s="4"/>
    </row>
    <row r="64" spans="1:5" ht="30" x14ac:dyDescent="0.25">
      <c r="A64" s="2" t="s">
        <v>56</v>
      </c>
      <c r="B64" s="6">
        <v>235876</v>
      </c>
      <c r="C64" s="6">
        <v>189507</v>
      </c>
      <c r="D64" s="4"/>
      <c r="E64" s="4"/>
    </row>
    <row r="65" spans="1:5" x14ac:dyDescent="0.25">
      <c r="A65" s="2" t="s">
        <v>37</v>
      </c>
      <c r="B65" s="6">
        <v>59616</v>
      </c>
      <c r="C65" s="6">
        <v>79424</v>
      </c>
      <c r="D65" s="4"/>
      <c r="E65" s="4"/>
    </row>
    <row r="66" spans="1:5" x14ac:dyDescent="0.25">
      <c r="A66" s="2" t="s">
        <v>57</v>
      </c>
      <c r="B66" s="6">
        <v>417885</v>
      </c>
      <c r="C66" s="6">
        <v>441009</v>
      </c>
      <c r="D66" s="4"/>
      <c r="E66" s="4"/>
    </row>
    <row r="67" spans="1:5" x14ac:dyDescent="0.25">
      <c r="A67" s="3" t="s">
        <v>60</v>
      </c>
      <c r="B67" s="4"/>
      <c r="C67" s="4"/>
      <c r="D67" s="4"/>
      <c r="E67" s="4"/>
    </row>
    <row r="68" spans="1:5" x14ac:dyDescent="0.25">
      <c r="A68" s="2" t="s">
        <v>698</v>
      </c>
      <c r="B68" s="4">
        <v>1</v>
      </c>
      <c r="C68" s="4">
        <v>1</v>
      </c>
      <c r="D68" s="4"/>
      <c r="E68" s="4"/>
    </row>
    <row r="69" spans="1:5" x14ac:dyDescent="0.25">
      <c r="A69" s="2" t="s">
        <v>63</v>
      </c>
      <c r="B69" s="6">
        <v>414580</v>
      </c>
      <c r="C69" s="6">
        <v>403564</v>
      </c>
      <c r="D69" s="4"/>
      <c r="E69" s="4"/>
    </row>
    <row r="70" spans="1:5" x14ac:dyDescent="0.25">
      <c r="A70" s="2" t="s">
        <v>64</v>
      </c>
      <c r="B70" s="6">
        <v>118894</v>
      </c>
      <c r="C70" s="6">
        <v>161212</v>
      </c>
      <c r="D70" s="4"/>
      <c r="E70" s="4"/>
    </row>
    <row r="71" spans="1:5" x14ac:dyDescent="0.25">
      <c r="A71" s="2" t="s">
        <v>65</v>
      </c>
      <c r="B71" s="6">
        <v>-24167</v>
      </c>
      <c r="C71" s="6">
        <v>-24167</v>
      </c>
      <c r="D71" s="4"/>
      <c r="E71" s="4"/>
    </row>
    <row r="72" spans="1:5" x14ac:dyDescent="0.25">
      <c r="A72" s="2" t="s">
        <v>66</v>
      </c>
      <c r="B72" s="6">
        <v>509308</v>
      </c>
      <c r="C72" s="6">
        <v>540610</v>
      </c>
      <c r="D72" s="4"/>
      <c r="E72" s="4"/>
    </row>
    <row r="73" spans="1:5" ht="30" x14ac:dyDescent="0.25">
      <c r="A73" s="2" t="s">
        <v>67</v>
      </c>
      <c r="B73" s="6">
        <v>2855674</v>
      </c>
      <c r="C73" s="6">
        <v>2735527</v>
      </c>
      <c r="D73" s="4"/>
      <c r="E73" s="4"/>
    </row>
    <row r="74" spans="1:5" x14ac:dyDescent="0.25">
      <c r="A74" s="2" t="s">
        <v>1445</v>
      </c>
      <c r="B74" s="4"/>
      <c r="C74" s="4"/>
      <c r="D74" s="4"/>
      <c r="E74" s="4"/>
    </row>
    <row r="75" spans="1:5" x14ac:dyDescent="0.25">
      <c r="A75" s="3" t="s">
        <v>33</v>
      </c>
      <c r="B75" s="4"/>
      <c r="C75" s="4"/>
      <c r="D75" s="4"/>
      <c r="E75" s="4"/>
    </row>
    <row r="76" spans="1:5" x14ac:dyDescent="0.25">
      <c r="A76" s="2" t="s">
        <v>34</v>
      </c>
      <c r="B76" s="6">
        <v>25422</v>
      </c>
      <c r="C76" s="6">
        <v>35379</v>
      </c>
      <c r="D76" s="4"/>
      <c r="E76" s="4"/>
    </row>
    <row r="77" spans="1:5" x14ac:dyDescent="0.25">
      <c r="A77" s="2" t="s">
        <v>36</v>
      </c>
      <c r="B77" s="6">
        <v>25422</v>
      </c>
      <c r="C77" s="6">
        <v>35379</v>
      </c>
      <c r="D77" s="4"/>
      <c r="E77" s="4"/>
    </row>
    <row r="78" spans="1:5" x14ac:dyDescent="0.25">
      <c r="A78" s="2" t="s">
        <v>37</v>
      </c>
      <c r="B78" s="6">
        <v>1865</v>
      </c>
      <c r="C78" s="4"/>
      <c r="D78" s="4"/>
      <c r="E78" s="4"/>
    </row>
    <row r="79" spans="1:5" x14ac:dyDescent="0.25">
      <c r="A79" s="2" t="s">
        <v>38</v>
      </c>
      <c r="B79" s="6">
        <v>7619</v>
      </c>
      <c r="C79" s="6">
        <v>6272</v>
      </c>
      <c r="D79" s="4"/>
      <c r="E79" s="4"/>
    </row>
    <row r="80" spans="1:5" x14ac:dyDescent="0.25">
      <c r="A80" s="2" t="s">
        <v>39</v>
      </c>
      <c r="B80" s="6">
        <v>34906</v>
      </c>
      <c r="C80" s="6">
        <v>41651</v>
      </c>
      <c r="D80" s="4"/>
      <c r="E80" s="4"/>
    </row>
    <row r="81" spans="1:5" x14ac:dyDescent="0.25">
      <c r="A81" s="3" t="s">
        <v>40</v>
      </c>
      <c r="B81" s="4"/>
      <c r="C81" s="4"/>
      <c r="D81" s="4"/>
      <c r="E81" s="4"/>
    </row>
    <row r="82" spans="1:5" ht="30" x14ac:dyDescent="0.25">
      <c r="A82" s="2" t="s">
        <v>692</v>
      </c>
      <c r="B82" s="6">
        <v>2006751</v>
      </c>
      <c r="C82" s="6">
        <v>1671708</v>
      </c>
      <c r="D82" s="4"/>
      <c r="E82" s="4"/>
    </row>
    <row r="83" spans="1:5" x14ac:dyDescent="0.25">
      <c r="A83" s="2" t="s">
        <v>43</v>
      </c>
      <c r="B83" s="6">
        <v>2006751</v>
      </c>
      <c r="C83" s="6">
        <v>1671708</v>
      </c>
      <c r="D83" s="4"/>
      <c r="E83" s="4"/>
    </row>
    <row r="84" spans="1:5" ht="30" x14ac:dyDescent="0.25">
      <c r="A84" s="2" t="s">
        <v>44</v>
      </c>
      <c r="B84" s="6">
        <v>1132179</v>
      </c>
      <c r="C84" s="6">
        <v>918345</v>
      </c>
      <c r="D84" s="4"/>
      <c r="E84" s="4"/>
    </row>
    <row r="85" spans="1:5" x14ac:dyDescent="0.25">
      <c r="A85" s="2" t="s">
        <v>45</v>
      </c>
      <c r="B85" s="6">
        <v>874572</v>
      </c>
      <c r="C85" s="6">
        <v>753363</v>
      </c>
      <c r="D85" s="4"/>
      <c r="E85" s="4"/>
    </row>
    <row r="86" spans="1:5" x14ac:dyDescent="0.25">
      <c r="A86" s="2" t="s">
        <v>47</v>
      </c>
      <c r="B86" s="6">
        <v>349912</v>
      </c>
      <c r="C86" s="6">
        <v>479820</v>
      </c>
      <c r="D86" s="4"/>
      <c r="E86" s="4"/>
    </row>
    <row r="87" spans="1:5" x14ac:dyDescent="0.25">
      <c r="A87" s="2" t="s">
        <v>48</v>
      </c>
      <c r="B87" s="6">
        <v>1259390</v>
      </c>
      <c r="C87" s="6">
        <v>1274834</v>
      </c>
      <c r="D87" s="4"/>
      <c r="E87" s="4"/>
    </row>
    <row r="88" spans="1:5" x14ac:dyDescent="0.25">
      <c r="A88" s="3" t="s">
        <v>49</v>
      </c>
      <c r="B88" s="4"/>
      <c r="C88" s="4"/>
      <c r="D88" s="4"/>
      <c r="E88" s="4"/>
    </row>
    <row r="89" spans="1:5" x14ac:dyDescent="0.25">
      <c r="A89" s="2" t="s">
        <v>50</v>
      </c>
      <c r="B89" s="6">
        <v>5455</v>
      </c>
      <c r="C89" s="4">
        <v>720</v>
      </c>
      <c r="D89" s="4"/>
      <c r="E89" s="4"/>
    </row>
    <row r="90" spans="1:5" ht="30" x14ac:dyDescent="0.25">
      <c r="A90" s="2" t="s">
        <v>51</v>
      </c>
      <c r="B90" s="4">
        <v>879</v>
      </c>
      <c r="C90" s="4">
        <v>372</v>
      </c>
      <c r="D90" s="4"/>
      <c r="E90" s="4"/>
    </row>
    <row r="91" spans="1:5" x14ac:dyDescent="0.25">
      <c r="A91" s="2" t="s">
        <v>52</v>
      </c>
      <c r="B91" s="6">
        <v>5292</v>
      </c>
      <c r="C91" s="6">
        <v>12456</v>
      </c>
      <c r="D91" s="4"/>
      <c r="E91" s="4"/>
    </row>
    <row r="92" spans="1:5" x14ac:dyDescent="0.25">
      <c r="A92" s="2" t="s">
        <v>53</v>
      </c>
      <c r="B92" s="6">
        <v>99180</v>
      </c>
      <c r="C92" s="6">
        <v>92491</v>
      </c>
      <c r="D92" s="4"/>
      <c r="E92" s="4"/>
    </row>
    <row r="93" spans="1:5" x14ac:dyDescent="0.25">
      <c r="A93" s="2" t="s">
        <v>54</v>
      </c>
      <c r="B93" s="6">
        <v>110806</v>
      </c>
      <c r="C93" s="6">
        <v>106039</v>
      </c>
      <c r="D93" s="4"/>
      <c r="E93" s="4"/>
    </row>
    <row r="94" spans="1:5" ht="30" x14ac:dyDescent="0.25">
      <c r="A94" s="2" t="s">
        <v>56</v>
      </c>
      <c r="B94" s="6">
        <v>118689</v>
      </c>
      <c r="C94" s="6">
        <v>87130</v>
      </c>
      <c r="D94" s="4"/>
      <c r="E94" s="4"/>
    </row>
    <row r="95" spans="1:5" x14ac:dyDescent="0.25">
      <c r="A95" s="2" t="s">
        <v>37</v>
      </c>
      <c r="B95" s="6">
        <v>127372</v>
      </c>
      <c r="C95" s="6">
        <v>98718</v>
      </c>
      <c r="D95" s="4"/>
      <c r="E95" s="4"/>
    </row>
    <row r="96" spans="1:5" x14ac:dyDescent="0.25">
      <c r="A96" s="3" t="s">
        <v>60</v>
      </c>
      <c r="B96" s="4"/>
      <c r="C96" s="4"/>
      <c r="D96" s="4"/>
      <c r="E96" s="4"/>
    </row>
    <row r="97" spans="1:5" x14ac:dyDescent="0.25">
      <c r="A97" s="2" t="s">
        <v>63</v>
      </c>
      <c r="B97" s="6">
        <v>703440</v>
      </c>
      <c r="C97" s="6">
        <v>784104</v>
      </c>
      <c r="D97" s="4"/>
      <c r="E97" s="4"/>
    </row>
    <row r="98" spans="1:5" x14ac:dyDescent="0.25">
      <c r="A98" s="2" t="s">
        <v>64</v>
      </c>
      <c r="B98" s="6">
        <v>199083</v>
      </c>
      <c r="C98" s="6">
        <v>198843</v>
      </c>
      <c r="D98" s="4"/>
      <c r="E98" s="4"/>
    </row>
    <row r="99" spans="1:5" x14ac:dyDescent="0.25">
      <c r="A99" s="2" t="s">
        <v>66</v>
      </c>
      <c r="B99" s="6">
        <v>902523</v>
      </c>
      <c r="C99" s="6">
        <v>982947</v>
      </c>
      <c r="D99" s="4"/>
      <c r="E99" s="4"/>
    </row>
    <row r="100" spans="1:5" ht="30" x14ac:dyDescent="0.25">
      <c r="A100" s="2" t="s">
        <v>67</v>
      </c>
      <c r="B100" s="6">
        <v>1259390</v>
      </c>
      <c r="C100" s="6">
        <v>1274834</v>
      </c>
      <c r="D100" s="4"/>
      <c r="E100" s="4"/>
    </row>
    <row r="101" spans="1:5" x14ac:dyDescent="0.25">
      <c r="A101" s="2" t="s">
        <v>687</v>
      </c>
      <c r="B101" s="4"/>
      <c r="C101" s="4"/>
      <c r="D101" s="4"/>
      <c r="E101" s="4"/>
    </row>
    <row r="102" spans="1:5" x14ac:dyDescent="0.25">
      <c r="A102" s="3" t="s">
        <v>33</v>
      </c>
      <c r="B102" s="4"/>
      <c r="C102" s="4"/>
      <c r="D102" s="4"/>
      <c r="E102" s="4"/>
    </row>
    <row r="103" spans="1:5" x14ac:dyDescent="0.25">
      <c r="A103" s="2" t="s">
        <v>35</v>
      </c>
      <c r="B103" s="6">
        <v>-99240</v>
      </c>
      <c r="C103" s="6">
        <v>-92491</v>
      </c>
      <c r="D103" s="4"/>
      <c r="E103" s="4"/>
    </row>
    <row r="104" spans="1:5" x14ac:dyDescent="0.25">
      <c r="A104" s="2" t="s">
        <v>36</v>
      </c>
      <c r="B104" s="6">
        <v>-99240</v>
      </c>
      <c r="C104" s="6">
        <v>-92491</v>
      </c>
      <c r="D104" s="4"/>
      <c r="E104" s="4"/>
    </row>
    <row r="105" spans="1:5" x14ac:dyDescent="0.25">
      <c r="A105" s="2" t="s">
        <v>39</v>
      </c>
      <c r="B105" s="6">
        <v>-99240</v>
      </c>
      <c r="C105" s="6">
        <v>-92491</v>
      </c>
      <c r="D105" s="4"/>
      <c r="E105" s="4"/>
    </row>
    <row r="106" spans="1:5" x14ac:dyDescent="0.25">
      <c r="A106" s="3" t="s">
        <v>40</v>
      </c>
      <c r="B106" s="4"/>
      <c r="C106" s="4"/>
      <c r="D106" s="4"/>
      <c r="E106" s="4"/>
    </row>
    <row r="107" spans="1:5" x14ac:dyDescent="0.25">
      <c r="A107" s="2" t="s">
        <v>47</v>
      </c>
      <c r="B107" s="6">
        <v>-1306717</v>
      </c>
      <c r="C107" s="6">
        <v>-1410568</v>
      </c>
      <c r="D107" s="4"/>
      <c r="E107" s="4"/>
    </row>
    <row r="108" spans="1:5" x14ac:dyDescent="0.25">
      <c r="A108" s="2" t="s">
        <v>48</v>
      </c>
      <c r="B108" s="6">
        <v>-1405957</v>
      </c>
      <c r="C108" s="6">
        <v>-1503059</v>
      </c>
      <c r="D108" s="4"/>
      <c r="E108" s="4"/>
    </row>
    <row r="109" spans="1:5" x14ac:dyDescent="0.25">
      <c r="A109" s="3" t="s">
        <v>49</v>
      </c>
      <c r="B109" s="4"/>
      <c r="C109" s="4"/>
      <c r="D109" s="4"/>
      <c r="E109" s="4"/>
    </row>
    <row r="110" spans="1:5" x14ac:dyDescent="0.25">
      <c r="A110" s="2" t="s">
        <v>53</v>
      </c>
      <c r="B110" s="6">
        <v>-99240</v>
      </c>
      <c r="C110" s="6">
        <v>-92491</v>
      </c>
      <c r="D110" s="4"/>
      <c r="E110" s="4"/>
    </row>
    <row r="111" spans="1:5" x14ac:dyDescent="0.25">
      <c r="A111" s="2" t="s">
        <v>54</v>
      </c>
      <c r="B111" s="6">
        <v>-99240</v>
      </c>
      <c r="C111" s="6">
        <v>-92491</v>
      </c>
      <c r="D111" s="4"/>
      <c r="E111" s="4"/>
    </row>
    <row r="112" spans="1:5" x14ac:dyDescent="0.25">
      <c r="A112" s="2" t="s">
        <v>57</v>
      </c>
      <c r="B112" s="6">
        <v>-404194</v>
      </c>
      <c r="C112" s="6">
        <v>-427621</v>
      </c>
      <c r="D112" s="4"/>
      <c r="E112" s="4"/>
    </row>
    <row r="113" spans="1:5" x14ac:dyDescent="0.25">
      <c r="A113" s="3" t="s">
        <v>60</v>
      </c>
      <c r="B113" s="4"/>
      <c r="C113" s="4"/>
      <c r="D113" s="4"/>
      <c r="E113" s="4"/>
    </row>
    <row r="114" spans="1:5" x14ac:dyDescent="0.25">
      <c r="A114" s="2" t="s">
        <v>63</v>
      </c>
      <c r="B114" s="6">
        <v>-703440</v>
      </c>
      <c r="C114" s="6">
        <v>-784104</v>
      </c>
      <c r="D114" s="4"/>
      <c r="E114" s="4"/>
    </row>
    <row r="115" spans="1:5" x14ac:dyDescent="0.25">
      <c r="A115" s="2" t="s">
        <v>64</v>
      </c>
      <c r="B115" s="6">
        <v>-199083</v>
      </c>
      <c r="C115" s="6">
        <v>-198843</v>
      </c>
      <c r="D115" s="4"/>
      <c r="E115" s="4"/>
    </row>
    <row r="116" spans="1:5" x14ac:dyDescent="0.25">
      <c r="A116" s="2" t="s">
        <v>66</v>
      </c>
      <c r="B116" s="6">
        <v>-902523</v>
      </c>
      <c r="C116" s="6">
        <v>-982947</v>
      </c>
      <c r="D116" s="4"/>
      <c r="E116" s="4"/>
    </row>
    <row r="117" spans="1:5" ht="30" x14ac:dyDescent="0.25">
      <c r="A117" s="2" t="s">
        <v>67</v>
      </c>
      <c r="B117" s="7">
        <v>-1405957</v>
      </c>
      <c r="C117" s="7">
        <v>-1503059</v>
      </c>
      <c r="D117" s="4"/>
      <c r="E117" s="4"/>
    </row>
  </sheetData>
  <mergeCells count="4">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sheetViews>
  <sheetFormatPr defaultRowHeight="15" x14ac:dyDescent="0.25"/>
  <cols>
    <col min="1" max="1" width="36.5703125" bestFit="1" customWidth="1"/>
    <col min="2" max="3" width="27.5703125" customWidth="1"/>
    <col min="4" max="4" width="27" customWidth="1"/>
    <col min="5" max="5" width="28.140625" customWidth="1"/>
    <col min="6" max="6" width="20" customWidth="1"/>
    <col min="7" max="7" width="10.140625" customWidth="1"/>
    <col min="8" max="8" width="20" customWidth="1"/>
    <col min="9" max="9" width="10.140625" customWidth="1"/>
    <col min="10" max="10" width="20" customWidth="1"/>
    <col min="11" max="11" width="10.140625" customWidth="1"/>
    <col min="12" max="12" width="20" customWidth="1"/>
    <col min="13" max="13" width="10.140625" customWidth="1"/>
    <col min="14" max="16" width="27.5703125" customWidth="1"/>
  </cols>
  <sheetData>
    <row r="1" spans="1:16" ht="15" customHeight="1" x14ac:dyDescent="0.25">
      <c r="A1" s="1" t="s">
        <v>1446</v>
      </c>
      <c r="B1" s="8" t="s">
        <v>81</v>
      </c>
      <c r="C1" s="8"/>
      <c r="D1" s="8"/>
      <c r="E1" s="8"/>
      <c r="F1" s="8"/>
      <c r="G1" s="8"/>
      <c r="H1" s="8"/>
      <c r="I1" s="8"/>
      <c r="J1" s="8"/>
      <c r="K1" s="8"/>
      <c r="L1" s="8"/>
      <c r="M1" s="8"/>
      <c r="N1" s="8" t="s">
        <v>1</v>
      </c>
      <c r="O1" s="8"/>
      <c r="P1" s="8"/>
    </row>
    <row r="2" spans="1:16" ht="30" x14ac:dyDescent="0.25">
      <c r="A2" s="1" t="s">
        <v>29</v>
      </c>
      <c r="B2" s="1" t="s">
        <v>2</v>
      </c>
      <c r="C2" s="1" t="s">
        <v>82</v>
      </c>
      <c r="D2" s="1" t="s">
        <v>4</v>
      </c>
      <c r="E2" s="1" t="s">
        <v>83</v>
      </c>
      <c r="F2" s="8" t="s">
        <v>30</v>
      </c>
      <c r="G2" s="8"/>
      <c r="H2" s="8" t="s">
        <v>84</v>
      </c>
      <c r="I2" s="8"/>
      <c r="J2" s="8" t="s">
        <v>85</v>
      </c>
      <c r="K2" s="8"/>
      <c r="L2" s="8" t="s">
        <v>86</v>
      </c>
      <c r="M2" s="8"/>
      <c r="N2" s="1" t="s">
        <v>2</v>
      </c>
      <c r="O2" s="1" t="s">
        <v>30</v>
      </c>
      <c r="P2" s="1" t="s">
        <v>87</v>
      </c>
    </row>
    <row r="3" spans="1:16" ht="30" x14ac:dyDescent="0.25">
      <c r="A3" s="3" t="s">
        <v>1447</v>
      </c>
      <c r="B3" s="4"/>
      <c r="C3" s="4"/>
      <c r="D3" s="4"/>
      <c r="E3" s="4"/>
      <c r="F3" s="4"/>
      <c r="G3" s="4"/>
      <c r="H3" s="4"/>
      <c r="I3" s="4"/>
      <c r="J3" s="4"/>
      <c r="K3" s="4"/>
      <c r="L3" s="4"/>
      <c r="M3" s="4"/>
      <c r="N3" s="4"/>
      <c r="O3" s="4"/>
      <c r="P3" s="4"/>
    </row>
    <row r="4" spans="1:16" ht="17.25" x14ac:dyDescent="0.25">
      <c r="A4" s="2" t="s">
        <v>89</v>
      </c>
      <c r="B4" s="7">
        <v>196677</v>
      </c>
      <c r="C4" s="7">
        <v>234521</v>
      </c>
      <c r="D4" s="7">
        <v>262994</v>
      </c>
      <c r="E4" s="7">
        <v>254516</v>
      </c>
      <c r="F4" s="7">
        <v>244928</v>
      </c>
      <c r="G4" s="10" t="s">
        <v>90</v>
      </c>
      <c r="H4" s="7">
        <v>244555</v>
      </c>
      <c r="I4" s="10" t="s">
        <v>90</v>
      </c>
      <c r="J4" s="7">
        <v>235383</v>
      </c>
      <c r="K4" s="10" t="s">
        <v>90</v>
      </c>
      <c r="L4" s="7">
        <v>259222</v>
      </c>
      <c r="M4" s="10" t="s">
        <v>90</v>
      </c>
      <c r="N4" s="7">
        <v>948708</v>
      </c>
      <c r="O4" s="7">
        <v>984088</v>
      </c>
      <c r="P4" s="7">
        <v>874491</v>
      </c>
    </row>
    <row r="5" spans="1:16" x14ac:dyDescent="0.25">
      <c r="A5" s="3" t="s">
        <v>91</v>
      </c>
      <c r="B5" s="4"/>
      <c r="C5" s="4"/>
      <c r="D5" s="4"/>
      <c r="E5" s="4"/>
      <c r="F5" s="4"/>
      <c r="G5" s="4"/>
      <c r="H5" s="4"/>
      <c r="I5" s="4"/>
      <c r="J5" s="4"/>
      <c r="K5" s="4"/>
      <c r="L5" s="4"/>
      <c r="M5" s="4"/>
      <c r="N5" s="4"/>
      <c r="O5" s="4"/>
      <c r="P5" s="4"/>
    </row>
    <row r="6" spans="1:16" x14ac:dyDescent="0.25">
      <c r="A6" s="2" t="s">
        <v>92</v>
      </c>
      <c r="B6" s="4"/>
      <c r="C6" s="4"/>
      <c r="D6" s="4"/>
      <c r="E6" s="4"/>
      <c r="F6" s="4"/>
      <c r="G6" s="4"/>
      <c r="H6" s="4"/>
      <c r="I6" s="4"/>
      <c r="J6" s="4"/>
      <c r="K6" s="4"/>
      <c r="L6" s="4"/>
      <c r="M6" s="4"/>
      <c r="N6" s="6">
        <v>264751</v>
      </c>
      <c r="O6" s="6">
        <v>270839</v>
      </c>
      <c r="P6" s="6">
        <v>232260</v>
      </c>
    </row>
    <row r="7" spans="1:16" x14ac:dyDescent="0.25">
      <c r="A7" s="2" t="s">
        <v>93</v>
      </c>
      <c r="B7" s="4"/>
      <c r="C7" s="4"/>
      <c r="D7" s="4"/>
      <c r="E7" s="4"/>
      <c r="F7" s="4"/>
      <c r="G7" s="4"/>
      <c r="H7" s="4"/>
      <c r="I7" s="4"/>
      <c r="J7" s="4"/>
      <c r="K7" s="4"/>
      <c r="L7" s="4"/>
      <c r="M7" s="4"/>
      <c r="N7" s="6">
        <v>7932</v>
      </c>
      <c r="O7" s="6">
        <v>7135</v>
      </c>
      <c r="P7" s="6">
        <v>5840</v>
      </c>
    </row>
    <row r="8" spans="1:16" x14ac:dyDescent="0.25">
      <c r="A8" s="2" t="s">
        <v>94</v>
      </c>
      <c r="B8" s="4"/>
      <c r="C8" s="4"/>
      <c r="D8" s="4"/>
      <c r="E8" s="4"/>
      <c r="F8" s="4"/>
      <c r="G8" s="4"/>
      <c r="H8" s="4"/>
      <c r="I8" s="4"/>
      <c r="J8" s="4"/>
      <c r="K8" s="4"/>
      <c r="L8" s="4"/>
      <c r="M8" s="4"/>
      <c r="N8" s="6">
        <v>19821</v>
      </c>
      <c r="O8" s="6">
        <v>17510</v>
      </c>
      <c r="P8" s="6">
        <v>14878</v>
      </c>
    </row>
    <row r="9" spans="1:16" ht="30" x14ac:dyDescent="0.25">
      <c r="A9" s="2" t="s">
        <v>95</v>
      </c>
      <c r="B9" s="4"/>
      <c r="C9" s="4"/>
      <c r="D9" s="4"/>
      <c r="E9" s="4"/>
      <c r="F9" s="4"/>
      <c r="G9" s="4"/>
      <c r="H9" s="4"/>
      <c r="I9" s="4"/>
      <c r="J9" s="4"/>
      <c r="K9" s="4"/>
      <c r="L9" s="4"/>
      <c r="M9" s="4"/>
      <c r="N9" s="6">
        <v>490469</v>
      </c>
      <c r="O9" s="6">
        <v>430611</v>
      </c>
      <c r="P9" s="6">
        <v>336177</v>
      </c>
    </row>
    <row r="10" spans="1:16" x14ac:dyDescent="0.25">
      <c r="A10" s="2" t="s">
        <v>96</v>
      </c>
      <c r="B10" s="4"/>
      <c r="C10" s="4"/>
      <c r="D10" s="4"/>
      <c r="E10" s="4"/>
      <c r="F10" s="4"/>
      <c r="G10" s="4"/>
      <c r="H10" s="4"/>
      <c r="I10" s="4"/>
      <c r="J10" s="4"/>
      <c r="K10" s="4"/>
      <c r="L10" s="4"/>
      <c r="M10" s="4"/>
      <c r="N10" s="6">
        <v>20633</v>
      </c>
      <c r="O10" s="6">
        <v>20918</v>
      </c>
      <c r="P10" s="6">
        <v>20055</v>
      </c>
    </row>
    <row r="11" spans="1:16" x14ac:dyDescent="0.25">
      <c r="A11" s="2" t="s">
        <v>97</v>
      </c>
      <c r="B11" s="4"/>
      <c r="C11" s="4"/>
      <c r="D11" s="4"/>
      <c r="E11" s="4"/>
      <c r="F11" s="4"/>
      <c r="G11" s="4"/>
      <c r="H11" s="4"/>
      <c r="I11" s="4"/>
      <c r="J11" s="4"/>
      <c r="K11" s="4"/>
      <c r="L11" s="4"/>
      <c r="M11" s="4"/>
      <c r="N11" s="6">
        <v>86999</v>
      </c>
      <c r="O11" s="6">
        <v>81874</v>
      </c>
      <c r="P11" s="6">
        <v>82017</v>
      </c>
    </row>
    <row r="12" spans="1:16" x14ac:dyDescent="0.25">
      <c r="A12" s="2" t="s">
        <v>98</v>
      </c>
      <c r="B12" s="4"/>
      <c r="C12" s="4"/>
      <c r="D12" s="4"/>
      <c r="E12" s="4"/>
      <c r="F12" s="4"/>
      <c r="G12" s="4"/>
      <c r="H12" s="4"/>
      <c r="I12" s="4"/>
      <c r="J12" s="4"/>
      <c r="K12" s="4"/>
      <c r="L12" s="4"/>
      <c r="M12" s="4"/>
      <c r="N12" s="6">
        <v>-3965</v>
      </c>
      <c r="O12" s="6">
        <v>8470</v>
      </c>
      <c r="P12" s="6">
        <v>13954</v>
      </c>
    </row>
    <row r="13" spans="1:16" x14ac:dyDescent="0.25">
      <c r="A13" s="2" t="s">
        <v>99</v>
      </c>
      <c r="B13" s="4"/>
      <c r="C13" s="4"/>
      <c r="D13" s="4"/>
      <c r="E13" s="4"/>
      <c r="F13" s="4"/>
      <c r="G13" s="4"/>
      <c r="H13" s="4"/>
      <c r="I13" s="4"/>
      <c r="J13" s="4"/>
      <c r="K13" s="4"/>
      <c r="L13" s="4"/>
      <c r="M13" s="4"/>
      <c r="N13" s="6">
        <v>886640</v>
      </c>
      <c r="O13" s="6">
        <v>837357</v>
      </c>
      <c r="P13" s="6">
        <v>705181</v>
      </c>
    </row>
    <row r="14" spans="1:16" ht="17.25" x14ac:dyDescent="0.25">
      <c r="A14" s="2" t="s">
        <v>100</v>
      </c>
      <c r="B14" s="6">
        <v>-30543</v>
      </c>
      <c r="C14" s="6">
        <v>20983</v>
      </c>
      <c r="D14" s="6">
        <v>34403</v>
      </c>
      <c r="E14" s="6">
        <v>37225</v>
      </c>
      <c r="F14" s="4">
        <v>622</v>
      </c>
      <c r="G14" s="10" t="s">
        <v>90</v>
      </c>
      <c r="H14" s="6">
        <v>31965</v>
      </c>
      <c r="I14" s="10" t="s">
        <v>90</v>
      </c>
      <c r="J14" s="6">
        <v>53823</v>
      </c>
      <c r="K14" s="10" t="s">
        <v>90</v>
      </c>
      <c r="L14" s="6">
        <v>60321</v>
      </c>
      <c r="M14" s="10" t="s">
        <v>90</v>
      </c>
      <c r="N14" s="6">
        <v>62068</v>
      </c>
      <c r="O14" s="6">
        <v>146731</v>
      </c>
      <c r="P14" s="6">
        <v>169310</v>
      </c>
    </row>
    <row r="15" spans="1:16" x14ac:dyDescent="0.25">
      <c r="A15" s="3" t="s">
        <v>101</v>
      </c>
      <c r="B15" s="4"/>
      <c r="C15" s="4"/>
      <c r="D15" s="4"/>
      <c r="E15" s="4"/>
      <c r="F15" s="4"/>
      <c r="G15" s="4"/>
      <c r="H15" s="4"/>
      <c r="I15" s="4"/>
      <c r="J15" s="4"/>
      <c r="K15" s="4"/>
      <c r="L15" s="4"/>
      <c r="M15" s="4"/>
      <c r="N15" s="4"/>
      <c r="O15" s="4"/>
      <c r="P15" s="4"/>
    </row>
    <row r="16" spans="1:16" x14ac:dyDescent="0.25">
      <c r="A16" s="2" t="s">
        <v>102</v>
      </c>
      <c r="B16" s="4"/>
      <c r="C16" s="4"/>
      <c r="D16" s="4"/>
      <c r="E16" s="4"/>
      <c r="F16" s="4"/>
      <c r="G16" s="4"/>
      <c r="H16" s="4"/>
      <c r="I16" s="4"/>
      <c r="J16" s="4"/>
      <c r="K16" s="4"/>
      <c r="L16" s="4"/>
      <c r="M16" s="4"/>
      <c r="N16" s="6">
        <v>86922</v>
      </c>
      <c r="O16" s="6">
        <v>85639</v>
      </c>
      <c r="P16" s="6">
        <v>63268</v>
      </c>
    </row>
    <row r="17" spans="1:16" x14ac:dyDescent="0.25">
      <c r="A17" s="2" t="s">
        <v>103</v>
      </c>
      <c r="B17" s="4"/>
      <c r="C17" s="4"/>
      <c r="D17" s="4"/>
      <c r="E17" s="4"/>
      <c r="F17" s="4"/>
      <c r="G17" s="4"/>
      <c r="H17" s="4"/>
      <c r="I17" s="4"/>
      <c r="J17" s="4"/>
      <c r="K17" s="4"/>
      <c r="L17" s="4"/>
      <c r="M17" s="4"/>
      <c r="N17" s="6">
        <v>-8526</v>
      </c>
      <c r="O17" s="6">
        <v>-10058</v>
      </c>
      <c r="P17" s="6">
        <v>-13274</v>
      </c>
    </row>
    <row r="18" spans="1:16" x14ac:dyDescent="0.25">
      <c r="A18" s="2" t="s">
        <v>104</v>
      </c>
      <c r="B18" s="4"/>
      <c r="C18" s="4"/>
      <c r="D18" s="4"/>
      <c r="E18" s="4"/>
      <c r="F18" s="4"/>
      <c r="G18" s="4"/>
      <c r="H18" s="4"/>
      <c r="I18" s="4"/>
      <c r="J18" s="4"/>
      <c r="K18" s="4"/>
      <c r="L18" s="4"/>
      <c r="M18" s="4"/>
      <c r="N18" s="4">
        <v>208</v>
      </c>
      <c r="O18" s="6">
        <v>8946</v>
      </c>
      <c r="P18" s="4">
        <v>215</v>
      </c>
    </row>
    <row r="19" spans="1:16" ht="30" x14ac:dyDescent="0.25">
      <c r="A19" s="2" t="s">
        <v>105</v>
      </c>
      <c r="B19" s="4"/>
      <c r="C19" s="4"/>
      <c r="D19" s="4"/>
      <c r="E19" s="4"/>
      <c r="F19" s="4"/>
      <c r="G19" s="4"/>
      <c r="H19" s="4"/>
      <c r="I19" s="4"/>
      <c r="J19" s="4"/>
      <c r="K19" s="4"/>
      <c r="L19" s="4"/>
      <c r="M19" s="4"/>
      <c r="N19" s="6">
        <v>-16120</v>
      </c>
      <c r="O19" s="6">
        <v>80096</v>
      </c>
      <c r="P19" s="6">
        <v>119531</v>
      </c>
    </row>
    <row r="20" spans="1:16" x14ac:dyDescent="0.25">
      <c r="A20" s="2" t="s">
        <v>106</v>
      </c>
      <c r="B20" s="4"/>
      <c r="C20" s="4"/>
      <c r="D20" s="4"/>
      <c r="E20" s="4"/>
      <c r="F20" s="4"/>
      <c r="G20" s="4"/>
      <c r="H20" s="4"/>
      <c r="I20" s="4"/>
      <c r="J20" s="4"/>
      <c r="K20" s="4"/>
      <c r="L20" s="4"/>
      <c r="M20" s="4"/>
      <c r="N20" s="6">
        <v>-4459</v>
      </c>
      <c r="O20" s="6">
        <v>28774</v>
      </c>
      <c r="P20" s="6">
        <v>47547</v>
      </c>
    </row>
    <row r="21" spans="1:16" ht="17.25" x14ac:dyDescent="0.25">
      <c r="A21" s="2" t="s">
        <v>107</v>
      </c>
      <c r="B21" s="6">
        <v>-33371</v>
      </c>
      <c r="C21" s="4">
        <v>684</v>
      </c>
      <c r="D21" s="6">
        <v>9837</v>
      </c>
      <c r="E21" s="6">
        <v>11189</v>
      </c>
      <c r="F21" s="6">
        <v>-11886</v>
      </c>
      <c r="G21" s="10" t="s">
        <v>90</v>
      </c>
      <c r="H21" s="6">
        <v>14194</v>
      </c>
      <c r="I21" s="10" t="s">
        <v>90</v>
      </c>
      <c r="J21" s="6">
        <v>22396</v>
      </c>
      <c r="K21" s="10" t="s">
        <v>90</v>
      </c>
      <c r="L21" s="6">
        <v>26618</v>
      </c>
      <c r="M21" s="10" t="s">
        <v>90</v>
      </c>
      <c r="N21" s="6">
        <v>-11661</v>
      </c>
      <c r="O21" s="6">
        <v>51322</v>
      </c>
      <c r="P21" s="6">
        <v>71984</v>
      </c>
    </row>
    <row r="22" spans="1:16" x14ac:dyDescent="0.25">
      <c r="A22" s="2" t="s">
        <v>1444</v>
      </c>
      <c r="B22" s="4"/>
      <c r="C22" s="4"/>
      <c r="D22" s="4"/>
      <c r="E22" s="4"/>
      <c r="F22" s="4"/>
      <c r="G22" s="4"/>
      <c r="H22" s="4"/>
      <c r="I22" s="4"/>
      <c r="J22" s="4"/>
      <c r="K22" s="4"/>
      <c r="L22" s="4"/>
      <c r="M22" s="4"/>
      <c r="N22" s="4"/>
      <c r="O22" s="4"/>
      <c r="P22" s="4"/>
    </row>
    <row r="23" spans="1:16" ht="30" x14ac:dyDescent="0.25">
      <c r="A23" s="3" t="s">
        <v>1447</v>
      </c>
      <c r="B23" s="4"/>
      <c r="C23" s="4"/>
      <c r="D23" s="4"/>
      <c r="E23" s="4"/>
      <c r="F23" s="4"/>
      <c r="G23" s="4"/>
      <c r="H23" s="4"/>
      <c r="I23" s="4"/>
      <c r="J23" s="4"/>
      <c r="K23" s="4"/>
      <c r="L23" s="4"/>
      <c r="M23" s="4"/>
      <c r="N23" s="4"/>
      <c r="O23" s="4"/>
      <c r="P23" s="4"/>
    </row>
    <row r="24" spans="1:16" x14ac:dyDescent="0.25">
      <c r="A24" s="2" t="s">
        <v>89</v>
      </c>
      <c r="B24" s="4"/>
      <c r="C24" s="4"/>
      <c r="D24" s="4"/>
      <c r="E24" s="4"/>
      <c r="F24" s="4"/>
      <c r="G24" s="4"/>
      <c r="H24" s="4"/>
      <c r="I24" s="4"/>
      <c r="J24" s="4"/>
      <c r="K24" s="4"/>
      <c r="L24" s="4"/>
      <c r="M24" s="4"/>
      <c r="N24" s="6">
        <v>592460</v>
      </c>
      <c r="O24" s="6">
        <v>631267</v>
      </c>
      <c r="P24" s="6">
        <v>539958</v>
      </c>
    </row>
    <row r="25" spans="1:16" x14ac:dyDescent="0.25">
      <c r="A25" s="3" t="s">
        <v>91</v>
      </c>
      <c r="B25" s="4"/>
      <c r="C25" s="4"/>
      <c r="D25" s="4"/>
      <c r="E25" s="4"/>
      <c r="F25" s="4"/>
      <c r="G25" s="4"/>
      <c r="H25" s="4"/>
      <c r="I25" s="4"/>
      <c r="J25" s="4"/>
      <c r="K25" s="4"/>
      <c r="L25" s="4"/>
      <c r="M25" s="4"/>
      <c r="N25" s="4"/>
      <c r="O25" s="4"/>
      <c r="P25" s="4"/>
    </row>
    <row r="26" spans="1:16" x14ac:dyDescent="0.25">
      <c r="A26" s="2" t="s">
        <v>92</v>
      </c>
      <c r="B26" s="4"/>
      <c r="C26" s="4"/>
      <c r="D26" s="4"/>
      <c r="E26" s="4"/>
      <c r="F26" s="4"/>
      <c r="G26" s="4"/>
      <c r="H26" s="4"/>
      <c r="I26" s="4"/>
      <c r="J26" s="4"/>
      <c r="K26" s="4"/>
      <c r="L26" s="4"/>
      <c r="M26" s="4"/>
      <c r="N26" s="6">
        <v>179344</v>
      </c>
      <c r="O26" s="6">
        <v>202096</v>
      </c>
      <c r="P26" s="6">
        <v>168033</v>
      </c>
    </row>
    <row r="27" spans="1:16" x14ac:dyDescent="0.25">
      <c r="A27" s="2" t="s">
        <v>93</v>
      </c>
      <c r="B27" s="4"/>
      <c r="C27" s="4"/>
      <c r="D27" s="4"/>
      <c r="E27" s="4"/>
      <c r="F27" s="4"/>
      <c r="G27" s="4"/>
      <c r="H27" s="4"/>
      <c r="I27" s="4"/>
      <c r="J27" s="4"/>
      <c r="K27" s="4"/>
      <c r="L27" s="4"/>
      <c r="M27" s="4"/>
      <c r="N27" s="6">
        <v>7932</v>
      </c>
      <c r="O27" s="6">
        <v>7135</v>
      </c>
      <c r="P27" s="6">
        <v>5840</v>
      </c>
    </row>
    <row r="28" spans="1:16" x14ac:dyDescent="0.25">
      <c r="A28" s="2" t="s">
        <v>94</v>
      </c>
      <c r="B28" s="4"/>
      <c r="C28" s="4"/>
      <c r="D28" s="4"/>
      <c r="E28" s="4"/>
      <c r="F28" s="4"/>
      <c r="G28" s="4"/>
      <c r="H28" s="4"/>
      <c r="I28" s="4"/>
      <c r="J28" s="4"/>
      <c r="K28" s="4"/>
      <c r="L28" s="4"/>
      <c r="M28" s="4"/>
      <c r="N28" s="6">
        <v>11712</v>
      </c>
      <c r="O28" s="6">
        <v>9248</v>
      </c>
      <c r="P28" s="6">
        <v>10197</v>
      </c>
    </row>
    <row r="29" spans="1:16" ht="30" x14ac:dyDescent="0.25">
      <c r="A29" s="2" t="s">
        <v>95</v>
      </c>
      <c r="B29" s="4"/>
      <c r="C29" s="4"/>
      <c r="D29" s="4"/>
      <c r="E29" s="4"/>
      <c r="F29" s="4"/>
      <c r="G29" s="4"/>
      <c r="H29" s="4"/>
      <c r="I29" s="4"/>
      <c r="J29" s="4"/>
      <c r="K29" s="4"/>
      <c r="L29" s="4"/>
      <c r="M29" s="4"/>
      <c r="N29" s="6">
        <v>276636</v>
      </c>
      <c r="O29" s="6">
        <v>236600</v>
      </c>
      <c r="P29" s="6">
        <v>187039</v>
      </c>
    </row>
    <row r="30" spans="1:16" x14ac:dyDescent="0.25">
      <c r="A30" s="2" t="s">
        <v>96</v>
      </c>
      <c r="B30" s="4"/>
      <c r="C30" s="4"/>
      <c r="D30" s="4"/>
      <c r="E30" s="4"/>
      <c r="F30" s="4"/>
      <c r="G30" s="4"/>
      <c r="H30" s="4"/>
      <c r="I30" s="4"/>
      <c r="J30" s="4"/>
      <c r="K30" s="4"/>
      <c r="L30" s="4"/>
      <c r="M30" s="4"/>
      <c r="N30" s="6">
        <v>10981</v>
      </c>
      <c r="O30" s="6">
        <v>14218</v>
      </c>
      <c r="P30" s="6">
        <v>14979</v>
      </c>
    </row>
    <row r="31" spans="1:16" x14ac:dyDescent="0.25">
      <c r="A31" s="2" t="s">
        <v>97</v>
      </c>
      <c r="B31" s="4"/>
      <c r="C31" s="4"/>
      <c r="D31" s="4"/>
      <c r="E31" s="4"/>
      <c r="F31" s="4"/>
      <c r="G31" s="4"/>
      <c r="H31" s="4"/>
      <c r="I31" s="4"/>
      <c r="J31" s="4"/>
      <c r="K31" s="4"/>
      <c r="L31" s="4"/>
      <c r="M31" s="4"/>
      <c r="N31" s="6">
        <v>48084</v>
      </c>
      <c r="O31" s="6">
        <v>44040</v>
      </c>
      <c r="P31" s="6">
        <v>45260</v>
      </c>
    </row>
    <row r="32" spans="1:16" x14ac:dyDescent="0.25">
      <c r="A32" s="2" t="s">
        <v>98</v>
      </c>
      <c r="B32" s="4"/>
      <c r="C32" s="4"/>
      <c r="D32" s="4"/>
      <c r="E32" s="4"/>
      <c r="F32" s="4"/>
      <c r="G32" s="4"/>
      <c r="H32" s="4"/>
      <c r="I32" s="4"/>
      <c r="J32" s="4"/>
      <c r="K32" s="4"/>
      <c r="L32" s="4"/>
      <c r="M32" s="4"/>
      <c r="N32" s="6">
        <v>-3965</v>
      </c>
      <c r="O32" s="6">
        <v>8470</v>
      </c>
      <c r="P32" s="6">
        <v>13954</v>
      </c>
    </row>
    <row r="33" spans="1:16" x14ac:dyDescent="0.25">
      <c r="A33" s="2" t="s">
        <v>99</v>
      </c>
      <c r="B33" s="4"/>
      <c r="C33" s="4"/>
      <c r="D33" s="4"/>
      <c r="E33" s="4"/>
      <c r="F33" s="4"/>
      <c r="G33" s="4"/>
      <c r="H33" s="4"/>
      <c r="I33" s="4"/>
      <c r="J33" s="4"/>
      <c r="K33" s="4"/>
      <c r="L33" s="4"/>
      <c r="M33" s="4"/>
      <c r="N33" s="6">
        <v>530724</v>
      </c>
      <c r="O33" s="6">
        <v>521807</v>
      </c>
      <c r="P33" s="6">
        <v>445302</v>
      </c>
    </row>
    <row r="34" spans="1:16" x14ac:dyDescent="0.25">
      <c r="A34" s="2" t="s">
        <v>100</v>
      </c>
      <c r="B34" s="4"/>
      <c r="C34" s="4"/>
      <c r="D34" s="4"/>
      <c r="E34" s="4"/>
      <c r="F34" s="4"/>
      <c r="G34" s="4"/>
      <c r="H34" s="4"/>
      <c r="I34" s="4"/>
      <c r="J34" s="4"/>
      <c r="K34" s="4"/>
      <c r="L34" s="4"/>
      <c r="M34" s="4"/>
      <c r="N34" s="6">
        <v>61736</v>
      </c>
      <c r="O34" s="6">
        <v>109460</v>
      </c>
      <c r="P34" s="6">
        <v>94656</v>
      </c>
    </row>
    <row r="35" spans="1:16" x14ac:dyDescent="0.25">
      <c r="A35" s="2" t="s">
        <v>716</v>
      </c>
      <c r="B35" s="4"/>
      <c r="C35" s="4"/>
      <c r="D35" s="4"/>
      <c r="E35" s="4"/>
      <c r="F35" s="4"/>
      <c r="G35" s="4"/>
      <c r="H35" s="4"/>
      <c r="I35" s="4"/>
      <c r="J35" s="4"/>
      <c r="K35" s="4"/>
      <c r="L35" s="4"/>
      <c r="M35" s="4"/>
      <c r="N35" s="4">
        <v>240</v>
      </c>
      <c r="O35" s="6">
        <v>24400</v>
      </c>
      <c r="P35" s="6">
        <v>49799</v>
      </c>
    </row>
    <row r="36" spans="1:16" x14ac:dyDescent="0.25">
      <c r="A36" s="3" t="s">
        <v>101</v>
      </c>
      <c r="B36" s="4"/>
      <c r="C36" s="4"/>
      <c r="D36" s="4"/>
      <c r="E36" s="4"/>
      <c r="F36" s="4"/>
      <c r="G36" s="4"/>
      <c r="H36" s="4"/>
      <c r="I36" s="4"/>
      <c r="J36" s="4"/>
      <c r="K36" s="4"/>
      <c r="L36" s="4"/>
      <c r="M36" s="4"/>
      <c r="N36" s="4"/>
      <c r="O36" s="4"/>
      <c r="P36" s="4"/>
    </row>
    <row r="37" spans="1:16" x14ac:dyDescent="0.25">
      <c r="A37" s="2" t="s">
        <v>102</v>
      </c>
      <c r="B37" s="4"/>
      <c r="C37" s="4"/>
      <c r="D37" s="4"/>
      <c r="E37" s="4"/>
      <c r="F37" s="4"/>
      <c r="G37" s="4"/>
      <c r="H37" s="4"/>
      <c r="I37" s="4"/>
      <c r="J37" s="4"/>
      <c r="K37" s="4"/>
      <c r="L37" s="4"/>
      <c r="M37" s="4"/>
      <c r="N37" s="6">
        <v>84460</v>
      </c>
      <c r="O37" s="6">
        <v>82570</v>
      </c>
      <c r="P37" s="6">
        <v>60778</v>
      </c>
    </row>
    <row r="38" spans="1:16" x14ac:dyDescent="0.25">
      <c r="A38" s="2" t="s">
        <v>103</v>
      </c>
      <c r="B38" s="4"/>
      <c r="C38" s="4"/>
      <c r="D38" s="4"/>
      <c r="E38" s="4"/>
      <c r="F38" s="4"/>
      <c r="G38" s="4"/>
      <c r="H38" s="4"/>
      <c r="I38" s="4"/>
      <c r="J38" s="4"/>
      <c r="K38" s="4"/>
      <c r="L38" s="4"/>
      <c r="M38" s="4"/>
      <c r="N38" s="6">
        <v>-6064</v>
      </c>
      <c r="O38" s="6">
        <v>-6989</v>
      </c>
      <c r="P38" s="6">
        <v>-10784</v>
      </c>
    </row>
    <row r="39" spans="1:16" x14ac:dyDescent="0.25">
      <c r="A39" s="2" t="s">
        <v>104</v>
      </c>
      <c r="B39" s="4"/>
      <c r="C39" s="4"/>
      <c r="D39" s="4"/>
      <c r="E39" s="4"/>
      <c r="F39" s="4"/>
      <c r="G39" s="4"/>
      <c r="H39" s="4"/>
      <c r="I39" s="4"/>
      <c r="J39" s="4"/>
      <c r="K39" s="4"/>
      <c r="L39" s="4"/>
      <c r="M39" s="4"/>
      <c r="N39" s="4">
        <v>208</v>
      </c>
      <c r="O39" s="6">
        <v>8946</v>
      </c>
      <c r="P39" s="4">
        <v>215</v>
      </c>
    </row>
    <row r="40" spans="1:16" ht="30" x14ac:dyDescent="0.25">
      <c r="A40" s="2" t="s">
        <v>105</v>
      </c>
      <c r="B40" s="4"/>
      <c r="C40" s="4"/>
      <c r="D40" s="4"/>
      <c r="E40" s="4"/>
      <c r="F40" s="4"/>
      <c r="G40" s="4"/>
      <c r="H40" s="4"/>
      <c r="I40" s="4"/>
      <c r="J40" s="4"/>
      <c r="K40" s="4"/>
      <c r="L40" s="4"/>
      <c r="M40" s="4"/>
      <c r="N40" s="6">
        <v>-16212</v>
      </c>
      <c r="O40" s="6">
        <v>67225</v>
      </c>
      <c r="P40" s="6">
        <v>94676</v>
      </c>
    </row>
    <row r="41" spans="1:16" x14ac:dyDescent="0.25">
      <c r="A41" s="2" t="s">
        <v>106</v>
      </c>
      <c r="B41" s="4"/>
      <c r="C41" s="4"/>
      <c r="D41" s="4"/>
      <c r="E41" s="4"/>
      <c r="F41" s="4"/>
      <c r="G41" s="4"/>
      <c r="H41" s="4"/>
      <c r="I41" s="4"/>
      <c r="J41" s="4"/>
      <c r="K41" s="4"/>
      <c r="L41" s="4"/>
      <c r="M41" s="4"/>
      <c r="N41" s="6">
        <v>-4551</v>
      </c>
      <c r="O41" s="6">
        <v>15903</v>
      </c>
      <c r="P41" s="6">
        <v>22692</v>
      </c>
    </row>
    <row r="42" spans="1:16" x14ac:dyDescent="0.25">
      <c r="A42" s="2" t="s">
        <v>107</v>
      </c>
      <c r="B42" s="4"/>
      <c r="C42" s="4"/>
      <c r="D42" s="4"/>
      <c r="E42" s="4"/>
      <c r="F42" s="4"/>
      <c r="G42" s="4"/>
      <c r="H42" s="4"/>
      <c r="I42" s="4"/>
      <c r="J42" s="4"/>
      <c r="K42" s="4"/>
      <c r="L42" s="4"/>
      <c r="M42" s="4"/>
      <c r="N42" s="6">
        <v>-11661</v>
      </c>
      <c r="O42" s="6">
        <v>51322</v>
      </c>
      <c r="P42" s="6">
        <v>71984</v>
      </c>
    </row>
    <row r="43" spans="1:16" x14ac:dyDescent="0.25">
      <c r="A43" s="2" t="s">
        <v>1445</v>
      </c>
      <c r="B43" s="4"/>
      <c r="C43" s="4"/>
      <c r="D43" s="4"/>
      <c r="E43" s="4"/>
      <c r="F43" s="4"/>
      <c r="G43" s="4"/>
      <c r="H43" s="4"/>
      <c r="I43" s="4"/>
      <c r="J43" s="4"/>
      <c r="K43" s="4"/>
      <c r="L43" s="4"/>
      <c r="M43" s="4"/>
      <c r="N43" s="4"/>
      <c r="O43" s="4"/>
      <c r="P43" s="4"/>
    </row>
    <row r="44" spans="1:16" ht="30" x14ac:dyDescent="0.25">
      <c r="A44" s="3" t="s">
        <v>1447</v>
      </c>
      <c r="B44" s="4"/>
      <c r="C44" s="4"/>
      <c r="D44" s="4"/>
      <c r="E44" s="4"/>
      <c r="F44" s="4"/>
      <c r="G44" s="4"/>
      <c r="H44" s="4"/>
      <c r="I44" s="4"/>
      <c r="J44" s="4"/>
      <c r="K44" s="4"/>
      <c r="L44" s="4"/>
      <c r="M44" s="4"/>
      <c r="N44" s="4"/>
      <c r="O44" s="4"/>
      <c r="P44" s="4"/>
    </row>
    <row r="45" spans="1:16" x14ac:dyDescent="0.25">
      <c r="A45" s="2" t="s">
        <v>89</v>
      </c>
      <c r="B45" s="4"/>
      <c r="C45" s="4"/>
      <c r="D45" s="4"/>
      <c r="E45" s="4"/>
      <c r="F45" s="4"/>
      <c r="G45" s="4"/>
      <c r="H45" s="4"/>
      <c r="I45" s="4"/>
      <c r="J45" s="4"/>
      <c r="K45" s="4"/>
      <c r="L45" s="4"/>
      <c r="M45" s="4"/>
      <c r="N45" s="6">
        <v>356248</v>
      </c>
      <c r="O45" s="6">
        <v>352821</v>
      </c>
      <c r="P45" s="6">
        <v>334533</v>
      </c>
    </row>
    <row r="46" spans="1:16" x14ac:dyDescent="0.25">
      <c r="A46" s="3" t="s">
        <v>91</v>
      </c>
      <c r="B46" s="4"/>
      <c r="C46" s="4"/>
      <c r="D46" s="4"/>
      <c r="E46" s="4"/>
      <c r="F46" s="4"/>
      <c r="G46" s="4"/>
      <c r="H46" s="4"/>
      <c r="I46" s="4"/>
      <c r="J46" s="4"/>
      <c r="K46" s="4"/>
      <c r="L46" s="4"/>
      <c r="M46" s="4"/>
      <c r="N46" s="4"/>
      <c r="O46" s="4"/>
      <c r="P46" s="4"/>
    </row>
    <row r="47" spans="1:16" x14ac:dyDescent="0.25">
      <c r="A47" s="2" t="s">
        <v>92</v>
      </c>
      <c r="B47" s="4"/>
      <c r="C47" s="4"/>
      <c r="D47" s="4"/>
      <c r="E47" s="4"/>
      <c r="F47" s="4"/>
      <c r="G47" s="4"/>
      <c r="H47" s="4"/>
      <c r="I47" s="4"/>
      <c r="J47" s="4"/>
      <c r="K47" s="4"/>
      <c r="L47" s="4"/>
      <c r="M47" s="4"/>
      <c r="N47" s="6">
        <v>85407</v>
      </c>
      <c r="O47" s="6">
        <v>68743</v>
      </c>
      <c r="P47" s="6">
        <v>64227</v>
      </c>
    </row>
    <row r="48" spans="1:16" x14ac:dyDescent="0.25">
      <c r="A48" s="2" t="s">
        <v>94</v>
      </c>
      <c r="B48" s="4"/>
      <c r="C48" s="4"/>
      <c r="D48" s="4"/>
      <c r="E48" s="4"/>
      <c r="F48" s="4"/>
      <c r="G48" s="4"/>
      <c r="H48" s="4"/>
      <c r="I48" s="4"/>
      <c r="J48" s="4"/>
      <c r="K48" s="4"/>
      <c r="L48" s="4"/>
      <c r="M48" s="4"/>
      <c r="N48" s="6">
        <v>8109</v>
      </c>
      <c r="O48" s="6">
        <v>8262</v>
      </c>
      <c r="P48" s="6">
        <v>4681</v>
      </c>
    </row>
    <row r="49" spans="1:16" ht="30" x14ac:dyDescent="0.25">
      <c r="A49" s="2" t="s">
        <v>95</v>
      </c>
      <c r="B49" s="4"/>
      <c r="C49" s="4"/>
      <c r="D49" s="4"/>
      <c r="E49" s="4"/>
      <c r="F49" s="4"/>
      <c r="G49" s="4"/>
      <c r="H49" s="4"/>
      <c r="I49" s="4"/>
      <c r="J49" s="4"/>
      <c r="K49" s="4"/>
      <c r="L49" s="4"/>
      <c r="M49" s="4"/>
      <c r="N49" s="6">
        <v>213833</v>
      </c>
      <c r="O49" s="6">
        <v>194011</v>
      </c>
      <c r="P49" s="6">
        <v>149138</v>
      </c>
    </row>
    <row r="50" spans="1:16" x14ac:dyDescent="0.25">
      <c r="A50" s="2" t="s">
        <v>96</v>
      </c>
      <c r="B50" s="4"/>
      <c r="C50" s="4"/>
      <c r="D50" s="4"/>
      <c r="E50" s="4"/>
      <c r="F50" s="4"/>
      <c r="G50" s="4"/>
      <c r="H50" s="4"/>
      <c r="I50" s="4"/>
      <c r="J50" s="4"/>
      <c r="K50" s="4"/>
      <c r="L50" s="4"/>
      <c r="M50" s="4"/>
      <c r="N50" s="6">
        <v>9652</v>
      </c>
      <c r="O50" s="6">
        <v>6700</v>
      </c>
      <c r="P50" s="6">
        <v>5076</v>
      </c>
    </row>
    <row r="51" spans="1:16" x14ac:dyDescent="0.25">
      <c r="A51" s="2" t="s">
        <v>97</v>
      </c>
      <c r="B51" s="4"/>
      <c r="C51" s="4"/>
      <c r="D51" s="4"/>
      <c r="E51" s="4"/>
      <c r="F51" s="4"/>
      <c r="G51" s="4"/>
      <c r="H51" s="4"/>
      <c r="I51" s="4"/>
      <c r="J51" s="4"/>
      <c r="K51" s="4"/>
      <c r="L51" s="4"/>
      <c r="M51" s="4"/>
      <c r="N51" s="6">
        <v>38915</v>
      </c>
      <c r="O51" s="6">
        <v>37834</v>
      </c>
      <c r="P51" s="6">
        <v>36757</v>
      </c>
    </row>
    <row r="52" spans="1:16" x14ac:dyDescent="0.25">
      <c r="A52" s="2" t="s">
        <v>99</v>
      </c>
      <c r="B52" s="4"/>
      <c r="C52" s="4"/>
      <c r="D52" s="4"/>
      <c r="E52" s="4"/>
      <c r="F52" s="4"/>
      <c r="G52" s="4"/>
      <c r="H52" s="4"/>
      <c r="I52" s="4"/>
      <c r="J52" s="4"/>
      <c r="K52" s="4"/>
      <c r="L52" s="4"/>
      <c r="M52" s="4"/>
      <c r="N52" s="6">
        <v>355916</v>
      </c>
      <c r="O52" s="6">
        <v>315550</v>
      </c>
      <c r="P52" s="6">
        <v>259879</v>
      </c>
    </row>
    <row r="53" spans="1:16" x14ac:dyDescent="0.25">
      <c r="A53" s="2" t="s">
        <v>100</v>
      </c>
      <c r="B53" s="4"/>
      <c r="C53" s="4"/>
      <c r="D53" s="4"/>
      <c r="E53" s="4"/>
      <c r="F53" s="4"/>
      <c r="G53" s="4"/>
      <c r="H53" s="4"/>
      <c r="I53" s="4"/>
      <c r="J53" s="4"/>
      <c r="K53" s="4"/>
      <c r="L53" s="4"/>
      <c r="M53" s="4"/>
      <c r="N53" s="4">
        <v>332</v>
      </c>
      <c r="O53" s="6">
        <v>37271</v>
      </c>
      <c r="P53" s="6">
        <v>74654</v>
      </c>
    </row>
    <row r="54" spans="1:16" x14ac:dyDescent="0.25">
      <c r="A54" s="3" t="s">
        <v>101</v>
      </c>
      <c r="B54" s="4"/>
      <c r="C54" s="4"/>
      <c r="D54" s="4"/>
      <c r="E54" s="4"/>
      <c r="F54" s="4"/>
      <c r="G54" s="4"/>
      <c r="H54" s="4"/>
      <c r="I54" s="4"/>
      <c r="J54" s="4"/>
      <c r="K54" s="4"/>
      <c r="L54" s="4"/>
      <c r="M54" s="4"/>
      <c r="N54" s="4"/>
      <c r="O54" s="4"/>
      <c r="P54" s="4"/>
    </row>
    <row r="55" spans="1:16" x14ac:dyDescent="0.25">
      <c r="A55" s="2" t="s">
        <v>102</v>
      </c>
      <c r="B55" s="4"/>
      <c r="C55" s="4"/>
      <c r="D55" s="4"/>
      <c r="E55" s="4"/>
      <c r="F55" s="4"/>
      <c r="G55" s="4"/>
      <c r="H55" s="4"/>
      <c r="I55" s="4"/>
      <c r="J55" s="4"/>
      <c r="K55" s="4"/>
      <c r="L55" s="4"/>
      <c r="M55" s="4"/>
      <c r="N55" s="6">
        <v>2462</v>
      </c>
      <c r="O55" s="6">
        <v>3069</v>
      </c>
      <c r="P55" s="6">
        <v>2490</v>
      </c>
    </row>
    <row r="56" spans="1:16" x14ac:dyDescent="0.25">
      <c r="A56" s="2" t="s">
        <v>103</v>
      </c>
      <c r="B56" s="4"/>
      <c r="C56" s="4"/>
      <c r="D56" s="4"/>
      <c r="E56" s="4"/>
      <c r="F56" s="4"/>
      <c r="G56" s="4"/>
      <c r="H56" s="4"/>
      <c r="I56" s="4"/>
      <c r="J56" s="4"/>
      <c r="K56" s="4"/>
      <c r="L56" s="4"/>
      <c r="M56" s="4"/>
      <c r="N56" s="6">
        <v>-2462</v>
      </c>
      <c r="O56" s="6">
        <v>-3069</v>
      </c>
      <c r="P56" s="6">
        <v>-2490</v>
      </c>
    </row>
    <row r="57" spans="1:16" ht="30" x14ac:dyDescent="0.25">
      <c r="A57" s="2" t="s">
        <v>105</v>
      </c>
      <c r="B57" s="4"/>
      <c r="C57" s="4"/>
      <c r="D57" s="4"/>
      <c r="E57" s="4"/>
      <c r="F57" s="4"/>
      <c r="G57" s="4"/>
      <c r="H57" s="4"/>
      <c r="I57" s="4"/>
      <c r="J57" s="4"/>
      <c r="K57" s="4"/>
      <c r="L57" s="4"/>
      <c r="M57" s="4"/>
      <c r="N57" s="4">
        <v>332</v>
      </c>
      <c r="O57" s="6">
        <v>37271</v>
      </c>
      <c r="P57" s="6">
        <v>74654</v>
      </c>
    </row>
    <row r="58" spans="1:16" x14ac:dyDescent="0.25">
      <c r="A58" s="2" t="s">
        <v>106</v>
      </c>
      <c r="B58" s="4"/>
      <c r="C58" s="4"/>
      <c r="D58" s="4"/>
      <c r="E58" s="4"/>
      <c r="F58" s="4"/>
      <c r="G58" s="4"/>
      <c r="H58" s="4"/>
      <c r="I58" s="4"/>
      <c r="J58" s="4"/>
      <c r="K58" s="4"/>
      <c r="L58" s="4"/>
      <c r="M58" s="4"/>
      <c r="N58" s="4">
        <v>92</v>
      </c>
      <c r="O58" s="6">
        <v>12871</v>
      </c>
      <c r="P58" s="6">
        <v>24855</v>
      </c>
    </row>
    <row r="59" spans="1:16" x14ac:dyDescent="0.25">
      <c r="A59" s="2" t="s">
        <v>107</v>
      </c>
      <c r="B59" s="4"/>
      <c r="C59" s="4"/>
      <c r="D59" s="4"/>
      <c r="E59" s="4"/>
      <c r="F59" s="4"/>
      <c r="G59" s="4"/>
      <c r="H59" s="4"/>
      <c r="I59" s="4"/>
      <c r="J59" s="4"/>
      <c r="K59" s="4"/>
      <c r="L59" s="4"/>
      <c r="M59" s="4"/>
      <c r="N59" s="4">
        <v>240</v>
      </c>
      <c r="O59" s="6">
        <v>24400</v>
      </c>
      <c r="P59" s="6">
        <v>49799</v>
      </c>
    </row>
    <row r="60" spans="1:16" x14ac:dyDescent="0.25">
      <c r="A60" s="2" t="s">
        <v>687</v>
      </c>
      <c r="B60" s="4"/>
      <c r="C60" s="4"/>
      <c r="D60" s="4"/>
      <c r="E60" s="4"/>
      <c r="F60" s="4"/>
      <c r="G60" s="4"/>
      <c r="H60" s="4"/>
      <c r="I60" s="4"/>
      <c r="J60" s="4"/>
      <c r="K60" s="4"/>
      <c r="L60" s="4"/>
      <c r="M60" s="4"/>
      <c r="N60" s="4"/>
      <c r="O60" s="4"/>
      <c r="P60" s="4"/>
    </row>
    <row r="61" spans="1:16" x14ac:dyDescent="0.25">
      <c r="A61" s="3" t="s">
        <v>91</v>
      </c>
      <c r="B61" s="4"/>
      <c r="C61" s="4"/>
      <c r="D61" s="4"/>
      <c r="E61" s="4"/>
      <c r="F61" s="4"/>
      <c r="G61" s="4"/>
      <c r="H61" s="4"/>
      <c r="I61" s="4"/>
      <c r="J61" s="4"/>
      <c r="K61" s="4"/>
      <c r="L61" s="4"/>
      <c r="M61" s="4"/>
      <c r="N61" s="4"/>
      <c r="O61" s="4"/>
      <c r="P61" s="4"/>
    </row>
    <row r="62" spans="1:16" x14ac:dyDescent="0.25">
      <c r="A62" s="2" t="s">
        <v>716</v>
      </c>
      <c r="B62" s="4"/>
      <c r="C62" s="4"/>
      <c r="D62" s="4"/>
      <c r="E62" s="4"/>
      <c r="F62" s="4"/>
      <c r="G62" s="4"/>
      <c r="H62" s="4"/>
      <c r="I62" s="4"/>
      <c r="J62" s="4"/>
      <c r="K62" s="4"/>
      <c r="L62" s="4"/>
      <c r="M62" s="4"/>
      <c r="N62" s="4">
        <v>-240</v>
      </c>
      <c r="O62" s="6">
        <v>-24400</v>
      </c>
      <c r="P62" s="6">
        <v>-49799</v>
      </c>
    </row>
    <row r="63" spans="1:16" x14ac:dyDescent="0.25">
      <c r="A63" s="3" t="s">
        <v>101</v>
      </c>
      <c r="B63" s="4"/>
      <c r="C63" s="4"/>
      <c r="D63" s="4"/>
      <c r="E63" s="4"/>
      <c r="F63" s="4"/>
      <c r="G63" s="4"/>
      <c r="H63" s="4"/>
      <c r="I63" s="4"/>
      <c r="J63" s="4"/>
      <c r="K63" s="4"/>
      <c r="L63" s="4"/>
      <c r="M63" s="4"/>
      <c r="N63" s="4"/>
      <c r="O63" s="4"/>
      <c r="P63" s="4"/>
    </row>
    <row r="64" spans="1:16" ht="30" x14ac:dyDescent="0.25">
      <c r="A64" s="2" t="s">
        <v>105</v>
      </c>
      <c r="B64" s="4"/>
      <c r="C64" s="4"/>
      <c r="D64" s="4"/>
      <c r="E64" s="4"/>
      <c r="F64" s="4"/>
      <c r="G64" s="4"/>
      <c r="H64" s="4"/>
      <c r="I64" s="4"/>
      <c r="J64" s="4"/>
      <c r="K64" s="4"/>
      <c r="L64" s="4"/>
      <c r="M64" s="4"/>
      <c r="N64" s="4">
        <v>-240</v>
      </c>
      <c r="O64" s="6">
        <v>-24400</v>
      </c>
      <c r="P64" s="6">
        <v>-49799</v>
      </c>
    </row>
    <row r="65" spans="1:16" x14ac:dyDescent="0.25">
      <c r="A65" s="2" t="s">
        <v>107</v>
      </c>
      <c r="B65" s="4"/>
      <c r="C65" s="4"/>
      <c r="D65" s="4"/>
      <c r="E65" s="4"/>
      <c r="F65" s="4"/>
      <c r="G65" s="4"/>
      <c r="H65" s="4"/>
      <c r="I65" s="4"/>
      <c r="J65" s="4"/>
      <c r="K65" s="4"/>
      <c r="L65" s="4"/>
      <c r="M65" s="4"/>
      <c r="N65" s="7">
        <v>-240</v>
      </c>
      <c r="O65" s="7">
        <v>-24400</v>
      </c>
      <c r="P65" s="7">
        <v>-49799</v>
      </c>
    </row>
    <row r="66" spans="1:16" x14ac:dyDescent="0.25">
      <c r="A66" s="11"/>
      <c r="B66" s="11"/>
      <c r="C66" s="11"/>
      <c r="D66" s="11"/>
      <c r="E66" s="11"/>
      <c r="F66" s="11"/>
      <c r="G66" s="11"/>
      <c r="H66" s="11"/>
      <c r="I66" s="11"/>
      <c r="J66" s="11"/>
      <c r="K66" s="11"/>
      <c r="L66" s="11"/>
      <c r="M66" s="11"/>
      <c r="N66" s="11"/>
      <c r="O66" s="11"/>
      <c r="P66" s="11"/>
    </row>
    <row r="67" spans="1:16" ht="15" customHeight="1" x14ac:dyDescent="0.25">
      <c r="A67" s="2" t="s">
        <v>109</v>
      </c>
      <c r="B67" s="12" t="s">
        <v>110</v>
      </c>
      <c r="C67" s="12"/>
      <c r="D67" s="12"/>
      <c r="E67" s="12"/>
      <c r="F67" s="12"/>
      <c r="G67" s="12"/>
      <c r="H67" s="12"/>
      <c r="I67" s="12"/>
      <c r="J67" s="12"/>
      <c r="K67" s="12"/>
      <c r="L67" s="12"/>
      <c r="M67" s="12"/>
      <c r="N67" s="12"/>
      <c r="O67" s="12"/>
      <c r="P67" s="12"/>
    </row>
    <row r="68" spans="1:16" ht="45" customHeight="1" x14ac:dyDescent="0.25">
      <c r="A68" s="2" t="s">
        <v>111</v>
      </c>
      <c r="B68" s="12" t="s">
        <v>112</v>
      </c>
      <c r="C68" s="12"/>
      <c r="D68" s="12"/>
      <c r="E68" s="12"/>
      <c r="F68" s="12"/>
      <c r="G68" s="12"/>
      <c r="H68" s="12"/>
      <c r="I68" s="12"/>
      <c r="J68" s="12"/>
      <c r="K68" s="12"/>
      <c r="L68" s="12"/>
      <c r="M68" s="12"/>
      <c r="N68" s="12"/>
      <c r="O68" s="12"/>
      <c r="P68" s="12"/>
    </row>
  </sheetData>
  <mergeCells count="9">
    <mergeCell ref="A66:P66"/>
    <mergeCell ref="B67:P67"/>
    <mergeCell ref="B68:P68"/>
    <mergeCell ref="B1:M1"/>
    <mergeCell ref="N1:P1"/>
    <mergeCell ref="F2:G2"/>
    <mergeCell ref="H2:I2"/>
    <mergeCell ref="J2:K2"/>
    <mergeCell ref="L2:M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1448</v>
      </c>
      <c r="B1" s="8" t="s">
        <v>1</v>
      </c>
      <c r="C1" s="8"/>
      <c r="D1" s="8"/>
    </row>
    <row r="2" spans="1:4" ht="30" x14ac:dyDescent="0.25">
      <c r="A2" s="1" t="s">
        <v>29</v>
      </c>
      <c r="B2" s="1" t="s">
        <v>2</v>
      </c>
      <c r="C2" s="1" t="s">
        <v>30</v>
      </c>
      <c r="D2" s="1" t="s">
        <v>87</v>
      </c>
    </row>
    <row r="3" spans="1:4" x14ac:dyDescent="0.25">
      <c r="A3" s="3" t="s">
        <v>139</v>
      </c>
      <c r="B3" s="4"/>
      <c r="C3" s="4"/>
      <c r="D3" s="4"/>
    </row>
    <row r="4" spans="1:4" x14ac:dyDescent="0.25">
      <c r="A4" s="2" t="s">
        <v>107</v>
      </c>
      <c r="B4" s="7">
        <v>-11661</v>
      </c>
      <c r="C4" s="7">
        <v>51322</v>
      </c>
      <c r="D4" s="7">
        <v>71984</v>
      </c>
    </row>
    <row r="5" spans="1:4" ht="45" x14ac:dyDescent="0.25">
      <c r="A5" s="3" t="s">
        <v>140</v>
      </c>
      <c r="B5" s="4"/>
      <c r="C5" s="4"/>
      <c r="D5" s="4"/>
    </row>
    <row r="6" spans="1:4" ht="30" x14ac:dyDescent="0.25">
      <c r="A6" s="2" t="s">
        <v>141</v>
      </c>
      <c r="B6" s="6">
        <v>511102</v>
      </c>
      <c r="C6" s="6">
        <v>451529</v>
      </c>
      <c r="D6" s="6">
        <v>356232</v>
      </c>
    </row>
    <row r="7" spans="1:4" ht="30" x14ac:dyDescent="0.25">
      <c r="A7" s="2" t="s">
        <v>142</v>
      </c>
      <c r="B7" s="4">
        <v>701</v>
      </c>
      <c r="C7" s="6">
        <v>1645</v>
      </c>
      <c r="D7" s="6">
        <v>2575</v>
      </c>
    </row>
    <row r="8" spans="1:4" x14ac:dyDescent="0.25">
      <c r="A8" s="2" t="s">
        <v>125</v>
      </c>
      <c r="B8" s="6">
        <v>14744</v>
      </c>
      <c r="C8" s="6">
        <v>11525</v>
      </c>
      <c r="D8" s="6">
        <v>12398</v>
      </c>
    </row>
    <row r="9" spans="1:4" x14ac:dyDescent="0.25">
      <c r="A9" s="2" t="s">
        <v>1449</v>
      </c>
      <c r="B9" s="6">
        <v>-3965</v>
      </c>
      <c r="C9" s="6">
        <v>8470</v>
      </c>
      <c r="D9" s="6">
        <v>13954</v>
      </c>
    </row>
    <row r="10" spans="1:4" ht="30" x14ac:dyDescent="0.25">
      <c r="A10" s="2" t="s">
        <v>143</v>
      </c>
      <c r="B10" s="6">
        <v>-5318</v>
      </c>
      <c r="C10" s="6">
        <v>-8589</v>
      </c>
      <c r="D10" s="6">
        <v>-7664</v>
      </c>
    </row>
    <row r="11" spans="1:4" x14ac:dyDescent="0.25">
      <c r="A11" s="2" t="s">
        <v>37</v>
      </c>
      <c r="B11" s="6">
        <v>-4760</v>
      </c>
      <c r="C11" s="6">
        <v>30920</v>
      </c>
      <c r="D11" s="6">
        <v>88109</v>
      </c>
    </row>
    <row r="12" spans="1:4" ht="30" x14ac:dyDescent="0.25">
      <c r="A12" s="3" t="s">
        <v>144</v>
      </c>
      <c r="B12" s="4"/>
      <c r="C12" s="4"/>
      <c r="D12" s="4"/>
    </row>
    <row r="13" spans="1:4" x14ac:dyDescent="0.25">
      <c r="A13" s="2" t="s">
        <v>145</v>
      </c>
      <c r="B13" s="6">
        <v>29510</v>
      </c>
      <c r="C13" s="4">
        <v>980</v>
      </c>
      <c r="D13" s="4">
        <v>818</v>
      </c>
    </row>
    <row r="14" spans="1:4" x14ac:dyDescent="0.25">
      <c r="A14" s="2" t="s">
        <v>146</v>
      </c>
      <c r="B14" s="6">
        <v>-4255</v>
      </c>
      <c r="C14" s="6">
        <v>34257</v>
      </c>
      <c r="D14" s="6">
        <v>-28823</v>
      </c>
    </row>
    <row r="15" spans="1:4" x14ac:dyDescent="0.25">
      <c r="A15" s="2" t="s">
        <v>147</v>
      </c>
      <c r="B15" s="6">
        <v>3143</v>
      </c>
      <c r="C15" s="6">
        <v>44328</v>
      </c>
      <c r="D15" s="6">
        <v>-58011</v>
      </c>
    </row>
    <row r="16" spans="1:4" x14ac:dyDescent="0.25">
      <c r="A16" s="2" t="s">
        <v>38</v>
      </c>
      <c r="B16" s="6">
        <v>15012</v>
      </c>
      <c r="C16" s="6">
        <v>-10044</v>
      </c>
      <c r="D16" s="6">
        <v>7440</v>
      </c>
    </row>
    <row r="17" spans="1:4" ht="30" x14ac:dyDescent="0.25">
      <c r="A17" s="2" t="s">
        <v>148</v>
      </c>
      <c r="B17" s="6">
        <v>-74313</v>
      </c>
      <c r="C17" s="6">
        <v>-81543</v>
      </c>
      <c r="D17" s="6">
        <v>-112827</v>
      </c>
    </row>
    <row r="18" spans="1:4" ht="30" x14ac:dyDescent="0.25">
      <c r="A18" s="2" t="s">
        <v>149</v>
      </c>
      <c r="B18" s="6">
        <v>41483</v>
      </c>
      <c r="C18" s="6">
        <v>26558</v>
      </c>
      <c r="D18" s="6">
        <v>38952</v>
      </c>
    </row>
    <row r="19" spans="1:4" ht="30" x14ac:dyDescent="0.25">
      <c r="A19" s="2" t="s">
        <v>150</v>
      </c>
      <c r="B19" s="6">
        <v>511423</v>
      </c>
      <c r="C19" s="6">
        <v>561358</v>
      </c>
      <c r="D19" s="6">
        <v>385137</v>
      </c>
    </row>
    <row r="20" spans="1:4" x14ac:dyDescent="0.25">
      <c r="A20" s="3" t="s">
        <v>151</v>
      </c>
      <c r="B20" s="4"/>
      <c r="C20" s="4"/>
      <c r="D20" s="4"/>
    </row>
    <row r="21" spans="1:4" ht="30" x14ac:dyDescent="0.25">
      <c r="A21" s="2" t="s">
        <v>152</v>
      </c>
      <c r="B21" s="6">
        <v>-72234</v>
      </c>
      <c r="C21" s="6">
        <v>-82424</v>
      </c>
      <c r="D21" s="6">
        <v>-205550</v>
      </c>
    </row>
    <row r="22" spans="1:4" ht="30" x14ac:dyDescent="0.25">
      <c r="A22" s="2" t="s">
        <v>153</v>
      </c>
      <c r="B22" s="6">
        <v>-554378</v>
      </c>
      <c r="C22" s="6">
        <v>-551954</v>
      </c>
      <c r="D22" s="6">
        <v>-479313</v>
      </c>
    </row>
    <row r="23" spans="1:4" ht="30" x14ac:dyDescent="0.25">
      <c r="A23" s="2" t="s">
        <v>154</v>
      </c>
      <c r="B23" s="4"/>
      <c r="C23" s="6">
        <v>21008</v>
      </c>
      <c r="D23" s="6">
        <v>30453</v>
      </c>
    </row>
    <row r="24" spans="1:4" ht="30" x14ac:dyDescent="0.25">
      <c r="A24" s="2" t="s">
        <v>155</v>
      </c>
      <c r="B24" s="6">
        <v>-3340</v>
      </c>
      <c r="C24" s="6">
        <v>-1435</v>
      </c>
      <c r="D24" s="6">
        <v>-3031</v>
      </c>
    </row>
    <row r="25" spans="1:4" x14ac:dyDescent="0.25">
      <c r="A25" s="2" t="s">
        <v>156</v>
      </c>
      <c r="B25" s="6">
        <v>-629952</v>
      </c>
      <c r="C25" s="6">
        <v>-614805</v>
      </c>
      <c r="D25" s="6">
        <v>-657441</v>
      </c>
    </row>
    <row r="26" spans="1:4" x14ac:dyDescent="0.25">
      <c r="A26" s="3" t="s">
        <v>157</v>
      </c>
      <c r="B26" s="4"/>
      <c r="C26" s="4"/>
      <c r="D26" s="4"/>
    </row>
    <row r="27" spans="1:4" x14ac:dyDescent="0.25">
      <c r="A27" s="2" t="s">
        <v>158</v>
      </c>
      <c r="B27" s="4"/>
      <c r="C27" s="4"/>
      <c r="D27" s="6">
        <v>318000</v>
      </c>
    </row>
    <row r="28" spans="1:4" ht="30" x14ac:dyDescent="0.25">
      <c r="A28" s="2" t="s">
        <v>159</v>
      </c>
      <c r="B28" s="6">
        <v>556000</v>
      </c>
      <c r="C28" s="6">
        <v>563000</v>
      </c>
      <c r="D28" s="6">
        <v>732000</v>
      </c>
    </row>
    <row r="29" spans="1:4" ht="30" x14ac:dyDescent="0.25">
      <c r="A29" s="2" t="s">
        <v>160</v>
      </c>
      <c r="B29" s="6">
        <v>-399000</v>
      </c>
      <c r="C29" s="6">
        <v>-443000</v>
      </c>
      <c r="D29" s="6">
        <v>-679000</v>
      </c>
    </row>
    <row r="30" spans="1:4" x14ac:dyDescent="0.25">
      <c r="A30" s="2" t="s">
        <v>161</v>
      </c>
      <c r="B30" s="4"/>
      <c r="C30" s="6">
        <v>-3892</v>
      </c>
      <c r="D30" s="6">
        <v>-8510</v>
      </c>
    </row>
    <row r="31" spans="1:4" x14ac:dyDescent="0.25">
      <c r="A31" s="2" t="s">
        <v>162</v>
      </c>
      <c r="B31" s="6">
        <v>-30260</v>
      </c>
      <c r="C31" s="6">
        <v>-58846</v>
      </c>
      <c r="D31" s="6">
        <v>-82832</v>
      </c>
    </row>
    <row r="32" spans="1:4" x14ac:dyDescent="0.25">
      <c r="A32" s="2" t="s">
        <v>128</v>
      </c>
      <c r="B32" s="4">
        <v>-345</v>
      </c>
      <c r="C32" s="4">
        <v>-260</v>
      </c>
      <c r="D32" s="4">
        <v>379</v>
      </c>
    </row>
    <row r="33" spans="1:4" ht="30" x14ac:dyDescent="0.25">
      <c r="A33" s="2" t="s">
        <v>163</v>
      </c>
      <c r="B33" s="6">
        <v>126395</v>
      </c>
      <c r="C33" s="6">
        <v>57002</v>
      </c>
      <c r="D33" s="6">
        <v>280037</v>
      </c>
    </row>
    <row r="34" spans="1:4" x14ac:dyDescent="0.25">
      <c r="A34" s="2" t="s">
        <v>164</v>
      </c>
      <c r="B34" s="6">
        <v>7866</v>
      </c>
      <c r="C34" s="6">
        <v>3555</v>
      </c>
      <c r="D34" s="6">
        <v>7733</v>
      </c>
    </row>
    <row r="35" spans="1:4" ht="30" x14ac:dyDescent="0.25">
      <c r="A35" s="2" t="s">
        <v>165</v>
      </c>
      <c r="B35" s="6">
        <v>15800</v>
      </c>
      <c r="C35" s="6">
        <v>12245</v>
      </c>
      <c r="D35" s="6">
        <v>4512</v>
      </c>
    </row>
    <row r="36" spans="1:4" ht="30" x14ac:dyDescent="0.25">
      <c r="A36" s="2" t="s">
        <v>166</v>
      </c>
      <c r="B36" s="6">
        <v>23666</v>
      </c>
      <c r="C36" s="6">
        <v>15800</v>
      </c>
      <c r="D36" s="6">
        <v>12245</v>
      </c>
    </row>
    <row r="37" spans="1:4" x14ac:dyDescent="0.25">
      <c r="A37" s="2" t="s">
        <v>1444</v>
      </c>
      <c r="B37" s="4"/>
      <c r="C37" s="4"/>
      <c r="D37" s="4"/>
    </row>
    <row r="38" spans="1:4" x14ac:dyDescent="0.25">
      <c r="A38" s="3" t="s">
        <v>139</v>
      </c>
      <c r="B38" s="4"/>
      <c r="C38" s="4"/>
      <c r="D38" s="4"/>
    </row>
    <row r="39" spans="1:4" x14ac:dyDescent="0.25">
      <c r="A39" s="2" t="s">
        <v>107</v>
      </c>
      <c r="B39" s="6">
        <v>-11661</v>
      </c>
      <c r="C39" s="6">
        <v>51322</v>
      </c>
      <c r="D39" s="6">
        <v>71984</v>
      </c>
    </row>
    <row r="40" spans="1:4" ht="45" x14ac:dyDescent="0.25">
      <c r="A40" s="3" t="s">
        <v>140</v>
      </c>
      <c r="B40" s="4"/>
      <c r="C40" s="4"/>
      <c r="D40" s="4"/>
    </row>
    <row r="41" spans="1:4" ht="30" x14ac:dyDescent="0.25">
      <c r="A41" s="2" t="s">
        <v>141</v>
      </c>
      <c r="B41" s="6">
        <v>287617</v>
      </c>
      <c r="C41" s="6">
        <v>250818</v>
      </c>
      <c r="D41" s="6">
        <v>202018</v>
      </c>
    </row>
    <row r="42" spans="1:4" ht="30" x14ac:dyDescent="0.25">
      <c r="A42" s="2" t="s">
        <v>142</v>
      </c>
      <c r="B42" s="4">
        <v>701</v>
      </c>
      <c r="C42" s="6">
        <v>1645</v>
      </c>
      <c r="D42" s="6">
        <v>2575</v>
      </c>
    </row>
    <row r="43" spans="1:4" x14ac:dyDescent="0.25">
      <c r="A43" s="2" t="s">
        <v>125</v>
      </c>
      <c r="B43" s="6">
        <v>14744</v>
      </c>
      <c r="C43" s="6">
        <v>11525</v>
      </c>
      <c r="D43" s="6">
        <v>12398</v>
      </c>
    </row>
    <row r="44" spans="1:4" x14ac:dyDescent="0.25">
      <c r="A44" s="2" t="s">
        <v>1449</v>
      </c>
      <c r="B44" s="6">
        <v>-3965</v>
      </c>
      <c r="C44" s="6">
        <v>8470</v>
      </c>
      <c r="D44" s="6">
        <v>13954</v>
      </c>
    </row>
    <row r="45" spans="1:4" ht="30" x14ac:dyDescent="0.25">
      <c r="A45" s="2" t="s">
        <v>143</v>
      </c>
      <c r="B45" s="6">
        <v>-5318</v>
      </c>
      <c r="C45" s="6">
        <v>-8589</v>
      </c>
      <c r="D45" s="6">
        <v>-7664</v>
      </c>
    </row>
    <row r="46" spans="1:4" x14ac:dyDescent="0.25">
      <c r="A46" s="2" t="s">
        <v>37</v>
      </c>
      <c r="B46" s="6">
        <v>-32456</v>
      </c>
      <c r="C46" s="6">
        <v>7564</v>
      </c>
      <c r="D46" s="6">
        <v>81653</v>
      </c>
    </row>
    <row r="47" spans="1:4" x14ac:dyDescent="0.25">
      <c r="A47" s="2" t="s">
        <v>716</v>
      </c>
      <c r="B47" s="4">
        <v>-240</v>
      </c>
      <c r="C47" s="6">
        <v>-24400</v>
      </c>
      <c r="D47" s="6">
        <v>-49799</v>
      </c>
    </row>
    <row r="48" spans="1:4" ht="30" x14ac:dyDescent="0.25">
      <c r="A48" s="3" t="s">
        <v>144</v>
      </c>
      <c r="B48" s="4"/>
      <c r="C48" s="4"/>
      <c r="D48" s="4"/>
    </row>
    <row r="49" spans="1:4" x14ac:dyDescent="0.25">
      <c r="A49" s="2" t="s">
        <v>145</v>
      </c>
      <c r="B49" s="6">
        <v>19553</v>
      </c>
      <c r="C49" s="6">
        <v>6182</v>
      </c>
      <c r="D49" s="6">
        <v>-3783</v>
      </c>
    </row>
    <row r="50" spans="1:4" x14ac:dyDescent="0.25">
      <c r="A50" s="2" t="s">
        <v>146</v>
      </c>
      <c r="B50" s="6">
        <v>-4255</v>
      </c>
      <c r="C50" s="6">
        <v>34257</v>
      </c>
      <c r="D50" s="6">
        <v>-28823</v>
      </c>
    </row>
    <row r="51" spans="1:4" x14ac:dyDescent="0.25">
      <c r="A51" s="2" t="s">
        <v>147</v>
      </c>
      <c r="B51" s="6">
        <v>30747</v>
      </c>
      <c r="C51" s="6">
        <v>54813</v>
      </c>
      <c r="D51" s="6">
        <v>-76411</v>
      </c>
    </row>
    <row r="52" spans="1:4" x14ac:dyDescent="0.25">
      <c r="A52" s="2" t="s">
        <v>38</v>
      </c>
      <c r="B52" s="6">
        <v>25555</v>
      </c>
      <c r="C52" s="6">
        <v>-25329</v>
      </c>
      <c r="D52" s="6">
        <v>9017</v>
      </c>
    </row>
    <row r="53" spans="1:4" ht="30" x14ac:dyDescent="0.25">
      <c r="A53" s="2" t="s">
        <v>148</v>
      </c>
      <c r="B53" s="6">
        <v>-57253</v>
      </c>
      <c r="C53" s="6">
        <v>-65438</v>
      </c>
      <c r="D53" s="6">
        <v>-105773</v>
      </c>
    </row>
    <row r="54" spans="1:4" ht="30" x14ac:dyDescent="0.25">
      <c r="A54" s="2" t="s">
        <v>149</v>
      </c>
      <c r="B54" s="6">
        <v>12816</v>
      </c>
      <c r="C54" s="6">
        <v>59961</v>
      </c>
      <c r="D54" s="6">
        <v>159774</v>
      </c>
    </row>
    <row r="55" spans="1:4" ht="30" x14ac:dyDescent="0.25">
      <c r="A55" s="2" t="s">
        <v>150</v>
      </c>
      <c r="B55" s="6">
        <v>276585</v>
      </c>
      <c r="C55" s="6">
        <v>362801</v>
      </c>
      <c r="D55" s="6">
        <v>281120</v>
      </c>
    </row>
    <row r="56" spans="1:4" x14ac:dyDescent="0.25">
      <c r="A56" s="3" t="s">
        <v>151</v>
      </c>
      <c r="B56" s="4"/>
      <c r="C56" s="4"/>
      <c r="D56" s="4"/>
    </row>
    <row r="57" spans="1:4" ht="30" x14ac:dyDescent="0.25">
      <c r="A57" s="2" t="s">
        <v>152</v>
      </c>
      <c r="B57" s="6">
        <v>-17407</v>
      </c>
      <c r="C57" s="4"/>
      <c r="D57" s="6">
        <v>-151429</v>
      </c>
    </row>
    <row r="58" spans="1:4" ht="30" x14ac:dyDescent="0.25">
      <c r="A58" s="2" t="s">
        <v>153</v>
      </c>
      <c r="B58" s="6">
        <v>-312044</v>
      </c>
      <c r="C58" s="6">
        <v>-349804</v>
      </c>
      <c r="D58" s="6">
        <v>-375296</v>
      </c>
    </row>
    <row r="59" spans="1:4" x14ac:dyDescent="0.25">
      <c r="A59" s="2" t="s">
        <v>753</v>
      </c>
      <c r="B59" s="6">
        <v>-62323</v>
      </c>
      <c r="C59" s="6">
        <v>-86017</v>
      </c>
      <c r="D59" s="6">
        <v>-54121</v>
      </c>
    </row>
    <row r="60" spans="1:4" ht="30" x14ac:dyDescent="0.25">
      <c r="A60" s="2" t="s">
        <v>154</v>
      </c>
      <c r="B60" s="4"/>
      <c r="C60" s="6">
        <v>21008</v>
      </c>
      <c r="D60" s="6">
        <v>30453</v>
      </c>
    </row>
    <row r="61" spans="1:4" ht="30" x14ac:dyDescent="0.25">
      <c r="A61" s="2" t="s">
        <v>155</v>
      </c>
      <c r="B61" s="6">
        <v>-3340</v>
      </c>
      <c r="C61" s="6">
        <v>-1435</v>
      </c>
      <c r="D61" s="6">
        <v>-3031</v>
      </c>
    </row>
    <row r="62" spans="1:4" x14ac:dyDescent="0.25">
      <c r="A62" s="2" t="s">
        <v>156</v>
      </c>
      <c r="B62" s="6">
        <v>-395114</v>
      </c>
      <c r="C62" s="6">
        <v>-416248</v>
      </c>
      <c r="D62" s="6">
        <v>-553424</v>
      </c>
    </row>
    <row r="63" spans="1:4" x14ac:dyDescent="0.25">
      <c r="A63" s="3" t="s">
        <v>157</v>
      </c>
      <c r="B63" s="4"/>
      <c r="C63" s="4"/>
      <c r="D63" s="4"/>
    </row>
    <row r="64" spans="1:4" x14ac:dyDescent="0.25">
      <c r="A64" s="2" t="s">
        <v>158</v>
      </c>
      <c r="B64" s="4"/>
      <c r="C64" s="4"/>
      <c r="D64" s="6">
        <v>318000</v>
      </c>
    </row>
    <row r="65" spans="1:4" ht="30" x14ac:dyDescent="0.25">
      <c r="A65" s="2" t="s">
        <v>159</v>
      </c>
      <c r="B65" s="6">
        <v>556000</v>
      </c>
      <c r="C65" s="6">
        <v>563000</v>
      </c>
      <c r="D65" s="6">
        <v>732000</v>
      </c>
    </row>
    <row r="66" spans="1:4" ht="30" x14ac:dyDescent="0.25">
      <c r="A66" s="2" t="s">
        <v>160</v>
      </c>
      <c r="B66" s="6">
        <v>-399000</v>
      </c>
      <c r="C66" s="6">
        <v>-443000</v>
      </c>
      <c r="D66" s="6">
        <v>-679000</v>
      </c>
    </row>
    <row r="67" spans="1:4" x14ac:dyDescent="0.25">
      <c r="A67" s="2" t="s">
        <v>161</v>
      </c>
      <c r="B67" s="4"/>
      <c r="C67" s="6">
        <v>-3892</v>
      </c>
      <c r="D67" s="6">
        <v>-8510</v>
      </c>
    </row>
    <row r="68" spans="1:4" x14ac:dyDescent="0.25">
      <c r="A68" s="2" t="s">
        <v>162</v>
      </c>
      <c r="B68" s="6">
        <v>-30260</v>
      </c>
      <c r="C68" s="6">
        <v>-58846</v>
      </c>
      <c r="D68" s="6">
        <v>-82832</v>
      </c>
    </row>
    <row r="69" spans="1:4" x14ac:dyDescent="0.25">
      <c r="A69" s="2" t="s">
        <v>128</v>
      </c>
      <c r="B69" s="4">
        <v>-345</v>
      </c>
      <c r="C69" s="4">
        <v>-260</v>
      </c>
      <c r="D69" s="4">
        <v>379</v>
      </c>
    </row>
    <row r="70" spans="1:4" ht="30" x14ac:dyDescent="0.25">
      <c r="A70" s="2" t="s">
        <v>163</v>
      </c>
      <c r="B70" s="6">
        <v>126395</v>
      </c>
      <c r="C70" s="6">
        <v>57002</v>
      </c>
      <c r="D70" s="6">
        <v>280037</v>
      </c>
    </row>
    <row r="71" spans="1:4" x14ac:dyDescent="0.25">
      <c r="A71" s="2" t="s">
        <v>164</v>
      </c>
      <c r="B71" s="6">
        <v>7866</v>
      </c>
      <c r="C71" s="6">
        <v>3555</v>
      </c>
      <c r="D71" s="6">
        <v>7733</v>
      </c>
    </row>
    <row r="72" spans="1:4" ht="30" x14ac:dyDescent="0.25">
      <c r="A72" s="2" t="s">
        <v>165</v>
      </c>
      <c r="B72" s="6">
        <v>15800</v>
      </c>
      <c r="C72" s="6">
        <v>12245</v>
      </c>
      <c r="D72" s="6">
        <v>4512</v>
      </c>
    </row>
    <row r="73" spans="1:4" ht="30" x14ac:dyDescent="0.25">
      <c r="A73" s="2" t="s">
        <v>166</v>
      </c>
      <c r="B73" s="6">
        <v>23666</v>
      </c>
      <c r="C73" s="6">
        <v>15800</v>
      </c>
      <c r="D73" s="6">
        <v>12245</v>
      </c>
    </row>
    <row r="74" spans="1:4" x14ac:dyDescent="0.25">
      <c r="A74" s="2" t="s">
        <v>1445</v>
      </c>
      <c r="B74" s="4"/>
      <c r="C74" s="4"/>
      <c r="D74" s="4"/>
    </row>
    <row r="75" spans="1:4" x14ac:dyDescent="0.25">
      <c r="A75" s="3" t="s">
        <v>139</v>
      </c>
      <c r="B75" s="4"/>
      <c r="C75" s="4"/>
      <c r="D75" s="4"/>
    </row>
    <row r="76" spans="1:4" x14ac:dyDescent="0.25">
      <c r="A76" s="2" t="s">
        <v>107</v>
      </c>
      <c r="B76" s="4">
        <v>240</v>
      </c>
      <c r="C76" s="6">
        <v>24400</v>
      </c>
      <c r="D76" s="6">
        <v>49799</v>
      </c>
    </row>
    <row r="77" spans="1:4" ht="45" x14ac:dyDescent="0.25">
      <c r="A77" s="3" t="s">
        <v>140</v>
      </c>
      <c r="B77" s="4"/>
      <c r="C77" s="4"/>
      <c r="D77" s="4"/>
    </row>
    <row r="78" spans="1:4" ht="30" x14ac:dyDescent="0.25">
      <c r="A78" s="2" t="s">
        <v>141</v>
      </c>
      <c r="B78" s="6">
        <v>223485</v>
      </c>
      <c r="C78" s="6">
        <v>200711</v>
      </c>
      <c r="D78" s="6">
        <v>154214</v>
      </c>
    </row>
    <row r="79" spans="1:4" x14ac:dyDescent="0.25">
      <c r="A79" s="2" t="s">
        <v>37</v>
      </c>
      <c r="B79" s="6">
        <v>27696</v>
      </c>
      <c r="C79" s="6">
        <v>23356</v>
      </c>
      <c r="D79" s="6">
        <v>6456</v>
      </c>
    </row>
    <row r="80" spans="1:4" ht="30" x14ac:dyDescent="0.25">
      <c r="A80" s="3" t="s">
        <v>144</v>
      </c>
      <c r="B80" s="4"/>
      <c r="C80" s="4"/>
      <c r="D80" s="4"/>
    </row>
    <row r="81" spans="1:4" x14ac:dyDescent="0.25">
      <c r="A81" s="2" t="s">
        <v>145</v>
      </c>
      <c r="B81" s="6">
        <v>9957</v>
      </c>
      <c r="C81" s="6">
        <v>-5202</v>
      </c>
      <c r="D81" s="6">
        <v>4601</v>
      </c>
    </row>
    <row r="82" spans="1:4" x14ac:dyDescent="0.25">
      <c r="A82" s="2" t="s">
        <v>147</v>
      </c>
      <c r="B82" s="6">
        <v>-27604</v>
      </c>
      <c r="C82" s="6">
        <v>-10485</v>
      </c>
      <c r="D82" s="6">
        <v>18400</v>
      </c>
    </row>
    <row r="83" spans="1:4" x14ac:dyDescent="0.25">
      <c r="A83" s="2" t="s">
        <v>38</v>
      </c>
      <c r="B83" s="6">
        <v>12882</v>
      </c>
      <c r="C83" s="6">
        <v>-18835</v>
      </c>
      <c r="D83" s="6">
        <v>-119895</v>
      </c>
    </row>
    <row r="84" spans="1:4" ht="30" x14ac:dyDescent="0.25">
      <c r="A84" s="2" t="s">
        <v>148</v>
      </c>
      <c r="B84" s="6">
        <v>-17060</v>
      </c>
      <c r="C84" s="6">
        <v>-16105</v>
      </c>
      <c r="D84" s="6">
        <v>-7054</v>
      </c>
    </row>
    <row r="85" spans="1:4" ht="30" x14ac:dyDescent="0.25">
      <c r="A85" s="2" t="s">
        <v>149</v>
      </c>
      <c r="B85" s="6">
        <v>5242</v>
      </c>
      <c r="C85" s="4">
        <v>717</v>
      </c>
      <c r="D85" s="6">
        <v>-2504</v>
      </c>
    </row>
    <row r="86" spans="1:4" ht="30" x14ac:dyDescent="0.25">
      <c r="A86" s="2" t="s">
        <v>150</v>
      </c>
      <c r="B86" s="6">
        <v>234838</v>
      </c>
      <c r="C86" s="6">
        <v>198557</v>
      </c>
      <c r="D86" s="6">
        <v>104017</v>
      </c>
    </row>
    <row r="87" spans="1:4" x14ac:dyDescent="0.25">
      <c r="A87" s="3" t="s">
        <v>151</v>
      </c>
      <c r="B87" s="4"/>
      <c r="C87" s="4"/>
      <c r="D87" s="4"/>
    </row>
    <row r="88" spans="1:4" ht="30" x14ac:dyDescent="0.25">
      <c r="A88" s="2" t="s">
        <v>152</v>
      </c>
      <c r="B88" s="6">
        <v>-54827</v>
      </c>
      <c r="C88" s="6">
        <v>-82424</v>
      </c>
      <c r="D88" s="6">
        <v>-54121</v>
      </c>
    </row>
    <row r="89" spans="1:4" ht="30" x14ac:dyDescent="0.25">
      <c r="A89" s="2" t="s">
        <v>153</v>
      </c>
      <c r="B89" s="6">
        <v>-242334</v>
      </c>
      <c r="C89" s="6">
        <v>-202150</v>
      </c>
      <c r="D89" s="6">
        <v>-104017</v>
      </c>
    </row>
    <row r="90" spans="1:4" x14ac:dyDescent="0.25">
      <c r="A90" s="2" t="s">
        <v>156</v>
      </c>
      <c r="B90" s="6">
        <v>-297161</v>
      </c>
      <c r="C90" s="6">
        <v>-284574</v>
      </c>
      <c r="D90" s="6">
        <v>-158138</v>
      </c>
    </row>
    <row r="91" spans="1:4" x14ac:dyDescent="0.25">
      <c r="A91" s="3" t="s">
        <v>157</v>
      </c>
      <c r="B91" s="4"/>
      <c r="C91" s="4"/>
      <c r="D91" s="4"/>
    </row>
    <row r="92" spans="1:4" x14ac:dyDescent="0.25">
      <c r="A92" s="2" t="s">
        <v>764</v>
      </c>
      <c r="B92" s="6">
        <v>62323</v>
      </c>
      <c r="C92" s="6">
        <v>86017</v>
      </c>
      <c r="D92" s="6">
        <v>54121</v>
      </c>
    </row>
    <row r="93" spans="1:4" ht="30" x14ac:dyDescent="0.25">
      <c r="A93" s="2" t="s">
        <v>163</v>
      </c>
      <c r="B93" s="6">
        <v>62323</v>
      </c>
      <c r="C93" s="6">
        <v>86017</v>
      </c>
      <c r="D93" s="6">
        <v>54121</v>
      </c>
    </row>
    <row r="94" spans="1:4" x14ac:dyDescent="0.25">
      <c r="A94" s="2" t="s">
        <v>687</v>
      </c>
      <c r="B94" s="4"/>
      <c r="C94" s="4"/>
      <c r="D94" s="4"/>
    </row>
    <row r="95" spans="1:4" x14ac:dyDescent="0.25">
      <c r="A95" s="3" t="s">
        <v>139</v>
      </c>
      <c r="B95" s="4"/>
      <c r="C95" s="4"/>
      <c r="D95" s="4"/>
    </row>
    <row r="96" spans="1:4" x14ac:dyDescent="0.25">
      <c r="A96" s="2" t="s">
        <v>107</v>
      </c>
      <c r="B96" s="4">
        <v>-240</v>
      </c>
      <c r="C96" s="6">
        <v>-24400</v>
      </c>
      <c r="D96" s="6">
        <v>-49799</v>
      </c>
    </row>
    <row r="97" spans="1:4" ht="45" x14ac:dyDescent="0.25">
      <c r="A97" s="3" t="s">
        <v>140</v>
      </c>
      <c r="B97" s="4"/>
      <c r="C97" s="4"/>
      <c r="D97" s="4"/>
    </row>
    <row r="98" spans="1:4" x14ac:dyDescent="0.25">
      <c r="A98" s="2" t="s">
        <v>716</v>
      </c>
      <c r="B98" s="4">
        <v>240</v>
      </c>
      <c r="C98" s="6">
        <v>24400</v>
      </c>
      <c r="D98" s="6">
        <v>49799</v>
      </c>
    </row>
    <row r="99" spans="1:4" ht="30" x14ac:dyDescent="0.25">
      <c r="A99" s="3" t="s">
        <v>144</v>
      </c>
      <c r="B99" s="4"/>
      <c r="C99" s="4"/>
      <c r="D99" s="4"/>
    </row>
    <row r="100" spans="1:4" x14ac:dyDescent="0.25">
      <c r="A100" s="2" t="s">
        <v>38</v>
      </c>
      <c r="B100" s="6">
        <v>-23425</v>
      </c>
      <c r="C100" s="6">
        <v>34120</v>
      </c>
      <c r="D100" s="6">
        <v>118318</v>
      </c>
    </row>
    <row r="101" spans="1:4" ht="30" x14ac:dyDescent="0.25">
      <c r="A101" s="2" t="s">
        <v>149</v>
      </c>
      <c r="B101" s="6">
        <v>23425</v>
      </c>
      <c r="C101" s="6">
        <v>-34120</v>
      </c>
      <c r="D101" s="6">
        <v>-118318</v>
      </c>
    </row>
    <row r="102" spans="1:4" x14ac:dyDescent="0.25">
      <c r="A102" s="3" t="s">
        <v>151</v>
      </c>
      <c r="B102" s="4"/>
      <c r="C102" s="4"/>
      <c r="D102" s="4"/>
    </row>
    <row r="103" spans="1:4" x14ac:dyDescent="0.25">
      <c r="A103" s="2" t="s">
        <v>753</v>
      </c>
      <c r="B103" s="6">
        <v>62323</v>
      </c>
      <c r="C103" s="6">
        <v>86017</v>
      </c>
      <c r="D103" s="6">
        <v>54121</v>
      </c>
    </row>
    <row r="104" spans="1:4" x14ac:dyDescent="0.25">
      <c r="A104" s="2" t="s">
        <v>156</v>
      </c>
      <c r="B104" s="6">
        <v>62323</v>
      </c>
      <c r="C104" s="6">
        <v>86017</v>
      </c>
      <c r="D104" s="6">
        <v>54121</v>
      </c>
    </row>
    <row r="105" spans="1:4" x14ac:dyDescent="0.25">
      <c r="A105" s="3" t="s">
        <v>157</v>
      </c>
      <c r="B105" s="4"/>
      <c r="C105" s="4"/>
      <c r="D105" s="4"/>
    </row>
    <row r="106" spans="1:4" x14ac:dyDescent="0.25">
      <c r="A106" s="2" t="s">
        <v>764</v>
      </c>
      <c r="B106" s="6">
        <v>-62323</v>
      </c>
      <c r="C106" s="6">
        <v>-86017</v>
      </c>
      <c r="D106" s="6">
        <v>-54121</v>
      </c>
    </row>
    <row r="107" spans="1:4" ht="30" x14ac:dyDescent="0.25">
      <c r="A107" s="2" t="s">
        <v>163</v>
      </c>
      <c r="B107" s="7">
        <v>-62323</v>
      </c>
      <c r="C107" s="7">
        <v>-86017</v>
      </c>
      <c r="D107" s="7">
        <v>-54121</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1450</v>
      </c>
      <c r="B1" s="8" t="s">
        <v>2</v>
      </c>
      <c r="C1" s="8" t="s">
        <v>30</v>
      </c>
      <c r="D1" s="8" t="s">
        <v>87</v>
      </c>
    </row>
    <row r="2" spans="1:4" x14ac:dyDescent="0.25">
      <c r="A2" s="1" t="s">
        <v>1172</v>
      </c>
      <c r="B2" s="8"/>
      <c r="C2" s="8"/>
      <c r="D2" s="8"/>
    </row>
    <row r="3" spans="1:4" x14ac:dyDescent="0.25">
      <c r="A3" s="3" t="s">
        <v>824</v>
      </c>
      <c r="B3" s="4"/>
      <c r="C3" s="4"/>
      <c r="D3" s="4"/>
    </row>
    <row r="4" spans="1:4" ht="30" x14ac:dyDescent="0.25">
      <c r="A4" s="2" t="s">
        <v>825</v>
      </c>
      <c r="B4" s="9">
        <v>7924.2</v>
      </c>
      <c r="C4" s="9">
        <v>7207.1</v>
      </c>
      <c r="D4" s="9">
        <v>6551.5</v>
      </c>
    </row>
    <row r="5" spans="1:4" ht="30" x14ac:dyDescent="0.25">
      <c r="A5" s="2" t="s">
        <v>826</v>
      </c>
      <c r="B5" s="4">
        <v>121.5</v>
      </c>
      <c r="C5" s="4">
        <v>132</v>
      </c>
      <c r="D5" s="4">
        <v>143</v>
      </c>
    </row>
    <row r="6" spans="1:4" ht="45" x14ac:dyDescent="0.25">
      <c r="A6" s="2" t="s">
        <v>1451</v>
      </c>
      <c r="B6" s="232">
        <v>-5557.6</v>
      </c>
      <c r="C6" s="232">
        <v>-5069.2</v>
      </c>
      <c r="D6" s="232">
        <v>-4640.8</v>
      </c>
    </row>
    <row r="7" spans="1:4" ht="30" x14ac:dyDescent="0.25">
      <c r="A7" s="2" t="s">
        <v>832</v>
      </c>
      <c r="B7" s="9">
        <v>2488.1</v>
      </c>
      <c r="C7" s="9">
        <v>2269.9</v>
      </c>
      <c r="D7" s="9">
        <v>2053.6999999999998</v>
      </c>
    </row>
  </sheetData>
  <mergeCells count="3">
    <mergeCell ref="B1:B2"/>
    <mergeCell ref="C1:C2"/>
    <mergeCell ref="D1:D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1452</v>
      </c>
      <c r="B1" s="1" t="s">
        <v>1</v>
      </c>
    </row>
    <row r="2" spans="1:2" x14ac:dyDescent="0.25">
      <c r="A2" s="8"/>
      <c r="B2" s="1" t="s">
        <v>2</v>
      </c>
    </row>
    <row r="3" spans="1:2" x14ac:dyDescent="0.25">
      <c r="A3" s="3" t="s">
        <v>1453</v>
      </c>
      <c r="B3" s="4"/>
    </row>
    <row r="4" spans="1:2" ht="30" x14ac:dyDescent="0.25">
      <c r="A4" s="2" t="s">
        <v>1454</v>
      </c>
      <c r="B4" s="229">
        <v>0.11</v>
      </c>
    </row>
    <row r="5" spans="1:2" x14ac:dyDescent="0.25">
      <c r="A5" s="2" t="s">
        <v>1455</v>
      </c>
      <c r="B5" s="229">
        <v>0.1</v>
      </c>
    </row>
    <row r="6" spans="1:2" x14ac:dyDescent="0.25">
      <c r="A6" s="2" t="s">
        <v>1456</v>
      </c>
      <c r="B6" s="4"/>
    </row>
    <row r="7" spans="1:2" x14ac:dyDescent="0.25">
      <c r="A7" s="3" t="s">
        <v>1453</v>
      </c>
      <c r="B7" s="4"/>
    </row>
    <row r="8" spans="1:2" ht="30" x14ac:dyDescent="0.25">
      <c r="A8" s="2" t="s">
        <v>1457</v>
      </c>
      <c r="B8" s="229">
        <v>0.69</v>
      </c>
    </row>
    <row r="9" spans="1:2" x14ac:dyDescent="0.25">
      <c r="A9" s="2" t="s">
        <v>1221</v>
      </c>
      <c r="B9" s="4"/>
    </row>
    <row r="10" spans="1:2" x14ac:dyDescent="0.25">
      <c r="A10" s="3" t="s">
        <v>1453</v>
      </c>
      <c r="B10" s="4"/>
    </row>
    <row r="11" spans="1:2" ht="30" x14ac:dyDescent="0.25">
      <c r="A11" s="2" t="s">
        <v>1458</v>
      </c>
      <c r="B11" s="4" t="s">
        <v>1459</v>
      </c>
    </row>
    <row r="12" spans="1:2" x14ac:dyDescent="0.25">
      <c r="A12" s="2" t="s">
        <v>1225</v>
      </c>
      <c r="B12" s="4"/>
    </row>
    <row r="13" spans="1:2" x14ac:dyDescent="0.25">
      <c r="A13" s="3" t="s">
        <v>1453</v>
      </c>
      <c r="B13" s="4"/>
    </row>
    <row r="14" spans="1:2" ht="30" x14ac:dyDescent="0.25">
      <c r="A14" s="2" t="s">
        <v>1458</v>
      </c>
      <c r="B14" s="4" t="s">
        <v>1054</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1460</v>
      </c>
      <c r="B1" s="8" t="s">
        <v>1</v>
      </c>
      <c r="C1" s="8"/>
      <c r="D1" s="8"/>
      <c r="E1" s="8"/>
    </row>
    <row r="2" spans="1:5" x14ac:dyDescent="0.25">
      <c r="A2" s="1" t="s">
        <v>1172</v>
      </c>
      <c r="B2" s="1" t="s">
        <v>2</v>
      </c>
      <c r="C2" s="1" t="s">
        <v>30</v>
      </c>
      <c r="D2" s="1" t="s">
        <v>87</v>
      </c>
      <c r="E2" s="1" t="s">
        <v>1310</v>
      </c>
    </row>
    <row r="3" spans="1:5" x14ac:dyDescent="0.25">
      <c r="A3" s="3" t="s">
        <v>836</v>
      </c>
      <c r="B3" s="4"/>
      <c r="C3" s="4"/>
      <c r="D3" s="4"/>
      <c r="E3" s="4"/>
    </row>
    <row r="4" spans="1:5" x14ac:dyDescent="0.25">
      <c r="A4" s="2" t="s">
        <v>1461</v>
      </c>
      <c r="B4" s="9">
        <v>75.5</v>
      </c>
      <c r="C4" s="4"/>
      <c r="D4" s="4"/>
      <c r="E4" s="4"/>
    </row>
    <row r="5" spans="1:5" ht="30" x14ac:dyDescent="0.25">
      <c r="A5" s="2" t="s">
        <v>1462</v>
      </c>
      <c r="B5" s="4">
        <v>34.299999999999997</v>
      </c>
      <c r="C5" s="4"/>
      <c r="D5" s="4"/>
      <c r="E5" s="4"/>
    </row>
    <row r="6" spans="1:5" ht="30" x14ac:dyDescent="0.25">
      <c r="A6" s="2" t="s">
        <v>1463</v>
      </c>
      <c r="B6" s="4">
        <v>109.8</v>
      </c>
      <c r="C6" s="4"/>
      <c r="D6" s="4"/>
      <c r="E6" s="4"/>
    </row>
    <row r="7" spans="1:5" x14ac:dyDescent="0.25">
      <c r="A7" s="2" t="s">
        <v>837</v>
      </c>
      <c r="B7" s="4">
        <v>2.6</v>
      </c>
      <c r="C7" s="4">
        <v>5.7</v>
      </c>
      <c r="D7" s="4">
        <v>7</v>
      </c>
      <c r="E7" s="4">
        <v>60.2</v>
      </c>
    </row>
    <row r="8" spans="1:5" ht="30" x14ac:dyDescent="0.25">
      <c r="A8" s="2" t="s">
        <v>838</v>
      </c>
      <c r="B8" s="4">
        <v>7.5</v>
      </c>
      <c r="C8" s="4">
        <v>7.3</v>
      </c>
      <c r="D8" s="4">
        <v>6.4</v>
      </c>
      <c r="E8" s="4">
        <v>13.1</v>
      </c>
    </row>
    <row r="9" spans="1:5" x14ac:dyDescent="0.25">
      <c r="A9" s="2" t="s">
        <v>839</v>
      </c>
      <c r="B9" s="9">
        <v>10.1</v>
      </c>
      <c r="C9" s="7">
        <v>13</v>
      </c>
      <c r="D9" s="9">
        <v>13.4</v>
      </c>
      <c r="E9" s="9">
        <v>73.3</v>
      </c>
    </row>
  </sheetData>
  <mergeCells count="1">
    <mergeCell ref="B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2.140625" customWidth="1"/>
    <col min="3" max="3" width="26.28515625" customWidth="1"/>
    <col min="4" max="4" width="32.140625" customWidth="1"/>
    <col min="5" max="5" width="26.28515625" customWidth="1"/>
    <col min="6" max="6" width="32.140625" customWidth="1"/>
    <col min="7" max="7" width="26.28515625" customWidth="1"/>
  </cols>
  <sheetData>
    <row r="1" spans="1:7" ht="15" customHeight="1" x14ac:dyDescent="0.25">
      <c r="A1" s="1" t="s">
        <v>1464</v>
      </c>
      <c r="B1" s="8" t="s">
        <v>1</v>
      </c>
      <c r="C1" s="8"/>
      <c r="D1" s="8"/>
      <c r="E1" s="8"/>
      <c r="F1" s="8"/>
      <c r="G1" s="8"/>
    </row>
    <row r="2" spans="1:7" ht="15" customHeight="1" x14ac:dyDescent="0.25">
      <c r="A2" s="1" t="s">
        <v>1172</v>
      </c>
      <c r="B2" s="8" t="s">
        <v>2</v>
      </c>
      <c r="C2" s="8"/>
      <c r="D2" s="8" t="s">
        <v>30</v>
      </c>
      <c r="E2" s="8"/>
      <c r="F2" s="8" t="s">
        <v>87</v>
      </c>
      <c r="G2" s="8"/>
    </row>
    <row r="3" spans="1:7" x14ac:dyDescent="0.25">
      <c r="A3" s="3" t="s">
        <v>1465</v>
      </c>
      <c r="B3" s="4"/>
      <c r="C3" s="4"/>
      <c r="D3" s="4"/>
      <c r="E3" s="4"/>
      <c r="F3" s="4"/>
      <c r="G3" s="4"/>
    </row>
    <row r="4" spans="1:7" ht="17.25" x14ac:dyDescent="0.25">
      <c r="A4" s="2" t="s">
        <v>843</v>
      </c>
      <c r="B4" s="9">
        <v>111.5</v>
      </c>
      <c r="C4" s="10" t="s">
        <v>109</v>
      </c>
      <c r="D4" s="9">
        <v>96.9</v>
      </c>
      <c r="E4" s="10" t="s">
        <v>109</v>
      </c>
      <c r="F4" s="9">
        <v>239.8</v>
      </c>
      <c r="G4" s="10" t="s">
        <v>109</v>
      </c>
    </row>
    <row r="5" spans="1:7" ht="17.25" x14ac:dyDescent="0.25">
      <c r="A5" s="2" t="s">
        <v>1466</v>
      </c>
      <c r="B5" s="4">
        <v>411.1</v>
      </c>
      <c r="C5" s="10" t="s">
        <v>1467</v>
      </c>
      <c r="D5" s="4">
        <v>215.3</v>
      </c>
      <c r="E5" s="10" t="s">
        <v>1467</v>
      </c>
      <c r="F5" s="4">
        <v>151.30000000000001</v>
      </c>
      <c r="G5" s="10" t="s">
        <v>1467</v>
      </c>
    </row>
    <row r="6" spans="1:7" ht="17.25" x14ac:dyDescent="0.25">
      <c r="A6" s="2" t="s">
        <v>845</v>
      </c>
      <c r="B6" s="4">
        <v>198.7</v>
      </c>
      <c r="C6" s="10" t="s">
        <v>109</v>
      </c>
      <c r="D6" s="4">
        <v>352.9</v>
      </c>
      <c r="E6" s="10" t="s">
        <v>109</v>
      </c>
      <c r="F6" s="4">
        <v>363.7</v>
      </c>
      <c r="G6" s="10" t="s">
        <v>109</v>
      </c>
    </row>
    <row r="7" spans="1:7" ht="17.25" x14ac:dyDescent="0.25">
      <c r="A7" s="2" t="s">
        <v>1468</v>
      </c>
      <c r="B7" s="4">
        <v>3.1</v>
      </c>
      <c r="C7" s="10" t="s">
        <v>1469</v>
      </c>
      <c r="D7" s="4">
        <v>26.3</v>
      </c>
      <c r="E7" s="10" t="s">
        <v>1469</v>
      </c>
      <c r="F7" s="4">
        <v>26.5</v>
      </c>
      <c r="G7" s="10" t="s">
        <v>1469</v>
      </c>
    </row>
    <row r="8" spans="1:7" ht="45" x14ac:dyDescent="0.25">
      <c r="A8" s="2" t="s">
        <v>1470</v>
      </c>
      <c r="B8" s="9">
        <v>724.4</v>
      </c>
      <c r="C8" s="10" t="s">
        <v>109</v>
      </c>
      <c r="D8" s="9">
        <v>691.4</v>
      </c>
      <c r="E8" s="10" t="s">
        <v>109</v>
      </c>
      <c r="F8" s="9">
        <v>781.3</v>
      </c>
      <c r="G8" s="10" t="s">
        <v>109</v>
      </c>
    </row>
    <row r="9" spans="1:7" x14ac:dyDescent="0.25">
      <c r="A9" s="11"/>
      <c r="B9" s="11"/>
      <c r="C9" s="11"/>
      <c r="D9" s="11"/>
      <c r="E9" s="11"/>
      <c r="F9" s="11"/>
      <c r="G9" s="11"/>
    </row>
    <row r="10" spans="1:7" ht="30" customHeight="1" x14ac:dyDescent="0.25">
      <c r="A10" s="2" t="s">
        <v>109</v>
      </c>
      <c r="B10" s="12" t="s">
        <v>849</v>
      </c>
      <c r="C10" s="12"/>
      <c r="D10" s="12"/>
      <c r="E10" s="12"/>
      <c r="F10" s="12"/>
      <c r="G10" s="12"/>
    </row>
    <row r="11" spans="1:7" ht="15" customHeight="1" x14ac:dyDescent="0.25">
      <c r="A11" s="2" t="s">
        <v>111</v>
      </c>
      <c r="B11" s="12" t="s">
        <v>850</v>
      </c>
      <c r="C11" s="12"/>
      <c r="D11" s="12"/>
      <c r="E11" s="12"/>
      <c r="F11" s="12"/>
      <c r="G11" s="12"/>
    </row>
    <row r="12" spans="1:7" ht="15" customHeight="1" x14ac:dyDescent="0.25">
      <c r="A12" s="2" t="s">
        <v>1116</v>
      </c>
      <c r="B12" s="12" t="s">
        <v>851</v>
      </c>
      <c r="C12" s="12"/>
      <c r="D12" s="12"/>
      <c r="E12" s="12"/>
      <c r="F12" s="12"/>
      <c r="G12" s="12"/>
    </row>
    <row r="13" spans="1:7" ht="15" customHeight="1" x14ac:dyDescent="0.25">
      <c r="A13" s="2" t="s">
        <v>1147</v>
      </c>
      <c r="B13" s="12" t="s">
        <v>852</v>
      </c>
      <c r="C13" s="12"/>
      <c r="D13" s="12"/>
      <c r="E13" s="12"/>
      <c r="F13" s="12"/>
      <c r="G13" s="12"/>
    </row>
  </sheetData>
  <mergeCells count="9">
    <mergeCell ref="B11:G11"/>
    <mergeCell ref="B12:G12"/>
    <mergeCell ref="B13:G13"/>
    <mergeCell ref="B1:G1"/>
    <mergeCell ref="B2:C2"/>
    <mergeCell ref="D2:E2"/>
    <mergeCell ref="F2:G2"/>
    <mergeCell ref="A9:G9"/>
    <mergeCell ref="B10:G1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1471</v>
      </c>
      <c r="B1" s="8" t="s">
        <v>1</v>
      </c>
      <c r="C1" s="8"/>
      <c r="D1" s="8"/>
    </row>
    <row r="2" spans="1:4" x14ac:dyDescent="0.25">
      <c r="A2" s="1" t="s">
        <v>1172</v>
      </c>
      <c r="B2" s="1" t="s">
        <v>2</v>
      </c>
      <c r="C2" s="1" t="s">
        <v>30</v>
      </c>
      <c r="D2" s="1" t="s">
        <v>87</v>
      </c>
    </row>
    <row r="3" spans="1:4" ht="30" x14ac:dyDescent="0.25">
      <c r="A3" s="3" t="s">
        <v>1472</v>
      </c>
      <c r="B3" s="4"/>
      <c r="C3" s="4"/>
      <c r="D3" s="4"/>
    </row>
    <row r="4" spans="1:4" ht="30" x14ac:dyDescent="0.25">
      <c r="A4" s="2" t="s">
        <v>1473</v>
      </c>
      <c r="B4" s="7">
        <v>88</v>
      </c>
      <c r="C4" s="9">
        <v>50.6</v>
      </c>
      <c r="D4" s="9">
        <v>86.9</v>
      </c>
    </row>
    <row r="5" spans="1:4" x14ac:dyDescent="0.25">
      <c r="A5" s="2" t="s">
        <v>1474</v>
      </c>
      <c r="B5" s="4">
        <v>9</v>
      </c>
      <c r="C5" s="4">
        <v>8.9</v>
      </c>
      <c r="D5" s="4">
        <v>6.2</v>
      </c>
    </row>
    <row r="6" spans="1:4" x14ac:dyDescent="0.25">
      <c r="A6" s="2" t="s">
        <v>1475</v>
      </c>
      <c r="B6" s="9">
        <v>7.3</v>
      </c>
      <c r="C6" s="9">
        <v>5.9</v>
      </c>
      <c r="D6" s="9">
        <v>6.2</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1476</v>
      </c>
      <c r="B1" s="8" t="s">
        <v>1</v>
      </c>
      <c r="C1" s="8"/>
      <c r="D1" s="8"/>
    </row>
    <row r="2" spans="1:4" x14ac:dyDescent="0.25">
      <c r="A2" s="8"/>
      <c r="B2" s="1" t="s">
        <v>2</v>
      </c>
      <c r="C2" s="1" t="s">
        <v>30</v>
      </c>
      <c r="D2" s="1" t="s">
        <v>87</v>
      </c>
    </row>
    <row r="3" spans="1:4" ht="30" x14ac:dyDescent="0.25">
      <c r="A3" s="3" t="s">
        <v>1472</v>
      </c>
      <c r="B3" s="4"/>
      <c r="C3" s="4"/>
      <c r="D3" s="4"/>
    </row>
    <row r="4" spans="1:4" ht="30" x14ac:dyDescent="0.25">
      <c r="A4" s="2" t="s">
        <v>855</v>
      </c>
      <c r="B4" s="4">
        <v>28.98</v>
      </c>
      <c r="C4" s="4">
        <v>25.1</v>
      </c>
      <c r="D4" s="4">
        <v>20.79</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workbookViewId="0"/>
  </sheetViews>
  <sheetFormatPr defaultRowHeight="15" x14ac:dyDescent="0.25"/>
  <cols>
    <col min="1" max="1" width="36.5703125" bestFit="1" customWidth="1"/>
    <col min="2" max="2" width="36.5703125" customWidth="1"/>
    <col min="3" max="3" width="18.5703125" customWidth="1"/>
    <col min="4" max="4" width="36.5703125" customWidth="1"/>
    <col min="5" max="5" width="18.5703125" customWidth="1"/>
    <col min="6" max="6" width="36.5703125" customWidth="1"/>
    <col min="7" max="7" width="18.5703125" customWidth="1"/>
  </cols>
  <sheetData>
    <row r="1" spans="1:7" ht="45" customHeight="1" x14ac:dyDescent="0.25">
      <c r="A1" s="8" t="s">
        <v>1477</v>
      </c>
      <c r="B1" s="8" t="s">
        <v>1</v>
      </c>
      <c r="C1" s="8"/>
      <c r="D1" s="8"/>
      <c r="E1" s="8"/>
      <c r="F1" s="8"/>
      <c r="G1" s="8"/>
    </row>
    <row r="2" spans="1:7" ht="15" customHeight="1" x14ac:dyDescent="0.25">
      <c r="A2" s="8"/>
      <c r="B2" s="8" t="s">
        <v>2</v>
      </c>
      <c r="C2" s="8"/>
      <c r="D2" s="8" t="s">
        <v>30</v>
      </c>
      <c r="E2" s="8"/>
      <c r="F2" s="8" t="s">
        <v>87</v>
      </c>
      <c r="G2" s="8"/>
    </row>
    <row r="3" spans="1:7" ht="15" customHeight="1" x14ac:dyDescent="0.25">
      <c r="A3" s="8"/>
      <c r="B3" s="8" t="s">
        <v>1478</v>
      </c>
      <c r="C3" s="8"/>
      <c r="D3" s="8" t="s">
        <v>1478</v>
      </c>
      <c r="E3" s="8"/>
      <c r="F3" s="8" t="s">
        <v>1478</v>
      </c>
      <c r="G3" s="8"/>
    </row>
    <row r="4" spans="1:7" x14ac:dyDescent="0.25">
      <c r="A4" s="2" t="s">
        <v>859</v>
      </c>
      <c r="B4" s="4"/>
      <c r="C4" s="4"/>
      <c r="D4" s="4"/>
      <c r="E4" s="4"/>
      <c r="F4" s="4"/>
      <c r="G4" s="4"/>
    </row>
    <row r="5" spans="1:7" x14ac:dyDescent="0.25">
      <c r="A5" s="3" t="s">
        <v>1453</v>
      </c>
      <c r="B5" s="4"/>
      <c r="C5" s="4"/>
      <c r="D5" s="4"/>
      <c r="E5" s="4"/>
      <c r="F5" s="4"/>
      <c r="G5" s="4"/>
    </row>
    <row r="6" spans="1:7" x14ac:dyDescent="0.25">
      <c r="A6" s="2" t="s">
        <v>1479</v>
      </c>
      <c r="B6" s="4">
        <v>58.5</v>
      </c>
      <c r="C6" s="4"/>
      <c r="D6" s="4">
        <v>54.8</v>
      </c>
      <c r="E6" s="4"/>
      <c r="F6" s="4">
        <v>51.4</v>
      </c>
      <c r="G6" s="4"/>
    </row>
    <row r="7" spans="1:7" ht="17.25" x14ac:dyDescent="0.25">
      <c r="A7" s="2" t="s">
        <v>1480</v>
      </c>
      <c r="B7" s="4">
        <v>1.6</v>
      </c>
      <c r="C7" s="10" t="s">
        <v>109</v>
      </c>
      <c r="D7" s="4">
        <v>-4.3</v>
      </c>
      <c r="E7" s="10" t="s">
        <v>111</v>
      </c>
      <c r="F7" s="4">
        <v>-1.1000000000000001</v>
      </c>
      <c r="G7" s="10" t="s">
        <v>1116</v>
      </c>
    </row>
    <row r="8" spans="1:7" ht="17.25" x14ac:dyDescent="0.25">
      <c r="A8" s="2" t="s">
        <v>1481</v>
      </c>
      <c r="B8" s="4">
        <v>7.3</v>
      </c>
      <c r="C8" s="10" t="s">
        <v>1147</v>
      </c>
      <c r="D8" s="4">
        <v>13.9</v>
      </c>
      <c r="E8" s="10" t="s">
        <v>1118</v>
      </c>
      <c r="F8" s="4">
        <v>8.1999999999999993</v>
      </c>
      <c r="G8" s="10" t="s">
        <v>1120</v>
      </c>
    </row>
    <row r="9" spans="1:7" ht="17.25" x14ac:dyDescent="0.25">
      <c r="A9" s="2" t="s">
        <v>1482</v>
      </c>
      <c r="B9" s="4">
        <v>1.5</v>
      </c>
      <c r="C9" s="10" t="s">
        <v>1122</v>
      </c>
      <c r="D9" s="4">
        <v>1.5</v>
      </c>
      <c r="E9" s="10" t="s">
        <v>1124</v>
      </c>
      <c r="F9" s="4">
        <v>2.5</v>
      </c>
      <c r="G9" s="10" t="s">
        <v>1126</v>
      </c>
    </row>
    <row r="10" spans="1:7" ht="17.25" x14ac:dyDescent="0.25">
      <c r="A10" s="2" t="s">
        <v>1483</v>
      </c>
      <c r="B10" s="4"/>
      <c r="C10" s="4"/>
      <c r="D10" s="4">
        <v>-0.4</v>
      </c>
      <c r="E10" s="10" t="s">
        <v>1129</v>
      </c>
      <c r="F10" s="4">
        <v>-0.2</v>
      </c>
      <c r="G10" s="10" t="s">
        <v>1151</v>
      </c>
    </row>
    <row r="11" spans="1:7" x14ac:dyDescent="0.25">
      <c r="A11" s="2" t="s">
        <v>880</v>
      </c>
      <c r="B11" s="4">
        <v>-7.2</v>
      </c>
      <c r="C11" s="4"/>
      <c r="D11" s="4">
        <v>-7</v>
      </c>
      <c r="E11" s="4"/>
      <c r="F11" s="4">
        <v>-6</v>
      </c>
      <c r="G11" s="4"/>
    </row>
    <row r="12" spans="1:7" x14ac:dyDescent="0.25">
      <c r="A12" s="2" t="s">
        <v>1484</v>
      </c>
      <c r="B12" s="4">
        <v>61.7</v>
      </c>
      <c r="C12" s="4"/>
      <c r="D12" s="4">
        <v>58.5</v>
      </c>
      <c r="E12" s="4"/>
      <c r="F12" s="4">
        <v>54.8</v>
      </c>
      <c r="G12" s="4"/>
    </row>
    <row r="13" spans="1:7" x14ac:dyDescent="0.25">
      <c r="A13" s="2" t="s">
        <v>1485</v>
      </c>
      <c r="B13" s="4"/>
      <c r="C13" s="4"/>
      <c r="D13" s="4"/>
      <c r="E13" s="4"/>
      <c r="F13" s="4"/>
      <c r="G13" s="4"/>
    </row>
    <row r="14" spans="1:7" x14ac:dyDescent="0.25">
      <c r="A14" s="3" t="s">
        <v>1453</v>
      </c>
      <c r="B14" s="4"/>
      <c r="C14" s="4"/>
      <c r="D14" s="4"/>
      <c r="E14" s="4"/>
      <c r="F14" s="4"/>
      <c r="G14" s="4"/>
    </row>
    <row r="15" spans="1:7" x14ac:dyDescent="0.25">
      <c r="A15" s="2" t="s">
        <v>1484</v>
      </c>
      <c r="B15" s="4">
        <v>35.700000000000003</v>
      </c>
      <c r="C15" s="4"/>
      <c r="D15" s="4">
        <v>36.200000000000003</v>
      </c>
      <c r="E15" s="4"/>
      <c r="F15" s="4">
        <v>35.299999999999997</v>
      </c>
      <c r="G15" s="4"/>
    </row>
    <row r="16" spans="1:7" x14ac:dyDescent="0.25">
      <c r="A16" s="2" t="s">
        <v>1486</v>
      </c>
      <c r="B16" s="4"/>
      <c r="C16" s="4"/>
      <c r="D16" s="4"/>
      <c r="E16" s="4"/>
      <c r="F16" s="4"/>
      <c r="G16" s="4"/>
    </row>
    <row r="17" spans="1:7" x14ac:dyDescent="0.25">
      <c r="A17" s="3" t="s">
        <v>1453</v>
      </c>
      <c r="B17" s="4"/>
      <c r="C17" s="4"/>
      <c r="D17" s="4"/>
      <c r="E17" s="4"/>
      <c r="F17" s="4"/>
      <c r="G17" s="4"/>
    </row>
    <row r="18" spans="1:7" ht="17.25" x14ac:dyDescent="0.25">
      <c r="A18" s="2" t="s">
        <v>1484</v>
      </c>
      <c r="B18" s="4">
        <v>26</v>
      </c>
      <c r="C18" s="10" t="s">
        <v>1131</v>
      </c>
      <c r="D18" s="4">
        <v>22.3</v>
      </c>
      <c r="E18" s="4"/>
      <c r="F18" s="4">
        <v>19.5</v>
      </c>
      <c r="G18" s="4"/>
    </row>
    <row r="19" spans="1:7" x14ac:dyDescent="0.25">
      <c r="A19" s="2" t="s">
        <v>861</v>
      </c>
      <c r="B19" s="4"/>
      <c r="C19" s="4"/>
      <c r="D19" s="4"/>
      <c r="E19" s="4"/>
      <c r="F19" s="4"/>
      <c r="G19" s="4"/>
    </row>
    <row r="20" spans="1:7" x14ac:dyDescent="0.25">
      <c r="A20" s="3" t="s">
        <v>1453</v>
      </c>
      <c r="B20" s="4"/>
      <c r="C20" s="4"/>
      <c r="D20" s="4"/>
      <c r="E20" s="4"/>
      <c r="F20" s="4"/>
      <c r="G20" s="4"/>
    </row>
    <row r="21" spans="1:7" x14ac:dyDescent="0.25">
      <c r="A21" s="2" t="s">
        <v>1479</v>
      </c>
      <c r="B21" s="4">
        <v>15.9</v>
      </c>
      <c r="C21" s="4"/>
      <c r="D21" s="4">
        <v>15.2</v>
      </c>
      <c r="E21" s="4"/>
      <c r="F21" s="4">
        <v>17.100000000000001</v>
      </c>
      <c r="G21" s="4"/>
    </row>
    <row r="22" spans="1:7" ht="17.25" x14ac:dyDescent="0.25">
      <c r="A22" s="2" t="s">
        <v>1480</v>
      </c>
      <c r="B22" s="4">
        <v>0.1</v>
      </c>
      <c r="C22" s="10" t="s">
        <v>109</v>
      </c>
      <c r="D22" s="4">
        <v>0.2</v>
      </c>
      <c r="E22" s="10" t="s">
        <v>111</v>
      </c>
      <c r="F22" s="4">
        <v>-2.6</v>
      </c>
      <c r="G22" s="10" t="s">
        <v>1116</v>
      </c>
    </row>
    <row r="23" spans="1:7" ht="17.25" x14ac:dyDescent="0.25">
      <c r="A23" s="2" t="s">
        <v>1481</v>
      </c>
      <c r="B23" s="4">
        <v>0.7</v>
      </c>
      <c r="C23" s="10" t="s">
        <v>1147</v>
      </c>
      <c r="D23" s="4">
        <v>2.6</v>
      </c>
      <c r="E23" s="10" t="s">
        <v>1118</v>
      </c>
      <c r="F23" s="4">
        <v>2.6</v>
      </c>
      <c r="G23" s="10" t="s">
        <v>1120</v>
      </c>
    </row>
    <row r="24" spans="1:7" ht="17.25" x14ac:dyDescent="0.25">
      <c r="A24" s="2" t="s">
        <v>1482</v>
      </c>
      <c r="B24" s="4">
        <v>1.2</v>
      </c>
      <c r="C24" s="10" t="s">
        <v>1122</v>
      </c>
      <c r="D24" s="4"/>
      <c r="E24" s="4"/>
      <c r="F24" s="4">
        <v>0.2</v>
      </c>
      <c r="G24" s="10" t="s">
        <v>1126</v>
      </c>
    </row>
    <row r="25" spans="1:7" x14ac:dyDescent="0.25">
      <c r="A25" s="2" t="s">
        <v>880</v>
      </c>
      <c r="B25" s="4">
        <v>-2.1</v>
      </c>
      <c r="C25" s="4"/>
      <c r="D25" s="4">
        <v>-2.1</v>
      </c>
      <c r="E25" s="4"/>
      <c r="F25" s="4">
        <v>-2.1</v>
      </c>
      <c r="G25" s="4"/>
    </row>
    <row r="26" spans="1:7" x14ac:dyDescent="0.25">
      <c r="A26" s="2" t="s">
        <v>1484</v>
      </c>
      <c r="B26" s="4">
        <v>15.8</v>
      </c>
      <c r="C26" s="4"/>
      <c r="D26" s="4">
        <v>15.9</v>
      </c>
      <c r="E26" s="4"/>
      <c r="F26" s="4">
        <v>15.2</v>
      </c>
      <c r="G26" s="4"/>
    </row>
    <row r="27" spans="1:7" x14ac:dyDescent="0.25">
      <c r="A27" s="2" t="s">
        <v>1487</v>
      </c>
      <c r="B27" s="4"/>
      <c r="C27" s="4"/>
      <c r="D27" s="4"/>
      <c r="E27" s="4"/>
      <c r="F27" s="4"/>
      <c r="G27" s="4"/>
    </row>
    <row r="28" spans="1:7" x14ac:dyDescent="0.25">
      <c r="A28" s="3" t="s">
        <v>1453</v>
      </c>
      <c r="B28" s="4"/>
      <c r="C28" s="4"/>
      <c r="D28" s="4"/>
      <c r="E28" s="4"/>
      <c r="F28" s="4"/>
      <c r="G28" s="4"/>
    </row>
    <row r="29" spans="1:7" x14ac:dyDescent="0.25">
      <c r="A29" s="2" t="s">
        <v>1484</v>
      </c>
      <c r="B29" s="4">
        <v>10.7</v>
      </c>
      <c r="C29" s="4"/>
      <c r="D29" s="4">
        <v>11.1</v>
      </c>
      <c r="E29" s="4"/>
      <c r="F29" s="4">
        <v>11</v>
      </c>
      <c r="G29" s="4"/>
    </row>
    <row r="30" spans="1:7" x14ac:dyDescent="0.25">
      <c r="A30" s="2" t="s">
        <v>1488</v>
      </c>
      <c r="B30" s="4"/>
      <c r="C30" s="4"/>
      <c r="D30" s="4"/>
      <c r="E30" s="4"/>
      <c r="F30" s="4"/>
      <c r="G30" s="4"/>
    </row>
    <row r="31" spans="1:7" x14ac:dyDescent="0.25">
      <c r="A31" s="3" t="s">
        <v>1453</v>
      </c>
      <c r="B31" s="4"/>
      <c r="C31" s="4"/>
      <c r="D31" s="4"/>
      <c r="E31" s="4"/>
      <c r="F31" s="4"/>
      <c r="G31" s="4"/>
    </row>
    <row r="32" spans="1:7" ht="17.25" x14ac:dyDescent="0.25">
      <c r="A32" s="2" t="s">
        <v>1484</v>
      </c>
      <c r="B32" s="4">
        <v>5.0999999999999996</v>
      </c>
      <c r="C32" s="10" t="s">
        <v>1131</v>
      </c>
      <c r="D32" s="4">
        <v>4.8</v>
      </c>
      <c r="E32" s="4"/>
      <c r="F32" s="4">
        <v>4.2</v>
      </c>
      <c r="G32" s="4"/>
    </row>
    <row r="33" spans="1:7" x14ac:dyDescent="0.25">
      <c r="A33" s="2" t="s">
        <v>862</v>
      </c>
      <c r="B33" s="4"/>
      <c r="C33" s="4"/>
      <c r="D33" s="4"/>
      <c r="E33" s="4"/>
      <c r="F33" s="4"/>
      <c r="G33" s="4"/>
    </row>
    <row r="34" spans="1:7" x14ac:dyDescent="0.25">
      <c r="A34" s="3" t="s">
        <v>1453</v>
      </c>
      <c r="B34" s="4"/>
      <c r="C34" s="4"/>
      <c r="D34" s="4"/>
      <c r="E34" s="4"/>
      <c r="F34" s="4"/>
      <c r="G34" s="4"/>
    </row>
    <row r="35" spans="1:7" x14ac:dyDescent="0.25">
      <c r="A35" s="2" t="s">
        <v>1479</v>
      </c>
      <c r="B35" s="6">
        <v>259900</v>
      </c>
      <c r="C35" s="4"/>
      <c r="D35" s="6">
        <v>285100</v>
      </c>
      <c r="E35" s="4"/>
      <c r="F35" s="6">
        <v>289700</v>
      </c>
      <c r="G35" s="4"/>
    </row>
    <row r="36" spans="1:7" ht="17.25" x14ac:dyDescent="0.25">
      <c r="A36" s="2" t="s">
        <v>1480</v>
      </c>
      <c r="B36" s="6">
        <v>14300</v>
      </c>
      <c r="C36" s="10" t="s">
        <v>109</v>
      </c>
      <c r="D36" s="6">
        <v>2100</v>
      </c>
      <c r="E36" s="10" t="s">
        <v>111</v>
      </c>
      <c r="F36" s="6">
        <v>-4800</v>
      </c>
      <c r="G36" s="10" t="s">
        <v>1116</v>
      </c>
    </row>
    <row r="37" spans="1:7" ht="17.25" x14ac:dyDescent="0.25">
      <c r="A37" s="2" t="s">
        <v>1481</v>
      </c>
      <c r="B37" s="6">
        <v>10100</v>
      </c>
      <c r="C37" s="10" t="s">
        <v>1147</v>
      </c>
      <c r="D37" s="6">
        <v>22000</v>
      </c>
      <c r="E37" s="10" t="s">
        <v>1118</v>
      </c>
      <c r="F37" s="6">
        <v>29600</v>
      </c>
      <c r="G37" s="10" t="s">
        <v>1120</v>
      </c>
    </row>
    <row r="38" spans="1:7" ht="17.25" x14ac:dyDescent="0.25">
      <c r="A38" s="2" t="s">
        <v>1482</v>
      </c>
      <c r="B38" s="6">
        <v>20700</v>
      </c>
      <c r="C38" s="10" t="s">
        <v>1122</v>
      </c>
      <c r="D38" s="6">
        <v>4400</v>
      </c>
      <c r="E38" s="10" t="s">
        <v>1124</v>
      </c>
      <c r="F38" s="6">
        <v>25500</v>
      </c>
      <c r="G38" s="10" t="s">
        <v>1126</v>
      </c>
    </row>
    <row r="39" spans="1:7" ht="17.25" x14ac:dyDescent="0.25">
      <c r="A39" s="2" t="s">
        <v>1483</v>
      </c>
      <c r="B39" s="4"/>
      <c r="C39" s="4"/>
      <c r="D39" s="4">
        <v>-400</v>
      </c>
      <c r="E39" s="10" t="s">
        <v>1129</v>
      </c>
      <c r="F39" s="6">
        <v>-1100</v>
      </c>
      <c r="G39" s="10" t="s">
        <v>1151</v>
      </c>
    </row>
    <row r="40" spans="1:7" x14ac:dyDescent="0.25">
      <c r="A40" s="2" t="s">
        <v>880</v>
      </c>
      <c r="B40" s="6">
        <v>-50100</v>
      </c>
      <c r="C40" s="4"/>
      <c r="D40" s="6">
        <v>-53300</v>
      </c>
      <c r="E40" s="4"/>
      <c r="F40" s="6">
        <v>-53800</v>
      </c>
      <c r="G40" s="4"/>
    </row>
    <row r="41" spans="1:7" x14ac:dyDescent="0.25">
      <c r="A41" s="2" t="s">
        <v>1484</v>
      </c>
      <c r="B41" s="6">
        <v>254900</v>
      </c>
      <c r="C41" s="4"/>
      <c r="D41" s="6">
        <v>259900</v>
      </c>
      <c r="E41" s="4"/>
      <c r="F41" s="6">
        <v>285100</v>
      </c>
      <c r="G41" s="4"/>
    </row>
    <row r="42" spans="1:7" ht="30" x14ac:dyDescent="0.25">
      <c r="A42" s="2" t="s">
        <v>1489</v>
      </c>
      <c r="B42" s="4"/>
      <c r="C42" s="4"/>
      <c r="D42" s="4"/>
      <c r="E42" s="4"/>
      <c r="F42" s="4"/>
      <c r="G42" s="4"/>
    </row>
    <row r="43" spans="1:7" x14ac:dyDescent="0.25">
      <c r="A43" s="3" t="s">
        <v>1453</v>
      </c>
      <c r="B43" s="4"/>
      <c r="C43" s="4"/>
      <c r="D43" s="4"/>
      <c r="E43" s="4"/>
      <c r="F43" s="4"/>
      <c r="G43" s="4"/>
    </row>
    <row r="44" spans="1:7" x14ac:dyDescent="0.25">
      <c r="A44" s="2" t="s">
        <v>1484</v>
      </c>
      <c r="B44" s="6">
        <v>221100</v>
      </c>
      <c r="C44" s="4"/>
      <c r="D44" s="6">
        <v>232700</v>
      </c>
      <c r="E44" s="4"/>
      <c r="F44" s="6">
        <v>243500</v>
      </c>
      <c r="G44" s="4"/>
    </row>
    <row r="45" spans="1:7" ht="30" x14ac:dyDescent="0.25">
      <c r="A45" s="2" t="s">
        <v>1490</v>
      </c>
      <c r="B45" s="4"/>
      <c r="C45" s="4"/>
      <c r="D45" s="4"/>
      <c r="E45" s="4"/>
      <c r="F45" s="4"/>
      <c r="G45" s="4"/>
    </row>
    <row r="46" spans="1:7" x14ac:dyDescent="0.25">
      <c r="A46" s="3" t="s">
        <v>1453</v>
      </c>
      <c r="B46" s="4"/>
      <c r="C46" s="4"/>
      <c r="D46" s="4"/>
      <c r="E46" s="4"/>
      <c r="F46" s="4"/>
      <c r="G46" s="4"/>
    </row>
    <row r="47" spans="1:7" ht="17.25" x14ac:dyDescent="0.25">
      <c r="A47" s="2" t="s">
        <v>1484</v>
      </c>
      <c r="B47" s="6">
        <v>33800</v>
      </c>
      <c r="C47" s="10" t="s">
        <v>1131</v>
      </c>
      <c r="D47" s="6">
        <v>27200</v>
      </c>
      <c r="E47" s="4"/>
      <c r="F47" s="6">
        <v>41600</v>
      </c>
      <c r="G47" s="4"/>
    </row>
    <row r="48" spans="1:7" x14ac:dyDescent="0.25">
      <c r="A48" s="2" t="s">
        <v>1491</v>
      </c>
      <c r="B48" s="4"/>
      <c r="C48" s="4"/>
      <c r="D48" s="4"/>
      <c r="E48" s="4"/>
      <c r="F48" s="4"/>
      <c r="G48" s="4"/>
    </row>
    <row r="49" spans="1:7" x14ac:dyDescent="0.25">
      <c r="A49" s="3" t="s">
        <v>1453</v>
      </c>
      <c r="B49" s="4"/>
      <c r="C49" s="4"/>
      <c r="D49" s="4"/>
      <c r="E49" s="4"/>
      <c r="F49" s="4"/>
      <c r="G49" s="4"/>
    </row>
    <row r="50" spans="1:7" ht="17.25" x14ac:dyDescent="0.25">
      <c r="A50" s="2" t="s">
        <v>1479</v>
      </c>
      <c r="B50" s="4">
        <v>117.7</v>
      </c>
      <c r="C50" s="10" t="s">
        <v>1153</v>
      </c>
      <c r="D50" s="4">
        <v>117.5</v>
      </c>
      <c r="E50" s="10" t="s">
        <v>1153</v>
      </c>
      <c r="F50" s="4">
        <v>116.9</v>
      </c>
      <c r="G50" s="10" t="s">
        <v>1153</v>
      </c>
    </row>
    <row r="51" spans="1:7" ht="17.25" x14ac:dyDescent="0.25">
      <c r="A51" s="2" t="s">
        <v>1480</v>
      </c>
      <c r="B51" s="4">
        <v>4.0999999999999996</v>
      </c>
      <c r="C51" s="10" t="s">
        <v>1492</v>
      </c>
      <c r="D51" s="4">
        <v>-3.8</v>
      </c>
      <c r="E51" s="10" t="s">
        <v>1493</v>
      </c>
      <c r="F51" s="4">
        <v>-4.5999999999999996</v>
      </c>
      <c r="G51" s="10" t="s">
        <v>1494</v>
      </c>
    </row>
    <row r="52" spans="1:7" ht="17.25" x14ac:dyDescent="0.25">
      <c r="A52" s="2" t="s">
        <v>1481</v>
      </c>
      <c r="B52" s="4">
        <v>9.6999999999999993</v>
      </c>
      <c r="C52" s="10" t="s">
        <v>1495</v>
      </c>
      <c r="D52" s="4">
        <v>20.2</v>
      </c>
      <c r="E52" s="10" t="s">
        <v>1496</v>
      </c>
      <c r="F52" s="4">
        <v>15.7</v>
      </c>
      <c r="G52" s="10" t="s">
        <v>1497</v>
      </c>
    </row>
    <row r="53" spans="1:7" ht="17.25" x14ac:dyDescent="0.25">
      <c r="A53" s="2" t="s">
        <v>1482</v>
      </c>
      <c r="B53" s="4">
        <v>6.1</v>
      </c>
      <c r="C53" s="10" t="s">
        <v>1498</v>
      </c>
      <c r="D53" s="4">
        <v>2.2999999999999998</v>
      </c>
      <c r="E53" s="10" t="s">
        <v>1499</v>
      </c>
      <c r="F53" s="4">
        <v>7</v>
      </c>
      <c r="G53" s="10" t="s">
        <v>1500</v>
      </c>
    </row>
    <row r="54" spans="1:7" ht="17.25" x14ac:dyDescent="0.25">
      <c r="A54" s="2" t="s">
        <v>1483</v>
      </c>
      <c r="B54" s="4"/>
      <c r="C54" s="4"/>
      <c r="D54" s="4">
        <v>-0.5</v>
      </c>
      <c r="E54" s="10" t="s">
        <v>1501</v>
      </c>
      <c r="F54" s="4">
        <v>-0.4</v>
      </c>
      <c r="G54" s="10" t="s">
        <v>1132</v>
      </c>
    </row>
    <row r="55" spans="1:7" ht="17.25" x14ac:dyDescent="0.25">
      <c r="A55" s="2" t="s">
        <v>880</v>
      </c>
      <c r="B55" s="4">
        <v>-17.600000000000001</v>
      </c>
      <c r="C55" s="10" t="s">
        <v>1153</v>
      </c>
      <c r="D55" s="4">
        <v>-18</v>
      </c>
      <c r="E55" s="10" t="s">
        <v>1153</v>
      </c>
      <c r="F55" s="4">
        <v>-17.100000000000001</v>
      </c>
      <c r="G55" s="10" t="s">
        <v>1153</v>
      </c>
    </row>
    <row r="56" spans="1:7" ht="17.25" x14ac:dyDescent="0.25">
      <c r="A56" s="2" t="s">
        <v>1484</v>
      </c>
      <c r="B56" s="4">
        <v>120</v>
      </c>
      <c r="C56" s="10" t="s">
        <v>1153</v>
      </c>
      <c r="D56" s="4">
        <v>117.7</v>
      </c>
      <c r="E56" s="10" t="s">
        <v>1153</v>
      </c>
      <c r="F56" s="4">
        <v>117.5</v>
      </c>
      <c r="G56" s="10" t="s">
        <v>1153</v>
      </c>
    </row>
    <row r="57" spans="1:7" ht="30" x14ac:dyDescent="0.25">
      <c r="A57" s="2" t="s">
        <v>1502</v>
      </c>
      <c r="B57" s="4"/>
      <c r="C57" s="4"/>
      <c r="D57" s="4"/>
      <c r="E57" s="4"/>
      <c r="F57" s="4"/>
      <c r="G57" s="4"/>
    </row>
    <row r="58" spans="1:7" x14ac:dyDescent="0.25">
      <c r="A58" s="3" t="s">
        <v>1453</v>
      </c>
      <c r="B58" s="4"/>
      <c r="C58" s="4"/>
      <c r="D58" s="4"/>
      <c r="E58" s="4"/>
      <c r="F58" s="4"/>
      <c r="G58" s="4"/>
    </row>
    <row r="59" spans="1:7" ht="17.25" x14ac:dyDescent="0.25">
      <c r="A59" s="2" t="s">
        <v>1484</v>
      </c>
      <c r="B59" s="4">
        <v>83.3</v>
      </c>
      <c r="C59" s="10" t="s">
        <v>1153</v>
      </c>
      <c r="D59" s="4">
        <v>86.1</v>
      </c>
      <c r="E59" s="10" t="s">
        <v>1153</v>
      </c>
      <c r="F59" s="4">
        <v>86.9</v>
      </c>
      <c r="G59" s="10" t="s">
        <v>1153</v>
      </c>
    </row>
    <row r="60" spans="1:7" ht="30" x14ac:dyDescent="0.25">
      <c r="A60" s="2" t="s">
        <v>1503</v>
      </c>
      <c r="B60" s="4"/>
      <c r="C60" s="4"/>
      <c r="D60" s="4"/>
      <c r="E60" s="4"/>
      <c r="F60" s="4"/>
      <c r="G60" s="4"/>
    </row>
    <row r="61" spans="1:7" x14ac:dyDescent="0.25">
      <c r="A61" s="3" t="s">
        <v>1453</v>
      </c>
      <c r="B61" s="4"/>
      <c r="C61" s="4"/>
      <c r="D61" s="4"/>
      <c r="E61" s="4"/>
      <c r="F61" s="4"/>
      <c r="G61" s="4"/>
    </row>
    <row r="62" spans="1:7" ht="17.25" x14ac:dyDescent="0.25">
      <c r="A62" s="2" t="s">
        <v>1484</v>
      </c>
      <c r="B62" s="4">
        <v>36.700000000000003</v>
      </c>
      <c r="C62" s="10" t="s">
        <v>1504</v>
      </c>
      <c r="D62" s="4">
        <v>31.6</v>
      </c>
      <c r="E62" s="10" t="s">
        <v>1153</v>
      </c>
      <c r="F62" s="4">
        <v>30.6</v>
      </c>
      <c r="G62" s="10" t="s">
        <v>1153</v>
      </c>
    </row>
    <row r="63" spans="1:7" x14ac:dyDescent="0.25">
      <c r="A63" s="2" t="s">
        <v>1505</v>
      </c>
      <c r="B63" s="4"/>
      <c r="C63" s="4"/>
      <c r="D63" s="4"/>
      <c r="E63" s="4"/>
      <c r="F63" s="4"/>
      <c r="G63" s="4"/>
    </row>
    <row r="64" spans="1:7" x14ac:dyDescent="0.25">
      <c r="A64" s="3" t="s">
        <v>1453</v>
      </c>
      <c r="B64" s="4"/>
      <c r="C64" s="4"/>
      <c r="D64" s="4"/>
      <c r="E64" s="4"/>
      <c r="F64" s="4"/>
      <c r="G64" s="4"/>
    </row>
    <row r="65" spans="1:7" ht="17.25" x14ac:dyDescent="0.25">
      <c r="A65" s="2" t="s">
        <v>1479</v>
      </c>
      <c r="B65" s="6">
        <v>705900000</v>
      </c>
      <c r="C65" s="10" t="s">
        <v>1153</v>
      </c>
      <c r="D65" s="6">
        <v>705100000</v>
      </c>
      <c r="E65" s="10" t="s">
        <v>1153</v>
      </c>
      <c r="F65" s="6">
        <v>701100000</v>
      </c>
      <c r="G65" s="10" t="s">
        <v>1153</v>
      </c>
    </row>
    <row r="66" spans="1:7" ht="17.25" x14ac:dyDescent="0.25">
      <c r="A66" s="2" t="s">
        <v>1480</v>
      </c>
      <c r="B66" s="6">
        <v>25300000</v>
      </c>
      <c r="C66" s="10" t="s">
        <v>1492</v>
      </c>
      <c r="D66" s="6">
        <v>-22800000</v>
      </c>
      <c r="E66" s="10" t="s">
        <v>1493</v>
      </c>
      <c r="F66" s="6">
        <v>-27500000</v>
      </c>
      <c r="G66" s="10" t="s">
        <v>1494</v>
      </c>
    </row>
    <row r="67" spans="1:7" ht="17.25" x14ac:dyDescent="0.25">
      <c r="A67" s="2" t="s">
        <v>1481</v>
      </c>
      <c r="B67" s="6">
        <v>58100000</v>
      </c>
      <c r="C67" s="10" t="s">
        <v>1495</v>
      </c>
      <c r="D67" s="6">
        <v>121000000</v>
      </c>
      <c r="E67" s="10" t="s">
        <v>1496</v>
      </c>
      <c r="F67" s="6">
        <v>94500000</v>
      </c>
      <c r="G67" s="10" t="s">
        <v>1497</v>
      </c>
    </row>
    <row r="68" spans="1:7" ht="17.25" x14ac:dyDescent="0.25">
      <c r="A68" s="2" t="s">
        <v>1482</v>
      </c>
      <c r="B68" s="6">
        <v>36500000</v>
      </c>
      <c r="C68" s="10" t="s">
        <v>1498</v>
      </c>
      <c r="D68" s="6">
        <v>13700000</v>
      </c>
      <c r="E68" s="10" t="s">
        <v>1499</v>
      </c>
      <c r="F68" s="6">
        <v>42000000</v>
      </c>
      <c r="G68" s="10" t="s">
        <v>1500</v>
      </c>
    </row>
    <row r="69" spans="1:7" ht="17.25" x14ac:dyDescent="0.25">
      <c r="A69" s="2" t="s">
        <v>1483</v>
      </c>
      <c r="B69" s="4"/>
      <c r="C69" s="4"/>
      <c r="D69" s="6">
        <v>-3200000</v>
      </c>
      <c r="E69" s="10" t="s">
        <v>1501</v>
      </c>
      <c r="F69" s="6">
        <v>-2200000</v>
      </c>
      <c r="G69" s="10" t="s">
        <v>1132</v>
      </c>
    </row>
    <row r="70" spans="1:7" ht="17.25" x14ac:dyDescent="0.25">
      <c r="A70" s="2" t="s">
        <v>880</v>
      </c>
      <c r="B70" s="6">
        <v>-105800000</v>
      </c>
      <c r="C70" s="10" t="s">
        <v>1153</v>
      </c>
      <c r="D70" s="6">
        <v>-107900000</v>
      </c>
      <c r="E70" s="10" t="s">
        <v>1153</v>
      </c>
      <c r="F70" s="6">
        <v>-102800000</v>
      </c>
      <c r="G70" s="10" t="s">
        <v>1153</v>
      </c>
    </row>
    <row r="71" spans="1:7" ht="17.25" x14ac:dyDescent="0.25">
      <c r="A71" s="2" t="s">
        <v>1484</v>
      </c>
      <c r="B71" s="6">
        <v>720000000</v>
      </c>
      <c r="C71" s="10" t="s">
        <v>1153</v>
      </c>
      <c r="D71" s="6">
        <v>705900000</v>
      </c>
      <c r="E71" s="10" t="s">
        <v>1153</v>
      </c>
      <c r="F71" s="6">
        <v>705100000</v>
      </c>
      <c r="G71" s="10" t="s">
        <v>1153</v>
      </c>
    </row>
    <row r="72" spans="1:7" ht="30" x14ac:dyDescent="0.25">
      <c r="A72" s="2" t="s">
        <v>1506</v>
      </c>
      <c r="B72" s="4"/>
      <c r="C72" s="4"/>
      <c r="D72" s="4"/>
      <c r="E72" s="4"/>
      <c r="F72" s="4"/>
      <c r="G72" s="4"/>
    </row>
    <row r="73" spans="1:7" x14ac:dyDescent="0.25">
      <c r="A73" s="3" t="s">
        <v>1453</v>
      </c>
      <c r="B73" s="4"/>
      <c r="C73" s="4"/>
      <c r="D73" s="4"/>
      <c r="E73" s="4"/>
      <c r="F73" s="4"/>
      <c r="G73" s="4"/>
    </row>
    <row r="74" spans="1:7" ht="17.25" x14ac:dyDescent="0.25">
      <c r="A74" s="2" t="s">
        <v>1484</v>
      </c>
      <c r="B74" s="6">
        <v>499700000</v>
      </c>
      <c r="C74" s="10" t="s">
        <v>1153</v>
      </c>
      <c r="D74" s="6">
        <v>516100000</v>
      </c>
      <c r="E74" s="10" t="s">
        <v>1153</v>
      </c>
      <c r="F74" s="6">
        <v>521200000</v>
      </c>
      <c r="G74" s="10" t="s">
        <v>1153</v>
      </c>
    </row>
    <row r="75" spans="1:7" ht="30" x14ac:dyDescent="0.25">
      <c r="A75" s="2" t="s">
        <v>1507</v>
      </c>
      <c r="B75" s="4"/>
      <c r="C75" s="4"/>
      <c r="D75" s="4"/>
      <c r="E75" s="4"/>
      <c r="F75" s="4"/>
      <c r="G75" s="4"/>
    </row>
    <row r="76" spans="1:7" x14ac:dyDescent="0.25">
      <c r="A76" s="3" t="s">
        <v>1453</v>
      </c>
      <c r="B76" s="4"/>
      <c r="C76" s="4"/>
      <c r="D76" s="4"/>
      <c r="E76" s="4"/>
      <c r="F76" s="4"/>
      <c r="G76" s="4"/>
    </row>
    <row r="77" spans="1:7" ht="17.25" x14ac:dyDescent="0.25">
      <c r="A77" s="2" t="s">
        <v>1484</v>
      </c>
      <c r="B77" s="6">
        <v>220300000</v>
      </c>
      <c r="C77" s="10" t="s">
        <v>1504</v>
      </c>
      <c r="D77" s="6">
        <v>189800000</v>
      </c>
      <c r="E77" s="10" t="s">
        <v>1153</v>
      </c>
      <c r="F77" s="6">
        <v>183900000</v>
      </c>
      <c r="G77" s="10" t="s">
        <v>1153</v>
      </c>
    </row>
    <row r="78" spans="1:7" x14ac:dyDescent="0.25">
      <c r="A78" s="11"/>
      <c r="B78" s="11"/>
      <c r="C78" s="11"/>
      <c r="D78" s="11"/>
      <c r="E78" s="11"/>
      <c r="F78" s="11"/>
      <c r="G78" s="11"/>
    </row>
    <row r="79" spans="1:7" ht="30" customHeight="1" x14ac:dyDescent="0.25">
      <c r="A79" s="2" t="s">
        <v>109</v>
      </c>
      <c r="B79" s="12" t="s">
        <v>928</v>
      </c>
      <c r="C79" s="12"/>
      <c r="D79" s="12"/>
      <c r="E79" s="12"/>
      <c r="F79" s="12"/>
      <c r="G79" s="12"/>
    </row>
    <row r="80" spans="1:7" ht="45" customHeight="1" x14ac:dyDescent="0.25">
      <c r="A80" s="2" t="s">
        <v>111</v>
      </c>
      <c r="B80" s="12" t="s">
        <v>1508</v>
      </c>
      <c r="C80" s="12"/>
      <c r="D80" s="12"/>
      <c r="E80" s="12"/>
      <c r="F80" s="12"/>
      <c r="G80" s="12"/>
    </row>
    <row r="81" spans="1:7" ht="15" customHeight="1" x14ac:dyDescent="0.25">
      <c r="A81" s="2" t="s">
        <v>1116</v>
      </c>
      <c r="B81" s="12" t="s">
        <v>920</v>
      </c>
      <c r="C81" s="12"/>
      <c r="D81" s="12"/>
      <c r="E81" s="12"/>
      <c r="F81" s="12"/>
      <c r="G81" s="12"/>
    </row>
    <row r="82" spans="1:7" ht="15" customHeight="1" x14ac:dyDescent="0.25">
      <c r="A82" s="2" t="s">
        <v>1147</v>
      </c>
      <c r="B82" s="12" t="s">
        <v>929</v>
      </c>
      <c r="C82" s="12"/>
      <c r="D82" s="12"/>
      <c r="E82" s="12"/>
      <c r="F82" s="12"/>
      <c r="G82" s="12"/>
    </row>
    <row r="83" spans="1:7" ht="15" customHeight="1" x14ac:dyDescent="0.25">
      <c r="A83" s="2" t="s">
        <v>1118</v>
      </c>
      <c r="B83" s="12" t="s">
        <v>925</v>
      </c>
      <c r="C83" s="12"/>
      <c r="D83" s="12"/>
      <c r="E83" s="12"/>
      <c r="F83" s="12"/>
      <c r="G83" s="12"/>
    </row>
    <row r="84" spans="1:7" ht="15" customHeight="1" x14ac:dyDescent="0.25">
      <c r="A84" s="2" t="s">
        <v>1120</v>
      </c>
      <c r="B84" s="12" t="s">
        <v>921</v>
      </c>
      <c r="C84" s="12"/>
      <c r="D84" s="12"/>
      <c r="E84" s="12"/>
      <c r="F84" s="12"/>
      <c r="G84" s="12"/>
    </row>
    <row r="85" spans="1:7" ht="15" customHeight="1" x14ac:dyDescent="0.25">
      <c r="A85" s="2" t="s">
        <v>1122</v>
      </c>
      <c r="B85" s="12" t="s">
        <v>930</v>
      </c>
      <c r="C85" s="12"/>
      <c r="D85" s="12"/>
      <c r="E85" s="12"/>
      <c r="F85" s="12"/>
      <c r="G85" s="12"/>
    </row>
    <row r="86" spans="1:7" ht="15" customHeight="1" x14ac:dyDescent="0.25">
      <c r="A86" s="2" t="s">
        <v>1124</v>
      </c>
      <c r="B86" s="12" t="s">
        <v>926</v>
      </c>
      <c r="C86" s="12"/>
      <c r="D86" s="12"/>
      <c r="E86" s="12"/>
      <c r="F86" s="12"/>
      <c r="G86" s="12"/>
    </row>
    <row r="87" spans="1:7" ht="15" customHeight="1" x14ac:dyDescent="0.25">
      <c r="A87" s="2" t="s">
        <v>1126</v>
      </c>
      <c r="B87" s="12" t="s">
        <v>922</v>
      </c>
      <c r="C87" s="12"/>
      <c r="D87" s="12"/>
      <c r="E87" s="12"/>
      <c r="F87" s="12"/>
      <c r="G87" s="12"/>
    </row>
    <row r="88" spans="1:7" ht="15" customHeight="1" x14ac:dyDescent="0.25">
      <c r="A88" s="2" t="s">
        <v>1129</v>
      </c>
      <c r="B88" s="12" t="s">
        <v>927</v>
      </c>
      <c r="C88" s="12"/>
      <c r="D88" s="12"/>
      <c r="E88" s="12"/>
      <c r="F88" s="12"/>
      <c r="G88" s="12"/>
    </row>
    <row r="89" spans="1:7" ht="15" customHeight="1" x14ac:dyDescent="0.25">
      <c r="A89" s="2" t="s">
        <v>1151</v>
      </c>
      <c r="B89" s="12" t="s">
        <v>923</v>
      </c>
      <c r="C89" s="12"/>
      <c r="D89" s="12"/>
      <c r="E89" s="12"/>
      <c r="F89" s="12"/>
      <c r="G89" s="12"/>
    </row>
    <row r="90" spans="1:7" ht="90" customHeight="1" x14ac:dyDescent="0.25">
      <c r="A90" s="2" t="s">
        <v>1131</v>
      </c>
      <c r="B90" s="12" t="s">
        <v>1509</v>
      </c>
      <c r="C90" s="12"/>
      <c r="D90" s="12"/>
      <c r="E90" s="12"/>
      <c r="F90" s="12"/>
      <c r="G90" s="12"/>
    </row>
    <row r="91" spans="1:7" ht="45" customHeight="1" x14ac:dyDescent="0.25">
      <c r="A91" s="2" t="s">
        <v>1153</v>
      </c>
      <c r="B91" s="12" t="s">
        <v>1510</v>
      </c>
      <c r="C91" s="12"/>
      <c r="D91" s="12"/>
      <c r="E91" s="12"/>
      <c r="F91" s="12"/>
      <c r="G91" s="12"/>
    </row>
  </sheetData>
  <mergeCells count="22">
    <mergeCell ref="B90:G90"/>
    <mergeCell ref="B91:G91"/>
    <mergeCell ref="B84:G84"/>
    <mergeCell ref="B85:G85"/>
    <mergeCell ref="B86:G86"/>
    <mergeCell ref="B87:G87"/>
    <mergeCell ref="B88:G88"/>
    <mergeCell ref="B89:G89"/>
    <mergeCell ref="A78:G78"/>
    <mergeCell ref="B79:G79"/>
    <mergeCell ref="B80:G80"/>
    <mergeCell ref="B81:G81"/>
    <mergeCell ref="B82:G82"/>
    <mergeCell ref="B83:G83"/>
    <mergeCell ref="A1:A3"/>
    <mergeCell ref="B1:G1"/>
    <mergeCell ref="B2:C2"/>
    <mergeCell ref="B3:C3"/>
    <mergeCell ref="D2:E2"/>
    <mergeCell ref="D3:E3"/>
    <mergeCell ref="F2:G2"/>
    <mergeCell ref="F3:G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Consolidated_Balance_Sheets_Pa</vt:lpstr>
      <vt:lpstr>Consolidated_Statements_Of_Ope</vt:lpstr>
      <vt:lpstr>Consolidated_Statement_of_Chan</vt:lpstr>
      <vt:lpstr>Consolidated_Statement_of_Chan1</vt:lpstr>
      <vt:lpstr>Consolidated_Statements_Of_Cas</vt:lpstr>
      <vt:lpstr>Significant_Accounting_Policie</vt:lpstr>
      <vt:lpstr>Acquisitions_and_Divestitures</vt:lpstr>
      <vt:lpstr>Hurricane_Remediation_and_Insu</vt:lpstr>
      <vt:lpstr>Restricted_Deposits</vt:lpstr>
      <vt:lpstr>Asset_Retirement_Obligations</vt:lpstr>
      <vt:lpstr>Derivative_Financial_Instrumen</vt:lpstr>
      <vt:lpstr>LongTerm_Debt</vt:lpstr>
      <vt:lpstr>Fair_Value_Measurements</vt:lpstr>
      <vt:lpstr>Equity_Structure_and_Transacti</vt:lpstr>
      <vt:lpstr>Incentive_Compensation_Plan_an</vt:lpstr>
      <vt:lpstr>ShareBased_and_CashBased_Incen</vt:lpstr>
      <vt:lpstr>Employee_Benefit_Plan</vt:lpstr>
      <vt:lpstr>Income_Taxes</vt:lpstr>
      <vt:lpstr>Earnings_Per_Share</vt:lpstr>
      <vt:lpstr>Supplemental_Cash_Flow_Informa</vt:lpstr>
      <vt:lpstr>Commitments</vt:lpstr>
      <vt:lpstr>Related_Parties</vt:lpstr>
      <vt:lpstr>Contingencies</vt:lpstr>
      <vt:lpstr>Selected_Quarterly_Financial_D</vt:lpstr>
      <vt:lpstr>Supplemental_Guarantor_Informa</vt:lpstr>
      <vt:lpstr>Supplemental_Oil_and_Gas_Discl</vt:lpstr>
      <vt:lpstr>Significant_Accounting_Policie1</vt:lpstr>
      <vt:lpstr>Significant_Accounting_Policie2</vt:lpstr>
      <vt:lpstr>Acquisitions_and_Divestitures_</vt:lpstr>
      <vt:lpstr>Asset_Retirement_Obligations_T</vt:lpstr>
      <vt:lpstr>Derivative_Financial_Instrumen1</vt:lpstr>
      <vt:lpstr>LongTerm_Debt_Tables</vt:lpstr>
      <vt:lpstr>Fair_Value_Measurements_Tables</vt:lpstr>
      <vt:lpstr>ShareBased_and_CashBased_Incen1</vt:lpstr>
      <vt:lpstr>Income_Taxes_Tables</vt:lpstr>
      <vt:lpstr>Earnings_Per_Share_Tables</vt:lpstr>
      <vt:lpstr>Supplemental_Cash_Flow_Informa1</vt:lpstr>
      <vt:lpstr>Selected_Quarterly_Financial_D1</vt:lpstr>
      <vt:lpstr>Supplemental_Guarantor_Informa1</vt:lpstr>
      <vt:lpstr>Supplemental_Oil_and_Gas_Discl1</vt:lpstr>
      <vt:lpstr>Significant_Accounting_Policie3</vt:lpstr>
      <vt:lpstr>Significant_Accounting_Policie4</vt:lpstr>
      <vt:lpstr>Significant_Accounting_Policie5</vt:lpstr>
      <vt:lpstr>Acquisitions_and_Divestitures_1</vt:lpstr>
      <vt:lpstr>Acquisitions_and_Divestitures_2</vt:lpstr>
      <vt:lpstr>Acquisitions_and_Divestitures_3</vt:lpstr>
      <vt:lpstr>Acquisitions_and_Divestitures_4</vt:lpstr>
      <vt:lpstr>Acquisitions_and_Divestitures_5</vt:lpstr>
      <vt:lpstr>Hurricane_Remediation_and_Insu1</vt:lpstr>
      <vt:lpstr>Asset_Retirement_Obligations_R</vt:lpstr>
      <vt:lpstr>Derivative_Financial_Instrumen2</vt:lpstr>
      <vt:lpstr>Derivative_Financial_Instrumen3</vt:lpstr>
      <vt:lpstr>Derivative_Financial_Instrumen4</vt:lpstr>
      <vt:lpstr>Derivative_Financial_Instrumen5</vt:lpstr>
      <vt:lpstr>Derivative_Financial_Instrumen6</vt:lpstr>
      <vt:lpstr>LongTerm_Debt_LongTerm_Debt_De</vt:lpstr>
      <vt:lpstr>LongTerm_Debt_LongTerm_Debt_Pa</vt:lpstr>
      <vt:lpstr>LongTerm_Debt_Additional_Infor</vt:lpstr>
      <vt:lpstr>Fair_Value_Measurements_Schedu</vt:lpstr>
      <vt:lpstr>Fair_Value_Measurements_Additi</vt:lpstr>
      <vt:lpstr>Equity_Structure_and_Transacti1</vt:lpstr>
      <vt:lpstr>Incentive_Compensation_Plan_an1</vt:lpstr>
      <vt:lpstr>ShareBased_and_CashBased_Incen2</vt:lpstr>
      <vt:lpstr>ShareBased_and_CashBased_Incen3</vt:lpstr>
      <vt:lpstr>ShareBased_and_CashBased_Incen4</vt:lpstr>
      <vt:lpstr>ShareBased_and_CashBased_Incen5</vt:lpstr>
      <vt:lpstr>ShareBased_and_CashBased_Incen6</vt:lpstr>
      <vt:lpstr>ShareBased_and_CashBased_Incen7</vt:lpstr>
      <vt:lpstr>ShareBased_and_CashBased_Incen8</vt:lpstr>
      <vt:lpstr>ShareBased_and_CashBased_Incen9</vt:lpstr>
      <vt:lpstr>Recovered_Sheet1</vt:lpstr>
      <vt:lpstr>Employee_Benefit_Plan_Addition</vt:lpstr>
      <vt:lpstr>Income_Taxes_Components_of_Inc</vt:lpstr>
      <vt:lpstr>Income_Taxes_Reconciliation_of</vt:lpstr>
      <vt:lpstr>Income_Taxes_Significant_Compo</vt:lpstr>
      <vt:lpstr>Income_Taxes_Additional_Inform</vt:lpstr>
      <vt:lpstr>Income_Taxes_Net_Operating_Los</vt:lpstr>
      <vt:lpstr>Income_Taxes_Balances_and_Chan</vt:lpstr>
      <vt:lpstr>Earnings_Per_Share_Schedule_of</vt:lpstr>
      <vt:lpstr>Supplemental_Cash_Flow_Informa2</vt:lpstr>
      <vt:lpstr>Supplemental_Cash_Flow_Informa3</vt:lpstr>
      <vt:lpstr>Commitments_Additional_Informa</vt:lpstr>
      <vt:lpstr>Related_Parties_Additional_Inf</vt:lpstr>
      <vt:lpstr>Contingencies_Additional_Infor</vt:lpstr>
      <vt:lpstr>Selected_Quarterly_Financial_D2</vt:lpstr>
      <vt:lpstr>Selected_Quarterly_Financial_D3</vt:lpstr>
      <vt:lpstr>Supplemental_Guarantor_Informa2</vt:lpstr>
      <vt:lpstr>Supplemental_Guarantor_Informa3</vt:lpstr>
      <vt:lpstr>Supplemental_Guarantor_Informa4</vt:lpstr>
      <vt:lpstr>Supplemental_Guarantor_Informa5</vt:lpstr>
      <vt:lpstr>Supplemental_Oil_and_Gas_Discl2</vt:lpstr>
      <vt:lpstr>Supplemental_Oil_and_Gas_Discl3</vt:lpstr>
      <vt:lpstr>Supplemental_Oil_and_Gas_Discl4</vt:lpstr>
      <vt:lpstr>Supplemental_Oil_and_Gas_Discl5</vt:lpstr>
      <vt:lpstr>Supplemental_Oil_and_Gas_Discl6</vt:lpstr>
      <vt:lpstr>Supplemental_Oil_and_Gas_Discl7</vt:lpstr>
      <vt:lpstr>Supplemental_Oil_and_Gas_Discl8</vt:lpstr>
      <vt:lpstr>Supplemental_Oil_and_Gas_Discl9</vt:lpstr>
      <vt:lpstr>Recovered_Sheet2</vt:lpstr>
      <vt:lpstr>Recovered_Sheet3</vt:lpstr>
      <vt:lpstr>Recovered_Sheet4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2015-03-06T17:58:50Z</dcterms:created>
  <dcterms:modified xsi:type="dcterms:W3CDTF">2015-03-06T17:58:50Z</dcterms:modified>
</cp:coreProperties>
</file>