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7" r:id="rId2"/>
    <sheet name="CONSOLIDATED_BALANCE_SHEETS_Pa" sheetId="118" r:id="rId3"/>
    <sheet name="CONSOLIDATED_STATEMENTS_OF_INC" sheetId="4" r:id="rId4"/>
    <sheet name="CONSOLIDATED_STATEMENTS_OF_COM" sheetId="5" r:id="rId5"/>
    <sheet name="CONSOLIDATED_STATEMENTS_OF_CHA" sheetId="119" r:id="rId6"/>
    <sheet name="CONSOLIDATED_STATEMENTS_OF_CAS" sheetId="7" r:id="rId7"/>
    <sheet name="Summary_of_Significant_Account" sheetId="120" r:id="rId8"/>
    <sheet name="Business_Combinations_and_Dive" sheetId="121" r:id="rId9"/>
    <sheet name="Securities" sheetId="122" r:id="rId10"/>
    <sheet name="Loans_and_Allowance_for_Loan_a" sheetId="123" r:id="rId11"/>
    <sheet name="Other_Real_Estate_Owned" sheetId="124" r:id="rId12"/>
    <sheet name="Premises_and_Equipment" sheetId="125" r:id="rId13"/>
    <sheet name="Goodwill_and_Intangible_Assets" sheetId="126" r:id="rId14"/>
    <sheet name="Variable_Interest_Entities" sheetId="127" r:id="rId15"/>
    <sheet name="Deposits" sheetId="128" r:id="rId16"/>
    <sheet name="Borrowings_and_Borrowing_Capac" sheetId="129" r:id="rId17"/>
    <sheet name="Employee_Benefit_Plans" sheetId="130" r:id="rId18"/>
    <sheet name="Income_Taxes" sheetId="131" r:id="rId19"/>
    <sheet name="Legal_Contingencies" sheetId="132" r:id="rId20"/>
    <sheet name="OffBalance_Sheet_Loan_Commitme" sheetId="133" r:id="rId21"/>
    <sheet name="Fair_Value_Disclosures" sheetId="134" r:id="rId22"/>
    <sheet name="RelatedParty_Transactions" sheetId="135" r:id="rId23"/>
    <sheet name="Regulatory_Matters" sheetId="136" r:id="rId24"/>
    <sheet name="Equity_and_Noncontrolling_Inte" sheetId="137" r:id="rId25"/>
    <sheet name="Stock_Based_Compensation" sheetId="138" r:id="rId26"/>
    <sheet name="Parent_Company_Only_Condensed_" sheetId="139" r:id="rId27"/>
    <sheet name="Earning_Per_Share" sheetId="140" r:id="rId28"/>
    <sheet name="Business_Segment_Information" sheetId="141" r:id="rId29"/>
    <sheet name="Quarterly_Financial_Data_Unaud" sheetId="142" r:id="rId30"/>
    <sheet name="Subsequent_Events" sheetId="143" r:id="rId31"/>
    <sheet name="Summary_of_Significant_Account1" sheetId="144" r:id="rId32"/>
    <sheet name="Business_Combinations_and_Dive1" sheetId="145" r:id="rId33"/>
    <sheet name="Securities_Tables" sheetId="146" r:id="rId34"/>
    <sheet name="Loans_and_Allowance_for_Loan_a1" sheetId="147" r:id="rId35"/>
    <sheet name="Other_Real_Estate_Owned_Tables" sheetId="148" r:id="rId36"/>
    <sheet name="Premises_and_Equipment_Tables" sheetId="149" r:id="rId37"/>
    <sheet name="Goodwill_and_Intangible_Assets1" sheetId="150" r:id="rId38"/>
    <sheet name="Deposits_Tables" sheetId="151" r:id="rId39"/>
    <sheet name="Borrowings_and_Borrowing_Capac1" sheetId="152" r:id="rId40"/>
    <sheet name="Income_Taxes_Tables" sheetId="153" r:id="rId41"/>
    <sheet name="OffBalance_Sheet_Loan_Commitme1" sheetId="154" r:id="rId42"/>
    <sheet name="Fair_Value_Disclosures_Tables" sheetId="155" r:id="rId43"/>
    <sheet name="RelatedParty_Transactions_Tabl" sheetId="156" r:id="rId44"/>
    <sheet name="Regulatory_Matters_Tables" sheetId="157" r:id="rId45"/>
    <sheet name="Equity_and_Noncontrolling_Inte1" sheetId="158" r:id="rId46"/>
    <sheet name="Stock_Based_Compensation_Table" sheetId="159" r:id="rId47"/>
    <sheet name="Parent_Company_Only_Condensed_1" sheetId="160" r:id="rId48"/>
    <sheet name="Earnings_Per_Share_Basic_and_D" sheetId="161" r:id="rId49"/>
    <sheet name="Business_Segment_Information_T" sheetId="162" r:id="rId50"/>
    <sheet name="Quarterly_Financial_Data_Unaud1" sheetId="163" r:id="rId51"/>
    <sheet name="Summary_of_Significant_Account2" sheetId="52" r:id="rId52"/>
    <sheet name="Business_Combinations_and_Dive2" sheetId="53" r:id="rId53"/>
    <sheet name="Business_Combinations_and_Dive3" sheetId="54" r:id="rId54"/>
    <sheet name="Business_Combinations_and_Dive4" sheetId="164" r:id="rId55"/>
    <sheet name="Business_Combinations_and_Dive5" sheetId="56" r:id="rId56"/>
    <sheet name="Business_Combinations_and_Dive6" sheetId="165" r:id="rId57"/>
    <sheet name="Business_Combinations_and_Dive7" sheetId="58" r:id="rId58"/>
    <sheet name="Securities_Schedule_of_Amortiz" sheetId="59" r:id="rId59"/>
    <sheet name="Securities_Schedule_of_Amortiz1" sheetId="166" r:id="rId60"/>
    <sheet name="Securities_Additional_Informat" sheetId="167" r:id="rId61"/>
    <sheet name="Securities_Schedule_of_Informa" sheetId="168" r:id="rId62"/>
    <sheet name="Loans_and_Allowance_for_Loan_a2" sheetId="169" r:id="rId63"/>
    <sheet name="Loans_and_Allowance_for_Loan_a3" sheetId="64" r:id="rId64"/>
    <sheet name="Loans_and_Allowance_for_Loan_a4" sheetId="65" r:id="rId65"/>
    <sheet name="Loans_and_Allowance_for_Loan_a5" sheetId="170" r:id="rId66"/>
    <sheet name="Loans_and_Allowance_for_Loan_a6" sheetId="67" r:id="rId67"/>
    <sheet name="Loans_and_Allowance_for_Loan_a7" sheetId="171" r:id="rId68"/>
    <sheet name="Loans_and_Allowance_for_Loan_a8" sheetId="172" r:id="rId69"/>
    <sheet name="Loans_and_Allowance_for_Loan_a9" sheetId="173" r:id="rId70"/>
    <sheet name="Recovered_Sheet1" sheetId="174" r:id="rId71"/>
    <sheet name="Recovered_Sheet2" sheetId="72" r:id="rId72"/>
    <sheet name="Other_Real_Estate_Owned_Schedu" sheetId="73" r:id="rId73"/>
    <sheet name="Other_Real_Estate_Owned_Schedu1" sheetId="74" r:id="rId74"/>
    <sheet name="Other_Real_Estate_Owned_Additi" sheetId="75" r:id="rId75"/>
    <sheet name="Premises_and_Equipment_Schedul" sheetId="175" r:id="rId76"/>
    <sheet name="Premises_and_Equipment_Additio" sheetId="77" r:id="rId77"/>
    <sheet name="Premises_and_Equipment_Schedul1" sheetId="176" r:id="rId78"/>
    <sheet name="Goodwill_and_Intangible_Assets2" sheetId="177" r:id="rId79"/>
    <sheet name="Goodwill_and_Intangible_Assets3" sheetId="80" r:id="rId80"/>
    <sheet name="Goodwill_and_Intangible_Assets4" sheetId="81" r:id="rId81"/>
    <sheet name="Goodwill_and_Intangible_Assets5" sheetId="178" r:id="rId82"/>
    <sheet name="Variable_Interest_Entities_Add" sheetId="83" r:id="rId83"/>
    <sheet name="Deposits_Summary_of_Deposits_D" sheetId="179" r:id="rId84"/>
    <sheet name="Deposits_Scheduled_Maturities_" sheetId="180" r:id="rId85"/>
    <sheet name="Deposits_Additional_Informatio" sheetId="181" r:id="rId86"/>
    <sheet name="Borrowings_and_Borrowing_Capac2" sheetId="87" r:id="rId87"/>
    <sheet name="Borrowings_and_Borrowing_Capac3" sheetId="88" r:id="rId88"/>
    <sheet name="Borrowings_and_Borrowing_Capac4" sheetId="182" r:id="rId89"/>
    <sheet name="Borrowings_and_Borrowing_Capac5" sheetId="183" r:id="rId90"/>
    <sheet name="Employee_Benefit_Plans_Additio" sheetId="91" r:id="rId91"/>
    <sheet name="Income_Taxes_Summary_of_Income" sheetId="92" r:id="rId92"/>
    <sheet name="Income_Taxes_Summary_of_Effect" sheetId="93" r:id="rId93"/>
    <sheet name="Income_Taxes_Significant_Compo" sheetId="184" r:id="rId94"/>
    <sheet name="Income_Taxes_Additional_Inform" sheetId="95" r:id="rId95"/>
    <sheet name="OffBalance_Sheet_Loan_Commitme2" sheetId="96" r:id="rId96"/>
    <sheet name="Fair_Value_Disclosures_Additio" sheetId="97" r:id="rId97"/>
    <sheet name="Fair_Value_Disclosures_Assets_" sheetId="185" r:id="rId98"/>
    <sheet name="Fair_Value_Disclosures_Fair_Va" sheetId="99" r:id="rId99"/>
    <sheet name="Fair_Value_Disclosures_Estimat" sheetId="186" r:id="rId100"/>
    <sheet name="RelatedParty_Transactions_Sche" sheetId="101" r:id="rId101"/>
    <sheet name="RelatedParty_Transactions_Addi" sheetId="187" r:id="rId102"/>
    <sheet name="Regulatory_Matters_Additional_" sheetId="103" r:id="rId103"/>
    <sheet name="Regulatory_Matters_Schedule_of" sheetId="188" r:id="rId104"/>
    <sheet name="Equity_and_Noncontrolling_Inte2" sheetId="105" r:id="rId105"/>
    <sheet name="Equity_and_Noncontrolling_Inte3" sheetId="106" r:id="rId106"/>
    <sheet name="Stock_Based_Compensation_Addit" sheetId="107" r:id="rId107"/>
    <sheet name="Stock_Based_Compensation_Summa" sheetId="108" r:id="rId108"/>
    <sheet name="Stock_Based_Compensation_Summa1" sheetId="109" r:id="rId109"/>
    <sheet name="Parent_Company_Only_Condensed_2" sheetId="189" r:id="rId110"/>
    <sheet name="Parent_Company_Only_Condensed_3" sheetId="111" r:id="rId111"/>
    <sheet name="Parent_Company_Only_Condensed_4" sheetId="112" r:id="rId112"/>
    <sheet name="Earnings_Per_Share_Factors_Use" sheetId="113" r:id="rId113"/>
    <sheet name="Business_Segment_Information_B" sheetId="114" r:id="rId114"/>
    <sheet name="Quarterly_Financial_Data_Unaud2" sheetId="115" r:id="rId115"/>
    <sheet name="Subsequent_Events_Additional_I" sheetId="116" r:id="rId11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<sst xmlns="http://schemas.openxmlformats.org/spreadsheetml/2006/main" count="8150" uniqueCount="1654">
  <si>
    <t>Document and Entity Information (USD $)</t>
  </si>
  <si>
    <t>12 Months Ended</t>
  </si>
  <si>
    <t>Dec. 31, 2014</t>
  </si>
  <si>
    <t>Mar. 05, 2015</t>
  </si>
  <si>
    <t>Jun. 30, 2014</t>
  </si>
  <si>
    <t>Document And Entity Information [Abstract]</t>
  </si>
  <si>
    <t>Document Type</t>
  </si>
  <si>
    <t>10-K</t>
  </si>
  <si>
    <t>Amendment Flag</t>
  </si>
  <si>
    <t>Document Period End Date</t>
  </si>
  <si>
    <t>Document Fiscal Year Focus</t>
  </si>
  <si>
    <t>Document Fiscal Period Focus</t>
  </si>
  <si>
    <t>FY</t>
  </si>
  <si>
    <t>Trading Symbol</t>
  </si>
  <si>
    <t>TBK</t>
  </si>
  <si>
    <t>Entity Registrant Name</t>
  </si>
  <si>
    <t>TRIUMPH BANCORP, INC.</t>
  </si>
  <si>
    <t>Entity Central Index Key</t>
  </si>
  <si>
    <t>Current Fiscal Year End Date</t>
  </si>
  <si>
    <t>Entity Well-known Seasoned Issuer</t>
  </si>
  <si>
    <t>No</t>
  </si>
  <si>
    <t>Entity Current Reporting Status</t>
  </si>
  <si>
    <t>Entity Voluntary Filers</t>
  </si>
  <si>
    <t>Entity Filer Category</t>
  </si>
  <si>
    <t>Non-accelerated Filer</t>
  </si>
  <si>
    <t>Entity Common Stock, Shares Outstanding</t>
  </si>
  <si>
    <t>Entity Public Float</t>
  </si>
  <si>
    <t>CONSOLIDATED BALANCE SHEETS (USD $)</t>
  </si>
  <si>
    <t>In Thousands, unless otherwise specified</t>
  </si>
  <si>
    <t>Dec. 31, 2013</t>
  </si>
  <si>
    <t>ASSETS</t>
  </si>
  <si>
    <t>Cash and due from banks</t>
  </si>
  <si>
    <t>Interest-bearing deposits with other banks</t>
  </si>
  <si>
    <t>Total cash and cash equivalents</t>
  </si>
  <si>
    <t>Securities - available for sale</t>
  </si>
  <si>
    <t>Securities - held to maturity (fair value of $750 and $745, respectively)</t>
  </si>
  <si>
    <t>Loans held for sale, at fair value</t>
  </si>
  <si>
    <t>Loans, net of allowance for loan and lease losses of $8,843 and $3,645, respectively</t>
  </si>
  <si>
    <t>Federal Home Loan Bank and Federal Reserve Bank stock, at cost</t>
  </si>
  <si>
    <t>Premises and equipment, net</t>
  </si>
  <si>
    <t>Other real estate owned (OREO), net</t>
  </si>
  <si>
    <t>Goodwill</t>
  </si>
  <si>
    <t>Intangible assets, net</t>
  </si>
  <si>
    <t>Bank-owned life insurance</t>
  </si>
  <si>
    <t>Deferred tax asset</t>
  </si>
  <si>
    <t>Other assets</t>
  </si>
  <si>
    <t>Total assets</t>
  </si>
  <si>
    <t>Deposits</t>
  </si>
  <si>
    <t>Noninterest bearing</t>
  </si>
  <si>
    <t>Interest bearing</t>
  </si>
  <si>
    <t>Total deposits</t>
  </si>
  <si>
    <t>Customer repurchase agreements</t>
  </si>
  <si>
    <t>Federal Home Loan Bank advances</t>
  </si>
  <si>
    <t>Senior secured note</t>
  </si>
  <si>
    <t>Junior subordinated debentures</t>
  </si>
  <si>
    <t>Other liabilities</t>
  </si>
  <si>
    <t>Total liabilities</t>
  </si>
  <si>
    <t>Commitments and contingencies - See Notes 13 and 14</t>
  </si>
  <si>
    <t>  </t>
  </si>
  <si>
    <t>Stockholdersâ€™ equity</t>
  </si>
  <si>
    <t>Common stock</t>
  </si>
  <si>
    <t>Additional paid-in-capital</t>
  </si>
  <si>
    <t>Treasury stock, at cost</t>
  </si>
  <si>
    <t>Retained earnings</t>
  </si>
  <si>
    <t>Accumulated other comprehensive income</t>
  </si>
  <si>
    <t>Total stockholdersâ€™ equity</t>
  </si>
  <si>
    <t>Noncontrolling interests</t>
  </si>
  <si>
    <t>Total equity</t>
  </si>
  <si>
    <t>Total liabilities and equity</t>
  </si>
  <si>
    <t>Preferred Class A</t>
  </si>
  <si>
    <t>Preferred Stock</t>
  </si>
  <si>
    <t>Preferred Class B</t>
  </si>
  <si>
    <t>CONSOLIDATED BALANCE SHEETS (Parenthetical) (USD $)</t>
  </si>
  <si>
    <t>Dec. 31, 2012</t>
  </si>
  <si>
    <t>Dec. 31, 2011</t>
  </si>
  <si>
    <t>Statement Of Financial Position [Abstract]</t>
  </si>
  <si>
    <t>Securities - Held to maturity, Fair value</t>
  </si>
  <si>
    <t>Allowance for loan and lease losses</t>
  </si>
  <si>
    <t>CONSOLIDATED STATEMENTS OF INCOME (USD $)</t>
  </si>
  <si>
    <t>In Thousands, except Per Share data, unless otherwise specified</t>
  </si>
  <si>
    <t>Interest and dividend income:</t>
  </si>
  <si>
    <t>Loans, including fees</t>
  </si>
  <si>
    <t>Factored receivables, including fees</t>
  </si>
  <si>
    <t>Taxable securities</t>
  </si>
  <si>
    <t>Tax exempt securities</t>
  </si>
  <si>
    <t>Cash deposits</t>
  </si>
  <si>
    <t>Total interest income</t>
  </si>
  <si>
    <t>Interest expense:</t>
  </si>
  <si>
    <t>Other</t>
  </si>
  <si>
    <t>Total interest expense</t>
  </si>
  <si>
    <t>Net interest income</t>
  </si>
  <si>
    <t>Provision for loan losses</t>
  </si>
  <si>
    <t>Net interest income after provision for loan losses</t>
  </si>
  <si>
    <t>Noninterest income:</t>
  </si>
  <si>
    <t>Service charges on deposits</t>
  </si>
  <si>
    <t>Card income</t>
  </si>
  <si>
    <t>Net realized gains (losses) and valuation adjustments on OREO</t>
  </si>
  <si>
    <t>Net gains on sale of securities</t>
  </si>
  <si>
    <t>Net gains on sale of loans</t>
  </si>
  <si>
    <t>Fee income</t>
  </si>
  <si>
    <t>Gain on branch sale</t>
  </si>
  <si>
    <t>Bargain purchase gain</t>
  </si>
  <si>
    <t>Asset management fees</t>
  </si>
  <si>
    <t>Total noninterest income</t>
  </si>
  <si>
    <t>Noninterest expense:</t>
  </si>
  <si>
    <t>Salaries and employee benefits</t>
  </si>
  <si>
    <t>Occupancy, furniture and equipment</t>
  </si>
  <si>
    <t>FDIC insurance assessment</t>
  </si>
  <si>
    <t>Carrying costs for OREO</t>
  </si>
  <si>
    <t>Professional fees</t>
  </si>
  <si>
    <t>Amortization of intangible assets</t>
  </si>
  <si>
    <t>Advertising and promotion</t>
  </si>
  <si>
    <t>Communications and technology</t>
  </si>
  <si>
    <t>Total noninterest expense</t>
  </si>
  <si>
    <t>Net income before income tax</t>
  </si>
  <si>
    <t>Income tax expense (benefit)</t>
  </si>
  <si>
    <t>Net income</t>
  </si>
  <si>
    <t>Income attributable to noncontrolling interests</t>
  </si>
  <si>
    <t>Net income attributable to Triumph Bancorp, Inc.</t>
  </si>
  <si>
    <t>Dividends on preferred stock</t>
  </si>
  <si>
    <t>Net income available to common stockholders</t>
  </si>
  <si>
    <t>Earnings per common share</t>
  </si>
  <si>
    <t>Basic</t>
  </si>
  <si>
    <t>Diluted</t>
  </si>
  <si>
    <t>CONSOLIDATED STATEMENTS OF COMPREHENSIVE INCOME (USD $)</t>
  </si>
  <si>
    <t>Statement Of Income And Comprehensive Income [Abstract]</t>
  </si>
  <si>
    <t>Unrealized gains (losses) on securities:</t>
  </si>
  <si>
    <t>Unrealized holding gains (losses) arising during the period</t>
  </si>
  <si>
    <t>Reclassification of amount realized through sale of securities</t>
  </si>
  <si>
    <t>Tax effect</t>
  </si>
  <si>
    <t>Total other comprehensive income (loss)</t>
  </si>
  <si>
    <t>Comprehensive income</t>
  </si>
  <si>
    <t>Comprehensive income attributable to Triumph Bancorp, Inc.</t>
  </si>
  <si>
    <t>CONSOLIDATED STATEMENTS OF CHANGES IN EQUITY (USD $)</t>
  </si>
  <si>
    <t>In Thousands, except Share data</t>
  </si>
  <si>
    <t>Total</t>
  </si>
  <si>
    <t>IPO</t>
  </si>
  <si>
    <t>Common Stock</t>
  </si>
  <si>
    <t>Additional Paid-in-Capital</t>
  </si>
  <si>
    <t>Treasury Stock</t>
  </si>
  <si>
    <t>Retained Earnings</t>
  </si>
  <si>
    <t>Accumulated Other Comprehensive Income (Loss)</t>
  </si>
  <si>
    <t>Noncontrolling Interest</t>
  </si>
  <si>
    <t>Preferred Stock - Series A</t>
  </si>
  <si>
    <t>Series B Preferred Stock</t>
  </si>
  <si>
    <t>Class B Units</t>
  </si>
  <si>
    <t>Triumph Commercial Finance Llc</t>
  </si>
  <si>
    <t>Class C Units</t>
  </si>
  <si>
    <t>Senior Preferred Stock Series T1 and T2</t>
  </si>
  <si>
    <t>Beginning Balance at Dec. 31, 2011</t>
  </si>
  <si>
    <t>Beginning Balance (in shares) at Dec. 31, 2011</t>
  </si>
  <si>
    <t>Stock issuance, net of costs</t>
  </si>
  <si>
    <t>Stock issuance, net of cost (in shares)</t>
  </si>
  <si>
    <t>Common stock dividend</t>
  </si>
  <si>
    <t>Common stock dividend (in shares)</t>
  </si>
  <si>
    <t>Stock redemptions</t>
  </si>
  <si>
    <t>TCF Class C to Class B conversion</t>
  </si>
  <si>
    <t>Other comprehensive income (loss)</t>
  </si>
  <si>
    <t>Ending Balance at Dec. 31, 2012</t>
  </si>
  <si>
    <t>Ending Balance (in shares) at Dec. 31, 2012</t>
  </si>
  <si>
    <t>Exchange offer</t>
  </si>
  <si>
    <t>Exchange offer (in shares)</t>
  </si>
  <si>
    <t>Stock issued and assumed in NBI acquisition</t>
  </si>
  <si>
    <t>Stock issued and assumed in NBI acquisition (in shares)</t>
  </si>
  <si>
    <t>Stock based compensation</t>
  </si>
  <si>
    <t>Preferred dividends</t>
  </si>
  <si>
    <t>Ending Balance at Dec. 31, 2013</t>
  </si>
  <si>
    <t>Ending Balance (in shares) at Dec. 31, 2013</t>
  </si>
  <si>
    <t>Issuance of restricted stock</t>
  </si>
  <si>
    <t>Issuance of restricted stock (in shares)</t>
  </si>
  <si>
    <t>Purchase of treasury stock</t>
  </si>
  <si>
    <t>Purchase of treasury stock (in shares)</t>
  </si>
  <si>
    <t>Ending Balance at Dec. 31, 2014</t>
  </si>
  <si>
    <t>Ending Balance (in shares) at Dec. 31, 2014</t>
  </si>
  <si>
    <t>CONSOLIDATED STATEMENTS OF CASH FLOWS (USD $)</t>
  </si>
  <si>
    <t>Cash flows from operating activities:</t>
  </si>
  <si>
    <t>Adjustments to reconcile net income to net cash provided by operating activities:</t>
  </si>
  <si>
    <t>Depreciation</t>
  </si>
  <si>
    <t>Net accretion on loans and deposits</t>
  </si>
  <si>
    <t>Amortization of junior subordinated debentures</t>
  </si>
  <si>
    <t>Net amortization on securities</t>
  </si>
  <si>
    <t>Deferred taxes</t>
  </si>
  <si>
    <t>Origination of loans held for sale</t>
  </si>
  <si>
    <t>Proceeds from loan sales</t>
  </si>
  <si>
    <t>Net realized (gains) losses and valuation adjustments on OREO</t>
  </si>
  <si>
    <t>(Increase) decrease in other assets</t>
  </si>
  <si>
    <t>Decrease in other liabilities</t>
  </si>
  <si>
    <t>Net cash provided by operating activities</t>
  </si>
  <si>
    <t>Cash flows from investing activities:</t>
  </si>
  <si>
    <t>Purchases of securities available for sale</t>
  </si>
  <si>
    <t>Proceeds from sales of securities available for sale</t>
  </si>
  <si>
    <t>Proceeds from maturities, calls, and pay downs of securities available for sale</t>
  </si>
  <si>
    <t>Net change in loans</t>
  </si>
  <si>
    <t>Payments for purchased but unsettled loans</t>
  </si>
  <si>
    <t>Purchases of premises and equipment, net</t>
  </si>
  <si>
    <t>Net proceeds from sale of OREO</t>
  </si>
  <si>
    <t>Net proceeds from (cash paid for) CLO warehouse investments</t>
  </si>
  <si>
    <t>(Purchase) redemption of FHLB and Federal Reserve Bank stock</t>
  </si>
  <si>
    <t>Net proceeds from sale of branch</t>
  </si>
  <si>
    <t>Cash (paid for) assumed in acquisitions</t>
  </si>
  <si>
    <t>Net cash used in investing activities</t>
  </si>
  <si>
    <t>Cash flows from financing activities:</t>
  </si>
  <si>
    <t>Net increase in deposits</t>
  </si>
  <si>
    <t>Decrease in customer repurchase agreements</t>
  </si>
  <si>
    <t>Increase (decrease) in Federal Home Loan Bank advances</t>
  </si>
  <si>
    <t>Issuance of senior secured note</t>
  </si>
  <si>
    <t>Repayment of senior secured note</t>
  </si>
  <si>
    <t>Issuance of common stock in connection with initial public offering, net of expenses</t>
  </si>
  <si>
    <t>Issuance of common stock, net of costs</t>
  </si>
  <si>
    <t>Issuance of preferred stock</t>
  </si>
  <si>
    <t>Noncontrolling interests issuances, net</t>
  </si>
  <si>
    <t>Purchase of Treasury Stock</t>
  </si>
  <si>
    <t>Distributions on noncontrolling interest and preferred stock</t>
  </si>
  <si>
    <t>Repayment of borrowings assumed in acquisition</t>
  </si>
  <si>
    <t>Net cash provided by (used in) financing activities</t>
  </si>
  <si>
    <t>Net increase (decrease) in cash and cash equivalents</t>
  </si>
  <si>
    <t>Cash and cash equivalents at beginning of period</t>
  </si>
  <si>
    <t>Cash and cash equivalents at end of period</t>
  </si>
  <si>
    <t>Supplemental cash flow information:</t>
  </si>
  <si>
    <t>Interest paid</t>
  </si>
  <si>
    <t>Income taxes paid</t>
  </si>
  <si>
    <t>Supplemental noncash disclosures:</t>
  </si>
  <si>
    <t>Transfers from loans to OREO</t>
  </si>
  <si>
    <t>Loan transfers to branch assets held for sale</t>
  </si>
  <si>
    <t>Premises and equipment transferred to branch assets held for sale</t>
  </si>
  <si>
    <t>Triumph Commercial Finance Llc | TCF Class B</t>
  </si>
  <si>
    <t>Summary of Significant Accounting Policies</t>
  </si>
  <si>
    <t>Accounting Policies [Abstract]</t>
  </si>
  <si>
    <t>NOTE 1 — SUMMARY OF SIGNIFICANT ACCOUNTING POLICIES</t>
  </si>
  <si>
    <t>Nature of Operations</t>
  </si>
  <si>
    <t>Triumph Bancorp, Inc. (collectively with its subsidiaries, “TBI”, “Triumph”, or the “Company” as applicable) is a financial holding company headquartered in Dallas, Texas. The accompanying consolidated financial statements include the accounts of TBI and its wholly owned subsidiaries Triumph Capital Advisors, LLC (TCA), Triumph CRA Holdings, LLC (TCRA), National Bancshares, Inc. (NBI), NBI’s wholly owned subsidiary Triumph Community Bank, N.A. (TCB), Triumph Savings Bank, SSB (TSB), TSB’s majority owned subsidiary Triumph Commercial Finance LLC (TCF), TCF’s wholly owned subsidiary Advance Business Capital LLC (ABC), which currently operates under the d/b/a of Triumph Business Capital, and TSB’s wholly owned subsidiary Triumph Insurance Group (TIG). In addition, (i) TSB does business under the Triumph Commercial Finance name with respect to its commercial finance business, including asset-based lending, equipment lending and general factoring and (ii) TCB does business under the Triumph Healthcare Finance name with respect to its healthcare asset-based lending business.</t>
  </si>
  <si>
    <t>In the third quarter of 2014, the TCF legal entity was dissolved and ABC became a wholly owned subsidiary of TSB.</t>
  </si>
  <si>
    <t>Principles of Consolidation and Basis of Presentation</t>
  </si>
  <si>
    <t>The Company consolidates subsidiaries in which it holds, directly or indirectly, a controlling financial interest. In consolidation, all significant intercompany accounts and transactions are eliminated. Investments in unconsolidated entities are accounted for using the equity method of accounting when the Company has the ability to exercise significant influence over operating and financing decisions. Investments that do not meet the criteria for equity method accounting are accounted for using the cost method of accounting.</t>
  </si>
  <si>
    <t>The accounting and reporting policies of the Company and its subsidiaries conform to U.S. generally accepted accounting principles (GAAP) and general practice within the banking industry. Certain reclassifications have been made to prior year amounts to conform to the current year presentation. The Company uses the accrual basis of accounting for financial reporting purposes.</t>
  </si>
  <si>
    <t>Use of Estimates</t>
  </si>
  <si>
    <t>To prepare financial statements in conformity with GAAP management makes estimates and assumptions based on available information. These estimates and assumptions affect the amounts reported in the financial statements and the disclosures provided, and actual results could differ.</t>
  </si>
  <si>
    <t>Cash and Cash Equivalents</t>
  </si>
  <si>
    <t>For the purposes of reporting cash flows, cash and cash equivalents include cash on hand, amounts due from banks, other short-term investments and federal funds sold. All highly liquid investments with an initial maturity of less than 90 days are considered to be cash equivalents.</t>
  </si>
  <si>
    <t>Securities</t>
  </si>
  <si>
    <t>Debt securities that management has the positive intent and ability to hold to maturity are classified as held to maturity and recorded at amortized cost. Trading securities are recorded at fair value with changes in fair value included in earnings. Securities not classified as held to maturity or trading, are classified as available for sale and recorded at fair value, with unrealized gains and losses excluded from earnings and reported in other comprehensive income, net of tax.</t>
  </si>
  <si>
    <t>Purchase premiums and discounts are recognized in interest income using the interest method over the terms of the securities. Management evaluates securities for other-than-temporary impairment (OTTI) on a quarterly basis, and more frequently when economic or market conditions warrant such an evaluation. For securities in an unrealized loss position, management considers the extent and duration of the unrealized loss, and the financial condition and near-term prospects of the issuer. Management also assesses whether it intends to sell, or it is more likely than not that it will be required to sell, a security in an unrealized loss position before recovery of its amortized cost basis. If either of the criteria regarding intent or requirement to sell is met, the entire difference between amortized cost and fair value is recognized as impairment through earnings. Gains and losses on the sale of securities are recorded on the trade date and are determined using the specific-identification method.</t>
  </si>
  <si>
    <t>Loans Held for Sale</t>
  </si>
  <si>
    <t>Mortgage loans originated and intended for sale in the secondary market are carried at fair value in accordance with ASC 825, “Financial Instruments”, which provides entities with an option to report selected financial assets and liabilities at fair value. The fair value of mortgage loans held for sale is determined based on outstanding commitments from investors to purchase such loans and upon prevailing market rates. Increases or decreases in the fair value of these loans held for sale, if any, are charged to earnings. Mortgage loans held for sale are generally sold with servicing rights released. Gains and losses on sales of mortgage loans are based on the difference between the final selling price and the fair value of the related loan sold.</t>
  </si>
  <si>
    <t>Loans</t>
  </si>
  <si>
    <r>
      <t>Originated Loans:</t>
    </r>
    <r>
      <rPr>
        <sz val="10"/>
        <color theme="1"/>
        <rFont val="Times New Roman"/>
        <family val="1"/>
      </rPr>
      <t xml:space="preserve"> Loans that management has the intent and ability to hold for the foreseeable future or until maturity or payoff are reported at the principal balance outstanding, net of unearned income, deferred loan fees and costs, and any direct principal charge-offs. Interest income is accrued on the unpaid principal balance. Loan origination fees, net of certain direct origination costs, are deferred and recognized in interest income over the remaining life of the loan without anticipating prepayments. Loans are considered past due or delinquent when the contractual principal or interest due in accordance with the terms of the loan agreement or any portion thereof remains unpaid after the due date of the scheduled payment. Loans are classified as nonaccrual when, in the opinion of management, collection of principal or interest is doubtful. Generally, loans are placed in nonaccrual status due to the continued failure to adhere to contractual payment terms by the borrower coupled with other pertinent factors, such as insufficient collateral value.</t>
    </r>
  </si>
  <si>
    <t>The accrual of interest income on single family residential mortgage, commercial and commercial real estate loans is discontinued at the time the loan is 90 days delinquent unless the loan is well-secured and in process of collection, or if full collection of interest or principal becomes uncertain. Consumer loans are typically charged off no later than 120 days past due. Past due status is based on the contractual terms of the loan. In all cases, loans are placed on nonaccrual or charged-off at an earlier date if collection of principal or interest is considered doubtful. All interest accrued but not received for a loan placed on nonaccrual is charged against interest income. Interest received on such loans is accounted for on the cash-basis or cost recovery method, until qualifying for return to accrual. Loans are returned to accrual status when all the principal and interest amounts contractually due are brought current and future payments are reasonably assured.</t>
  </si>
  <si>
    <r>
      <t>Purchased Loans:</t>
    </r>
    <r>
      <rPr>
        <sz val="10"/>
        <color theme="1"/>
        <rFont val="Times New Roman"/>
        <family val="1"/>
      </rPr>
      <t xml:space="preserve"> Purchased loans are recorded at fair value at the date of acquisition based on a discounted cash flow methodology that considers various factors including the type of loan and related collateral, classification status, fixed or variable interest rate, term of loan and whether or not the loan was amortizing, and a discount rate reflecting the Company’s assessment of risk inherent in the cash flow estimates. Larger purchased loans are individually evaluated while smaller purchased loans are grouped together according to similar risk characteristics and are treated in the aggregate when applying various valuation techniques. These cash flow evaluations are inherently subjective as they require material estimates, all of which may be susceptible to significant change.</t>
    </r>
  </si>
  <si>
    <t>The cash flows expected to be collected on PCI loans are estimated based upon the expected remaining life of the underlying loans, which includes the effects of estimated prepayments. Purchased loans are considered credit impaired if there is evidence of credit deterioration at the date of purchase and if it is probable that not all contractually required payments will be collected. Interest income, through accretion of the difference between the carrying value of the loans and the expected cash flows is recognized on all PCI loans for which the timing and amount of future cash flows can be reasonably projected. Expected cash flows are re-estimated quarterly. A decline in the present value of current expected cash flows compared to the previously estimated expected cash flows, due in any part to change in credit, is referred to as credit impairment and recorded as provision for loan losses during the period. Declines in the present value of expected cash flows only from the expected timing of such cash flows are recognized prospectively as a decrease in yield on the loan. Improvement in expected cash flows is recognized prospectively as an adjustment to the yield on the loan once any previously recorded impairment is recaptured.</t>
  </si>
  <si>
    <t>Purchased loans that are not considered PCI at acquisition have premiums or discounts. Premiums and discounts recognized when the loans are recorded at their estimated fair values at acquisition are amortized or accreted over the remaining term of the loan as an adjustment to the related loan’s yield. The subsequent accounting for acquired non-PCI loans follows the accounting for originated loans.</t>
  </si>
  <si>
    <t>Allowance for Loan and Lease Losses</t>
  </si>
  <si>
    <t>The allowance for loan and lease losses (ALLL) is a valuation allowance for probable incurred credit losses. The determination of the ALLL is inherently subjective as it requires material estimates which may be susceptible to significant changes. Loan losses are charged against the ALLL when management believes the uncollectibility of a loan balance is confirmed. Subsequent recoveries, if any, are credited to the ALLL. Management estimates the ALLL balance required using past loan loss experience, the nature and volume of the portfolio, information about specific borrower situations and estimated collateral values, economic conditions, and other factors. Allocations of the ALLL may be made for specific loans, but the entire ALLL is available for any loan that, in management’s judgment, should be charged-off.</t>
  </si>
  <si>
    <t>The ALLL consists of specific and general components. The specific component relates to loans that are individually classified as impaired when, based on current information and events, it is probable that the Company will be unable to collect all amounts due according to the contractual terms of the loan agreement. Loans for which the terms have been modified resulting in a concession, and for which the borrower is experiencing financial difficulties, are considered troubled debt restructurings (TDRs) and classified as impaired.</t>
  </si>
  <si>
    <t>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t>
  </si>
  <si>
    <t>All loans are subject to being individually evaluated for impairment. If a loan is impaired, a portion of the ALLL is allocated so that the loan is reported, net, at the present value of estimated future cash flows using the loan’s existing rate or at the fair value of collateral if repayment is expected solely from the collateral. Large groups of smaller balance homogeneous loans are collectively evaluated for impairment, and accordingly, they are not separately identified for impairment disclosures.</t>
  </si>
  <si>
    <t>Troubled debt restructurings are separately identified and are measured at the present value of estimated future cash flows using the loan’s effective rate at inception. If a troubled debt restructuring is considered to be a collateral dependent loan, the loan is reported, net, at the fair value of the collateral. For troubled debt restructurings that subsequently default, the Company determines the amount of reserve in accordance with the accounting policy for the ALLL.</t>
  </si>
  <si>
    <t>The general component of the ALLL covers non-impaired loans and is based on historical loss experience adjusted for current factors. The historical loss experience is determined by portfolio segment and is based on the actual loss history experienced by the Company since acquisition. This actual loss experience is supplemented with other economic factors based on the risks present for each portfolio segment. These economic factors include consideration of the following: levels of and trends in delinquencies and impaired loans; levels of and trends in charge-offs and recoveries; trends in volume and terms of loans; effects of any changes in risk selection and underwriting standards; other changes in lending policies, procedures, and practices; experience, ability, and depth of lending management and other relevant staff; national and local economic trends and conditions; industry conditions; and effects of changes in credit concentrations.</t>
  </si>
  <si>
    <t>The following loan portfolio categories have been identified:</t>
  </si>
  <si>
    <r>
      <t>Commercial Real Estate</t>
    </r>
    <r>
      <rPr>
        <sz val="10"/>
        <color theme="1"/>
        <rFont val="Times New Roman"/>
        <family val="1"/>
      </rPr>
      <t xml:space="preserve"> — This category of loans consists of the following loan types:</t>
    </r>
  </si>
  <si>
    <r>
      <t>Commercial owner occupied</t>
    </r>
    <r>
      <rPr>
        <sz val="10"/>
        <color theme="1"/>
        <rFont val="Times New Roman"/>
        <family val="1"/>
      </rPr>
      <t xml:space="preserve"> — Owner occupied commercial real estate loans are primarily secured by commercial office or industrial buildings, warehouses or retail buildings where the owner of the building occupies the property. Repayment terms vary considerably, interest rates are fixed or variable, and are structured for full, partial, or no amortization of principal.</t>
    </r>
  </si>
  <si>
    <r>
      <t>Commercial non-owner occupied</t>
    </r>
    <r>
      <rPr>
        <sz val="10"/>
        <color theme="1"/>
        <rFont val="Times New Roman"/>
        <family val="1"/>
      </rPr>
      <t xml:space="preserve"> — Investment real estate loans are primarily secured by non-owner occupied apartment, office and industrial buildings, warehouses, small retail shopping centers and various special purpose properties. These loans have similar terms and amortization periods as owner occupied commercial real estate loans. Generally, these types of loans are thought to involve a greater degree of credit risk than owner occupied commercial real estate as they are more sensitive to adverse economic conditions.</t>
    </r>
  </si>
  <si>
    <r>
      <t>Multi-family residential</t>
    </r>
    <r>
      <rPr>
        <sz val="10"/>
        <color theme="1"/>
        <rFont val="Times New Roman"/>
        <family val="1"/>
      </rPr>
      <t xml:space="preserve"> — Investment real estate loans are primarily secured by non-owner occupied apartment or multifamily residential buildings. These loans have similar terms and amortization periods as owner occupied commercial real estate loans. Generally, these types of loans are thought to involve a greater degree of credit risk than owner occupied commercial real estate as they are more sensitive to adverse economic conditions.</t>
    </r>
  </si>
  <si>
    <r>
      <t>Construction, land development, land</t>
    </r>
    <r>
      <rPr>
        <sz val="10"/>
        <color theme="1"/>
        <rFont val="Times New Roman"/>
        <family val="1"/>
      </rPr>
      <t xml:space="preserve"> —This category of loans consists of loans to finance the ground up construction, improvement and/or carrying for sale after the completion of construction of owner occupied and non-owner occupied residential and commercial properties, and loans secured by raw or improved land. The repayment of construction loans is generally dependent upon the successful completion of the improvements by the builder for the end user, or sale of the property to a third party. Repayment of land secured loans are dependent upon the successful development and sale of the property, the sale of the land as is, or the outside cash flow of the owners to support the retirement of the debt.</t>
    </r>
  </si>
  <si>
    <r>
      <t>1-4 family residential properties</t>
    </r>
    <r>
      <rPr>
        <sz val="10"/>
        <color theme="1"/>
        <rFont val="Times New Roman"/>
        <family val="1"/>
      </rPr>
      <t xml:space="preserve"> — This category of loans includes both first and junior liens on residential real estate. Home equity revolving lines of credit and home equity term loans are included in this group of loans.</t>
    </r>
  </si>
  <si>
    <r>
      <t>Farmland</t>
    </r>
    <r>
      <rPr>
        <sz val="10"/>
        <color theme="1"/>
        <rFont val="Times New Roman"/>
        <family val="1"/>
      </rPr>
      <t xml:space="preserve"> — These loans are principally loans to purchase farmland.</t>
    </r>
  </si>
  <si>
    <r>
      <t>Commercial</t>
    </r>
    <r>
      <rPr>
        <sz val="10"/>
        <color theme="1"/>
        <rFont val="Times New Roman"/>
        <family val="1"/>
      </rPr>
      <t xml:space="preserve"> — Commercial loans are loans for commercial, corporate and business purposes not otherwise disclosed separately. The Company’s commercial business loan portfolio is comprised of loans for a variety of purposes and across a variety of industries.  These loans include general commercial and industrial loans, loans to purchase capital equipment, and business loans for working capital and operational purposes.  Commercial loans are generally is secured by accounts receivable, inventory and other business assets.  A portion of the commercial loan portfolio consists of specialty commercial finance products as follows:</t>
    </r>
  </si>
  <si>
    <r>
      <t>Equipment</t>
    </r>
    <r>
      <rPr>
        <sz val="10"/>
        <color theme="1"/>
        <rFont val="Times New Roman"/>
        <family val="1"/>
      </rPr>
      <t xml:space="preserve"> — Equipment finance loans are commercial loans primarily secured by new or used revenue producing, essential-use equipment from major manufacturers that is movable, can be used in more than one type of business, and has broad resale markets. Core markets include construction, road, transportation, oil and gas, waste, forestry and machine tool. Loan terms do not exceed the economic life of the equipment and typically are 60 months or less.</t>
    </r>
  </si>
  <si>
    <r>
      <t xml:space="preserve">Asset-based Lending </t>
    </r>
    <r>
      <rPr>
        <sz val="10"/>
        <color theme="1"/>
        <rFont val="Times New Roman"/>
        <family val="1"/>
      </rPr>
      <t>— These loans are originated to borrowers to support general working capital needs.  The asset-based loan structure involves advances of loan proceeds against a borrowing base which typically consists of accounts receivable, identified readily marketable inventory, or other collateral of the borrower.  The maximum amount a customer may borrow at any time is fixed as a percentage of the borrowing base outstanding.</t>
    </r>
  </si>
  <si>
    <r>
      <t xml:space="preserve">Healthcare </t>
    </r>
    <r>
      <rPr>
        <sz val="10"/>
        <color theme="1"/>
        <rFont val="Times New Roman"/>
        <family val="1"/>
      </rPr>
      <t>— Asset-based loans to businesses dedicated exclusively to the healthcare industry.  These loans are made to providers in the areas of skilled nursing, home healthcare, physical therapy, and healthcare product delivery.</t>
    </r>
  </si>
  <si>
    <r>
      <t>Factored Receivables</t>
    </r>
    <r>
      <rPr>
        <sz val="10"/>
        <color theme="1"/>
        <rFont val="Times New Roman"/>
        <family val="1"/>
      </rPr>
      <t xml:space="preserve"> — The Company operates as a factor by purchasing accounts receivable from its clients, then collecting the receivable from the account debtor. Advances initially made to the client to acquire the receivables are typically at a discount to the invoice value. The discount balance is held in client reserves, net of the Company’s compensation, to settle any payment disputes or collection shortfalls. Upon collection of the invoice and subsequent settlement of any additional client obligations, outstanding client reserves are typically remitted to the client.</t>
    </r>
  </si>
  <si>
    <r>
      <t>Consumer</t>
    </r>
    <r>
      <rPr>
        <sz val="10"/>
        <color theme="1"/>
        <rFont val="Times New Roman"/>
        <family val="1"/>
      </rPr>
      <t xml:space="preserve"> — Loans used for personal use usually on an unsecured basis.</t>
    </r>
  </si>
  <si>
    <r>
      <t>Mortgage Warehouse</t>
    </r>
    <r>
      <rPr>
        <sz val="10"/>
        <color theme="1"/>
        <rFont val="Times New Roman"/>
        <family val="1"/>
      </rPr>
      <t xml:space="preserve"> — Mortgage Warehouse loans are loans to independent mortgage origination companies collateralized by 1-4 family residential loans and the financial capacity of the borrower. The originator closes new mortgage loans with the intent to sell these loans to third party investors for a profit. The Company provides funding to the mortgage companies for the period between the origination and their sale of the loan. The Company separately validates that each residential mortgage loan was underwritten consistent with the underwriting requirements of the final investor or market standards prior to advancing funds. The Company is repaid with the proceeds received from sale of the mortgage loan to the final investor.</t>
    </r>
  </si>
  <si>
    <t>Federal Home Loan Bank (FHLB) Stock and Federal Reserve Bank (FRB) Stock</t>
  </si>
  <si>
    <t>The Company, through its banking subsidiaries, is a member of the FHLB system and regional Federal Reserve Banks. Members of the FHLB and FRB are required to own a certain amount of stock based on the level of borrowings and other factors, and may invest in additional amounts. FHLB and FRB stock is carried at cost, classified as a restricted security, and periodically evaluated for impairment based on ultimate recovery of par value. Both cash and stock dividends are reported as income.</t>
  </si>
  <si>
    <t>Premises and Equipment</t>
  </si>
  <si>
    <t>Depreciable assets are stated at cost less accumulated depreciation. Leasehold improvements are capitalized and depreciated using the straight-line method over the terms of the respective leases or the estimated useful lives of the improvements, whichever is shorter. Buildings and related components are depreciated using the straight-line method with useful lives ranging from 10 to 30 years. Furniture, fixtures and equipment are depreciated using the straight-line method over five years.</t>
  </si>
  <si>
    <t>Other Real Estate Owned</t>
  </si>
  <si>
    <t>Assets acquired as part of an acquisition or through loan foreclosure are held for sale and are initially recorded at fair value less estimated cost to sell at the date of acquisition, establishing a new cost basis. Subsequent to foreclosure, valuations are periodically performed by management and the assets are carried at the lower of carrying amount or fair value less cost to sell. At the time of acquisition of properties not acquired as part of an acquisition, losses are charged against the ALLL, and gains realized to the extent fair value exceeds the carrying amount of the foreclosed loan are recorded as income. Improvements to the value of the properties are capitalized, but not in excess of the net realizable value of the property.</t>
  </si>
  <si>
    <t>Goodwill and Other Intangible Assets</t>
  </si>
  <si>
    <t>Goodwill resulting from business combinations is determined as the excess of the fair value of the consideration transferred, plus the fair value of any noncontrolling interests in the acquiree, over the fair value of the net assets acquired and liabilities assumed as of the acquisition date. In the event the fair value of the net assets acquired and liabilities assumed exceeds the consideration transferred, plus the fair value of any noncontrolling interests in the acquiree, a bargain purchase gain is recognized.</t>
  </si>
  <si>
    <t>Goodwill and intangible assets acquired in a purchase business combination and determined to have an indefinite useful life are not amortized, but tested for impairment at least annually or more frequently if events and circumstances exist that indicate that a goodwill impairment test should be performed. Intangible assets with definite useful lives are amortized over their estimated useful lives to their estimated residual values. Goodwill is the only intangible asset with an indefinite life on the Company’s balance sheet.</t>
  </si>
  <si>
    <t>Other intangible assets consist primarily of core deposit and customer relationship assets arising from whole bank and business acquisitions and are amortized on an accelerated method over their estimated useful lives.</t>
  </si>
  <si>
    <t>Bank Owned Life Insurance</t>
  </si>
  <si>
    <t>Bank owned life insurance is recorded at the amount that can be realized under the insurance contract at the balance sheet date, which is the cash surrender value adjusted for other charges or other amounts due that are probable at settlement.</t>
  </si>
  <si>
    <t>Income Taxes</t>
  </si>
  <si>
    <t>The Company files a consolidated tax return with its subsidiaries and is taxed as a C corporation. Deferred tax assets and liabilities are reflected at currently enacted income tax rates applicable to the period in which the deferred tax assets and liabilities are expected to be realized or settled. As changes in tax laws or rates are enacted, deferred tax assets and liabilities are adjusted through the provision for income taxes. Valuation allowances are established when necessary to reduce deferred tax assets to the amount expected to be realized.</t>
  </si>
  <si>
    <t>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  The Company recognizes interest and penalties related to income tax matters in income tax expense. No interest or tax penalties have been incurred for the years ended December 31, 2014, 2013 or 2012.</t>
  </si>
  <si>
    <t>Fair Values of Financial Instruments</t>
  </si>
  <si>
    <t>In general, fair values of financial instruments are based upon quoted market prices, where available. If such quoted market prices are not available, fair value is based upon internally developed models that primarily use, as inputs, observable market-based parameters. Valuation adjustments may be made to ensure that financial instruments are recorded at fair value. These adjustments may include amounts to reflect counterparty credit quality and/or the Company’s creditworthiness, among other things, as well as unobservable parameters. Any such valuation adjustments are applied consistently over time.</t>
  </si>
  <si>
    <t>In the ordinary course of business, the Company generally does not sell or transfer non-impaired loans and deposits. As such, the disclosures that present the December 31, 2014 and 2013 estimated fair value for non-impaired loans and deposits are highly judgmental and may not represent amounts to be received if the Company were to sell or transfer such items.</t>
  </si>
  <si>
    <t>Asset Management Fees</t>
  </si>
  <si>
    <t>Asset management fee income is recognized through the Company’s CLO asset management business operated by TCA and consists of senior (or base) asset management fees, subordinated management fees, and performance-based incentive fees.  Senior and subordinated management fees are based upon a fixed fee rate applied to the amount of outstanding assets being managed by TCA.  Performance-based incentive fees are variable in nature and dependent upon the performance of a managed CLO above a prescribed level.  The Company does not accrue for performance-based incentive fees that are not finalized until the end of a specified contract period, but records such revenues only when final payment is confirmed.  The Company has not recognized any revenue that is at risk due to future asset management performance contingencies</t>
  </si>
  <si>
    <t>Operating Segments</t>
  </si>
  <si>
    <t>The Company’s reportable segments are comprised of strategic business units primarily based upon industry categories and to a lesser extent, the core competencies relating to product origination, distribution methods, operations and servicing. Segment determination also considered organizational structure and our segment reporting is consistent with the presentation of financial information to the chief operating decision maker to evaluate segment performance, develop strategy, and allocate resources. Our chief operating decision maker is the Chief Executive Officer of Triumph Bancorp, Inc. The factoring segment includes the operations of ABC with revenue derived from factoring services. The banking segment includes the operations of TSB and TCB. Our banking segment derives its revenue principally from investments in interest earning assets as well as noninterest income typical for the banking industry. The banking segment also includes commercial factoring services which are originated through the commercial finance division of TSB. Corporate includes holding company financing and investment activities, management and administrative expenses to support the overall operations of the Company, the operations of TCA and TCRA.</t>
  </si>
  <si>
    <t>Comprehensive Income</t>
  </si>
  <si>
    <t>Comprehensive income consists of net income and other comprehensive income. Other comprehensive income includes unrealized gains and losses on securities available for sale.</t>
  </si>
  <si>
    <t>Loss Contingencies</t>
  </si>
  <si>
    <t>Loss contingencies, including claims and legal actions arising in the ordinary course of business, are recorded as liabilities when the likelihood of loss is probable and an amount or range of loss can be reasonably estimated. Management does not believe such matters exist that will have a material effect on the financial statements.</t>
  </si>
  <si>
    <t>Transfers of Financial Assets</t>
  </si>
  <si>
    <t>Transfers of financial assets are accounted for as sales when control over the assets has been relinquished. Control over transferred assets is deemed to be surrendered when the assets have been isolated from the Company, the transferee obtains the right (free of conditions that constrain it from taking advantage of that right) to pledge or exchange the transferred assets, and the Company does not maintain effective control over the transferred assets through an agreement to repurchase them before their maturity.</t>
  </si>
  <si>
    <t>Stock-Based Compensation</t>
  </si>
  <si>
    <t>Compensation cost is recognized for restricted stock awards issued to employees based on the fair value of these awards at the date of grant. The fair value of the awards is based upon the market value of the Company’s common stock at the date of grant. Compensation cost is recognized over the required service period, generally defined as the vesting period.</t>
  </si>
  <si>
    <t>Earnings Per Common Share</t>
  </si>
  <si>
    <t>Basic earnings per common share is net income less effects of noncontrolling interests and preferred shares divided by the weighted average number of common shares outstanding during the period excluding nonvested restricted stock awards. Diluted earnings per common share includes the dilutive effect of additional potential common shares issuable under stock warrants, restricted stock awards, and preferred shares that are convertible to common shares.</t>
  </si>
  <si>
    <t>Adoption of New Accounting Standards</t>
  </si>
  <si>
    <t>On January 1, 2013 the Company adopted Accounting Standards Update (ASU) 2013-02, “Comprehensive Income: Reporting of Amounts Reclassified out of Accumulated Other Comprehensive Income.” ASU 2013-02 requires the Company to report the effect of significant reclassifications out of accumulated other comprehensive income on the respective line items in the Company’s consolidated statement of comprehensive income if the amount being reclassified is required under U.S. GAAP to be reclassified in its entirety to net income. The adoption of this ASU is reflected in the accompanying consolidated statements of comprehensive income.</t>
  </si>
  <si>
    <t>Newly Issued, But Not Yet Effective Accounting Standards</t>
  </si>
  <si>
    <t>In January 2014, the FASB issued ASU 2014-04, “Receivables – Troubled Debt Restructurings by Creditors.” ASU 2014-04 affects all creditors when an in substance repossession or foreclosure of residential real estate property collateralizing a consumer mortgage loan in satisfaction of a receivable has occurred. The ASU is effective for fiscal periods beginning after December 15, 2014. Adoption of this ASU is not expected to have a material impact on the Company’s financial statements.</t>
  </si>
  <si>
    <t>In May 2014, the FASB issued ASU No. 2014-09, “Revenue from Contracts with Customers”, which requires an entity to recognize the amount of revenue to which it expects to be entitled for the transfer of promised goods or services to customers. The ASU will replace most existing revenue recognition guidance in GAAP when it becomes effective. The new standard is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</si>
  <si>
    <t>In February 2015, the FASB issued ASU No. 2015-02, “Amendments to the Consolidation Analysis”, which simplifies consolidation accounting by reducing the number of consolidation models and changing various aspects of current GAAP, including certain consolidation criteria for variable interest entities.  The new standard is effective for annual and interim periods in fiscal years beginning after December 15, 2015. Early adoption is permitted. The Company is in the process of evaluating the effect of the standard on its ongoing financial reporting.</t>
  </si>
  <si>
    <t>Business Combinations and Divestitures</t>
  </si>
  <si>
    <t>Business Combinations [Abstract]</t>
  </si>
  <si>
    <t>NOTE 2 – Business combinations AND DIVESTITURES</t>
  </si>
  <si>
    <t xml:space="preserve">Sale of Pewaukee Branch </t>
  </si>
  <si>
    <t>On July 11, 2014, TCB sold its operating branch in Pewaukee, Wisconsin, which constituted its sole branch in the state, to a third party for net cash proceeds of $57,409,000. Under the terms of the agreement, the acquirer assumed branch deposits of $36,326,000, purchased selected loans in the local market with a carrying amount of $78,071,000, and acquired the premises and equipment associated with the branch.  The transaction resulted in the Company recording a pre-tax gain of $12,619,000, net of transaction costs.</t>
  </si>
  <si>
    <t xml:space="preserve">Doral Healthcare Acquisition </t>
  </si>
  <si>
    <t>On June 13, 2014, the Company, through its subsidiary TCB, acquired the lending platform and certain assets of Doral Healthcare Finance (DHF), an asset-based lender focused exclusively on the healthcare industry. DHF was a division of Doral Money, which is a subsidiary of Doral Bank. The purpose of the acquisition was to enhance the Company’s commercial finance offerings. In conjunction with the acquisition, DHF has been rebranded Triumph Healthcare Finance.</t>
  </si>
  <si>
    <t>The Company acquired loans with a fair value of $45,334,000 at the acquisition date in addition to other assets and liabilities. Under the terms of the agreement, the Company paid cash in the amount of $49,482,000 and recognized $1,921,000 in goodwill that was allocated to the Company’s Banking segment. Goodwill represents the excess of the fair value of consideration transferred over the fair value of net assets acquired. Goodwill resulted from a combination of expected enhanced service offerings and cross-selling opportunities. Goodwill will be amortized for tax purposes, but not for financial reporting purposes.</t>
  </si>
  <si>
    <t>DHF’s results of operations are included in the Company’s results since the acquisition date.</t>
  </si>
  <si>
    <t>A summary of the fair values of assets acquired, liabilities assumed, consideration paid for DHF, and the resulting goodwill is as follows:</t>
  </si>
  <si>
    <t>(Dollars in thousands)</t>
  </si>
  <si>
    <t>Assets acquired:</t>
  </si>
  <si>
    <t>$</t>
  </si>
  <si>
    <t>Customer relationship intangible</t>
  </si>
  <si>
    <t>Premises and equipment</t>
  </si>
  <si>
    <t>Liabilities assumed:</t>
  </si>
  <si>
    <t>Customer deposits</t>
  </si>
  <si>
    <t>Fair value of net assets acquired</t>
  </si>
  <si>
    <t>Cash paid</t>
  </si>
  <si>
    <t>Information about the acquired DHF loan portfolio subject to purchased credit impaired (PCI) loan accounting guidance as of the acquisition date is as follows:</t>
  </si>
  <si>
    <t>PCI Loans:</t>
  </si>
  <si>
    <t>PCI</t>
  </si>
  <si>
    <t>Contractual balance at acquisition</t>
  </si>
  <si>
    <t>Contractual cash flows not expected to be collected</t>
  </si>
  <si>
    <t>   (nonaccretable difference)</t>
  </si>
  <si>
    <t>(873</t>
  </si>
  <si>
    <t>)</t>
  </si>
  <si>
    <t>Expected cash flows at acquisition</t>
  </si>
  <si>
    <t>Accretable yield</t>
  </si>
  <si>
    <t>(482</t>
  </si>
  <si>
    <t>Fair value of acquired PCI loans</t>
  </si>
  <si>
    <t>Loans acquired and not otherwise classified as PCI are predominately short term in nature and had a gross contractual balance and fair value at acquisition of $41,680,000. As of December 31, 2014, substantially all contractual cash flows have been collected on all non-PCI loans acquired.</t>
  </si>
  <si>
    <t xml:space="preserve">NBI Acquisition </t>
  </si>
  <si>
    <t>Effective October 15, 2013, TBI acquired 100% of NBI, and thereby acquired THE National Bank due to NBI’s 100% ownership of THE National Bank. During 2014, THE National Bank was renamed Triumph Community Bank. The primary benefits of the acquisition were to (i) provide the Company with increased access to low cost stable core deposit funding and (ii) create the opportunity to achieve improved operating efficiency through the scale provided by a larger consolidated balance sheet.</t>
  </si>
  <si>
    <t>The Company recorded the assets acquired and the liabilities assumed in the acquisition of NBI at their respective fair values as of the acquisition date. In conjunction with the acquisition, the Company recognized a bargain purchase gain of $9,014,000.</t>
  </si>
  <si>
    <t>TCB’s results of operations are included in the Company’s results since the acquisition date.</t>
  </si>
  <si>
    <t>A summary of the fair values of assets acquired, liabilities assumed, consideration paid for NBI, and the resulting bargain purchase gain is as follows:</t>
  </si>
  <si>
    <t>Cash and cash equivalents</t>
  </si>
  <si>
    <t>FHLB and Federal Reserve Bank stock</t>
  </si>
  <si>
    <t>Other real estate owned</t>
  </si>
  <si>
    <t>Intangible assets</t>
  </si>
  <si>
    <t>Deferred income taxes</t>
  </si>
  <si>
    <t>Accrued interest and dividends payable</t>
  </si>
  <si>
    <t>Cash paid to NBI common and preferred shareholders</t>
  </si>
  <si>
    <t>Common stock issued by TBI (1,029,045 shares)</t>
  </si>
  <si>
    <t>TBI Preferred stock Series B Issued</t>
  </si>
  <si>
    <t>Senior Preferred Stock, Series T-1 and T-2 assumed</t>
  </si>
  <si>
    <t>Consideration paid</t>
  </si>
  <si>
    <t>Bargain Purchase Gain</t>
  </si>
  <si>
    <t>(9,014</t>
  </si>
  <si>
    <t>The consideration paid was comprised of a combination of cash and TBI common and preferred stock to all NBI stockholders, and the assumption of NBI’s Senior Preferred Stock, Series T-1 and T-2, classified as noncontrolling interest in the consolidated statements of changes in equity.</t>
  </si>
  <si>
    <t>In addition to the consideration paid, TBI (i) retired the outstanding balance of NBI’s $11,858,000 senior secured note and (ii) retired all $3,640,000 of NBI’s senior convertible notes outstanding with cash.</t>
  </si>
  <si>
    <t>As of the date of acquisition, NBI had been in deferral on payments due for interest and dividends on its junior subordinated debentures and Senior Preferred Stock, Series T-1 and T-2. The total amounts due on these instruments for periods prior to acquisition were brought current by the Company on the first contractually available payment dates post-acquisition.</t>
  </si>
  <si>
    <t>The following presents information for non-purchase credit impaired loans acquired as part of the NBI acquisition.</t>
  </si>
  <si>
    <t>Estimated</t>
  </si>
  <si>
    <t>Contractual</t>
  </si>
  <si>
    <t>Cash Flows Not</t>
  </si>
  <si>
    <t>Expected to be</t>
  </si>
  <si>
    <t>Balance</t>
  </si>
  <si>
    <t>Fair Value</t>
  </si>
  <si>
    <t>Collected</t>
  </si>
  <si>
    <t>Commercial real estate</t>
  </si>
  <si>
    <t>(6,567</t>
  </si>
  <si>
    <t>Construction, land development, land</t>
  </si>
  <si>
    <t>(1,585</t>
  </si>
  <si>
    <t>1-4 family residential properties</t>
  </si>
  <si>
    <t>(2,520</t>
  </si>
  <si>
    <t>Farmland</t>
  </si>
  <si>
    <t>(74</t>
  </si>
  <si>
    <t>Commercial</t>
  </si>
  <si>
    <t>(3,914</t>
  </si>
  <si>
    <t>Factored receivables</t>
  </si>
  <si>
    <t>—</t>
  </si>
  <si>
    <t>Consumer</t>
  </si>
  <si>
    <t>(638</t>
  </si>
  <si>
    <t>Mortgage warehouse</t>
  </si>
  <si>
    <t>(15,298</t>
  </si>
  <si>
    <t>The estimated contractual cash flows not expected to be collected on non-PCI loans indicated in the table above include contractual principal balances only. Contractual interest not expected to be collected on non-PCI loans was not material.</t>
  </si>
  <si>
    <t>Information about the acquired NBI loan portfolio subject to PCI accounting guidance as of the acquisition date is as follows:</t>
  </si>
  <si>
    <t>   (nonaccretable discount)</t>
  </si>
  <si>
    <t>(5,141</t>
  </si>
  <si>
    <t>Interest component of expected cash flows</t>
  </si>
  <si>
    <t>   (accretable discount)</t>
  </si>
  <si>
    <t>(1,717</t>
  </si>
  <si>
    <t>Fair value of acquired loans</t>
  </si>
  <si>
    <t>The following table presents pro forma information as if the NBI acquisition had occurred at the beginning of 2012:</t>
  </si>
  <si>
    <t>Years Ended December 31,</t>
  </si>
  <si>
    <t>Net income before tax</t>
  </si>
  <si>
    <t>Tax (expense) benefit</t>
  </si>
  <si>
    <t>(4,244</t>
  </si>
  <si>
    <t>Effect of noncontrolling interests</t>
  </si>
  <si>
    <t>(3,506</t>
  </si>
  <si>
    <t>(3,011</t>
  </si>
  <si>
    <t>Net income to common stockholders</t>
  </si>
  <si>
    <t>Basic earnings per share</t>
  </si>
  <si>
    <t>Diluted earnings per share</t>
  </si>
  <si>
    <r>
      <t>Since the acquisition date through December 31, 2013, revenues and earnings recorded by the Company related to the acquired operations approximated $12,014</t>
    </r>
    <r>
      <rPr>
        <sz val="10"/>
        <color rgb="FF000000"/>
        <rFont val="Times New Roman"/>
        <family val="1"/>
      </rPr>
      <t>,000</t>
    </r>
    <r>
      <rPr>
        <sz val="10"/>
        <color theme="1"/>
        <rFont val="Times New Roman"/>
        <family val="1"/>
      </rPr>
      <t xml:space="preserve"> and $2,834</t>
    </r>
    <r>
      <rPr>
        <sz val="10"/>
        <color rgb="FF000000"/>
        <rFont val="Times New Roman"/>
        <family val="1"/>
      </rPr>
      <t>,000</t>
    </r>
    <r>
      <rPr>
        <sz val="10"/>
        <color theme="1"/>
        <rFont val="Times New Roman"/>
        <family val="1"/>
      </rPr>
      <t>, respectively. To determine pro forma information, the Company adjusted its 2013 and 2012 historical results to include the historical results for NBI for the period January 1, 2013 to October 14, 2013 and the year ended December 31, 2012. These amounts were $1,099</t>
    </r>
    <r>
      <rPr>
        <sz val="10"/>
        <color rgb="FF000000"/>
        <rFont val="Times New Roman"/>
        <family val="1"/>
      </rPr>
      <t>,000</t>
    </r>
    <r>
      <rPr>
        <sz val="10"/>
        <color theme="1"/>
        <rFont val="Times New Roman"/>
        <family val="1"/>
      </rPr>
      <t xml:space="preserve"> and $5,916</t>
    </r>
    <r>
      <rPr>
        <sz val="10"/>
        <color rgb="FF000000"/>
        <rFont val="Times New Roman"/>
        <family val="1"/>
      </rPr>
      <t>,000</t>
    </r>
    <r>
      <rPr>
        <sz val="10"/>
        <color theme="1"/>
        <rFont val="Times New Roman"/>
        <family val="1"/>
      </rPr>
      <t>, respectively.</t>
    </r>
  </si>
  <si>
    <t>Pro forma adjustments include adjustments for interest income on loans and securities acquired, amortization of intangibles arising from the transaction, depreciation expense on property acquired, interest expense on deposits acquired, interest expense on junior subordinated debentures assumed, interest expense on senior secured notes paid off, the related income tax effects, and the impact of noncontrolling interest and preferred stock.</t>
  </si>
  <si>
    <r>
      <t>Expenses and income related to the acquisition including professional fees and integration costs, as well as the bargain purchase gain, are also excluded from the above pro forma table. In 2013 and 2012, these expenses amounted to $2,500</t>
    </r>
    <r>
      <rPr>
        <sz val="10"/>
        <color rgb="FF000000"/>
        <rFont val="Times New Roman"/>
        <family val="1"/>
      </rPr>
      <t>,000</t>
    </r>
    <r>
      <rPr>
        <sz val="10"/>
        <color theme="1"/>
        <rFont val="Times New Roman"/>
        <family val="1"/>
      </rPr>
      <t xml:space="preserve"> and $52</t>
    </r>
    <r>
      <rPr>
        <sz val="10"/>
        <color rgb="FF000000"/>
        <rFont val="Times New Roman"/>
        <family val="1"/>
      </rPr>
      <t>,000</t>
    </r>
    <r>
      <rPr>
        <sz val="10"/>
        <color theme="1"/>
        <rFont val="Times New Roman"/>
        <family val="1"/>
      </rPr>
      <t>, respectively, and in 2013 the bargain purchase gain totaled $9,014,000.</t>
    </r>
  </si>
  <si>
    <r>
      <t>The year over year pro forma decline in net income to common shareholders was principally driven by $11,700</t>
    </r>
    <r>
      <rPr>
        <sz val="10"/>
        <color rgb="FF000000"/>
        <rFont val="Times New Roman"/>
        <family val="1"/>
      </rPr>
      <t>,000</t>
    </r>
    <r>
      <rPr>
        <sz val="10"/>
        <color theme="1"/>
        <rFont val="Times New Roman"/>
        <family val="1"/>
      </rPr>
      <t xml:space="preserve"> of tax benefits recognized in 2012 that were not duplicated in 2013. During 2012, TBI and NBI reversed certain valuation allowances on deferred taxes in the amounts of $7,400</t>
    </r>
    <r>
      <rPr>
        <sz val="10"/>
        <color rgb="FF000000"/>
        <rFont val="Times New Roman"/>
        <family val="1"/>
      </rPr>
      <t>,000</t>
    </r>
    <r>
      <rPr>
        <sz val="10"/>
        <color theme="1"/>
        <rFont val="Times New Roman"/>
        <family val="1"/>
      </rPr>
      <t xml:space="preserve"> and $4,300</t>
    </r>
    <r>
      <rPr>
        <sz val="10"/>
        <color rgb="FF000000"/>
        <rFont val="Times New Roman"/>
        <family val="1"/>
      </rPr>
      <t>,000</t>
    </r>
    <r>
      <rPr>
        <sz val="10"/>
        <color theme="1"/>
        <rFont val="Times New Roman"/>
        <family val="1"/>
      </rPr>
      <t>, respectively.</t>
    </r>
  </si>
  <si>
    <t>The pro forma financial information is not necessarily indicative of the results of operations that would have occurred had the transactions been effected on the assumed dates.</t>
  </si>
  <si>
    <t>Investments Debt And Equity Securities [Abstract]</t>
  </si>
  <si>
    <t>NOTE 3 — SECURITIES</t>
  </si>
  <si>
    <t>Securities have been classified in the financial statements as available for sale or held to maturity. The amortized cost of securities and their approximate fair values at December 31, 2014 and 2013 are as follows:</t>
  </si>
  <si>
    <t>Gross</t>
  </si>
  <si>
    <t>Amortized</t>
  </si>
  <si>
    <t>Unrealized</t>
  </si>
  <si>
    <t>Fair</t>
  </si>
  <si>
    <t>Cost</t>
  </si>
  <si>
    <t>Gains</t>
  </si>
  <si>
    <t>Losses</t>
  </si>
  <si>
    <t>Value</t>
  </si>
  <si>
    <t>Available for sale securities:</t>
  </si>
  <si>
    <t>U.S. Government agency obligations</t>
  </si>
  <si>
    <t>Mortgage-backed securities, residential</t>
  </si>
  <si>
    <t>Asset backed securities</t>
  </si>
  <si>
    <t>(90</t>
  </si>
  <si>
    <t>State and municipal</t>
  </si>
  <si>
    <t>Corporate bonds</t>
  </si>
  <si>
    <t>SBA pooled securities</t>
  </si>
  <si>
    <t>Total available for sale securities</t>
  </si>
  <si>
    <t>Unrecognized</t>
  </si>
  <si>
    <t>Held to maturity securities:</t>
  </si>
  <si>
    <t>Other - State of Israel bonds</t>
  </si>
  <si>
    <t>(224</t>
  </si>
  <si>
    <t>(1</t>
  </si>
  <si>
    <t>(6</t>
  </si>
  <si>
    <t>(4</t>
  </si>
  <si>
    <t>(36</t>
  </si>
  <si>
    <t>Trust preferred</t>
  </si>
  <si>
    <t>(106</t>
  </si>
  <si>
    <t>(377</t>
  </si>
  <si>
    <t>The amortized cost and estimated fair value of securities at December 31, 2014, by contractual maturity, are shown below. Expected maturities will differ from contractual maturities because borrowers may have the right to call or prepay obligations with or without call or prepayment penalties.</t>
  </si>
  <si>
    <t>Available for Sale</t>
  </si>
  <si>
    <t>Held to Maturity</t>
  </si>
  <si>
    <t>Due in one year or less</t>
  </si>
  <si>
    <t>Due from one year to five years</t>
  </si>
  <si>
    <t>Due from five years to ten years</t>
  </si>
  <si>
    <t>Due after ten years</t>
  </si>
  <si>
    <t>For the year ended December 31, 2014, securities were sold resulting in proceeds of $24,424,000, gross gains of $98,000, and gross losses of $10,000. There were no sales of securities for the years ended December 31, 2013 and 2012.</t>
  </si>
  <si>
    <t>Securities with a carrying amount of approximately $113,980,000 and $87,434,000 at December 31, 2014 and 2013, respectively, were pledged to secure customer repurchase agreements, Federal Home Loan Bank advances, and for other purposes required or permitted by law.</t>
  </si>
  <si>
    <t>Information pertaining to securities with gross unrealized losses at December 31, 2014 and 2013, aggregated by investment category and length of time that individual securities have been in a continuous loss position, are summarized as follows:</t>
  </si>
  <si>
    <t>Less than 12 Months</t>
  </si>
  <si>
    <t>12 Months or More</t>
  </si>
  <si>
    <t>(82</t>
  </si>
  <si>
    <t>(8</t>
  </si>
  <si>
    <t>(222</t>
  </si>
  <si>
    <t>(2</t>
  </si>
  <si>
    <t>(375</t>
  </si>
  <si>
    <t>At December 31, 2014, the Company had three securities in an unrealized loss position.</t>
  </si>
  <si>
    <t>Management evaluates securities for other-than-temporary impairment at least on a quarterly basis, and more frequently when economic or market concerns warrant such evaluation.  Consideration is given to (1) the length of time and the extent to which the fair value has been less than cost, (2) the financial condition and near-term prospects of the issuer, and (3) the intent and ability of the Company to retain its investment in the security for a period of time sufficient to allow for any anticipated recovery in fair value.</t>
  </si>
  <si>
    <t>As of December 31, 2014, management does not have the intent to sell any of the securities classified as available for sale in the table above and believes that it is more likely than not that the Company will not have to sell any such securities before a recovery of cost. The fair value is expected to recover as the securities approach their maturity date or repricing date or if market yields for such investments decline. Management does not believe any of the securities are impaired due to reasons of credit quality. Accordingly, as of December 31, 2014, management believes the unrealized losses detailed in the previous table are temporary and no other than temporary impairment loss has been recognized in the Company’s consolidated statements of income.</t>
  </si>
  <si>
    <t>Loans and Allowance for Loan and Lease Losses</t>
  </si>
  <si>
    <t>Loans And Leases Receivable Disclosure [Abstract]</t>
  </si>
  <si>
    <t>NOTE 4 - LOANS AND ALLOWANCE FOR LOAN AND LEASE LOSSES</t>
  </si>
  <si>
    <t>Loans at December 31, 2014 and 2013 consisted of the following:</t>
  </si>
  <si>
    <t>December 31,</t>
  </si>
  <si>
    <t>(8,843</t>
  </si>
  <si>
    <t>(3,645</t>
  </si>
  <si>
    <t>Total loans include net deferred origination fees and costs and deferred factoring fees totaling $906,000 and $997,000 at December 31, 2014 and 2013, respectively.</t>
  </si>
  <si>
    <t>Loans with carrying amounts of $141,427,000 and $166,688,000 at December 31, 2014 and 2013, respectively, were pledged to secure Federal Home Loan Bank advance capacity.</t>
  </si>
  <si>
    <t>As of December 31, 2014, the states of Illinois (30%), Texas (23%), and Iowa (14%), make up 67% of the Company’s gross loans. Therefore, the Company’s exposure to credit risk is significantly affected by changes in the economies in these states.</t>
  </si>
  <si>
    <t>A significant majority of the Company’s factored receivables, representing approximately 15% of the total loan portfolio as of</t>
  </si>
  <si>
    <t>December 31, 2014, are receivables purchased from trucking fleets and owner-operators in the transportation industry. The credit</t>
  </si>
  <si>
    <t>risk related to this portfolio is mitigated by the limited amount of receivables acquired from individual debtors and creditors, which results in diversification across a number of companies and industries.</t>
  </si>
  <si>
    <r>
      <t>Allowance for Loan and Lease Losses</t>
    </r>
    <r>
      <rPr>
        <sz val="10"/>
        <color theme="1"/>
        <rFont val="Times New Roman"/>
        <family val="1"/>
      </rPr>
      <t>:    The activity in the ALLL during the years ended December 31, 2014, 2013 and 2012 is as follows:</t>
    </r>
  </si>
  <si>
    <t>Beginning</t>
  </si>
  <si>
    <t>Ending</t>
  </si>
  <si>
    <t>Year ended December 31, 2014</t>
  </si>
  <si>
    <t>Provision</t>
  </si>
  <si>
    <t>Charge-offs</t>
  </si>
  <si>
    <t>Recoveries</t>
  </si>
  <si>
    <t>(18</t>
  </si>
  <si>
    <t>(100</t>
  </si>
  <si>
    <t>(409</t>
  </si>
  <si>
    <t>(13</t>
  </si>
  <si>
    <t>(419</t>
  </si>
  <si>
    <t>(393</t>
  </si>
  <si>
    <t>(1,352</t>
  </si>
  <si>
    <t>Year ended December 31, 2013</t>
  </si>
  <si>
    <t>(156</t>
  </si>
  <si>
    <t>(166</t>
  </si>
  <si>
    <t>(94</t>
  </si>
  <si>
    <t>(1,515</t>
  </si>
  <si>
    <t>(226</t>
  </si>
  <si>
    <t>(113</t>
  </si>
  <si>
    <t>(2,104</t>
  </si>
  <si>
    <t>Year ended December 31, 2012</t>
  </si>
  <si>
    <t>(169</t>
  </si>
  <si>
    <t>(116</t>
  </si>
  <si>
    <t>(48</t>
  </si>
  <si>
    <t>(212</t>
  </si>
  <si>
    <t>Unallocated</t>
  </si>
  <si>
    <t>(257</t>
  </si>
  <si>
    <t>(545</t>
  </si>
  <si>
    <t>The following table presents loans individually and collectively evaluated for impairment, as well as PCI loans, and their respective ALLL allocations:</t>
  </si>
  <si>
    <t>Loan Evaluation</t>
  </si>
  <si>
    <t>ALLL Allocations</t>
  </si>
  <si>
    <t>Individually</t>
  </si>
  <si>
    <t>Collectively</t>
  </si>
  <si>
    <t>Total loans</t>
  </si>
  <si>
    <t>Total ALLL</t>
  </si>
  <si>
    <t>The following is a summary of information pertaining to impaired loans. Loans included in these tables are non-PCI impaired loans and PCI loans that have deteriorated subsequent to acquisition and as a result have been deemed impaired and an allowance recorded. PCI loans that have not deteriorated subsequent to acquisition are not considered impaired and therefore do not require an ALLL and are excluded from these tables.</t>
  </si>
  <si>
    <t>Impaired Loans and PCI Impaired Loans</t>
  </si>
  <si>
    <t>Impaired Loans</t>
  </si>
  <si>
    <t>With a Valuation Allowance</t>
  </si>
  <si>
    <t>Without a Valuation Allowance</t>
  </si>
  <si>
    <t>Recorded</t>
  </si>
  <si>
    <t>Unpaid</t>
  </si>
  <si>
    <t>Related</t>
  </si>
  <si>
    <t>Investment</t>
  </si>
  <si>
    <t>Principal</t>
  </si>
  <si>
    <t>Allowance</t>
  </si>
  <si>
    <t>Years Ended</t>
  </si>
  <si>
    <t>Average</t>
  </si>
  <si>
    <t>Interest</t>
  </si>
  <si>
    <t>Impaired Loans</t>
  </si>
  <si>
    <t>Recognized</t>
  </si>
  <si>
    <t>The following table presents the unpaid principal and recorded investment for loans at December 31, 2014 and 2013. The difference between the unpaid principal balance and recorded investment is principally associated with (1) premiums and discounts associated with acquisition date fair value adjustments on acquired loans (both PCI and non-PCI), (2) net deferred origination costs and fees, and (3) previous charge-offs.</t>
  </si>
  <si>
    <t>Difference</t>
  </si>
  <si>
    <t>(13,896</t>
  </si>
  <si>
    <t>(1,695</t>
  </si>
  <si>
    <t>(3,525</t>
  </si>
  <si>
    <t>(2,186</t>
  </si>
  <si>
    <t>(907</t>
  </si>
  <si>
    <t>(71</t>
  </si>
  <si>
    <t>(22,184</t>
  </si>
  <si>
    <t>(20,059</t>
  </si>
  <si>
    <t>(3,408</t>
  </si>
  <si>
    <t>(5,441</t>
  </si>
  <si>
    <t>(4,729</t>
  </si>
  <si>
    <t>(687</t>
  </si>
  <si>
    <t>(128</t>
  </si>
  <si>
    <t>(34,303</t>
  </si>
  <si>
    <t>At December 31, 2014 and 2013, the Company had $18,976,000 and $10,653,000, respectively, of customer reserves associated with factored receivables. These amounts represent customer reserves held to settle any payment disputes or collection shortfalls, may be used to pay customers’ obligations to various third parties as directed by the customer, are periodically released to or withdrawn by customers, and are reported as deposits in the consolidated balance sheets.</t>
  </si>
  <si>
    <r>
      <t>Past Due and Nonaccrual Loans</t>
    </r>
    <r>
      <rPr>
        <sz val="10"/>
        <color theme="1"/>
        <rFont val="Times New Roman"/>
        <family val="1"/>
      </rPr>
      <t>:     The following is a summary of contractually past due and nonaccrual loans at December 31, 2014 and 2013:</t>
    </r>
  </si>
  <si>
    <t>Past Due 90</t>
  </si>
  <si>
    <t>30-89 Days</t>
  </si>
  <si>
    <t>Days or More</t>
  </si>
  <si>
    <t>Past Due</t>
  </si>
  <si>
    <t>Still Accruing</t>
  </si>
  <si>
    <t>Non-accrual</t>
  </si>
  <si>
    <r>
      <t>Credit Quality Information</t>
    </r>
    <r>
      <rPr>
        <sz val="10"/>
        <color theme="1"/>
        <rFont val="Times New Roman"/>
        <family val="1"/>
      </rPr>
      <t>:    The Company categorizes loans into risk categories based on relevant information about the ability of borrowers to service their debt, including: current collateral and financial information, historical payment experience, credit documentation, public information, and current economic trends, among other factors. The Company analyzes loans individually by classifying the loans as to credit risk. This analysis includes every loan and is performed on a regular basis. Large groups of smaller balance homogeneous loans, such as consumer loans, are analyzed primarily based on payment status. The Company uses the following definitions for risk ratings:</t>
    </r>
    <r>
      <rPr>
        <b/>
        <sz val="10"/>
        <color theme="1"/>
        <rFont val="Times New Roman"/>
        <family val="1"/>
      </rPr>
      <t xml:space="preserve"> </t>
    </r>
  </si>
  <si>
    <t>Pass:</t>
  </si>
  <si>
    <t>Loans classified as pass are loans with low to average risk and not otherwise classified as special mention, substandard or doubtful.</t>
  </si>
  <si>
    <t>Special Mention:</t>
  </si>
  <si>
    <t>Loans classified as special mention have low to acceptable risks. Liquidity, asset quality, and debt service coverage are as a whole satisfactory and performance is generally as agreed.</t>
  </si>
  <si>
    <t>Substandard:</t>
  </si>
  <si>
    <t>Loans classified as substandard are inadequately protected by the current net worth and paying capacity of the obligor or of the collateral pledged, if any. Loans so classified have a well-defined weakness or weaknesses that jeopardize the repayment of the debt. They are characterized by the distinct possibility that the institution will sustain some loss if the deficiencies are not corrected.</t>
  </si>
  <si>
    <t>Doubtful:</t>
  </si>
  <si>
    <t>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</si>
  <si>
    <t>PCI:</t>
  </si>
  <si>
    <t>At acquisition, PCI loans had the characteristics of substandard loans and it was probable, at acquisition, that all contractually required principal payments would not be collected. The Company evaluates these loans on a projected cash flow basis with this evaluation performed quarterly.</t>
  </si>
  <si>
    <t>As of December 31, 2014 and 2013 based on the most recent analysis performed, the risk category of loans is as follows:</t>
  </si>
  <si>
    <t>Special</t>
  </si>
  <si>
    <t>Pass</t>
  </si>
  <si>
    <t>Mention</t>
  </si>
  <si>
    <t>Substandard</t>
  </si>
  <si>
    <t>Doubtful</t>
  </si>
  <si>
    <t>1-4 family residential</t>
  </si>
  <si>
    <t>Troubled Debt Restructurings</t>
  </si>
  <si>
    <r>
      <t>As of December 31, 2014 and 2013, the Company had recorded investments in troubled debt restructurings of $360,000 and $336</t>
    </r>
    <r>
      <rPr>
        <sz val="10"/>
        <color rgb="FF000000"/>
        <rFont val="Times New Roman"/>
        <family val="1"/>
      </rPr>
      <t>,000</t>
    </r>
    <r>
      <rPr>
        <sz val="10"/>
        <color theme="1"/>
        <rFont val="Times New Roman"/>
        <family val="1"/>
      </rPr>
      <t>, respectively. These troubled debt restructurings and their effects were immaterial as of December 31, 2014 and 2013 and for the years ended December 31, 2014, 2013, and 2012.</t>
    </r>
  </si>
  <si>
    <t>Purchased Credit Impaired Loans</t>
  </si>
  <si>
    <t>The Company has loans that were acquired for which there was, at acquisition, evidence of deterioration of credit quality since origination and for which it was probable, at acquisition, that all contractually required payments would not be collected. The outstanding contractually required principal and interest and the carrying amount of these loans included in the balance sheet amounts of loans receivable at December 31, 2014 and 2013, are as follows:</t>
  </si>
  <si>
    <t>Contractually required principal and interest:</t>
  </si>
  <si>
    <t>Real estate loans</t>
  </si>
  <si>
    <t>Commercial loans</t>
  </si>
  <si>
    <t>Outstanding contractually required principal and interest</t>
  </si>
  <si>
    <t>Gross carrying amount included in loans receivable</t>
  </si>
  <si>
    <t>The changes in accretable yield during the years ended December 31, 2014 and 2013 in regard to loans transferred at acquisition for which it was probable that all contractually required payments would not be collected are as follows:</t>
  </si>
  <si>
    <t>Accretable yield, beginning balance</t>
  </si>
  <si>
    <t>Additions</t>
  </si>
  <si>
    <t>Accretion</t>
  </si>
  <si>
    <t>(4,276</t>
  </si>
  <si>
    <t>(2,812</t>
  </si>
  <si>
    <t>(2,124</t>
  </si>
  <si>
    <t>Reclassification from nonaccretable to accretable yield</t>
  </si>
  <si>
    <t>Disposals</t>
  </si>
  <si>
    <t>(493</t>
  </si>
  <si>
    <t>(23</t>
  </si>
  <si>
    <t>(388</t>
  </si>
  <si>
    <t>Accretable yield, ending balance</t>
  </si>
  <si>
    <t>Other Real Estate [Abstract]</t>
  </si>
  <si>
    <t>NOTE 5 — OTHER REAL ESTATE OWNED</t>
  </si>
  <si>
    <t>Other real estate owned activity was as follows:</t>
  </si>
  <si>
    <t>Beginning balance</t>
  </si>
  <si>
    <t>Acquired through business acquisition</t>
  </si>
  <si>
    <t>Loans transferred to OREO</t>
  </si>
  <si>
    <t>(582</t>
  </si>
  <si>
    <t>Sales of OREO</t>
  </si>
  <si>
    <t>(5,321</t>
  </si>
  <si>
    <t>(3,937</t>
  </si>
  <si>
    <t>Ending balance</t>
  </si>
  <si>
    <t>Operating expenses related to OREO include:</t>
  </si>
  <si>
    <t>(373</t>
  </si>
  <si>
    <t>(233</t>
  </si>
  <si>
    <t>(240</t>
  </si>
  <si>
    <t>(955</t>
  </si>
  <si>
    <t>(79</t>
  </si>
  <si>
    <t>Rental income on OREO properties of $170,000, $166,000 and $145,000, respectively, for years ended December 31, 2014, 2013 and 2012, is reported on the consolidated statements of income in the noninterest income section as Other.</t>
  </si>
  <si>
    <t>Property Plant And Equipment [Abstract]</t>
  </si>
  <si>
    <t>NOTE 6 — PREMISES AND EQUIPMENT</t>
  </si>
  <si>
    <t>Premises and equipment at December 31, 2014 and 2013 consisted of the following:</t>
  </si>
  <si>
    <t>Land</t>
  </si>
  <si>
    <t>Buildings</t>
  </si>
  <si>
    <t>Leasehold improvements</t>
  </si>
  <si>
    <t>Furniture, fixtures and equipment</t>
  </si>
  <si>
    <t>Accumulated depreciation</t>
  </si>
  <si>
    <t>(3,331</t>
  </si>
  <si>
    <t>(1,788</t>
  </si>
  <si>
    <t>Depreciation expense was $1,946,000, $786,000 and $568,000 for the years ended December 31, 2014, 2013 and 2012, respectively.</t>
  </si>
  <si>
    <t>The Company leases certain properties and equipment under operating leases. Rent expense was $1,771,000, $963,000 and $690,000 for the years ended December 31, 2014, 2013 and 2012, respectively. Rent commitments at December 31, 2014, before considering renewal options that generally are present, were as follows:</t>
  </si>
  <si>
    <t>Thereafter</t>
  </si>
  <si>
    <t>Goodwill and Intangible Assets</t>
  </si>
  <si>
    <t>Goodwill And Intangible Assets Disclosure [Abstract]</t>
  </si>
  <si>
    <t>NOTE 7 - GOODWILL AND INTANGIBLE ASSETS</t>
  </si>
  <si>
    <r>
      <t>Goodwill and intangible assets consist of the following</t>
    </r>
    <r>
      <rPr>
        <sz val="10"/>
        <color theme="1"/>
        <rFont val="Arial"/>
        <family val="2"/>
      </rPr>
      <t>:</t>
    </r>
  </si>
  <si>
    <t>Core deposit intangibles</t>
  </si>
  <si>
    <t>Other intangible assets</t>
  </si>
  <si>
    <t>The changes in goodwill and intangible assets by operating segment during the year are as follows:</t>
  </si>
  <si>
    <t>Factoring</t>
  </si>
  <si>
    <t>Banking</t>
  </si>
  <si>
    <t>Acquired goodwill</t>
  </si>
  <si>
    <t>Acquired intangibles</t>
  </si>
  <si>
    <t>Divestiture</t>
  </si>
  <si>
    <t>(514</t>
  </si>
  <si>
    <t>Amortization of intangibles</t>
  </si>
  <si>
    <t>(2,921</t>
  </si>
  <si>
    <t>(2,923</t>
  </si>
  <si>
    <t>(620</t>
  </si>
  <si>
    <t>(948</t>
  </si>
  <si>
    <t>No goodwill or intangibles have been assigned to the Corporate operating segment.</t>
  </si>
  <si>
    <t>Impairment exists when a reporting unit’s carrying value of goodwill exceeds its fair value. The Company assesses goodwill for impairment at each reporting unit, Factoring and Banking. At the measurement date, these reporting units had positive equity and the Company elected to perform qualitative assessments to determine if it was more likely than not that the fair value of the reporting units exceeded their carrying values, including goodwill. The qualitative assessment indicated that it was more likely than not that the fair value of the reporting unit exceeded its carrying value, resulting in no impairment.</t>
  </si>
  <si>
    <t>Acquired intangible assets are being amortized utilizing an accelerated method over 10 years. The future amortization schedule for the Company’s intangible assets is as follows:</t>
  </si>
  <si>
    <t>Variable Interest Entities</t>
  </si>
  <si>
    <t>Organization Consolidation And Presentation Of Financial Statements [Abstract]</t>
  </si>
  <si>
    <t>NOTE 8 — VARIABLE INTEREST ENTITIES</t>
  </si>
  <si>
    <t xml:space="preserve">Collateralized Loan Obligation Funds - Closed </t>
  </si>
  <si>
    <t>The Company, through its subsidiary TCA, acts as asset manager to Trinitas CLO I, LTD (Trinitas I) and Trinitas CLO II, LTD (Trinitas II). Trinitas I and Trinitas II are collateralized loan obligation (CLO) funds. Trinitas I and Trinitas II were initially in a “warehouse” phase whereby they were acquiring senior secured corporate loans in anticipation of the securities offerings that completed the final CLO securitization structures. The purchases of these initial warehouse assets were funded by the proceeds from third party debt financing and equity investments made by both the Company and other third parties. On May 1, 2014, Trinitas I completed its CLO securities offering and issued $400,000,000 face amount of CLO securities. On August 4, 2014, Trinitas II completed its CLO securities offering by issuing $416,000,000 face amount of CLO securities. In connection with the respective offerings, Trinitas I and Trinitas II redeemed the equity securities issued as part of their warehouse phases and repaid and terminated their warehouse credit facilities.</t>
  </si>
  <si>
    <t>The securities sold in the CLO offerings were issued in a series of tranches ranging from an AAA rated debt tranche to an unrated tranche of subordinated notes. Neither the Company nor any of its related persons acquired or holds any of the securities issued by Trinitas I or Trinitas II in the offerings, other than a de minimis interest held by a related person of the Company in Trinitas II. Effective as of the respective closing dates, TCA began earning asset management fees in accordance with the terms of its asset management agreement with Trinitas I and Trinitas II. TCA earned asset management fees totaling $989,000 for the year ended December 31, 2014. There were no asset management fees earned during the years ended December 31, 2013 and 2012.</t>
  </si>
  <si>
    <t>As part of the consummation of the CLO offerings by Trinitas I and Trinitas II, the Company performed a consolidation analysis to confirm, as of the effective date of the offerings, whether the Company was required to consolidate the assets, liabilities, equity or operations of Trinitas I or Trinitas II in its financial statements. The Company concluded that (a) Trinitas I and Trinitas II remained variable interest entities as of the respective dates of consummation of the offerings, and (b) the Company, through TCA, held variable interests in the entities due to the subordinated and incentive fees payable to TCA under their asset management agreements.  However, the Company also concluded that it was not the “primary beneficiary” of Trinitas I or Trinitas II as (x) neither it nor any of its related persons held any investment or interest in the entities outside of the management fees payable to TCA under their asset management agreements other than a de minimis interest held by a related person of the Company in Trinitas II and (y) such management fees constituted standard third party agency fees at prevailing market rates for transactions of this type that could not potentially be significant to the entities. Consequently, the Company concluded that it was not required to consolidate the assets, liabilities, equity or operations of Trinitas I or Trinitas II in its financial statements as of December 31, 2014.</t>
  </si>
  <si>
    <t xml:space="preserve">Collateralized Loan Obligation Fund – Warehouse Phase </t>
  </si>
  <si>
    <t>On August 4, 2014, Trinitas CLO III, Ltd. (Trinitas III) was formed to be the issuer of a third CLO offering to be managed by TCA. On August 25, 2014, Trinitas III was capitalized with initial third party equity investments of $27,550,000 in addition to the Company’s $2,450,000 equity investment and entered into a warehouse credit agreement in order to begin acquiring senior secured loan assets that will comprise the initial collateral pool of the CLO once issued. When finalized, Trinitas III will use the proceeds of the debt and equity interests sold in the offering for the final CLO securitization structure to repay the initial warehouse phase debt and equity holders. In the final CLO securitization structure, interest and principal repayment of the leveraged loans held by Trinitas III will be used to repay debt holders with any excess cash flows used to provide a return on capital to equity investors. TCA will earn a management fee as the asset manager for Trinitas III that will commence upon the issuance of the final CLO securitization structure, but does not earn asset management or other fees from Trinitas III during the “warehouse” phase.  </t>
  </si>
  <si>
    <t>At December 31, 2014, the Company’s loss exposure to Trinitas III is limited to its $2,450,000 equity investment in the entity which is classified as other assets within the Company’s consolidated balance sheets.</t>
  </si>
  <si>
    <t>The Company performed a consolidation analysis of Trinitas III during the warehouse phase and concluded that Trinitas III is a variable interest entity and that the Company and its related persons hold variable interests in the entity that could potentially be significant to the entity in the form of equity investments in the entity. However, the Company also concluded that due to certain approval and denial powers available to the lender under the warehouse credit facility for Trinitas III which provide for shared decision-making powers, the Company is not the primary beneficiary and therefore is not required to consolidate the assets, liabilities, equity, or operations of the entity in the Company’s financial statements.</t>
  </si>
  <si>
    <t>Deposits [Abstract]</t>
  </si>
  <si>
    <r>
      <t>NOTE 9 - Deposits</t>
    </r>
    <r>
      <rPr>
        <sz val="10"/>
        <color theme="1"/>
        <rFont val="Times New Roman"/>
        <family val="1"/>
      </rPr>
      <t xml:space="preserve"> </t>
    </r>
  </si>
  <si>
    <t>Deposits at December 31, 2014 and December 31, 2013 are summarized as follows:</t>
  </si>
  <si>
    <t>Noninterest bearing demand</t>
  </si>
  <si>
    <t>Interest bearing demand</t>
  </si>
  <si>
    <t>Individual retirement accounts</t>
  </si>
  <si>
    <t>Money market</t>
  </si>
  <si>
    <t>Savings</t>
  </si>
  <si>
    <t>Certificates of deposit</t>
  </si>
  <si>
    <t>Brokered deposits</t>
  </si>
  <si>
    <t>At December 31, 2014, scheduled maturities of time deposits, including certificates of deposits, individual retirement accounts and brokered deposits, are as follows:</t>
  </si>
  <si>
    <t>Within one year</t>
  </si>
  <si>
    <t>After one but within two years</t>
  </si>
  <si>
    <t>After two but within three years</t>
  </si>
  <si>
    <t>After three but within four years</t>
  </si>
  <si>
    <t>After four but within five years</t>
  </si>
  <si>
    <t>Time deposits, including individual retirement accounts, certificates of deposit, and brokered deposits, with individual balances of $250,000 and greater totaled $66,366,000 and $93,552,000 at December 31, 2014 and 2013, respectively.</t>
  </si>
  <si>
    <t>Borrowings and Borrowing Capacity</t>
  </si>
  <si>
    <t>Debt Disclosure [Abstract]</t>
  </si>
  <si>
    <t>Borrowings And Borrowing Capacity</t>
  </si>
  <si>
    <t>NOTE 10 — BORROWINGS AND BORROWING CAPACITY</t>
  </si>
  <si>
    <t>Short-Term Borrowings</t>
  </si>
  <si>
    <t>The following table provides a summary of all short-term borrowings at the dates indicated:</t>
  </si>
  <si>
    <t>Average daily balance during the year</t>
  </si>
  <si>
    <t>Average interest rate during the year</t>
  </si>
  <si>
    <t>%</t>
  </si>
  <si>
    <t>Maximum month-end balance during the year</t>
  </si>
  <si>
    <t>Weighted average interest rate at December 31</t>
  </si>
  <si>
    <t>Customer Repurchase Agreements</t>
  </si>
  <si>
    <r>
      <t>Securities sold under agreements to repurchase are financing arrangements that mature within one year. At maturity, the securities underlying the agreements are returned to the Company. Customer repurchase agreements are summarized as follows:</t>
    </r>
    <r>
      <rPr>
        <sz val="10"/>
        <color rgb="FF000000"/>
        <rFont val="Times New Roman"/>
        <family val="1"/>
      </rPr>
      <t> </t>
    </r>
  </si>
  <si>
    <t>Sweep repurchase agreements</t>
  </si>
  <si>
    <t>Term repurchase agreements</t>
  </si>
  <si>
    <t>Securities sold under agreements to repurchase are secured by securities with a carrying amount of $14,900,000 and $11,330,000 at December 31, 2014 and 2013, respectively.</t>
  </si>
  <si>
    <t>FHLB Advances</t>
  </si>
  <si>
    <t>TCB is a member of the FHLB of Des Moines, and TSB is a member of the FHLB of Dallas. The FHLB advances are collateralized by assets, including a blanket pledge of certain loans, and are short term in nature, generally maturing within one month. Collectively at December 31, 2014 and 2013, TCB and TSB have borrowings and unused borrowing capacity with the FHLB as follows:</t>
  </si>
  <si>
    <t>Borrowing capacity</t>
  </si>
  <si>
    <t>Borrowings outstanding</t>
  </si>
  <si>
    <t>Unused borrowing capacity</t>
  </si>
  <si>
    <t>Federal Funds Purchased</t>
  </si>
  <si>
    <r>
      <t>The Company had no federal funds purchased at December 31, 2014 or 2013. However, as of December 31, 2014 TSB had unsecured federal funds lines of credit with two unaffiliated banks totaling $24,500,000 and TCB had unsecured federal funds lines of credit with five unaffiliated banks totaling $75,000,000.</t>
    </r>
    <r>
      <rPr>
        <sz val="10"/>
        <color rgb="FF000000"/>
        <rFont val="Times New Roman"/>
        <family val="1"/>
      </rPr>
      <t xml:space="preserve"> </t>
    </r>
  </si>
  <si>
    <t>Senior Secured Note</t>
  </si>
  <si>
    <t>At December 31, 2013, the Company had a $12,573,000 secured note payable to an unaffiliated bank, secured by the common stock of TCB and TSB. The note incurred interest at a variable rate based at the prime rate, with a minimum interest rate of 4.50% and a maturity date of October 15, 2018. Terms of the note required quarterly principal payments of $314,000 plus accrued interest. At December 31, 2013, the note had a rate of 4.50%.</t>
  </si>
  <si>
    <r>
      <t>On November 13, 2014, the Company retired the senior secured indebtedness, consisting of the senior secured note with a principal amount at retirement of $11,300,000, a 1.0% prepayment penalty of $113,000, and accrued but unpaid interest of $41,000.  </t>
    </r>
    <r>
      <rPr>
        <sz val="10"/>
        <color rgb="FF000000"/>
        <rFont val="Times New Roman"/>
        <family val="1"/>
      </rPr>
      <t> </t>
    </r>
  </si>
  <si>
    <t>Junior Subordinated Debentures and Capital Securities</t>
  </si>
  <si>
    <t>As of the date of the Company’s acquisition of NBI, NBI had junior subordinated debentures with a face value of $32,990,000 outstanding. The application of business combination accounting to the NBI acquisition resulted in an adjustment to cause the carrying value of these debt obligations to be adjusted to their fair value of $24,120,000 as of that date. The discount to face value is being amortized over the remaining life of these obligations as an adjustment increasing the interest cost of these instruments to market rates as of the acquisition date, and increasing their carrying amount to face value at their maturity.</t>
  </si>
  <si>
    <t>The debentures are included on the consolidated balance sheet as liabilities; however, for regulatory purposes, the related capital securities are eligible for inclusion in regulatory capital, subject to certain limitations. All of the carrying value of $24,423,000 was allowed in the calculation of Tier I capital as of December 31, 2014.</t>
  </si>
  <si>
    <t>The junior subordinated debentures are due to National Bancshares Capital Trusts II and III, 100% owned nonconsolidated subsidiaries of NBI. The debentures were issued by NBI in 2003 ($15,464,000 Capital Trust II) and 2006 ($17,526,000 Capital Trust III) in conjunction with the trusts’ issuances of NBI obligated capital securities of $15,000,000 and $17,000,000, respectively. The trusts used the proceeds from the issuances of their capital securities to buy floating rate junior subordinated deferrable interest debentures issued by NBI. These debentures are the trusts’ only assets and the interest payments from the debentures finance the distributions paid on the capital securities. These debentures are unsecured, rank junior, and are subordinate in the right of payment to all senior debt of NBI.</t>
  </si>
  <si>
    <t>The debentures bear the same interest rate and terms as the capital securities, detailed as follows.</t>
  </si>
  <si>
    <t>Capital Trust II — The amount of interest for any period shall be computed at a variable per annum rate of interest, reset quarterly, equal to the three-month LIBOR, as determined on the LIBOR determination date immediately preceding each distribution payment date, plus 3.00%. As of December 31, 2014 and 2013, the rate was 3.24%. The debentures mature on September 15, 2033. Since September 15, 2008, NBI has had the right to call the debentures at par.</t>
  </si>
  <si>
    <t>Capital Trust III — The amount of interest for any period shall be computed at a variable per annum rate of interest, reset quarterly, equal to the three-month LIBOR, as determined on the LIBOR determination date immediately preceding each distribution payment date, plus 1.64%. As of December 31, 2014 and 2013, the rate was 1.87% and 1.88%, respectively. The debentures mature on July 7, 2036. Since July 7, 2011, NBI has had the right to call the debentures at par.</t>
  </si>
  <si>
    <t>The distribution rate payable on the capital securities is cumulative and payable quarterly in arrears. NBI has the right, subject to events in default, to defer payments on interest on the debentures at any time by extending the interest payment period for a period not exceeding 20 consecutive quarters with respect to each deferral period, provided that no extension period may extend beyond the redemption or maturity date of the debentures. NBI informed the trustees that it would be deferring payments beginning in March 2011 as permitted under the provisions of the respective agreements, however, all deferred quarterly payments on Trust II were paid current in December 2013 and all deferred quarterly payments on Trust III were paid current in January of 2014.</t>
  </si>
  <si>
    <t>Employee Benefit Plans</t>
  </si>
  <si>
    <t>Compensation And Retirement Disclosure [Abstract]</t>
  </si>
  <si>
    <t>NOTE 11 — EMPLOYEE BENEFIT PLANS</t>
  </si>
  <si>
    <t>401(k) Plan</t>
  </si>
  <si>
    <t>A 401(k) benefit plan allows employee contributions up to 15% of their compensation, which are matched equal to 100% of the first 4% of the compensation contributed. Expense for the years ended December 31, 2014, 2013 and 2012 was $925,000, $482,000 and $175,000, respectively.</t>
  </si>
  <si>
    <t>Income Tax Disclosure [Abstract]</t>
  </si>
  <si>
    <t>NOTE 12 — INCOME TAXES</t>
  </si>
  <si>
    <t>Income tax expense (benefit) for the years ended December 31, 2014, 2013, and 2012 consisted of the following:</t>
  </si>
  <si>
    <t>Income tax expense (benefit):</t>
  </si>
  <si>
    <t>Current</t>
  </si>
  <si>
    <t>Deferred</t>
  </si>
  <si>
    <t>Change in valuation allowance for deferred tax asset</t>
  </si>
  <si>
    <t>(441</t>
  </si>
  <si>
    <t>(7,372</t>
  </si>
  <si>
    <t>(5,394</t>
  </si>
  <si>
    <t>Effective tax rates differ from federal statutory rates applied to income before income taxes due to the following:</t>
  </si>
  <si>
    <t>Tax provision computed at federal statutory rate</t>
  </si>
  <si>
    <t>Effect of:</t>
  </si>
  <si>
    <t>State taxes, net</t>
  </si>
  <si>
    <t>Change in effective tax rate</t>
  </si>
  <si>
    <t>(528</t>
  </si>
  <si>
    <t>(3,065</t>
  </si>
  <si>
    <t>Transaction costs</t>
  </si>
  <si>
    <t>Noncontrolling interest in subsidiary</t>
  </si>
  <si>
    <t>(22</t>
  </si>
  <si>
    <t>(215</t>
  </si>
  <si>
    <t>(165</t>
  </si>
  <si>
    <t>(40</t>
  </si>
  <si>
    <t>Tax exempt interest</t>
  </si>
  <si>
    <t>(189</t>
  </si>
  <si>
    <t>(42</t>
  </si>
  <si>
    <t>Change in valuation allowance</t>
  </si>
  <si>
    <t>(209</t>
  </si>
  <si>
    <t>(38</t>
  </si>
  <si>
    <t>Deferred income taxes reflect the net tax effects of temporary differences between the recorded amounts of assets and liabilities for financial reporting purposes and the amounts used for income tax purposes. Significant components of the Company’s deferred tax assets and liabilities as of December 31, 2014 and 2013 are as follows:</t>
  </si>
  <si>
    <t>Deferred tax assets</t>
  </si>
  <si>
    <t>Federal net operating loss carryforwards</t>
  </si>
  <si>
    <t>State net operating loss carryforwards</t>
  </si>
  <si>
    <t>Capital loss carryforwards</t>
  </si>
  <si>
    <t>Acquired loan basis</t>
  </si>
  <si>
    <t>AMT credit carryforward</t>
  </si>
  <si>
    <t>Acquired deposit basis</t>
  </si>
  <si>
    <t>Allowance for loan losses</t>
  </si>
  <si>
    <t>Total deferred tax assets</t>
  </si>
  <si>
    <t>Deferred tax liabilities</t>
  </si>
  <si>
    <t>Goodwill and intangible assets</t>
  </si>
  <si>
    <t>Fair value adjustment on junior subordinated debentures</t>
  </si>
  <si>
    <t>Unrealized gain on securities available for sale</t>
  </si>
  <si>
    <t>Total deferred tax liabilities</t>
  </si>
  <si>
    <t>Net deferred tax asset before valuation allowance</t>
  </si>
  <si>
    <t>Valuation allowance</t>
  </si>
  <si>
    <t>(1,158</t>
  </si>
  <si>
    <t>(1,599</t>
  </si>
  <si>
    <t>Net deferred tax asset</t>
  </si>
  <si>
    <t>The Company’s federal net operating loss carryforwards as of December 31, 2014 and 2013 were $33,444,000 and $37,048,000, respectively. These net operating loss carryforwards begin to expire in 2029. At December 31, 2014, the Company had state net operating loss carryforwards in Illinois, Iowa and Wisconsin of $17,477,000, $32,812,000, and $2,645,000, respectively. At December 31, 2013, the Company had state net operating loss carryforwards in Illinois, Iowa and Wisconsin of $22,141,000, $33,189,000, and $2,799,000, respectively. These net operating loss carryforwards expire beginning in 2021 through 2034. The Company has a valuation allowance on the net operating loss carryforwards for certain states and certain other investments that are not expected to be realized before expiration.</t>
  </si>
  <si>
    <t>An Internal Revenue Code Section 382 (Section 382) ownership change was triggered during 2013. A significant portion of the deferred tax asset relating to the Company’s net operating loss and Alternative Minimum Tax credit carry-forwards are subject to the annual limitation rules under Section 382 from the EJ Financial Corp. (EJ) and NBI acquisitions and the 2013 share exchange. The utilization of tax carryforward attributes acquired from the EJ acquisition is subject to an annual limitation of $341,000. The utilization of tax carryforward attributes acquired from the NBI acquisition is subject to an annual limitation of $2,040,000. Any remaining tax attribute carryforwards generated prior to the 382 ownership change in 2013 are subject to an annual limitation of $3,696,000.</t>
  </si>
  <si>
    <t>At December 31, 2014 and 2013, the Company had no amounts recorded for uncertain tax positions and does not expect any material changes in uncertain tax benefits during the next 12 months. The Company is subject to U.S. federal income tax as well as income tax in various states. The Company is not subject to examination by taxing authorities for years prior to 2011.</t>
  </si>
  <si>
    <t>Legal Contingencies</t>
  </si>
  <si>
    <t>Commitments And Contingencies Disclosure [Abstract]</t>
  </si>
  <si>
    <r>
      <t>NOTE 13 - Legal Contingencies</t>
    </r>
    <r>
      <rPr>
        <b/>
        <i/>
        <sz val="10"/>
        <color theme="1"/>
        <rFont val="Times New Roman"/>
        <family val="1"/>
      </rPr>
      <t xml:space="preserve"> </t>
    </r>
  </si>
  <si>
    <t>Various legal claims arise from time to time in the normal course of business which, in the opinion of management, will have no material effect on the Company’s consolidated financial statements. The Company does not anticipate any material losses as a result of commitments and contingent liabilities.</t>
  </si>
  <si>
    <t>Off-Balance Sheet Loan Commitments</t>
  </si>
  <si>
    <t>NOTE 14 - OFF-BALANCE SHEET LOAN COMMITMENTS</t>
  </si>
  <si>
    <t>From time to time, the Company is a party to financial instruments with off-balance-sheet risk in the normal course of business to meet the financing needs of its customers. These financial instruments include commitments to extend credit. Those instruments involve, to varying degrees, elements of credit risk in excess of the amount recognized in the balance sheet. The Company’s exposure to credit loss in the event of nonperformance by the other party to the financial instrument for commitments to extend credit and standby letters of credit is represented by the contractual amount of those instruments.</t>
  </si>
  <si>
    <t>The Company uses the same credit policies in making commitments and conditional obligations as it does for on-balance sheet instruments.</t>
  </si>
  <si>
    <t>The contractual amounts of financial instruments with off-balance-sheet risk were as follows:</t>
  </si>
  <si>
    <t>Fixed</t>
  </si>
  <si>
    <t>Variable</t>
  </si>
  <si>
    <t>Rate</t>
  </si>
  <si>
    <t>Commitments to make loans</t>
  </si>
  <si>
    <t>Unused lines of credit</t>
  </si>
  <si>
    <t>Standby letters of credit</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</si>
  <si>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fully drawn upon, the total commitment amounts disclosed above do not necessarily represent future cash requirements. The Company evaluates each customer’s creditworthiness on a case-by-case basis. The amount of collateral obtained, if considered necessary by the Company, upon extension of credit, is based on management’s credit evaluation of the customer.</t>
  </si>
  <si>
    <t>Standby letters of credit are conditional commitments issued by the Company to guarantee the performance of a customer to a third party. In the event of nonperformance by the customer, the Company has rights to the underlying collateral, which can include commercial real estate, physical plant and property, inventory, receivables, cash and marketable securities. The credit risk to the Company in issuing letters of credit is essentially the same as that involved in extending loan facilities to its customers.</t>
  </si>
  <si>
    <t>Fair Value Disclosures</t>
  </si>
  <si>
    <t>Fair Value Disclosures [Abstract]</t>
  </si>
  <si>
    <t>NOTE 15 - Fair Value Disclosures</t>
  </si>
  <si>
    <t>Fair value is the exchange price that would be received for an asset or paid to transfer a liability (exit price) in the principal or most advantageous market for the asset or liability in an orderly transaction between market participants on the measurement date. There are three levels of inputs that may be used to measure fair values:</t>
  </si>
  <si>
    <t>Level 1 – Quoted prices (unadjusted) for identical assets or liabilities in active markets that the entity has the ability to access as of the measurement date.</t>
  </si>
  <si>
    <t>Level 2 – Significant other observable inputs other than Level 1 prices such as quoted prices for similar assets or liabilities; quoted prices in markets that are not active; or other inputs that are observable or can be corroborated by observable market data.</t>
  </si>
  <si>
    <t>Level 3 – Significant unobservable inputs that reflect a company’s own assumptions about the assumptions that market participants would use in pricing an asset or liability.</t>
  </si>
  <si>
    <t>Assets measured at fair value on a recurring basis are summarized in the table below. There were no liabilities measured at fair value on a recurring basis at December 31, 2014 and 2013.</t>
  </si>
  <si>
    <t>Fair Value Measurements Using</t>
  </si>
  <si>
    <t>Level 1</t>
  </si>
  <si>
    <t>Level 2</t>
  </si>
  <si>
    <t>Level 3</t>
  </si>
  <si>
    <t>Securities available for sale</t>
  </si>
  <si>
    <t>Mortgage-backed securities-residential</t>
  </si>
  <si>
    <t>Loans held for sale</t>
  </si>
  <si>
    <r>
      <t>The Company used the following methods and assumptions to estimate fair value of financial instruments that are measured at fair value on a recurring basis:</t>
    </r>
    <r>
      <rPr>
        <u/>
        <sz val="10"/>
        <color theme="1"/>
        <rFont val="Times New Roman"/>
        <family val="1"/>
      </rPr>
      <t xml:space="preserve"> </t>
    </r>
  </si>
  <si>
    <r>
      <t>Securities available for sale</t>
    </r>
    <r>
      <rPr>
        <sz val="10"/>
        <color theme="1"/>
        <rFont val="Times New Roman"/>
        <family val="1"/>
      </rPr>
      <t xml:space="preserve"> – The fair values of securities available for sale are determined by third party matrix pricing, which is a mathematical technique widely used in the industry to value debt securities without relying exclusively on quoted prices for the specific securities but rather by relying on the securities’ relationship to other benchmark quoted securities (primarily Level 2 inputs).</t>
    </r>
  </si>
  <si>
    <r>
      <t>Loans held for sale</t>
    </r>
    <r>
      <rPr>
        <sz val="10"/>
        <color theme="1"/>
        <rFont val="Times New Roman"/>
        <family val="1"/>
      </rPr>
      <t xml:space="preserve"> – Loans held for sale represent mortgage loan originations intended to be sold in the secondary market. Loans held for sale are valued using commitments on hand from investors or prevailing market prices and are classified in Level 2 of the valuation hierarchy.</t>
    </r>
  </si>
  <si>
    <t>There were no transfers between levels for the years ended December 31, 2014 and 2013. At December 31, 2014 and 2013, the Company classified $3,269,000 and $3,582,000, respectively, of municipal securities as Level 3. Acquired by the Company in the NBI acquisition, these municipal securities are bond issues for municipal government entities located in northwestern Illinois and are privately placed, non-rated bonds without CUSIP numbers. As these securities are not typically rated by the rating agencies and trading volumes are thin, it was determined that these were valued using Level 3 inputs. The municipal securities are valued by an independent third party using matrix pricing according to the municipal bond index that most closely matches the bond issue. Fair values for each maturity of the bond issue are then calculated based on the index yield at the appropriate point on the yield curve. The Company does not make any internal adjustments to the third party bond valuations. Significant increases/(decreases) in any of those inputs in isolation would result in a significantly lower/(higher) fair value measurement.</t>
  </si>
  <si>
    <t>The only activity related to the above Level 3 securities during the years ended December 31, 2014 and 2013 was associated with immaterial contractual payments and changes in fair value that were recorded in other comprehensive income.  There were no Level 3 securities measured at fair value on a recurring basis during the year ended December 31, 2012.</t>
  </si>
  <si>
    <t>Assets measured at fair value on a non-recurring basis are summarized in the table below. There were no liabilities measured at fair value on a non-recurring basis at December 31, 2014 and 2013.</t>
  </si>
  <si>
    <t>Impaired loans</t>
  </si>
  <si>
    <r>
      <t>Other real estate owned</t>
    </r>
    <r>
      <rPr>
        <sz val="9.35"/>
        <color theme="1"/>
        <rFont val="Times New Roman"/>
        <family val="1"/>
      </rPr>
      <t xml:space="preserve"> (1)</t>
    </r>
    <r>
      <rPr>
        <sz val="10"/>
        <color theme="1"/>
        <rFont val="Times New Roman"/>
        <family val="1"/>
      </rPr>
      <t>:</t>
    </r>
  </si>
  <si>
    <t>Provision recorded for loans classified as impaired</t>
  </si>
  <si>
    <t>Valuation adjustments recorded on other real estate owned</t>
  </si>
  <si>
    <r>
      <t>(1)</t>
    </r>
    <r>
      <rPr>
        <sz val="10"/>
        <color theme="1"/>
        <rFont val="Times New Roman"/>
        <family val="1"/>
      </rPr>
      <t xml:space="preserve"> Represents the fair value of OREO that was adjusted subsequent to its initial classification as OREO.</t>
    </r>
  </si>
  <si>
    <t>As of December 31, 2014 and 2013, the only Level 3 assets with material unobservable inputs are associated with impaired loans and OREO.</t>
  </si>
  <si>
    <t>Impaired Loans with Specific Allocation of ALLL</t>
  </si>
  <si>
    <t>A loan is considered impaired when, based on current information and events, it is probable that the Company will be unable to collect all amounts due pursuant to the contractual terms of the loan agreement. Impairment is measured by estimating the fair value of the loan based on the present value of expected cash flows, the market price of the loan, or the underlying fair value of the loan’s collateral. Fair value of the impaired loan’s collateral is determined by third party appraisals, which are then adjusted for the estimated selling and closing costs related to liquidation of the collateral. For this asset class, the actual valuation methods (income, sales comparable, or cost) vary based on the status of the project or property. For example, land is generally based on the sales comparable method while construction is based on the income and/or sales comparable methods. The unobservable inputs may vary depending on the individual assets with no one of the three methods being the predominant approach. The Company reviews the third party appraisal for appropriateness and adjusts the value downward to consider selling and closing costs, which typically range from 5% to 8% of the appraised value.</t>
  </si>
  <si>
    <t>OREO</t>
  </si>
  <si>
    <t>OREO is comprised of real estate acquired in partial or full satisfaction of loans. OREO is recorded at its estimated fair value less estimated selling and closing costs at the date of transfer, with any excess of the related loan balance over the fair value less expected selling costs charged to the ALLL. Subsequent changes in fair value are reported as adjustments to the carrying amount and are recorded against earnings. The Company outsources the valuation of OREO with material balances to third party appraisers. For this asset class, the actual valuation methods (income, sales comparable, or cost) vary based on the status of the project or property. For example, land is generally based on the sales comparable method while construction is based on the income and/or sales comparable methods. The unobservable inputs may vary depending on the individual assets with no one of the three methods being the predominant approach. The Company reviews the third party appraisal for appropriateness and adjusts the value downward to consider selling and closing costs, which typically range from 5% to 8% of the appraised value.</t>
  </si>
  <si>
    <t>The estimated fair values of the Company’s financial instruments not previously presented at December 31, 2014 and 2013 were as follows:</t>
  </si>
  <si>
    <t>Carrying</t>
  </si>
  <si>
    <t>Amount</t>
  </si>
  <si>
    <t>Financial assets:</t>
  </si>
  <si>
    <t>Securities - held to maturity</t>
  </si>
  <si>
    <t>Loans not previously presented, net</t>
  </si>
  <si>
    <t>N/A</t>
  </si>
  <si>
    <t>Accrued interest receivable</t>
  </si>
  <si>
    <t>Financial liabilities:</t>
  </si>
  <si>
    <t>Accrued interest payable</t>
  </si>
  <si>
    <t>For those assets not previously described, the following methods and assumptions were used by the Company in estimating the fair values of financial instruments as disclosed herein:</t>
  </si>
  <si>
    <t>For financial instruments with a shorter-term or with no stated maturity, prevailing market rates, and limited credit risk, the carrying amounts approximate fair value and are considered a Level 1 classification.</t>
  </si>
  <si>
    <t>Securities held to maturity</t>
  </si>
  <si>
    <t>The fair values of securities held to maturity are determined by third party matrix pricing, which is a mathematical technique widely used in the industry to value debt securities without relying exclusively on quoted prices for the specific securities but rather by relying on the securities’ relationship to other benchmark quoted securities, resulting in a Level 2 classification.</t>
  </si>
  <si>
    <t>Loans exclude impaired loans previously described above.  For variable-rate loans that reprice frequently and have no significant changes in credit risk, excluding previously presented impaired loans measured at fair value on a non-recurring basis, fair values are based on carrying values. Fair values for fixed-rate loans are estimated using discounted cash flow analyses, using interest rates currently being offered for loans with similar terms to borrowers of similar credit quality.  Loans are considered a Level 3 classification.</t>
  </si>
  <si>
    <t>The fair value of FHLB and FRB stock was not practicable to determine due to restrictions placed on its transferability.</t>
  </si>
  <si>
    <t>The fair values disclosed for demand deposits and non-maturity transaction accounts are, by definition, equal to the amount payable on demand at the reporting date (that is, their carrying amounts) and are considered a Level 2 classification. Fair values for fixed-rate time deposits are estimated using a discounted cash flow calculation that applies interest rates currently being offered on certificates to a schedule of aggregated expected monthly maturities on time deposits resulting in a Level 2 classification.</t>
  </si>
  <si>
    <t>The carrying amount of customer repurchase agreements approximates fair value due to their short-term nature.  The customer repurchase agreement fair value is considered a Level 2 classification.</t>
  </si>
  <si>
    <t>The advances have a maturity of less than one month at December 31, 2014 and 2013. As such, fair value materially approximates carrying value and is considered a Level 2 classification.</t>
  </si>
  <si>
    <t>The carrying amount of the senior secured note approximates fair value because the terms were estimated to be market terms for similar instruments resulting in a Level 2 classification.  The senior secured note was retired in 2014.</t>
  </si>
  <si>
    <t>The junior subordinated debentures were valued at their acquisition date by discounting future cash flows using current interest rates for similar financial instruments, resulting in a Level 2 classification. The fair value as of December 31, 2014 and 2013 approximates the carrying amount of the junior subordinated debentures.  </t>
  </si>
  <si>
    <t>Accrued Interest Receivable and Payable</t>
  </si>
  <si>
    <t>The carrying amounts of accrued interest receivable and payable approximate their fair values given the short-term nature of the receivables and are considered a Level 2 classification.</t>
  </si>
  <si>
    <t>Related-Party Transactions</t>
  </si>
  <si>
    <t>Related Party Transactions [Abstract]</t>
  </si>
  <si>
    <t>NOTE 16 — RELATED-PARTY TRANSACTIONS</t>
  </si>
  <si>
    <t>Loans to related parties and their affiliates during 2014 and 2013 were as follows:</t>
  </si>
  <si>
    <t>Acquired in acquisition</t>
  </si>
  <si>
    <t>New loans and advances</t>
  </si>
  <si>
    <t>Effect of changes in composition of related parties</t>
  </si>
  <si>
    <t>Repayments</t>
  </si>
  <si>
    <t>(69,327</t>
  </si>
  <si>
    <t>(8,324</t>
  </si>
  <si>
    <t>Advances and repayments of related party loans include activity on revolving credit and asset-based lending arrangements. </t>
  </si>
  <si>
    <t>Related party deposits at December 31, 2014 and 2013 were $13,484,000 and $5,743,000, respectively.</t>
  </si>
  <si>
    <t>Regulatory Matters</t>
  </si>
  <si>
    <t>Regulatory Capital Requirements [Abstract]</t>
  </si>
  <si>
    <t>NOTE 17 — REGULATORY MATTERS</t>
  </si>
  <si>
    <t>The Company (on a consolidated basis), TSB, and TCB are subject to various regulatory capital requirements administered by federal and state banking agencies. Failure to meet minimum capital requirements can initiate certain mandatory and possibly additional discretionary actions by regulators that, if undertaken, could have a direct material effect on the Company’s, TSB’s, or TCB’s financial statements. Under capital adequacy guidelines and the regulatory framework for prompt corrective action, the Company, TSB, and TCB must meet specific capital guidelines that involve quantitative measures of their assets, liabilities, and certain off balance sheet items as calculated under regulatory accounting practices. The capital amounts and classification are also subject to qualitative judgments by the regulators about components, risk weightings, and other factors.</t>
  </si>
  <si>
    <t>Quantitative measures established by regulations to ensure capital adequacy require the Company, TSB, and TCB to maintain minimum amounts and ratios (set forth in the table below) of total and Tier 1 capital to risk weighted assets, and of Tier 1 capital to average assets.</t>
  </si>
  <si>
    <t>As of December 31, 2014, TSB’s and TCB’s capital ratios exceeded those levels necessary to be categorized as “well capitalized” under the regulatory framework for prompt corrective action. To be categorized as “well capitalized” they must maintain minimum total risk based, Tier 1 risk based, and Tier 1 leverage ratios as set forth in the table. At December 31, 2014, the most recent notification categorized TSB and TCB as “well capitalized” under the regulatory framework for prompt corrective action. There are no conditions or events since December 31, 2014 that management believes would change either institution’s category.</t>
  </si>
  <si>
    <t>In July 2013, federal banking regulators released final rules for the regulation of capital and liquidity for U.S. banking organizations, establishing a new comprehensive capital framework (Basel III) for U.S. banking organizations that will become effective for reporting periods beginning after January 1, 2015 (subject to a phase-in period through January 2019).</t>
  </si>
  <si>
    <t>In addition, under the final rules, bank holding companies with less than $15 billion in assets as of December 31, 2009 are allowed to continue to include junior subordinated debentures in Tier 1 capital, subject to certain restrictions. However, if an institution grows to above $15 billion in assets as a result of an acquisition, or organically grows to above $15 billion in assets and then makes an acquisition, the combined trust preferred issuances must be phased out of Tier 1 and into Tier 2 capital (75% in 2015 and 100% in 2016). All of the debentures issued to the Trusts, less the common stock of the Trusts, qualified as Tier 1 capital as of December 31, 2014, under guidance issued by the Board of Governors of the Federal Reserve System.</t>
  </si>
  <si>
    <t>Banking regulations may limit the dividends paid by the banks to the holding company or by the holding company to stockholders.</t>
  </si>
  <si>
    <t>The actual capital amounts and ratios for the Company, TSB, and TCB are presented in the following table as of December 31, 2014 and 2013:</t>
  </si>
  <si>
    <t>To Be Adequately</t>
  </si>
  <si>
    <t>To Be Well</t>
  </si>
  <si>
    <t>Capitalized Under</t>
  </si>
  <si>
    <t>Prompt Corrective</t>
  </si>
  <si>
    <t>Actual</t>
  </si>
  <si>
    <t>Action Provisions</t>
  </si>
  <si>
    <t>Ratio</t>
  </si>
  <si>
    <t>As of December 31, 2014</t>
  </si>
  <si>
    <t>Total capital (to risk weighted assets)</t>
  </si>
  <si>
    <t>Triumph Bancorp, Inc.</t>
  </si>
  <si>
    <t>Triumph Savings Bank, SSB</t>
  </si>
  <si>
    <t>Triumph Community Bank</t>
  </si>
  <si>
    <t>Tier 1 capital (to risk weighted assets)</t>
  </si>
  <si>
    <t>Tier 1 capital (to average assets)</t>
  </si>
  <si>
    <t>As of December 31, 2013</t>
  </si>
  <si>
    <t>Triumph has made certain commitments to the Federal Reserve Bank, including maintaining TSB’s leverage capital ratio (Tier 1 capital to average assets) at no less than 12.0% until January 1, 2015.</t>
  </si>
  <si>
    <t>TCB’s board of directors has agreed to maintain a minimum Tier 1 capital to average assets ratio of 8.0% of adjusted average assets and total risk-based ratio of 10.0%.</t>
  </si>
  <si>
    <t>Dividends paid by banks are limited to, without prior regulatory approval, current year earnings and earnings less dividends paid during the preceding two years.</t>
  </si>
  <si>
    <t>Equity and Noncontrolling Interests</t>
  </si>
  <si>
    <t>Equity [Abstract]</t>
  </si>
  <si>
    <t>NOTE 18 - EQUITY AND NONCONTROLLING INTERESTS</t>
  </si>
  <si>
    <t>The following summarizes the Company’s capital structure:</t>
  </si>
  <si>
    <t>Series A</t>
  </si>
  <si>
    <t>Series B</t>
  </si>
  <si>
    <t>December</t>
  </si>
  <si>
    <t>Number of shares authorized</t>
  </si>
  <si>
    <t>Number of shares issued</t>
  </si>
  <si>
    <t>Number of shares outstanding</t>
  </si>
  <si>
    <t>Par value per share</t>
  </si>
  <si>
    <t>Liquidation preference per share</t>
  </si>
  <si>
    <t>TBI Common Stock</t>
  </si>
  <si>
    <t>On November 13, 2014, the Company completed an initial public offering issuing 6,700,000 shares of common stock, $0.01 par value, at $12.00 per share for gross proceeds of $80,400,000.  In addition, on November 20, 2014, the underwriters exercised their option to purchase an additional 1,005,000 shares of common stock from the Company at the initial public offering price of $12.00 per share for additional gross proceeds of $12,060,000, resulting in total gross proceeds of $92,460,000.  Net proceeds after underwriting discounts and offering expenses were $83,767,000.</t>
  </si>
  <si>
    <t>Common stock outstanding at December 31, 2014 included 252,256 shares of nonvested restricted stock awards.</t>
  </si>
  <si>
    <t>TBI Warrants</t>
  </si>
  <si>
    <t>During 2012, TBI issued a warrant to Triumph Consolidated Cos., LLC to purchase 259,067 shares of TBI common stock. The warrant has an exercise price of $11.58 per share, is immediately exercisable and has an expiration date of December 12, 2022. At December 31, 2014, the warrant remains outstanding and unexercised.</t>
  </si>
  <si>
    <t>Preferred Stock Series A</t>
  </si>
  <si>
    <t>The following summarizes the outstanding shares and terms of the Company’s Series A Non-Cumulative Non-Voting Preferred Stock (the Preferred Stock Series A) as of December 31, 2014 and 2013.</t>
  </si>
  <si>
    <t>Series A holders are entitled to quarterly cash dividends accruing at the rate per annum of Prime + 2%, with an 8.00% floor. Any dividends not paid shall not accumulate but will be waived and not payable by TBI. Payments of dividends are subject to declaration by the board of TBI. Subject to regulatory approval, Series A holders have the right to receive a special, one-time dividend with respect to their respective shares within 30 days after the occurrence of any of the following events: (i) the sale of all of the limited liability company interests of TSB (as successor in interest to TCF) in ABC, (ii) a merger of ABC resulting in TSB (as successor in interest to TCF) no longer owning any limited liability company interests in ABC or (iii) the sale of all or substantially all of the assets of ABC, subject to certain organizational restructuring exceptions. The Company paid all dividends when due on these shares during the year ended December 31, 2014. The Preferred Stock Series A is not redeemable by the holder, ranks pari passu with the Company’s Preferred Stock Series B (as described below), and is senior to the Company’s common stock.</t>
  </si>
  <si>
    <t>As of December 31, 2012, the Company had redemption rights allowing the Preferred Stock Series A shares to be redeemed at any time, subject to obtaining prior regulatory approval, at redemption price in excess of their liquidation preference if redeemed prior to January 2013, and at par thereafter. During 2013 the Company’s redemption rights were modified such that the shares cannot be redeemed until after October 15, 2018, and can only be redeemed subject to obtaining prior regulatory approval at par thereafter. These terms were modified so that these preferred shares will satisfy newly revised criteria for the qualification of preferred stock as Tier 1 capital adopted by federal bank regulatory authorities that will be effective January 1, 2015.</t>
  </si>
  <si>
    <t>The Preferred Stock Series A shares are convertible to common stock any time at a preferred to common stock conversion ratio of 6.94008.</t>
  </si>
  <si>
    <t>Preferred Stock Series B</t>
  </si>
  <si>
    <t>The following summarizes the outstanding shares and terms of the Company’s Series B Non-Cumulative Non-Voting Preferred Stock (the Preferred Stock Series B) as of December 31, 2014 and 2013.</t>
  </si>
  <si>
    <t>Series B holders are entitled to quarterly cash dividends accruing at the rate per annum of 8.00%. Any dividends not paid shall not accumulate but will be waived and not payable by TBI. Payments of dividends are subject to declaration by the board of TBI. The Company paid all dividends when due on these shares during the year ended December 31, 2014. The Preferred Stock Series B is not redeemable by the holder, ranks pari passu with the Company’s Preferred Stock Series A, and is senior to the Company’s common stock.</t>
  </si>
  <si>
    <t>The Preferred Stock Series B are redeemable by the Company subject to regulatory approval at any time on or after October 15, 2018.</t>
  </si>
  <si>
    <t>The Preferred Stock Series B shares are convertible to common stock any time at a preferred to common stock conversion ratio of 6.94008.</t>
  </si>
  <si>
    <t>Exchange Offer</t>
  </si>
  <si>
    <t>During 2013, the Company consummated a voluntary exchange offer whereby the holders of the Series A Preferred and TCF Class B Units could elect to exchange their holdings for common stock. Holders of 4,500 shares of Series A Preferred and 58,620 shares of TCF Class B Units elected to receive 545,069 shares of common stock, plus a cash payment for accrued but unpaid dividends at a rate of 8% per annum through the date of the exchange.</t>
  </si>
  <si>
    <t>Noncontrolling Interests</t>
  </si>
  <si>
    <t>The Company did not have any noncontrolling interests as of December 31, 2014. The Company’s noncontrolling interests as of December 31, 2013 were comprised of TCF Class B units totaling $1,100,000 and Senior Preferred Stock, Series T-1 and T-2 totaling $25,897,000.</t>
  </si>
  <si>
    <t>TCF Class B Units</t>
  </si>
  <si>
    <t>The capital structure of TCF as a Limited Liability Company included B units representing non-voting interest in TCF. The Class B units were structured with terms comparable to a non-cumulative, non-voting, perpetual preferred stock. Holders were entitled to quarterly distributions accruing at the Wall Street Journal Prime Rate plus 2%, subject to a minimum rate of 8% per annum. Subject to regulatory approval, TCF Class B holders had the right to receive a special, one-time dividend with respect to their respective units within 30 days after the occurrence of any of the following events: (i) the sale of all of the limited liability company interests of TCF in ABC, (ii) a merger of ABC resulting in TCF no longer owning any limited liability company interests in ABC or (iii) the sale of all or substantially all of the assets of ABC, subject to certain organizational restructuring exceptions. Holders of Class B Units were allocated taxable income from TCF to the extent cash distributions were made. The Company had redemption rights, subject to regulatory approval, to redeem the Class B Units. All B units were held by third parties and were considered noncontrolling interest to Triumph.</t>
  </si>
  <si>
    <t>At December 31, 2013 TCF had 11,000 Class B Units with a $100 liquidation value per unit outstanding, respectively. On June 15, 2014, TCF redeemed all 11,000 of its non-cumulative non-voting Class B Units at their redemption rate of $102 per unit plus accrued and unpaid dividends through the redemption date.</t>
  </si>
  <si>
    <t>Senior Preferred Stock Series T-1 and T-2</t>
  </si>
  <si>
    <t>In February 2009, as part of the United States Treasury Department’s (the UST) Capital Purchase Plan (CPP), NBI entered into a Letter Agreement with the UST. Pursuant to the Security Purchase Agreement Standard Terms (the Securities Purchase Agreement) attached to the Letter Agreement, NBI sold 24,664 shares of Senior Preferred Stock, Series T-1 (the Series T-1 Stock), having a liquidation preference of $1,000 per share, for a total face value of $24,664,000, and 1,233 shares of Senior Preferred Stock, Series T-2 (the Series T-2 Stock and, together with the Series T-1 Stock, the NBI Senior Preferred Stock) with a liquidation preference of $1,000 per share, for a total face value of $1,233,000. The Series T-1 Stock paid cumulative compounding dividends at a rate of 5.00% per annum for the period from the original issue date of the Series T-1 Stock to, but excluding, the first day of the first dividend period commencing on or after the fifth anniversary of such original issue date, and 9.00% per annum thereafter. The Series T-2 Stock paid cumulative compounding dividends at a rate of 9.00% per annum. The NBI Senior Preferred Stock qualified as Tier 1 capital. In 2011, NBI informed the UST it would begin deferring quarterly dividend payments on the NBI Senior Preferred Stock beginning the first quarter of 2011 as permitted under the provisions of the respective agreements.</t>
  </si>
  <si>
    <t>NBI had not paid dividends totaling $4,343,000 on the NBI Senior Preferred Stock as of December 31, 2013. NBI made all accumulated contractual payments due on the NBI Senior Preferred Stock in February 2014.</t>
  </si>
  <si>
    <t>On December 2, 2014, the Company received all necessary regulatory approvals to redeem all of the outstanding shares the NBI Senior Preferred Stock.  On December 31, 2014, the NBI Senior Preferred Stock was redeemed for a total redemption price of $26,200,000, which reflects the aggregate liquidation amount of the NBI Senior Preferred Stock and accrued dividends since the most recent dividend payment date.</t>
  </si>
  <si>
    <t>Stock Based Compensation</t>
  </si>
  <si>
    <t>Share Based Compensation [Abstract]</t>
  </si>
  <si>
    <t>NOTE 19 — STOCK-BASED COMPENSATION</t>
  </si>
  <si>
    <t>Stock based compensation expense that has been charged against income was $2,690,000 and $129,000 for the years ended December 31, 2014 and 2013, respectively. There was no stock based compensation expensed recognized for the year ended December 31, 2012.</t>
  </si>
  <si>
    <t>2014 Omnibus Incentive Plan</t>
  </si>
  <si>
    <t>In connection with the Company’s initial public offering in November 2014, the Company adopted the 2014 Omnibus Incentive Plan (Omnibus Incentive Plan).  The Omnibus Incentive Plan provides for the grant of nonqualified and incentive stock options, stock appreciation rights, restricted stock awards, restricted stock units, and other awards that may be settled in, or based upon the value of, our common stock.  The aggregate number of shares of our common stock available for issuance under the Omnibus Incentive Plan is 1,200,000 shares.  On December 1, 2014, the Company granted 378,343 shares of restricted stock awards to certain officers and employees in accordance with the provisions of the Omnibus Incentive Plan. RSAs granted to employees under the Omnibus Incentive Plan typically vest one-third on the grant date and one-third each year over two years, and therefore are fully vested on the second anniversary of the grant date.</t>
  </si>
  <si>
    <t>A summary of changes in the Company’s nonvested RSAs under the Omnibus Incentive Plan for the year ended December 31, 2014 were as follows:</t>
  </si>
  <si>
    <t>Weighted-Average</t>
  </si>
  <si>
    <t>Grant-Date</t>
  </si>
  <si>
    <t>Nonvested RSAs</t>
  </si>
  <si>
    <t>Shares</t>
  </si>
  <si>
    <t>Nonvested at January 1, 2014</t>
  </si>
  <si>
    <t>Granted</t>
  </si>
  <si>
    <t>Vested</t>
  </si>
  <si>
    <t>(126,087</t>
  </si>
  <si>
    <t>Forfeited</t>
  </si>
  <si>
    <t>Nonvested at December 31, 2014</t>
  </si>
  <si>
    <t>Compensation expense for RSAs granted under the Omnibus Incentive Plan will be recognized over the vesting period of the awards based on the fair value of the stock at the issue date.</t>
  </si>
  <si>
    <t>As of December 31, 2014, there was $3,479,000 of total unrecognized compensation cost related to nonvested RSAs granted under the Omnibus Incentive Plan. The cost is expected to be recognized over two years.</t>
  </si>
  <si>
    <t>Amended and Restricted Stock Plan</t>
  </si>
  <si>
    <t>The Company’s Amended and Restricted Stock Plan (the Terminated Plan) provided for the issuance of up to 750,000 shares of restricted TBI common stock to officers, directors and employees of the Company and its subsidiaries. Compensation expense for RSUs granted under the Terminated Plan was recognized over the vesting period of the awards based on the fair value of the stock at the issue date. In August 2014, the Company approved the immediate and full acceleration of vesting on all remaining nonvested RSUs in anticipation of its contemplated initial public offering. As a result, the Company recognized all remaining unrecognized compensation cost associated with these shares during the third quarter of 2014. Upon effectiveness of the 2014 Omnibus Incentive Plan in November 2014, no additional awards were permissible under the Terminated Plan.</t>
  </si>
  <si>
    <t>A summary of changes in the Company’s nonvested RSUs under the Terminated Plan for the years ended December 31, 2014 and 2013 were as follows:</t>
  </si>
  <si>
    <t>Nonvested RSUs</t>
  </si>
  <si>
    <t>Units</t>
  </si>
  <si>
    <t>(58,395</t>
  </si>
  <si>
    <t>Nonvested at January 1, 2013</t>
  </si>
  <si>
    <t>Nonvested at December 31, 2013</t>
  </si>
  <si>
    <t>Parent Company Only Condensed Financial Information</t>
  </si>
  <si>
    <t>Condensed Financial Information Of Parent Company Only Disclosure [Abstract]</t>
  </si>
  <si>
    <t>NOTE 20 — PARENT COMPANY ONLY CONDENSED FINANCIAL INFORMATION</t>
  </si>
  <si>
    <t>Condensed Parent Company Only Balance Sheets: </t>
  </si>
  <si>
    <t>Investment in subsidiaries</t>
  </si>
  <si>
    <t>LIABILITIES AND EQUITY</t>
  </si>
  <si>
    <t>Accrued expenses and other liabilities</t>
  </si>
  <si>
    <t>Stockholders' equity</t>
  </si>
  <si>
    <t>Condensed Parent Company Only Statements of Income:  </t>
  </si>
  <si>
    <t>Interest income</t>
  </si>
  <si>
    <t>Interest expense</t>
  </si>
  <si>
    <t>(584</t>
  </si>
  <si>
    <t>(123</t>
  </si>
  <si>
    <t>Other income</t>
  </si>
  <si>
    <t>Other expense</t>
  </si>
  <si>
    <t>(4,699</t>
  </si>
  <si>
    <t>(4,262</t>
  </si>
  <si>
    <t>(412</t>
  </si>
  <si>
    <t>Income before income tax and undistributed subsidiary income</t>
  </si>
  <si>
    <t>(4,663</t>
  </si>
  <si>
    <t>(404</t>
  </si>
  <si>
    <t>Income tax benefit</t>
  </si>
  <si>
    <t>Equity in undistributed subsidiary income</t>
  </si>
  <si>
    <t>(2,060</t>
  </si>
  <si>
    <t>(867</t>
  </si>
  <si>
    <t>(993</t>
  </si>
  <si>
    <t>(780</t>
  </si>
  <si>
    <t>(721</t>
  </si>
  <si>
    <t>Comprehensive income attributable to Parent</t>
  </si>
  <si>
    <t>Condensed Parent Company Only Statements of Cash Flows:</t>
  </si>
  <si>
    <t>(22,437</t>
  </si>
  <si>
    <t>(7,380</t>
  </si>
  <si>
    <t>(11,216</t>
  </si>
  <si>
    <t>Change in other assets</t>
  </si>
  <si>
    <t>(4,310</t>
  </si>
  <si>
    <t>Change in accrued expenses and other liabilities</t>
  </si>
  <si>
    <t>(3,094</t>
  </si>
  <si>
    <t>Net cash used in operating activities</t>
  </si>
  <si>
    <t>(4,985</t>
  </si>
  <si>
    <t>(4,158</t>
  </si>
  <si>
    <t>(6,513</t>
  </si>
  <si>
    <t>(13,984</t>
  </si>
  <si>
    <t>(9,006</t>
  </si>
  <si>
    <t>Cash used in acquisition of subsidiaries</t>
  </si>
  <si>
    <t>(15,277</t>
  </si>
  <si>
    <t>(29,261</t>
  </si>
  <si>
    <t>Issuance of common stock</t>
  </si>
  <si>
    <t>Distributions on noncontrolling interest and dividends on preferred stock</t>
  </si>
  <si>
    <t>(3,037</t>
  </si>
  <si>
    <t>(1,060</t>
  </si>
  <si>
    <t>(12,573</t>
  </si>
  <si>
    <t>Redemption of noncontrolling interests</t>
  </si>
  <si>
    <t>(26,997</t>
  </si>
  <si>
    <t>(161</t>
  </si>
  <si>
    <t>Net cash provided by financing activities</t>
  </si>
  <si>
    <t>Net increase in cash and cash equivalents</t>
  </si>
  <si>
    <t>Earning Per Share</t>
  </si>
  <si>
    <t>Earnings Per Share [Abstract]</t>
  </si>
  <si>
    <t>Earnings Per Share</t>
  </si>
  <si>
    <t>NOTE 21 – EARNINGS PER SHARE</t>
  </si>
  <si>
    <t>The factors used in the earnings per share computation follow:</t>
  </si>
  <si>
    <t>Weighted average common shares outstanding</t>
  </si>
  <si>
    <t>Basic earnings per common share</t>
  </si>
  <si>
    <t>Dilutive effect of preferred stock</t>
  </si>
  <si>
    <t>Net income to common stockholders - diluted</t>
  </si>
  <si>
    <t>Add:  Dilutive effects of restricted stock</t>
  </si>
  <si>
    <t>Add:  Dilutive effects of assumed exercises of stock warrants</t>
  </si>
  <si>
    <t>Add:  Dilutive effects of assumed conversion of Preferred A</t>
  </si>
  <si>
    <t>Add:  Dilutive effects of assumed conversion of Preferred B</t>
  </si>
  <si>
    <t>Average shares and dilutive potential common shares</t>
  </si>
  <si>
    <t>Dilutive earnings per common share</t>
  </si>
  <si>
    <t>Shares that were not considered in computing diluted earnings per common share because they were antidilutive are as follows:</t>
  </si>
  <si>
    <t>Restricted stock units</t>
  </si>
  <si>
    <t>Warrants</t>
  </si>
  <si>
    <t>Shares assumed to be converted from Preferred Stock Series A</t>
  </si>
  <si>
    <t>Shares assumed to be converted from Preferred Stock Series B</t>
  </si>
  <si>
    <t>Business Segment Information</t>
  </si>
  <si>
    <t>Segment Reporting [Abstract]</t>
  </si>
  <si>
    <t>NOTE 22 – BUSINESS SEGMENT INFORMATION</t>
  </si>
  <si>
    <t>The following presents the Company’s operating segments. Transactions between segments consist primarily of borrowed funds. Intersegment interest expense is allocated to the factoring segment based on the Company’s prime rate. The provision for loan loss is allocated based on the segment’s allowance for loan loss determination which considers the effects of charge-offs. Noninterest income and expense directly attributable to a segment are assigned to it. Taxes are paid on a consolidated basis but not allocated for segment purposes. The Factoring segment includes only factoring originated by ABC. General factoring services not originated through ABC are included in the Banking segment.</t>
  </si>
  <si>
    <t>Consolidated</t>
  </si>
  <si>
    <t>Year Ended December 31, 2014</t>
  </si>
  <si>
    <t>Corporate</t>
  </si>
  <si>
    <t>TBI</t>
  </si>
  <si>
    <t>Intersegment interest allocations</t>
  </si>
  <si>
    <t>(3,562</t>
  </si>
  <si>
    <t>Net interest income (expense)</t>
  </si>
  <si>
    <t>(1,605</t>
  </si>
  <si>
    <t>Net interest income (expense) after provision</t>
  </si>
  <si>
    <t>Other noninterest income</t>
  </si>
  <si>
    <t>Noninterest expense</t>
  </si>
  <si>
    <t>Operating income (loss)</t>
  </si>
  <si>
    <t>(7,197</t>
  </si>
  <si>
    <t>Gross loans</t>
  </si>
  <si>
    <t>Year Ended December 31, 2013</t>
  </si>
  <si>
    <t>(2,155</t>
  </si>
  <si>
    <t>(311</t>
  </si>
  <si>
    <t>Intersegment expense allocations</t>
  </si>
  <si>
    <t>(104</t>
  </si>
  <si>
    <t>Operating income</t>
  </si>
  <si>
    <t>Year Ended December 31, 2012</t>
  </si>
  <si>
    <t>(1,596</t>
  </si>
  <si>
    <t>Net interest income after provision</t>
  </si>
  <si>
    <t>Noninterest income</t>
  </si>
  <si>
    <t>(201</t>
  </si>
  <si>
    <t>(413</t>
  </si>
  <si>
    <t>Quarterly Financial Data (Unaudited)</t>
  </si>
  <si>
    <t>Quarterly Financial Information Disclosure [Abstract]</t>
  </si>
  <si>
    <t>NOTE 23 — QUARTERLY FINANCIAL DATA (UNAUDITED)</t>
  </si>
  <si>
    <t>The following presents quarterly financial data for the years ended December 31, 2014 and 2013.</t>
  </si>
  <si>
    <t>Fourth</t>
  </si>
  <si>
    <t>Third</t>
  </si>
  <si>
    <t>Second</t>
  </si>
  <si>
    <t>First</t>
  </si>
  <si>
    <t>Quarter</t>
  </si>
  <si>
    <t>Net income before income taxes</t>
  </si>
  <si>
    <t>Income tax expense</t>
  </si>
  <si>
    <t>(589</t>
  </si>
  <si>
    <t>(500</t>
  </si>
  <si>
    <t>(387</t>
  </si>
  <si>
    <t>(197</t>
  </si>
  <si>
    <t>(195</t>
  </si>
  <si>
    <t>(196</t>
  </si>
  <si>
    <t>(192</t>
  </si>
  <si>
    <t>(220</t>
  </si>
  <si>
    <t>(21</t>
  </si>
  <si>
    <t>(29</t>
  </si>
  <si>
    <t>(597</t>
  </si>
  <si>
    <t>(179</t>
  </si>
  <si>
    <t>(95</t>
  </si>
  <si>
    <t>(91</t>
  </si>
  <si>
    <t>(356</t>
  </si>
  <si>
    <t>Net income (loss) available to common stockholders</t>
  </si>
  <si>
    <t>(297</t>
  </si>
  <si>
    <t>Earnings (loss) per common share</t>
  </si>
  <si>
    <t>(0.04</t>
  </si>
  <si>
    <t>Subsequent Events</t>
  </si>
  <si>
    <t>Subsequent Events [Abstract]</t>
  </si>
  <si>
    <t>NOTE 24 — SUBSEQUENT EVENTS</t>
  </si>
  <si>
    <t>On March 3, 2015, TCA, the Company’s wholly owned subsidiary, acquired all of the equity of Doral Money, Inc. (“Doral Money”), a subsidiary of Doral Bank, in connection with the FDIC’s auction process for Doral Bank.  As a result of this transaction, TCA also acquired the management contracts to two active CLOs consisting of approximately $703,000,000 in assets under management.  In addition to the CLO management contracts being acquired, the primary assets of Doral Money consist of loans with a face value of approximately $37,000,000, which were acquired as part of the transaction, and certain securities of the CLOs, which were divested to a third party immediately following the closing as part of an agreement entered into by TCA in connection with the transaction.  After giving effect to the divestment of the CLO securities, TCA paid net consideration at closing of approximately $33,300,000 in connection with the acquisition.</t>
  </si>
  <si>
    <t>On February 18, 2015, a trademark infringement suit was filed in the United States District Court for the Western District of Tennessee Western Division against the Company and certain of its subsidiaries by a third party asserting that our use of “Triumph” as part of our trademarks and domain names causes a likelihood of confusion, has caused actual confusion, and infringes plaintiffs’ trademarks.  The suit seeks damages as well as an injunction to prevent our use of the name “Triumph” and certain other matters with respect to the Company and its subsidiaries.  The Company disagrees with the allegations in the complaint and will defend it vigorously.</t>
  </si>
  <si>
    <t>Summary of Significant Accounting Policies (Policies)</t>
  </si>
  <si>
    <t>Business Combinations and Divestitures (Tables)</t>
  </si>
  <si>
    <t>Doral Healthcare Acquisition</t>
  </si>
  <si>
    <t>Business Acquisition [Line Items]</t>
  </si>
  <si>
    <t>Summary of Fair Values of the Identifiable Assets Acquired and Liabilities Assumed</t>
  </si>
  <si>
    <t>Schedule of Loans Acquired in Business Combination</t>
  </si>
  <si>
    <t>NBI Acquisition</t>
  </si>
  <si>
    <t>Schedule of Acquired Non Purchase Credit Impaired Loans</t>
  </si>
  <si>
    <t>Business Acquisition, Pro Forma Information</t>
  </si>
  <si>
    <t>Securities (Tables)</t>
  </si>
  <si>
    <t>Schedule of Amortized Cost of Securities and Their Approximate Fair Values</t>
  </si>
  <si>
    <t>Schedule of Amortized Cost and Estimated Fair Value of Securities</t>
  </si>
  <si>
    <t>Schedule of Information Pertaining to Securities with Gross Unrealized Losses</t>
  </si>
  <si>
    <t>Loans and Allowance for Loan and Lease Losses (Tables)</t>
  </si>
  <si>
    <t>Summary of Information Concerning Loan Portfolio</t>
  </si>
  <si>
    <t>Summary of Allowance for Loan and Lease Losses</t>
  </si>
  <si>
    <t>Summary of Individual and Collective Allowance for Loan Losses and Loan Balances by Class</t>
  </si>
  <si>
    <t>Summary of Information Pertaining to Impaired Loans</t>
  </si>
  <si>
    <t>Schedule of Recorded Investment and Unpaid Principal Balances</t>
  </si>
  <si>
    <t>Summary of Contractually Past Due and Nonaccrual Loans</t>
  </si>
  <si>
    <t>Summary of Risk Category of Loans</t>
  </si>
  <si>
    <t>Schedule of Outstanding Contractually Required Principal and Interest and Carrying Amount of PCI Loans</t>
  </si>
  <si>
    <t>The outstanding contractually required principal and interest and the carrying amount of these loans included in the balance sheet amounts of loans receivable at December 31, 2014 and 2013, are as follows:</t>
  </si>
  <si>
    <t>Schedule of Changes in Accretable Yield for the PCI Loans</t>
  </si>
  <si>
    <t>Other Real Estate Owned (Tables)</t>
  </si>
  <si>
    <t>Summary of Other Real Estate Owned Activity</t>
  </si>
  <si>
    <t>Schedule of Operating Expenses Related to OREO</t>
  </si>
  <si>
    <t>Premises and Equipment (Tables)</t>
  </si>
  <si>
    <t>Schedule of Premises and Equipment</t>
  </si>
  <si>
    <t>Schedule of Operating Leases Rent Commitments</t>
  </si>
  <si>
    <t>Rent commitments at December 31, 2014, before considering renewal options that generally are present, were as follows:</t>
  </si>
  <si>
    <t>Goodwill and Intangible Assets (Tables)</t>
  </si>
  <si>
    <t>Schedule of Intangible Assets and Goodwill</t>
  </si>
  <si>
    <t>Schedule of Changes in Goodwill and Intangible Assets by Operating Segment</t>
  </si>
  <si>
    <t>Schedule of Future Amortization Schedule for the Company's Intangible Assets</t>
  </si>
  <si>
    <t>The future amortization schedule for the Company’s intangible assets is as follows:</t>
  </si>
  <si>
    <t>Deposits (Tables)</t>
  </si>
  <si>
    <t>Summary Of Deposits</t>
  </si>
  <si>
    <t>Scheduled Maturities of Time Deposits, Including Certificates of Deposits, Individual Retirement Accounts and Brokered Deposits</t>
  </si>
  <si>
    <t>Borrowings and Borrowing Capacity (Tables)</t>
  </si>
  <si>
    <t>Schedule of Short-term Borrowings</t>
  </si>
  <si>
    <t>Summary of Securities Sold Under Agreements to Repurchase</t>
  </si>
  <si>
    <t>Schedule of FHLB Advances</t>
  </si>
  <si>
    <t>Income Taxes (Tables)</t>
  </si>
  <si>
    <t>Summary of Income Tax Expense (Benefit)</t>
  </si>
  <si>
    <t>Summary of Effective Income Tax Rate Reconciliation</t>
  </si>
  <si>
    <t>Significant Components of Deferred Tax Assets and Liabilities</t>
  </si>
  <si>
    <t>Off-Balance Sheet Loan Commitments (Tables)</t>
  </si>
  <si>
    <t>Summary of Financial Instruments with Off-Balance Sheet Risk</t>
  </si>
  <si>
    <t>Fair Value Disclosures (Tables)</t>
  </si>
  <si>
    <t>Assets Measured at Fair Value on a Recurring Basis</t>
  </si>
  <si>
    <t>There were no liabilities measured at fair value on a recurring basis at December 31, 2014 and 2013.</t>
  </si>
  <si>
    <t>Fair Value of Assets Measured on Non-recurring Basis</t>
  </si>
  <si>
    <t>There were no liabilities measured at fair value on a non-recurring basis at December 31, 2014 and 2013</t>
  </si>
  <si>
    <t>Estimated Fair Value of Company's Financial Assets and Financial Liabilities</t>
  </si>
  <si>
    <t>Related-Party Transactions (Tables)</t>
  </si>
  <si>
    <t>Schedule of Loans to Principal Officers, Directors, and their Affiliates</t>
  </si>
  <si>
    <t>Regulatory Matters (Tables)</t>
  </si>
  <si>
    <t>Schedule of Compliance with Regulatory Capital Requirements under Banking Regulations</t>
  </si>
  <si>
    <t>Equity and Noncontrolling Interests (Tables)</t>
  </si>
  <si>
    <t>Summary of Capital Structure</t>
  </si>
  <si>
    <t>Stock Based Compensation (Tables)</t>
  </si>
  <si>
    <t>Summary of changes in the Company's nonvested RSAs</t>
  </si>
  <si>
    <t>Summary of changes in the Company's nonvested RSUs</t>
  </si>
  <si>
    <t>Parent Company Only Condensed Financial Information (Tables)</t>
  </si>
  <si>
    <t>Condensed Parent Company Only Balance Sheets</t>
  </si>
  <si>
    <t>Condensed Parent Company Only Statements of Income</t>
  </si>
  <si>
    <t>Condensed Parent Company Only Statements of Cash Flows</t>
  </si>
  <si>
    <t>Earnings Per Share, Basic and Diluted (Tables)</t>
  </si>
  <si>
    <t>Factors Used in Computation of Earnings Per Share</t>
  </si>
  <si>
    <t>Business Segment Information (Tables)</t>
  </si>
  <si>
    <t>Schedule of Segment Reporting Information</t>
  </si>
  <si>
    <t>Quarterly Financial Data (Unaudited) (Tables)</t>
  </si>
  <si>
    <t>Summary of Significant Accounting Policies - Additional Information (Details) (USD $)</t>
  </si>
  <si>
    <t>Summary Of Significant Accounting Policies [Line Items]</t>
  </si>
  <si>
    <t>Cash and cash equivalent maturity period</t>
  </si>
  <si>
    <t>90 days</t>
  </si>
  <si>
    <t>Period of consumer loans charged off</t>
  </si>
  <si>
    <t>120 days</t>
  </si>
  <si>
    <t>Useful life of assets</t>
  </si>
  <si>
    <t>60 months</t>
  </si>
  <si>
    <t>Minimum probability for recognizing tax benefit</t>
  </si>
  <si>
    <t>Unrecognized tax benefits</t>
  </si>
  <si>
    <t>Interest and tax penalties incurred</t>
  </si>
  <si>
    <t>Buildings and Improvements | Minimum</t>
  </si>
  <si>
    <t>10 years</t>
  </si>
  <si>
    <t>Buildings and Improvements | Maximum</t>
  </si>
  <si>
    <t>30 years</t>
  </si>
  <si>
    <t>Furniture, Fixtures and Equipment</t>
  </si>
  <si>
    <t>5 years</t>
  </si>
  <si>
    <t>Single Family Residential Mortgage Loans</t>
  </si>
  <si>
    <t>Number of days within which accrual of interest income discontinues</t>
  </si>
  <si>
    <t>Commercial Loans</t>
  </si>
  <si>
    <t>Commercial Real Estate Loans</t>
  </si>
  <si>
    <t>Business Combinations and Divestitures - Additional Information (Details) (USD $)</t>
  </si>
  <si>
    <t>3 Months Ended</t>
  </si>
  <si>
    <t>9 Months Ended</t>
  </si>
  <si>
    <t>0 Months Ended</t>
  </si>
  <si>
    <t>Sep. 30, 2014</t>
  </si>
  <si>
    <t>Oct. 14, 2013</t>
  </si>
  <si>
    <t>Jul. 11, 2014</t>
  </si>
  <si>
    <t>Oct. 15, 2013</t>
  </si>
  <si>
    <t>Net cash proceeds</t>
  </si>
  <si>
    <t>Pre-tax gain</t>
  </si>
  <si>
    <t>Business acquisition, bargain purchase gain</t>
  </si>
  <si>
    <t>Pro forma tax benefits recognized</t>
  </si>
  <si>
    <t>Fair value of acquired loans not classified as PCI</t>
  </si>
  <si>
    <t>Business acquisition, percentage of voting interests acquired</t>
  </si>
  <si>
    <t>Senior notes, outstanding balance</t>
  </si>
  <si>
    <t>Senior convertible notes outstanding</t>
  </si>
  <si>
    <t>Revenues on acquired operations</t>
  </si>
  <si>
    <t>Earnings on acquired operations</t>
  </si>
  <si>
    <t>Pro forma information adjusted</t>
  </si>
  <si>
    <t>To determine pro forma information, the Company adjusted its 2013 and 2012 historical results to include the historical results for NBI for the period January 1, 2013 to October 14, 2013 and the year ended December 31, 2012. These amounts were $1,099,000 and $5,916,000, respectively.</t>
  </si>
  <si>
    <t>Business acquisition, related costs</t>
  </si>
  <si>
    <t>THE National Bank</t>
  </si>
  <si>
    <t>TCB | Sale of Pewaukee Branch</t>
  </si>
  <si>
    <t>Carrying amount of Loans Sold</t>
  </si>
  <si>
    <t>Triumph Bancorp Inc</t>
  </si>
  <si>
    <t>Business Combinations and Divestitures - Summary of Fair Values of the Identifiable Assets Acquired and Liabilities Assumed (Details) (USD $)</t>
  </si>
  <si>
    <t>Consideration Paid:</t>
  </si>
  <si>
    <t>Total Assets Acquired</t>
  </si>
  <si>
    <t>NBI Acquisition | Series B Preferred Stock</t>
  </si>
  <si>
    <t>Stock Issued or Assumed</t>
  </si>
  <si>
    <t>NBI Acquisition | Common Stock</t>
  </si>
  <si>
    <t>NBI Acquisition | Preferred Stock</t>
  </si>
  <si>
    <t>Business Combinations and Divestitures - Schedule of Loans Acquired in Business Combination (Details) (PCI Loans, USD $)</t>
  </si>
  <si>
    <t>Certain Loans Acquired In Transfer Not Accounted For As Debt Securities Acquired During Period [Line Items]</t>
  </si>
  <si>
    <t>Contractual cash flows not expected to be collected (nonaccretable difference)</t>
  </si>
  <si>
    <t>Business Combinations and Divestitures - Summary of Fair Values of the Identifiable Assets Acquired and Liabilities Assumed (Parenthetical) (Details) (Triumph Bancorp Inc)</t>
  </si>
  <si>
    <t>Common stock shares issued</t>
  </si>
  <si>
    <t>Business Combinations and Divestitures - Summary of Non-Purchase credit Impaired Loans Acquired in Business Combination (Details) (NBI Acquisition, USD $)</t>
  </si>
  <si>
    <t>Contractual Balance</t>
  </si>
  <si>
    <t>Estimated Contractual Cash Flow Not Expected to be Collected</t>
  </si>
  <si>
    <t>Business Combinations and Divestitures - Schedule of Proforma Information on Acquisitions (Details) (NBI Acquisition, USD $)</t>
  </si>
  <si>
    <t>Business Acquisition Pro Forma Information Nonrecurring Adjustment [Line Items]</t>
  </si>
  <si>
    <t>Securities - Schedule of Amortized Cost of Securities and Their Approximate Fair Values (Details) (USD $)</t>
  </si>
  <si>
    <t>Available for sale securities, Amortized Cost</t>
  </si>
  <si>
    <t>Available for sale securities, Gross Unrealized Gains</t>
  </si>
  <si>
    <t>Available for sale securities, Gross Unrealized Losses</t>
  </si>
  <si>
    <t>Held to maturity securities, Amortized Cost</t>
  </si>
  <si>
    <t>Held to maturity securities, Fair Value</t>
  </si>
  <si>
    <t>U.S. Government Agency Obligations</t>
  </si>
  <si>
    <t>Mortgage-backed Securities, Residential</t>
  </si>
  <si>
    <t>Asset Backed Securities</t>
  </si>
  <si>
    <t>State and Municipal</t>
  </si>
  <si>
    <t>Corporate Bonds</t>
  </si>
  <si>
    <t>SBA Pooled Securities</t>
  </si>
  <si>
    <t>Held to maturity securities, Gross Unrealized Gains</t>
  </si>
  <si>
    <t>Securities - Schedule of Amortized Cost and Estimated Fair Value of Securities (Details) (USD $)</t>
  </si>
  <si>
    <t>Available for Sale, Amortized Cost</t>
  </si>
  <si>
    <t>Due in one year or less, Amortized Cost</t>
  </si>
  <si>
    <t>Due from one year to five years, Amortized Cost</t>
  </si>
  <si>
    <t>Due from five years to ten years, Amortized Cost</t>
  </si>
  <si>
    <t>Due after ten years, Amortized Cost</t>
  </si>
  <si>
    <t>Available for Sale, with single maturity date, Amortized Cost</t>
  </si>
  <si>
    <t>Available for Sale, Fair Value</t>
  </si>
  <si>
    <t>Due in one year or less, Fair Value</t>
  </si>
  <si>
    <t>Due from one year to five years, Fair Value</t>
  </si>
  <si>
    <t>Due from five years to ten years, Fair Value</t>
  </si>
  <si>
    <t>Due after ten years, Fair Value</t>
  </si>
  <si>
    <t>Available for Sale, without single maturity date, Fair Value</t>
  </si>
  <si>
    <t>Held to Maturity, Amortized Cost</t>
  </si>
  <si>
    <t>Held to Maturity, with single maturity date, Amortized Cost</t>
  </si>
  <si>
    <t>Held to Maturity, Fair Value</t>
  </si>
  <si>
    <t>Held to Maturity, with single maturity date, Fair Value</t>
  </si>
  <si>
    <t>Available for Sale, without single maturity date, Amortized Cost</t>
  </si>
  <si>
    <t>Securities - Additional Information (Details) (USD $)</t>
  </si>
  <si>
    <t>securities</t>
  </si>
  <si>
    <t>Proceeds from sale of securities</t>
  </si>
  <si>
    <t>Gross gains on sale of securities</t>
  </si>
  <si>
    <t>Gross losses on sale of securities</t>
  </si>
  <si>
    <t>Pledged securities, at carrying value</t>
  </si>
  <si>
    <t>Number of securities which is in unrealized loss position</t>
  </si>
  <si>
    <t>Securities - Schedule of Information Pertaining to Securities with Gross Unrealized Losses (Details) (USD $)</t>
  </si>
  <si>
    <t>Schedule Of Available For Sale Securities [Line Items]</t>
  </si>
  <si>
    <t>Less than 12 Months, Fair Value</t>
  </si>
  <si>
    <t>Less than 12 Months, Unrealized Losses</t>
  </si>
  <si>
    <t>12 Months or More, Fair Value</t>
  </si>
  <si>
    <t>12 Months or More, Unrealized Losses</t>
  </si>
  <si>
    <t>Total, Fair Value</t>
  </si>
  <si>
    <t>Total, Unrealized Losses</t>
  </si>
  <si>
    <t>Loans and Allowance for Loan and Lease Losses - Summary of Information Concerning Loan Portfolio (Details) (USD $)</t>
  </si>
  <si>
    <t>Loans [Line Items]</t>
  </si>
  <si>
    <t>Loans, net</t>
  </si>
  <si>
    <t>Loans receivable</t>
  </si>
  <si>
    <t>Loans receivable | Commercial real estate</t>
  </si>
  <si>
    <t>Loans receivable | Construction, land development, land</t>
  </si>
  <si>
    <t>Loans receivable | 1-4 family residential properties</t>
  </si>
  <si>
    <t>Loans receivable | Farmland</t>
  </si>
  <si>
    <t>Loans receivable | Commercial Loans</t>
  </si>
  <si>
    <t>Loans receivable | Factored receivables</t>
  </si>
  <si>
    <t>Loans receivable | Consumer</t>
  </si>
  <si>
    <t>Loans receivable | Mortgage warehouse</t>
  </si>
  <si>
    <t>Loans and Allowance for Loan and Lease Losses - Additional Information (Details) (USD $)</t>
  </si>
  <si>
    <t>Net deferred origination fees and costs and deferred factoring fees</t>
  </si>
  <si>
    <t>Loans with carrying amounts</t>
  </si>
  <si>
    <t>Percentage of total loan portfolio on factored receivables</t>
  </si>
  <si>
    <t>Recorded investments in troubled debt restructurings</t>
  </si>
  <si>
    <t>Customer reserves</t>
  </si>
  <si>
    <t>Geographic Concentration Risk | Accounts Receivable</t>
  </si>
  <si>
    <t>Percentage of customers located within states</t>
  </si>
  <si>
    <t>Geographic Concentration Risk | Illinois | Accounts Receivable</t>
  </si>
  <si>
    <t>Geographic Concentration Risk | Iowa | Accounts Receivable</t>
  </si>
  <si>
    <t>Geographic Concentration Risk | Texas | Accounts Receivable</t>
  </si>
  <si>
    <t>Loans and Allowance for Loan and Lease Losses - Summary of Allowance for Loan and Lease Losses (Details) (USD $)</t>
  </si>
  <si>
    <t>Mar. 31, 2014</t>
  </si>
  <si>
    <t>Sep. 30, 2013</t>
  </si>
  <si>
    <t>Jun. 30, 2013</t>
  </si>
  <si>
    <t>Mar. 31, 2013</t>
  </si>
  <si>
    <t>Beginning Balance</t>
  </si>
  <si>
    <t>Ending Balance</t>
  </si>
  <si>
    <t>Loans receivable | Unallocated</t>
  </si>
  <si>
    <t>Loans and Allowance for Loan and Lease Losses - Summary of Individual and Collective Allowance for Loan Losses and Loan Balances by Class (Details) (USD $)</t>
  </si>
  <si>
    <t>Loan Evaluation, Individually</t>
  </si>
  <si>
    <t>Loan Evaluation, Collectively</t>
  </si>
  <si>
    <t>Loan Evaluation, PCI</t>
  </si>
  <si>
    <t>Loan, Total</t>
  </si>
  <si>
    <t>ALLL Allocations, Individually</t>
  </si>
  <si>
    <t>ALLL Allocations, Collectively</t>
  </si>
  <si>
    <t>ALLL Allocations, PCI</t>
  </si>
  <si>
    <t>ALLL Allocations, Total ALLL</t>
  </si>
  <si>
    <t>Loans and Allowance for Loan and Lease Losses - Summary of Information Pertaining to Impaired Loans (Details) (USD $)</t>
  </si>
  <si>
    <t>Recorded Investment, With Valuation Allowance</t>
  </si>
  <si>
    <t>Unpaid Principal, With Valuation Allowance</t>
  </si>
  <si>
    <t>Related Allowance, With Valuation Allowance</t>
  </si>
  <si>
    <t>Recorded Investment, Without Valuation Allowance</t>
  </si>
  <si>
    <t>Unpaid Principal, Without Valuation Allowance</t>
  </si>
  <si>
    <t>Average Impaired Loans</t>
  </si>
  <si>
    <t>Interest Recognized</t>
  </si>
  <si>
    <t>Loans receivable | PCI Loans</t>
  </si>
  <si>
    <t>Loans and Allowance for Loan and Lease Losses - Schedule of Recorded Investment and Unpaid Principal Balances for Impaired Loans (Details) (USD $)</t>
  </si>
  <si>
    <t>Unpaid Principal</t>
  </si>
  <si>
    <t>Loans and Allowance for Loan and Lease Losses - Summary of Contractually Past Due and Nonaccrual Loans (Details) (USD $)</t>
  </si>
  <si>
    <t>30-89 Days Past Due</t>
  </si>
  <si>
    <t>Past Due 90 Days or More Still Accruing</t>
  </si>
  <si>
    <t>Nonaccrual</t>
  </si>
  <si>
    <t>Total Past Due</t>
  </si>
  <si>
    <t>Loans and Allowance for Loan and Lease Losses - Summary of Analysis Performed Risk category Loans (Details) (USD $)</t>
  </si>
  <si>
    <t>Commercial real estate | Loans receivable</t>
  </si>
  <si>
    <t>Construction, land development, land | Loans receivable</t>
  </si>
  <si>
    <t>1-4 family residential properties | Loans receivable</t>
  </si>
  <si>
    <t>Farmland | Loans receivable</t>
  </si>
  <si>
    <t>Commercial Loans | Loans receivable</t>
  </si>
  <si>
    <t>Factored receivables | Loans receivable</t>
  </si>
  <si>
    <t>Consumer | Loans receivable</t>
  </si>
  <si>
    <t>Mortgage warehouse | Loans receivable</t>
  </si>
  <si>
    <t>Pass | Loans receivable</t>
  </si>
  <si>
    <t>Pass | Commercial real estate | Loans receivable</t>
  </si>
  <si>
    <t>Pass | Construction, land development, land | Loans receivable</t>
  </si>
  <si>
    <t>Pass | 1-4 family residential properties | Loans receivable</t>
  </si>
  <si>
    <t>Pass | Farmland | Loans receivable</t>
  </si>
  <si>
    <t>Pass | Commercial Loans | Loans receivable</t>
  </si>
  <si>
    <t>Pass | Factored receivables | Loans receivable</t>
  </si>
  <si>
    <t>Pass | Consumer | Loans receivable</t>
  </si>
  <si>
    <t>Pass | Mortgage warehouse | Loans receivable</t>
  </si>
  <si>
    <t>Special Mention | Loans receivable</t>
  </si>
  <si>
    <t>Special Mention | Commercial real estate | Loans receivable</t>
  </si>
  <si>
    <t>Special Mention | 1-4 family residential properties | Loans receivable</t>
  </si>
  <si>
    <t>Special Mention | Commercial Loans | Loans receivable</t>
  </si>
  <si>
    <t>Substandard | Loans receivable</t>
  </si>
  <si>
    <t>Substandard | Commercial real estate | Loans receivable</t>
  </si>
  <si>
    <t>Substandard | 1-4 family residential properties | Loans receivable</t>
  </si>
  <si>
    <t>Substandard | Commercial Loans | Loans receivable</t>
  </si>
  <si>
    <t>Substandard | Factored receivables | Loans receivable</t>
  </si>
  <si>
    <t>Doubtful | Loans receivable</t>
  </si>
  <si>
    <t>Doubtful | Factored receivables | Loans receivable</t>
  </si>
  <si>
    <t>PCI Loans | Loans receivable</t>
  </si>
  <si>
    <t>PCI Loans | Commercial real estate | Loans receivable</t>
  </si>
  <si>
    <t>PCI Loans | Construction, land development, land | Loans receivable</t>
  </si>
  <si>
    <t>PCI Loans | 1-4 family residential properties | Loans receivable</t>
  </si>
  <si>
    <t>PCI Loans | Commercial Loans | Loans receivable</t>
  </si>
  <si>
    <t>Loans and Allowance for Loan and Lease Losses - Schedule of Outstanding Contractually Required Principal and Interest and Carrying Amount of PCI Loans (Details) (USD $)</t>
  </si>
  <si>
    <t>Accounts Notes And Loans Receivable [Line Items]</t>
  </si>
  <si>
    <t>Loans receivable | Commercial Real Estate Loans</t>
  </si>
  <si>
    <t>Loans and Allowance for Loan and Lease Losses - Schedule of Changes in Accretable Yield for the PCI Loans (Details) (USD $)</t>
  </si>
  <si>
    <t>Certain Loans Acquired in Transfer Not Accounted for as Debt Securities, Accretable Yield Movement Schedule [Roll Forward]</t>
  </si>
  <si>
    <t>Other Real Estate Owned - Schedule of Other Real Estate Owned Activity (Details) (USD $)</t>
  </si>
  <si>
    <t>Other Real Estate Owned - Schedule of Operating Expenses Related to OREO (Details) (USD $)</t>
  </si>
  <si>
    <t>Other Real Estate And Foreclosed Assets [Abstract]</t>
  </si>
  <si>
    <t>OREO foreclosed, income (loss)</t>
  </si>
  <si>
    <t>Other Real Estate Owned - Additional Information (Details) (USD $)</t>
  </si>
  <si>
    <t>Rental income</t>
  </si>
  <si>
    <t>Premises and Equipment - Schedule of Premises and Equipment (Details) (USD $)</t>
  </si>
  <si>
    <t>Property Plant And Equipment [Line Items]</t>
  </si>
  <si>
    <t>Premises and equipment, gross</t>
  </si>
  <si>
    <t>Leasehold Improvements</t>
  </si>
  <si>
    <t>Premises and Equipment - Additional Information (Details) (USD $)</t>
  </si>
  <si>
    <t>Rent expense</t>
  </si>
  <si>
    <t>Premises and Equipment - Schedule of Operating Leases Rent Commitments (Details) (USD $)</t>
  </si>
  <si>
    <t>Leases [Abstract]</t>
  </si>
  <si>
    <t>Operating leases, total</t>
  </si>
  <si>
    <t>Goodwill and Intangible Assets - Schedule of Intangible Assets and Goodwill (Details) (USD $)</t>
  </si>
  <si>
    <t>Goodwill and intangible assets, net</t>
  </si>
  <si>
    <t>Goodwill and Intangible Assets - Schedule of Changes in Goodwill and Intangible Assets by Operating Segment (Details) (USD $)</t>
  </si>
  <si>
    <t>Indefinite Lived Intangible Assets By Major Class [Line Items]</t>
  </si>
  <si>
    <t>Goodwill and intangible assets, beginning</t>
  </si>
  <si>
    <t>Goodwill and intangible assets, ending</t>
  </si>
  <si>
    <t>Goodwill and Intangible Assets - Additional Information (Details) (USD $)</t>
  </si>
  <si>
    <t>Goodwill and intangible asset impairment</t>
  </si>
  <si>
    <t>Finite lived intangible assets, Amortization period</t>
  </si>
  <si>
    <t>Corporate Operating Segment</t>
  </si>
  <si>
    <t>Goodwill and Intangible Assets - Schedule of Future Amortization Related to Company's Intangible Assets (Details) (USD $)</t>
  </si>
  <si>
    <t>Net carrying amount</t>
  </si>
  <si>
    <t>Variable Interest Entities - Additional Information - (Details) (USD $)</t>
  </si>
  <si>
    <t>Aug. 25, 2014</t>
  </si>
  <si>
    <t>Aug. 04, 2014</t>
  </si>
  <si>
    <t>Variable Interest Entity [Line Items]</t>
  </si>
  <si>
    <t>Collateralized Loan Obligation Funds</t>
  </si>
  <si>
    <t>Equity investments</t>
  </si>
  <si>
    <t>Trinitas I | Collateralized Loan Obligation Funds</t>
  </si>
  <si>
    <t>Securities issued at face value</t>
  </si>
  <si>
    <t>Trinitas II | Collateralized Loan Obligation Funds</t>
  </si>
  <si>
    <t>Trinitas III | Collateralized Loan Obligation Funds</t>
  </si>
  <si>
    <t>Deposits - Summary of Deposits (Details) (USD $)</t>
  </si>
  <si>
    <t>Deposits - Scheduled Maturities of Time Deposits, Including Certificates of Deposits, Individual Retirement Accounts and Brokered Deposits (Details) (USD $)</t>
  </si>
  <si>
    <t>Deposits - Additional Information (Details) (USD $)</t>
  </si>
  <si>
    <t>Time deposits</t>
  </si>
  <si>
    <t>Borrowings and Borrowing Capacity - Schedule of Short-term Borrowings (Details) (USD $)</t>
  </si>
  <si>
    <t>Weighted average interest rate</t>
  </si>
  <si>
    <t>Borrowings and Borrowing Capacity - Additional Information (Details) (USD $)</t>
  </si>
  <si>
    <t>Nov. 13, 2014</t>
  </si>
  <si>
    <t>Debt Instrument [Line Items]</t>
  </si>
  <si>
    <t>Federal funds purchased</t>
  </si>
  <si>
    <t>Debt instrument, Frequency of periodic payment</t>
  </si>
  <si>
    <t>Quarterly</t>
  </si>
  <si>
    <t>Junior subordinated debentures, face value outstanding</t>
  </si>
  <si>
    <t>Junior subordinated debentures, fair value</t>
  </si>
  <si>
    <t>Debt instrument quarterly principal payment</t>
  </si>
  <si>
    <t>Maturity date</t>
  </si>
  <si>
    <t>Debt instrument interest rate</t>
  </si>
  <si>
    <t>Senior secured note principal amount</t>
  </si>
  <si>
    <t>Percentage of prepayment penalty</t>
  </si>
  <si>
    <t>Prepayment penalty</t>
  </si>
  <si>
    <t>Accrued but unpaid interest</t>
  </si>
  <si>
    <t>Minimum | Senior Secured Note</t>
  </si>
  <si>
    <t>Variable interest rate</t>
  </si>
  <si>
    <t>TSB</t>
  </si>
  <si>
    <t>Unsecured federal funds line of credit</t>
  </si>
  <si>
    <t>TCB</t>
  </si>
  <si>
    <t>National Bancshares Capital Trusts II and III</t>
  </si>
  <si>
    <t>Investments in nonconsolidated subsidiaries, percentage</t>
  </si>
  <si>
    <t>National Bancshares Capital Trusts II</t>
  </si>
  <si>
    <t>Obligated capital securities</t>
  </si>
  <si>
    <t>National Bancshares Capital Trusts II | London Interbank Offered Rate (LIBOR)</t>
  </si>
  <si>
    <t>Description of variable rate basis</t>
  </si>
  <si>
    <t>three-month LIBOR</t>
  </si>
  <si>
    <t>Effective interest rate</t>
  </si>
  <si>
    <t>National Bancshares Capital Trusts III</t>
  </si>
  <si>
    <t>National Bancshares Capital Trusts III | London Interbank Offered Rate (LIBOR)</t>
  </si>
  <si>
    <t>Securities Sold Under Agreements to Repurchase</t>
  </si>
  <si>
    <t>Securities maturity term</t>
  </si>
  <si>
    <t>1 year</t>
  </si>
  <si>
    <t>1 month</t>
  </si>
  <si>
    <t>Borrowings and Borrowing Capacity - Summary of Customer Repurchase Agreements (Details) (USD $)</t>
  </si>
  <si>
    <t>Short Term Debt [Line Items]</t>
  </si>
  <si>
    <t>Sweep Repurchase Agreements</t>
  </si>
  <si>
    <t>Term Repurchase Agreements</t>
  </si>
  <si>
    <t>Borrowings and Borrowing Capacity - Schedule of FHLB Advances (Details) (USD $)</t>
  </si>
  <si>
    <t>Line Of Credit Facility [Line Items]</t>
  </si>
  <si>
    <t>TCB and TSB</t>
  </si>
  <si>
    <t>FHLB Advances, Borrowing capacity</t>
  </si>
  <si>
    <t>FHLB Advances, Unused borrowing capacity</t>
  </si>
  <si>
    <t>Employee Benefit Plans - Additional Information (Details) (USD $)</t>
  </si>
  <si>
    <t>Employee contribution to benefit plan</t>
  </si>
  <si>
    <t>Employer contribution towards compensation</t>
  </si>
  <si>
    <t>Compensation contributed percentage</t>
  </si>
  <si>
    <t>Compensation expenses</t>
  </si>
  <si>
    <t>Income Taxes - Summary of Income Tax Expense (Benefit) (Details) (USD $)</t>
  </si>
  <si>
    <t>Income Taxes - Summary of Effective Income Tax Rate Reconciliation (Details) (USD $)</t>
  </si>
  <si>
    <t>Income Taxes - Significant Components of Deferred Tax Assets and Liabilities (Details) (USD $)</t>
  </si>
  <si>
    <t>Federal</t>
  </si>
  <si>
    <t>Net operating loss carryforwards</t>
  </si>
  <si>
    <t>State</t>
  </si>
  <si>
    <t>Income Taxes - Additional Information (Details) (USD $)</t>
  </si>
  <si>
    <t>Income Taxes [Line Items]</t>
  </si>
  <si>
    <t>Tax credit carryforwards, annual limitation on use amount</t>
  </si>
  <si>
    <t>Uncertain tax position</t>
  </si>
  <si>
    <t>EJ Acquisition</t>
  </si>
  <si>
    <t>Operating loss carryforwards, net</t>
  </si>
  <si>
    <t>Federal | Earliest Tax Year</t>
  </si>
  <si>
    <t>Operating loss carryforwards, expiration year</t>
  </si>
  <si>
    <t>State | Illinois</t>
  </si>
  <si>
    <t>State | Iowa</t>
  </si>
  <si>
    <t>State | Wisconsin</t>
  </si>
  <si>
    <t>State | Earliest Tax Year</t>
  </si>
  <si>
    <t>State | Latest Tax Year</t>
  </si>
  <si>
    <t>Off-Balance Sheet Loan Commitments - Summary of Financial Instruments with Off-Balance Sheet Risk - (Details) (USD $)</t>
  </si>
  <si>
    <t>Standby Letters of Credit</t>
  </si>
  <si>
    <t>Fair Value Off Balance Sheet Risks Disclosure Information [Line Items]</t>
  </si>
  <si>
    <t>Financial instruments, off balance sheet risk, fixed rate</t>
  </si>
  <si>
    <t>Financial instruments, off balance sheet risk, variable rate</t>
  </si>
  <si>
    <t>Commitments to Make Loans</t>
  </si>
  <si>
    <t>Unused Lines of Credit</t>
  </si>
  <si>
    <t>Fair Value Disclosures - Additional Information (Details) (USD $)</t>
  </si>
  <si>
    <t>Fair Value Assets And Liabilities Measured On Recurring And Nonrecurring Basis [Line Items]</t>
  </si>
  <si>
    <t>Liabilities, fair value disclosure, recurring</t>
  </si>
  <si>
    <t>Liabilities, fair value disclosure, nonrecurring</t>
  </si>
  <si>
    <t>Level 3 | Minimum</t>
  </si>
  <si>
    <t>Selling and closing costs for loans as a percentage of appraised value</t>
  </si>
  <si>
    <t>Real estate selling and closing costs as a percentage of appraised value</t>
  </si>
  <si>
    <t>Level 3 | Maximum</t>
  </si>
  <si>
    <t>Level 3 | Fair Value, Measurements, Recurring [Member]</t>
  </si>
  <si>
    <t>State and Municipal | Level 3</t>
  </si>
  <si>
    <t>Fair Value Disclosures - Assets Measured at Fair Value on a Recurring Basis (Details) (USD $)</t>
  </si>
  <si>
    <t>Fair Value, Measurements, Recurring [Member]</t>
  </si>
  <si>
    <t>US Government Agency Obligations [Member] | Fair Value, Measurements, Recurring [Member]</t>
  </si>
  <si>
    <t>Mortgage-backed Securities, Residential | Fair Value, Measurements, Recurring [Member]</t>
  </si>
  <si>
    <t>Asset Backed Securities | Fair Value, Measurements, Recurring [Member]</t>
  </si>
  <si>
    <t>State and Municipal | Fair Value, Measurements, Recurring [Member]</t>
  </si>
  <si>
    <t>Corporate Bonds | Fair Value, Measurements, Recurring [Member]</t>
  </si>
  <si>
    <t>SBA Pooled Securities | Fair Value, Measurements, Recurring [Member]</t>
  </si>
  <si>
    <t>Trust preferred | Fair Value, Measurements, Recurring [Member]</t>
  </si>
  <si>
    <t>Level 2 | Fair Value, Measurements, Recurring [Member]</t>
  </si>
  <si>
    <t>Level 2 | US Government Agency Obligations [Member] | Fair Value, Measurements, Recurring [Member]</t>
  </si>
  <si>
    <t>Level 2 | Mortgage-backed Securities, Residential | Fair Value, Measurements, Recurring [Member]</t>
  </si>
  <si>
    <t>Level 2 | Asset Backed Securities | Fair Value, Measurements, Recurring [Member]</t>
  </si>
  <si>
    <t>Level 2 | State and Municipal | Fair Value, Measurements, Recurring [Member]</t>
  </si>
  <si>
    <t>Level 2 | Corporate Bonds | Fair Value, Measurements, Recurring [Member]</t>
  </si>
  <si>
    <t>Level 2 | SBA Pooled Securities | Fair Value, Measurements, Recurring [Member]</t>
  </si>
  <si>
    <t>Level 2 | Trust preferred | Fair Value, Measurements, Recurring [Member]</t>
  </si>
  <si>
    <t>Level 3 | State and Municipal | Fair Value, Measurements, Recurring [Member]</t>
  </si>
  <si>
    <t>Fair Value Disclosures - Fair Value of Assets Measured on Non-recurring Basis (Details) (Fair Value, Measurements, Nonrecurring [Member], USD $)</t>
  </si>
  <si>
    <t>Assets Fair Value Disclosure Nonrecurring</t>
  </si>
  <si>
    <t>1-4 Family Residential Properties [Member]</t>
  </si>
  <si>
    <t>Other Real Estate Owned, Assets, Fair Value Disclosure, Nonrecurring</t>
  </si>
  <si>
    <t>Level 3 | 1-4 Family Residential Properties [Member]</t>
  </si>
  <si>
    <t>Level 3 | Commercial</t>
  </si>
  <si>
    <t>Level 3 | Construction, land development, land</t>
  </si>
  <si>
    <t>Impaired Loans | 1-4 Family Residential Properties [Member]</t>
  </si>
  <si>
    <t>Impaired Loans | Commercial</t>
  </si>
  <si>
    <t>Impaired Loans | Factored receivables</t>
  </si>
  <si>
    <t>Impaired Loans | Level 3 | 1-4 Family Residential Properties [Member]</t>
  </si>
  <si>
    <t>Impaired Loans | Level 3 | Commercial</t>
  </si>
  <si>
    <t>Impaired Loans | Level 3 | Factored receivables</t>
  </si>
  <si>
    <t>Fair Value Disclosures - Estimated Fair Value of Company's Financial Assets and Financial Liabilities (Details) (USD $)</t>
  </si>
  <si>
    <t>Cash and cash equivalents, Carrying Amount</t>
  </si>
  <si>
    <t>Loans not previously presented, net, Carrying Amount</t>
  </si>
  <si>
    <t>FHLB and Federal Reserve Bank stock, Carrying Amount</t>
  </si>
  <si>
    <t>Cash and cash equivalents, Fair Value</t>
  </si>
  <si>
    <t>Loans not previously presented, net, Fair Value</t>
  </si>
  <si>
    <t>Accrued interest receivable, Fair Value</t>
  </si>
  <si>
    <t>Deposits, Carrying Amount</t>
  </si>
  <si>
    <t>Customer repurchase agreements, Carrying Amount</t>
  </si>
  <si>
    <t>Federal Home Loan Bank advances, Carrying Amount</t>
  </si>
  <si>
    <t>Senior secured note, Carrying Amount</t>
  </si>
  <si>
    <t>Junior subordinated debentures, Carrying Amount</t>
  </si>
  <si>
    <t>Deposits, Fair Value</t>
  </si>
  <si>
    <t>Customer repurchase agreements, Fair Value</t>
  </si>
  <si>
    <t>Federal Home Loan Bank advances, Fair Value</t>
  </si>
  <si>
    <t>Senior secured note, Fair Value</t>
  </si>
  <si>
    <t>Junior subordinated debentures, Fair Value</t>
  </si>
  <si>
    <t>Accrued interest payable, Fair Value</t>
  </si>
  <si>
    <t>Carrying Amount</t>
  </si>
  <si>
    <t>Accrued interest receivable, Carrying Amount</t>
  </si>
  <si>
    <t>Accrued interest payable, Carrying Amount</t>
  </si>
  <si>
    <t>Related-Party Transactions - Schedule of Loans to Principal Officers, Directors, and their Affiliates (Details) (USD $)</t>
  </si>
  <si>
    <t>Related-Party Transactions - Additional Information (Details) (USD $)</t>
  </si>
  <si>
    <t>Amount of deposits held</t>
  </si>
  <si>
    <t>Regulatory Matters - Additional Information (Details) (USD $)</t>
  </si>
  <si>
    <t>Dec. 31, 2009</t>
  </si>
  <si>
    <t>Maximum</t>
  </si>
  <si>
    <t>Compliance With Regulatory Capital Requirements Under Banking Regulations [Line Items]</t>
  </si>
  <si>
    <t>Capital Adequacy, Amount</t>
  </si>
  <si>
    <t>Phase Out Of Tier 1 into Tier 2 Capital in 2015</t>
  </si>
  <si>
    <t>Percentage of combined trust preferred issuances</t>
  </si>
  <si>
    <t>Phase Out Of Tier 1 into Tier 2 Capital in 2016</t>
  </si>
  <si>
    <t>Triumph Savings Bank S S B | Maximum</t>
  </si>
  <si>
    <t>Capital to average asset</t>
  </si>
  <si>
    <t>Minimum capital to average asset</t>
  </si>
  <si>
    <t>Total risk-based ratio</t>
  </si>
  <si>
    <t>Regulatory Matters - Schedule of Actual Capital Amounts and Ratios (Details) (USD $)</t>
  </si>
  <si>
    <t>Total capital (to risk weighted assets) Actual Amount</t>
  </si>
  <si>
    <t>Total Capital (to Risk Weighted Assets) Actual Ratio</t>
  </si>
  <si>
    <t>Total Capital (to Risk Weighted Assets) To Be Adequately Capitalized Under Prompt Corrective Action Provisions Amount</t>
  </si>
  <si>
    <t>Total Capital (to Risk Weighted Assets) To Be Adequately Capitalized Under Prompt Corrective Action Provisions Ratio</t>
  </si>
  <si>
    <t>Tier 1 Capital (to Risk Weighted Assets) Actual Amount</t>
  </si>
  <si>
    <t>Tier 1 Capital (to Risk Weighted Assets) Actual Ratio</t>
  </si>
  <si>
    <t>Tier 1 Capital (to Risk Weighted Assets) To Be Adequately Capitalized Under Prompt Corrective Action Provisions Amount</t>
  </si>
  <si>
    <t>Tier 1 Capital (to Risk Weighted Assets) To Be Adequately Capitalized Under Prompt Corrective Action Provisions Ratio</t>
  </si>
  <si>
    <t>Tier 1 Capital (to Average Assets) Actual Amount</t>
  </si>
  <si>
    <t>Tier 1 Capital (to Average Assets) Actual Ratio</t>
  </si>
  <si>
    <t>Tier 1 Capital (to Average Assets) To Be Adequately Capitalized Under Prompt Corrective Action Provisions Amount</t>
  </si>
  <si>
    <t>Tier 1 Capital (to Average Assets) To Be Adequately Capitalized Under Prompt Corrective Action Provisions Ratio</t>
  </si>
  <si>
    <t>Triumph Savings Bank S S B</t>
  </si>
  <si>
    <t>Total Capital (to Risk Weighted Assets) To Be Well Capitalized Under Prompt Corrective Action Provisions Amount</t>
  </si>
  <si>
    <t>Total Capital (to Risk Weighted Assets) To Be Well Capitalized Under Prompt Corrective Action Provisions Ratio</t>
  </si>
  <si>
    <t>Tier 1 Capital (to Risk Weighted Assets) To Be Well Capitalized Under Prompt Corrective Action Provisions Amount</t>
  </si>
  <si>
    <t>Tier 1 Capital (to Risk Weighted Assets) To Be Well Capitalized Under Prompt Corrective Action Provisions Ratio</t>
  </si>
  <si>
    <t>Tier 1 Capital (to Average Assets) To Be Well Capitalized Under Prompt Corrective Action Provisions Amount</t>
  </si>
  <si>
    <t>Tier 1 Capital (to Average Assets) To Be Well Capitalized Under Prompt Corrective Action Provisions Ratio</t>
  </si>
  <si>
    <t>Equity and Noncontrolling Interests - Summary of Capital Structure (Details) (USD $)</t>
  </si>
  <si>
    <t>Class Of Stock [Line Items]</t>
  </si>
  <si>
    <t>Number of shares outstanding, treasury stock</t>
  </si>
  <si>
    <t>Equity and Noncontrolling Interests - Additional Information (Details) (USD $)</t>
  </si>
  <si>
    <t>Feb. 28, 2009</t>
  </si>
  <si>
    <t>Jun. 15, 2014</t>
  </si>
  <si>
    <t>Common stock, issued additional</t>
  </si>
  <si>
    <t>Gross proceeds from initial public offering</t>
  </si>
  <si>
    <t>Net proceeds after underwriting discounts and offering expenses</t>
  </si>
  <si>
    <t>Common stock outstanding</t>
  </si>
  <si>
    <t>Exercise price of warrants, per share</t>
  </si>
  <si>
    <t>Maximum time to receive shares at special events</t>
  </si>
  <si>
    <t>30 days</t>
  </si>
  <si>
    <t>Companyâ€™s redemption rights modified date</t>
  </si>
  <si>
    <t>Federal bank regulatory effective date</t>
  </si>
  <si>
    <t>Dividend rate - floor</t>
  </si>
  <si>
    <t>Stockholders equity noncontrolling interest</t>
  </si>
  <si>
    <t>Total unpaid dividend of NBI</t>
  </si>
  <si>
    <t>Preferred stock redemption value</t>
  </si>
  <si>
    <t>Series T-1</t>
  </si>
  <si>
    <t>Series T-2</t>
  </si>
  <si>
    <t>Dividend rate</t>
  </si>
  <si>
    <t>Prime + 2%</t>
  </si>
  <si>
    <t>Conversion ratio - preferred to common</t>
  </si>
  <si>
    <t>Class B Units | Noncontrolling Interest</t>
  </si>
  <si>
    <t>Class B Units | Triumph Commercial Finance Llc</t>
  </si>
  <si>
    <t>Preferred stock, dividend payment rate, variable</t>
  </si>
  <si>
    <t>Redeemable noncontrolling interest, units outstanding (in Shares)</t>
  </si>
  <si>
    <t>Preferred stock, liquidation preference, value</t>
  </si>
  <si>
    <t>Redemption of non cumulative non-voting shares</t>
  </si>
  <si>
    <t>Redemption price per share</t>
  </si>
  <si>
    <t>Class B Units | Triumph Commercial Finance Llc | Noncontrolling Interest</t>
  </si>
  <si>
    <t>Series T-1 and T-2 | Noncontrolling Interest</t>
  </si>
  <si>
    <t>NBI Senior Preferred Stock</t>
  </si>
  <si>
    <t>NBI Senior Preferred Stock | Series T-2</t>
  </si>
  <si>
    <t>Warrant</t>
  </si>
  <si>
    <t>Warrants issued to Triumph Consolidated Cos LLC</t>
  </si>
  <si>
    <t>IPO | Common Stock</t>
  </si>
  <si>
    <t>Overallotment</t>
  </si>
  <si>
    <t>Stock Based Compensation - Additional Information (Details) (USD $)</t>
  </si>
  <si>
    <t>Share Based Compensation Arrangement By Share Based Payment Award [Line Items]</t>
  </si>
  <si>
    <t>Stock based compensation expense</t>
  </si>
  <si>
    <t>Omnibus Incentive Plan</t>
  </si>
  <si>
    <t>Aggregate number of common stock available for issuance</t>
  </si>
  <si>
    <t>Restricted Stock | Omnibus Incentive Plan</t>
  </si>
  <si>
    <t>Nonvested, Granted</t>
  </si>
  <si>
    <t>RSAs</t>
  </si>
  <si>
    <t>RSAs | Omnibus Incentive Plan</t>
  </si>
  <si>
    <t>Total unrecognized compensation cost</t>
  </si>
  <si>
    <t>Weighted-average period to recognize cost</t>
  </si>
  <si>
    <t>2 years</t>
  </si>
  <si>
    <t>Restricted Stock Units (RSUs)</t>
  </si>
  <si>
    <t>Shares approved for issuance</t>
  </si>
  <si>
    <t>Stock Based Compensation - Summary of Changes in Nonvested RSAs (Details) (USD $)</t>
  </si>
  <si>
    <t>Nonvested, Ending balance</t>
  </si>
  <si>
    <t>Nonvested, Vested</t>
  </si>
  <si>
    <t>Weighted-Average Granted-Date Fair Value, Nonvested, Granted</t>
  </si>
  <si>
    <t>Weighted-Average Granted-Date Fair Value, Nonvested, Vested</t>
  </si>
  <si>
    <t>Weighted-Average Granted-Date Fair Value, Nonvested, Ending balance</t>
  </si>
  <si>
    <t>Stock Based Compensation - Summary of Changes in Nonvested RSUs (Details) (USD $)</t>
  </si>
  <si>
    <t>Nonvested, Beginning balance</t>
  </si>
  <si>
    <t>Weighted-Average Granted-Date Fair Value, Nonvested, Beginning balance</t>
  </si>
  <si>
    <t>Parent Company Only Condensed Financial Information - Condensed Parent Company Only Balance Sheets (Details) (USD $)</t>
  </si>
  <si>
    <t>Parent Company</t>
  </si>
  <si>
    <t>Parent Company Only Condensed Financial Information - Condensed Parent Company Only Statements of Income (Details) (USD $)</t>
  </si>
  <si>
    <t>Condensed Income Statements Captions [Line Items]</t>
  </si>
  <si>
    <t>Parent Company Only Condensed Financial Information - Condensed Parent Company Only Statements of Cash Flows (Details) (USD $)</t>
  </si>
  <si>
    <t>Earnings Per Share - Factors Used in Computation of Earnings Per Share (Details) (USD $)</t>
  </si>
  <si>
    <t>In Thousands, except Share data, unless otherwise specified</t>
  </si>
  <si>
    <t>Dilutive effects of assumed conversion of shares</t>
  </si>
  <si>
    <t>Dilutive effects of shares</t>
  </si>
  <si>
    <t>Antidilutive shares</t>
  </si>
  <si>
    <t>Business Segment Information - Banking Segment (Details) (USD $)</t>
  </si>
  <si>
    <t>Segment Reporting Information [Line Items]</t>
  </si>
  <si>
    <t>Operating Segments | Factoring</t>
  </si>
  <si>
    <t>Operating Segments | Banking</t>
  </si>
  <si>
    <t>Quarterly Financial Data (Unaudited) (Details) (USD $)</t>
  </si>
  <si>
    <t>Subsequent Events - Additional Information (Details) (Subsequent Event, Doral Money, Inc, USD $)</t>
  </si>
  <si>
    <t>Mar. 03, 2015</t>
  </si>
  <si>
    <t>Subsequent Event [Line Items]</t>
  </si>
  <si>
    <t>Assets Under Management</t>
  </si>
  <si>
    <t>Assets under management acquired</t>
  </si>
  <si>
    <t>Shared National Credit Portfolio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</si>
</sst>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9"/>
      <color theme="1"/>
      <name val="Calibri"/>
      <family val="2"/>
      <scheme val="minor"/>
    </font>
    <font>
      <u/>
      <sz val="10"/>
      <color theme="1"/>
      <name val="Times New Roman"/>
      <family val="1"/>
    </font>
    <font>
      <i/>
      <sz val="8"/>
      <color theme="1"/>
      <name val="Times New Roman"/>
      <family val="1"/>
    </font>
    <font>
      <sz val="12"/>
      <color theme="1"/>
      <name val="Times New Roman"/>
      <family val="1"/>
    </font>
    <font>
      <sz val="10"/>
      <color rgb="FF222222"/>
      <name val="Times New Roman"/>
      <family val="1"/>
    </font>
    <font>
      <sz val="8"/>
      <color theme="1"/>
      <name val="Times New Roman"/>
      <family val="1"/>
    </font>
    <font>
      <sz val="10"/>
      <color rgb="FF000000"/>
      <name val="Times New Roman"/>
      <family val="1"/>
    </font>
    <font>
      <sz val="6"/>
      <color theme="1"/>
      <name val="Times New Roman"/>
      <family val="1"/>
    </font>
    <font>
      <sz val="6"/>
      <color theme="1"/>
      <name val="Calibri"/>
      <family val="2"/>
      <scheme val="minor"/>
    </font>
    <font>
      <b/>
      <sz val="8"/>
      <color theme="1"/>
      <name val="Times New Roman"/>
      <family val="1"/>
    </font>
    <font>
      <sz val="1"/>
      <color theme="1"/>
      <name val="Calibri"/>
      <family val="2"/>
      <scheme val="minor"/>
    </font>
    <font>
      <sz val="3"/>
      <color theme="1"/>
      <name val="Calibri"/>
      <family val="2"/>
      <scheme val="minor"/>
    </font>
    <font>
      <sz val="5"/>
      <color theme="1"/>
      <name val="Times New Roman"/>
      <family val="1"/>
    </font>
    <font>
      <sz val="10"/>
      <color theme="1"/>
      <name val="Arial"/>
      <family val="2"/>
    </font>
    <font>
      <sz val="8"/>
      <color theme="1"/>
      <name val="Calibri"/>
      <family val="2"/>
      <scheme val="minor"/>
    </font>
    <font>
      <b/>
      <i/>
      <sz val="10"/>
      <color theme="1"/>
      <name val="Times New Roman"/>
      <family val="1"/>
    </font>
    <font>
      <sz val="10"/>
      <color theme="1"/>
      <name val="Calibri"/>
      <family val="2"/>
      <scheme val="minor"/>
    </font>
    <font>
      <sz val="9.35"/>
      <color theme="1"/>
      <name val="Times New Roman"/>
      <family val="1"/>
    </font>
    <font>
      <sz val="4"/>
      <color theme="1"/>
      <name val="Times New Roman"/>
      <family val="1"/>
    </font>
    <font>
      <sz val="9"/>
      <color theme="1"/>
      <name val="Times New Roman"/>
      <family val="1"/>
    </font>
    <font>
      <sz val="5"/>
      <color theme="1"/>
      <name val="Calibri"/>
      <family val="2"/>
      <scheme val="minor"/>
    </font>
    <font>
      <b/>
      <sz val="6"/>
      <color theme="1"/>
      <name val="Times New Roman"/>
      <family val="1"/>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0" fillId="33" borderId="0" xfId="0" applyFill="1" applyAlignment="1">
      <alignment wrapText="1"/>
    </xf>
    <xf numFmtId="0" fontId="23" fillId="33" borderId="0" xfId="0" applyFont="1" applyFill="1" applyAlignment="1">
      <alignment wrapText="1"/>
    </xf>
    <xf numFmtId="0" fontId="19" fillId="33" borderId="0" xfId="0" applyFont="1" applyFill="1" applyAlignment="1">
      <alignment wrapText="1"/>
    </xf>
    <xf numFmtId="0" fontId="19" fillId="33" borderId="0" xfId="0" applyFont="1" applyFill="1"/>
    <xf numFmtId="0" fontId="0" fillId="34" borderId="0" xfId="0" applyFill="1" applyAlignment="1">
      <alignment wrapText="1"/>
    </xf>
    <xf numFmtId="0" fontId="19" fillId="34" borderId="0" xfId="0" applyFont="1" applyFill="1" applyAlignment="1">
      <alignment wrapText="1"/>
    </xf>
    <xf numFmtId="0" fontId="19" fillId="34" borderId="0" xfId="0" applyFont="1" applyFill="1"/>
    <xf numFmtId="0" fontId="19" fillId="33" borderId="0" xfId="0" applyFont="1" applyFill="1" applyAlignment="1">
      <alignment horizontal="left" wrapText="1" indent="2"/>
    </xf>
    <xf numFmtId="3" fontId="19" fillId="33" borderId="0" xfId="0" applyNumberFormat="1" applyFont="1" applyFill="1" applyAlignment="1">
      <alignment horizontal="right"/>
    </xf>
    <xf numFmtId="0" fontId="19" fillId="34" borderId="0" xfId="0" applyFont="1" applyFill="1" applyAlignment="1">
      <alignment horizontal="left" wrapText="1" indent="2"/>
    </xf>
    <xf numFmtId="3" fontId="19" fillId="34" borderId="0" xfId="0" applyNumberFormat="1" applyFont="1" applyFill="1" applyAlignment="1">
      <alignment horizontal="right"/>
    </xf>
    <xf numFmtId="0" fontId="19" fillId="33" borderId="0" xfId="0" applyFont="1" applyFill="1" applyAlignment="1">
      <alignment horizontal="right"/>
    </xf>
    <xf numFmtId="0" fontId="19" fillId="34" borderId="10" xfId="0" applyFont="1" applyFill="1" applyBorder="1"/>
    <xf numFmtId="0" fontId="19" fillId="34" borderId="10" xfId="0" applyFont="1" applyFill="1" applyBorder="1" applyAlignment="1">
      <alignment horizontal="right"/>
    </xf>
    <xf numFmtId="0" fontId="19" fillId="33" borderId="11" xfId="0" applyFont="1" applyFill="1" applyBorder="1"/>
    <xf numFmtId="3" fontId="19" fillId="33" borderId="11" xfId="0" applyNumberFormat="1" applyFont="1" applyFill="1" applyBorder="1" applyAlignment="1">
      <alignment horizontal="right"/>
    </xf>
    <xf numFmtId="0" fontId="19" fillId="34" borderId="0" xfId="0" applyFont="1" applyFill="1" applyAlignment="1">
      <alignment horizontal="right"/>
    </xf>
    <xf numFmtId="0" fontId="19" fillId="33" borderId="10" xfId="0" applyFont="1" applyFill="1" applyBorder="1"/>
    <xf numFmtId="0" fontId="19" fillId="33" borderId="10" xfId="0" applyFont="1" applyFill="1" applyBorder="1" applyAlignment="1">
      <alignment horizontal="right"/>
    </xf>
    <xf numFmtId="0" fontId="19" fillId="34" borderId="11" xfId="0" applyFont="1" applyFill="1" applyBorder="1"/>
    <xf numFmtId="3" fontId="19" fillId="34" borderId="11" xfId="0" applyNumberFormat="1" applyFont="1" applyFill="1" applyBorder="1" applyAlignment="1">
      <alignment horizontal="right"/>
    </xf>
    <xf numFmtId="3" fontId="19" fillId="33" borderId="10" xfId="0" applyNumberFormat="1" applyFont="1" applyFill="1" applyBorder="1" applyAlignment="1">
      <alignment horizontal="right"/>
    </xf>
    <xf numFmtId="0" fontId="19" fillId="34" borderId="12" xfId="0" applyFont="1" applyFill="1" applyBorder="1"/>
    <xf numFmtId="3" fontId="19" fillId="34" borderId="12" xfId="0" applyNumberFormat="1" applyFont="1" applyFill="1" applyBorder="1" applyAlignment="1">
      <alignment horizontal="right"/>
    </xf>
    <xf numFmtId="0" fontId="26" fillId="33" borderId="0" xfId="0" applyFont="1" applyFill="1" applyAlignment="1">
      <alignment wrapText="1"/>
    </xf>
    <xf numFmtId="0" fontId="26" fillId="33" borderId="0" xfId="0" applyFont="1" applyFill="1" applyAlignment="1">
      <alignment horizontal="center" wrapText="1"/>
    </xf>
    <xf numFmtId="0" fontId="26" fillId="33" borderId="10" xfId="0" applyFont="1" applyFill="1" applyBorder="1" applyAlignment="1">
      <alignment horizontal="center" wrapText="1"/>
    </xf>
    <xf numFmtId="0" fontId="26" fillId="33" borderId="0" xfId="0" applyFont="1" applyFill="1"/>
    <xf numFmtId="0" fontId="19" fillId="34" borderId="13" xfId="0" applyFont="1" applyFill="1" applyBorder="1"/>
    <xf numFmtId="3" fontId="19" fillId="34" borderId="13" xfId="0" applyNumberFormat="1" applyFont="1" applyFill="1" applyBorder="1" applyAlignment="1">
      <alignment horizontal="right"/>
    </xf>
    <xf numFmtId="0" fontId="19" fillId="33" borderId="13" xfId="0" applyFont="1" applyFill="1" applyBorder="1"/>
    <xf numFmtId="0" fontId="19" fillId="33" borderId="13" xfId="0" applyFont="1" applyFill="1" applyBorder="1" applyAlignment="1">
      <alignment horizontal="right"/>
    </xf>
    <xf numFmtId="0" fontId="26" fillId="33" borderId="10" xfId="0" applyFont="1" applyFill="1" applyBorder="1" applyAlignment="1">
      <alignment horizontal="center" wrapText="1"/>
    </xf>
    <xf numFmtId="0" fontId="19" fillId="33" borderId="0" xfId="0" applyFont="1" applyFill="1" applyAlignment="1">
      <alignment wrapText="1"/>
    </xf>
    <xf numFmtId="0" fontId="19" fillId="33" borderId="0" xfId="0" applyFont="1" applyFill="1"/>
    <xf numFmtId="0" fontId="19" fillId="33" borderId="10" xfId="0" applyFont="1" applyFill="1" applyBorder="1"/>
    <xf numFmtId="0" fontId="19" fillId="33" borderId="0" xfId="0" applyFont="1" applyFill="1" applyAlignment="1">
      <alignment horizontal="right"/>
    </xf>
    <xf numFmtId="0" fontId="19" fillId="33" borderId="10" xfId="0" applyFont="1" applyFill="1" applyBorder="1" applyAlignment="1">
      <alignment horizontal="right"/>
    </xf>
    <xf numFmtId="0" fontId="23" fillId="34" borderId="0" xfId="0" applyFont="1" applyFill="1" applyAlignment="1">
      <alignment wrapText="1"/>
    </xf>
    <xf numFmtId="0" fontId="19" fillId="33" borderId="11" xfId="0" applyFont="1" applyFill="1" applyBorder="1" applyAlignment="1">
      <alignment horizontal="right"/>
    </xf>
    <xf numFmtId="3" fontId="19" fillId="34" borderId="10" xfId="0" applyNumberFormat="1" applyFont="1" applyFill="1" applyBorder="1" applyAlignment="1">
      <alignment horizontal="right"/>
    </xf>
    <xf numFmtId="3" fontId="19" fillId="33" borderId="13" xfId="0" applyNumberFormat="1" applyFont="1" applyFill="1" applyBorder="1" applyAlignment="1">
      <alignment horizontal="right"/>
    </xf>
    <xf numFmtId="0" fontId="19" fillId="34" borderId="12" xfId="0" applyFont="1" applyFill="1" applyBorder="1" applyAlignment="1">
      <alignment horizontal="right"/>
    </xf>
    <xf numFmtId="0" fontId="26" fillId="33" borderId="0" xfId="0" applyFont="1" applyFill="1" applyAlignment="1">
      <alignment horizontal="center"/>
    </xf>
    <xf numFmtId="0" fontId="19" fillId="34" borderId="11" xfId="0" applyFont="1" applyFill="1" applyBorder="1" applyAlignment="1">
      <alignment horizontal="right"/>
    </xf>
    <xf numFmtId="0" fontId="19" fillId="33" borderId="0" xfId="0" applyFont="1" applyFill="1" applyAlignment="1">
      <alignment horizontal="right" wrapText="1"/>
    </xf>
    <xf numFmtId="0" fontId="26" fillId="33" borderId="0" xfId="0" applyFont="1" applyFill="1" applyAlignment="1">
      <alignment horizontal="center" wrapText="1"/>
    </xf>
    <xf numFmtId="0" fontId="19" fillId="33" borderId="12" xfId="0" applyFont="1" applyFill="1" applyBorder="1"/>
    <xf numFmtId="3" fontId="19" fillId="33" borderId="12" xfId="0" applyNumberFormat="1" applyFont="1" applyFill="1" applyBorder="1" applyAlignment="1">
      <alignment horizontal="right"/>
    </xf>
    <xf numFmtId="0" fontId="19" fillId="34" borderId="14" xfId="0" applyFont="1" applyFill="1" applyBorder="1"/>
    <xf numFmtId="0" fontId="19" fillId="34" borderId="14" xfId="0" applyFont="1" applyFill="1" applyBorder="1" applyAlignment="1">
      <alignment horizontal="right"/>
    </xf>
    <xf numFmtId="0" fontId="0" fillId="0" borderId="0" xfId="0" applyAlignment="1">
      <alignment wrapText="1"/>
    </xf>
    <xf numFmtId="0" fontId="18"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4" fillId="0" borderId="0" xfId="0" applyFont="1" applyAlignment="1">
      <alignment wrapText="1"/>
    </xf>
    <xf numFmtId="0" fontId="25" fillId="0" borderId="0" xfId="0" applyFont="1" applyAlignment="1">
      <alignment wrapText="1"/>
    </xf>
    <xf numFmtId="15" fontId="26" fillId="33" borderId="10" xfId="0" applyNumberFormat="1" applyFont="1" applyFill="1" applyBorder="1" applyAlignment="1">
      <alignment wrapText="1"/>
    </xf>
    <xf numFmtId="0" fontId="19" fillId="34" borderId="11" xfId="0" applyFont="1" applyFill="1" applyBorder="1" applyAlignment="1">
      <alignment wrapText="1"/>
    </xf>
    <xf numFmtId="0" fontId="19" fillId="34" borderId="0" xfId="0" applyFont="1" applyFill="1" applyAlignment="1">
      <alignment horizontal="right" wrapText="1"/>
    </xf>
    <xf numFmtId="0" fontId="19" fillId="33" borderId="0" xfId="0" applyFont="1" applyFill="1" applyAlignment="1">
      <alignment horizontal="left" wrapText="1" indent="4"/>
    </xf>
    <xf numFmtId="0" fontId="19" fillId="33" borderId="12" xfId="0" applyFont="1" applyFill="1" applyBorder="1" applyAlignment="1">
      <alignment horizontal="right"/>
    </xf>
    <xf numFmtId="0" fontId="19" fillId="33" borderId="14" xfId="0" applyFont="1" applyFill="1" applyBorder="1"/>
    <xf numFmtId="0" fontId="19" fillId="33" borderId="14" xfId="0" applyFont="1" applyFill="1" applyBorder="1" applyAlignment="1">
      <alignment horizontal="right"/>
    </xf>
    <xf numFmtId="0" fontId="19" fillId="33" borderId="15" xfId="0" applyFont="1" applyFill="1" applyBorder="1"/>
    <xf numFmtId="0" fontId="19" fillId="33" borderId="15" xfId="0" applyFont="1" applyFill="1" applyBorder="1" applyAlignment="1">
      <alignment horizontal="right"/>
    </xf>
    <xf numFmtId="0" fontId="19" fillId="34" borderId="0" xfId="0" applyFont="1" applyFill="1" applyAlignment="1">
      <alignment horizontal="left" wrapText="1" indent="4"/>
    </xf>
    <xf numFmtId="0" fontId="26" fillId="33" borderId="11" xfId="0" applyFont="1" applyFill="1" applyBorder="1" applyAlignment="1">
      <alignment horizontal="center" wrapText="1"/>
    </xf>
    <xf numFmtId="0" fontId="19" fillId="34" borderId="15" xfId="0" applyFont="1" applyFill="1" applyBorder="1"/>
    <xf numFmtId="3" fontId="19" fillId="34" borderId="15" xfId="0" applyNumberFormat="1" applyFont="1" applyFill="1" applyBorder="1" applyAlignment="1">
      <alignment horizontal="right"/>
    </xf>
    <xf numFmtId="0" fontId="19" fillId="34" borderId="15" xfId="0" applyFont="1" applyFill="1" applyBorder="1" applyAlignment="1">
      <alignment horizontal="right"/>
    </xf>
    <xf numFmtId="0" fontId="26" fillId="33" borderId="11" xfId="0" applyFont="1" applyFill="1" applyBorder="1" applyAlignment="1">
      <alignment horizontal="center" wrapText="1"/>
    </xf>
    <xf numFmtId="0" fontId="19" fillId="34" borderId="11" xfId="0" applyFont="1" applyFill="1" applyBorder="1" applyAlignment="1">
      <alignment horizontal="left" wrapText="1" indent="2"/>
    </xf>
    <xf numFmtId="0" fontId="20" fillId="34" borderId="10" xfId="0" applyFont="1" applyFill="1" applyBorder="1"/>
    <xf numFmtId="0" fontId="20" fillId="34" borderId="10" xfId="0" applyFont="1" applyFill="1" applyBorder="1" applyAlignment="1">
      <alignment horizontal="right"/>
    </xf>
    <xf numFmtId="0" fontId="20" fillId="34" borderId="0" xfId="0" applyFont="1" applyFill="1"/>
    <xf numFmtId="0" fontId="21" fillId="0" borderId="0" xfId="0" applyFont="1" applyAlignment="1">
      <alignment wrapText="1"/>
    </xf>
    <xf numFmtId="0" fontId="18" fillId="33" borderId="0" xfId="0" applyFont="1" applyFill="1" applyAlignment="1">
      <alignment wrapText="1"/>
    </xf>
    <xf numFmtId="0" fontId="18" fillId="34" borderId="0" xfId="0" applyFont="1" applyFill="1" applyAlignment="1">
      <alignment wrapText="1"/>
    </xf>
    <xf numFmtId="0" fontId="19" fillId="34" borderId="0" xfId="0" applyFont="1" applyFill="1" applyAlignment="1">
      <alignment horizontal="left" wrapText="1" indent="1"/>
    </xf>
    <xf numFmtId="0" fontId="26" fillId="33" borderId="10" xfId="0" applyFont="1" applyFill="1" applyBorder="1" applyAlignment="1">
      <alignment wrapText="1"/>
    </xf>
    <xf numFmtId="0" fontId="26" fillId="33" borderId="13" xfId="0" applyFont="1" applyFill="1" applyBorder="1" applyAlignment="1">
      <alignment horizontal="center" wrapText="1"/>
    </xf>
    <xf numFmtId="0" fontId="19" fillId="33" borderId="0" xfId="0" applyFont="1" applyFill="1" applyAlignment="1">
      <alignment horizontal="left" wrapText="1" indent="1"/>
    </xf>
    <xf numFmtId="0" fontId="26" fillId="33" borderId="13" xfId="0" applyFont="1" applyFill="1" applyBorder="1" applyAlignment="1">
      <alignment horizontal="center" wrapText="1"/>
    </xf>
    <xf numFmtId="0" fontId="30" fillId="33" borderId="0" xfId="0" applyFont="1" applyFill="1" applyAlignment="1">
      <alignment wrapText="1"/>
    </xf>
    <xf numFmtId="0" fontId="26" fillId="33" borderId="11" xfId="0" applyFont="1" applyFill="1" applyBorder="1" applyAlignment="1">
      <alignment wrapText="1"/>
    </xf>
    <xf numFmtId="15" fontId="26" fillId="33" borderId="13" xfId="0" applyNumberFormat="1" applyFont="1" applyFill="1" applyBorder="1" applyAlignment="1">
      <alignment horizontal="center" wrapText="1"/>
    </xf>
    <xf numFmtId="0" fontId="19" fillId="34" borderId="16" xfId="0" applyFont="1" applyFill="1" applyBorder="1"/>
    <xf numFmtId="3" fontId="19" fillId="34" borderId="16" xfId="0" applyNumberFormat="1" applyFont="1" applyFill="1" applyBorder="1" applyAlignment="1">
      <alignment horizontal="right"/>
    </xf>
    <xf numFmtId="0" fontId="28"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26" fillId="33" borderId="0" xfId="0" applyFont="1" applyFill="1" applyAlignment="1">
      <alignment horizontal="right"/>
    </xf>
    <xf numFmtId="0" fontId="18" fillId="34" borderId="0" xfId="0" applyFont="1" applyFill="1" applyAlignment="1">
      <alignment horizontal="center" wrapText="1"/>
    </xf>
    <xf numFmtId="0" fontId="18" fillId="33" borderId="0" xfId="0" applyFont="1" applyFill="1" applyAlignment="1">
      <alignment horizontal="center" wrapText="1"/>
    </xf>
    <xf numFmtId="16" fontId="26" fillId="33" borderId="0" xfId="0" applyNumberFormat="1" applyFont="1" applyFill="1" applyAlignment="1">
      <alignment horizontal="center" wrapText="1"/>
    </xf>
    <xf numFmtId="15" fontId="26" fillId="33" borderId="10" xfId="0" applyNumberFormat="1" applyFont="1" applyFill="1" applyBorder="1" applyAlignment="1">
      <alignment horizontal="center" wrapText="1"/>
    </xf>
    <xf numFmtId="0" fontId="19" fillId="33" borderId="0" xfId="0" applyFont="1" applyFill="1" applyAlignment="1">
      <alignment horizontal="center" wrapText="1"/>
    </xf>
    <xf numFmtId="0" fontId="20" fillId="0" borderId="0" xfId="0" applyFont="1" applyAlignment="1">
      <alignment wrapText="1"/>
    </xf>
    <xf numFmtId="0" fontId="35" fillId="33" borderId="0" xfId="0" applyFont="1" applyFill="1" applyAlignment="1">
      <alignment wrapText="1"/>
    </xf>
    <xf numFmtId="0" fontId="19" fillId="34" borderId="11" xfId="0" applyFont="1" applyFill="1" applyBorder="1" applyAlignment="1">
      <alignment horizontal="center"/>
    </xf>
    <xf numFmtId="0" fontId="19" fillId="33" borderId="17" xfId="0" applyFont="1" applyFill="1" applyBorder="1"/>
    <xf numFmtId="0" fontId="19" fillId="33" borderId="17" xfId="0" applyFont="1" applyFill="1" applyBorder="1" applyAlignment="1">
      <alignment horizontal="right"/>
    </xf>
    <xf numFmtId="0" fontId="18" fillId="34" borderId="11" xfId="0" applyFont="1" applyFill="1" applyBorder="1"/>
    <xf numFmtId="0" fontId="18" fillId="34" borderId="11" xfId="0" applyFont="1" applyFill="1" applyBorder="1" applyAlignment="1">
      <alignment horizontal="center"/>
    </xf>
    <xf numFmtId="0" fontId="18" fillId="34" borderId="0" xfId="0" applyFont="1" applyFill="1"/>
    <xf numFmtId="0" fontId="30" fillId="33" borderId="0" xfId="0" applyFont="1" applyFill="1" applyAlignment="1">
      <alignment horizontal="center" wrapText="1"/>
    </xf>
    <xf numFmtId="0" fontId="19" fillId="34" borderId="0" xfId="0" applyFont="1" applyFill="1" applyAlignment="1">
      <alignment horizontal="center" wrapText="1"/>
    </xf>
    <xf numFmtId="0" fontId="19" fillId="34" borderId="0" xfId="0" applyFont="1" applyFill="1" applyAlignment="1">
      <alignment horizontal="right" wrapText="1"/>
    </xf>
    <xf numFmtId="0" fontId="37" fillId="0" borderId="0" xfId="0" applyFont="1" applyAlignment="1">
      <alignment wrapText="1"/>
    </xf>
    <xf numFmtId="0" fontId="38" fillId="0" borderId="0" xfId="0" applyFont="1" applyAlignment="1">
      <alignment wrapText="1"/>
    </xf>
    <xf numFmtId="10" fontId="19" fillId="33" borderId="0" xfId="0" applyNumberFormat="1" applyFont="1" applyFill="1" applyAlignment="1">
      <alignment horizontal="center"/>
    </xf>
    <xf numFmtId="10" fontId="19" fillId="34" borderId="0" xfId="0" applyNumberFormat="1" applyFont="1" applyFill="1" applyAlignment="1">
      <alignment horizontal="center"/>
    </xf>
    <xf numFmtId="0" fontId="19" fillId="33" borderId="0" xfId="0" applyFont="1" applyFill="1" applyAlignment="1">
      <alignment horizontal="center"/>
    </xf>
    <xf numFmtId="0" fontId="19" fillId="34" borderId="0" xfId="0" applyFont="1" applyFill="1" applyAlignment="1">
      <alignment horizontal="center"/>
    </xf>
    <xf numFmtId="0" fontId="19" fillId="33" borderId="0" xfId="0" applyFont="1" applyFill="1" applyAlignment="1">
      <alignment horizontal="right" wrapText="1"/>
    </xf>
    <xf numFmtId="0" fontId="19" fillId="33" borderId="0" xfId="0" applyFont="1" applyFill="1" applyAlignment="1">
      <alignment horizontal="center" wrapText="1"/>
    </xf>
    <xf numFmtId="0" fontId="26" fillId="33" borderId="13" xfId="0" applyFont="1" applyFill="1" applyBorder="1"/>
    <xf numFmtId="0" fontId="26" fillId="33" borderId="13" xfId="0" applyFont="1" applyFill="1" applyBorder="1" applyAlignment="1">
      <alignment horizontal="center"/>
    </xf>
    <xf numFmtId="0" fontId="26" fillId="33" borderId="0" xfId="0" applyFont="1" applyFill="1" applyAlignment="1">
      <alignment wrapText="1"/>
    </xf>
    <xf numFmtId="0" fontId="26" fillId="33" borderId="0" xfId="0" applyFont="1" applyFill="1"/>
    <xf numFmtId="0" fontId="26" fillId="33" borderId="11" xfId="0" applyFont="1" applyFill="1" applyBorder="1"/>
    <xf numFmtId="0" fontId="26" fillId="33" borderId="0" xfId="0" applyFont="1" applyFill="1" applyBorder="1" applyAlignment="1">
      <alignment horizontal="center" wrapText="1"/>
    </xf>
    <xf numFmtId="0" fontId="39" fillId="0" borderId="0" xfId="0" applyFont="1" applyAlignment="1">
      <alignment wrapText="1"/>
    </xf>
    <xf numFmtId="0" fontId="19" fillId="34" borderId="0" xfId="0" applyFont="1" applyFill="1" applyAlignment="1">
      <alignment horizontal="left" wrapText="1" indent="6"/>
    </xf>
    <xf numFmtId="0" fontId="19" fillId="33" borderId="0" xfId="0" applyFont="1" applyFill="1" applyAlignment="1">
      <alignment horizontal="left" wrapText="1" indent="6"/>
    </xf>
    <xf numFmtId="3" fontId="19" fillId="34" borderId="14" xfId="0" applyNumberFormat="1" applyFont="1" applyFill="1" applyBorder="1" applyAlignment="1">
      <alignment horizontal="right"/>
    </xf>
    <xf numFmtId="0" fontId="40" fillId="0" borderId="0" xfId="0" applyFont="1" applyAlignment="1">
      <alignment wrapText="1"/>
    </xf>
    <xf numFmtId="3" fontId="19" fillId="33" borderId="15" xfId="0" applyNumberFormat="1" applyFont="1" applyFill="1" applyBorder="1" applyAlignment="1">
      <alignment horizontal="right"/>
    </xf>
    <xf numFmtId="0" fontId="19" fillId="34" borderId="16" xfId="0" applyFont="1" applyFill="1" applyBorder="1" applyAlignment="1">
      <alignment horizontal="right"/>
    </xf>
    <xf numFmtId="0" fontId="19" fillId="34" borderId="11" xfId="0" applyFont="1" applyFill="1" applyBorder="1" applyAlignment="1">
      <alignment horizontal="right" wrapText="1"/>
    </xf>
    <xf numFmtId="0" fontId="40" fillId="33" borderId="0" xfId="0" applyFont="1" applyFill="1" applyAlignment="1">
      <alignment wrapText="1"/>
    </xf>
    <xf numFmtId="0" fontId="40" fillId="33" borderId="0" xfId="0" applyFont="1" applyFill="1"/>
    <xf numFmtId="0" fontId="40" fillId="33" borderId="0" xfId="0" applyFont="1" applyFill="1" applyAlignment="1">
      <alignment horizontal="right"/>
    </xf>
    <xf numFmtId="0" fontId="41" fillId="0" borderId="0" xfId="0" applyFont="1" applyAlignment="1">
      <alignment wrapText="1"/>
    </xf>
    <xf numFmtId="0" fontId="42" fillId="0" borderId="0" xfId="0" applyFont="1" applyAlignment="1">
      <alignment wrapText="1"/>
    </xf>
    <xf numFmtId="0" fontId="43"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3.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1539638</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20</v>
      </c>
      <c r="C15" s="4"/>
      <c r="D15" s="4"/>
    </row>
    <row r="16" spans="1:4" x14ac:dyDescent="0.25">
      <c r="A16" s="2" t="s">
        <v>23</v>
      </c>
      <c r="B16" s="4" t="s">
        <v>24</v>
      </c>
      <c r="C16" s="4"/>
      <c r="D16" s="4"/>
    </row>
    <row r="17" spans="1:4" ht="30" x14ac:dyDescent="0.25">
      <c r="A17" s="2" t="s">
        <v>25</v>
      </c>
      <c r="B17" s="4"/>
      <c r="C17" s="6">
        <v>17963783</v>
      </c>
      <c r="D17" s="4"/>
    </row>
    <row r="18" spans="1:4" x14ac:dyDescent="0.25">
      <c r="A18" s="2" t="s">
        <v>26</v>
      </c>
      <c r="B18" s="4"/>
      <c r="C18" s="4"/>
      <c r="D18"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showGridLines="0" workbookViewId="0"/>
  </sheetViews>
  <sheetFormatPr defaultRowHeight="15" x14ac:dyDescent="0.25"/>
  <cols>
    <col min="1" max="1" width="36.5703125" bestFit="1" customWidth="1"/>
    <col min="2" max="2" width="36.5703125" customWidth="1"/>
    <col min="3" max="3" width="35.85546875" customWidth="1"/>
    <col min="4" max="4" width="7" customWidth="1"/>
    <col min="5" max="5" width="25.85546875" customWidth="1"/>
    <col min="6" max="7" width="35.85546875" customWidth="1"/>
    <col min="8" max="8" width="7" customWidth="1"/>
    <col min="9" max="9" width="25.85546875" customWidth="1"/>
    <col min="10" max="10" width="5.7109375" customWidth="1"/>
    <col min="11" max="11" width="35.85546875" customWidth="1"/>
    <col min="12" max="12" width="7" customWidth="1"/>
    <col min="13" max="13" width="19.28515625" customWidth="1"/>
    <col min="14" max="14" width="5.7109375" customWidth="1"/>
    <col min="15" max="15" width="35.85546875" customWidth="1"/>
    <col min="16" max="16" width="7" customWidth="1"/>
    <col min="17" max="17" width="25.85546875" customWidth="1"/>
    <col min="18" max="18" width="5.7109375" customWidth="1"/>
    <col min="19" max="19" width="35.85546875" customWidth="1"/>
    <col min="20" max="20" width="7" customWidth="1"/>
    <col min="21" max="21" width="22.42578125" customWidth="1"/>
    <col min="22" max="23" width="35.85546875" customWidth="1"/>
    <col min="24" max="24" width="7" customWidth="1"/>
    <col min="25" max="25" width="15.7109375" customWidth="1"/>
    <col min="26" max="26" width="5.7109375" customWidth="1"/>
  </cols>
  <sheetData>
    <row r="1" spans="1:26" ht="15" customHeight="1" x14ac:dyDescent="0.25">
      <c r="A1" s="8" t="s">
        <v>239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411</v>
      </c>
      <c r="B3" s="67"/>
      <c r="C3" s="67"/>
      <c r="D3" s="67"/>
      <c r="E3" s="67"/>
      <c r="F3" s="67"/>
      <c r="G3" s="67"/>
      <c r="H3" s="67"/>
      <c r="I3" s="67"/>
      <c r="J3" s="67"/>
      <c r="K3" s="67"/>
      <c r="L3" s="67"/>
      <c r="M3" s="67"/>
      <c r="N3" s="67"/>
      <c r="O3" s="67"/>
      <c r="P3" s="67"/>
      <c r="Q3" s="67"/>
      <c r="R3" s="67"/>
      <c r="S3" s="67"/>
      <c r="T3" s="67"/>
      <c r="U3" s="67"/>
      <c r="V3" s="67"/>
      <c r="W3" s="67"/>
      <c r="X3" s="67"/>
      <c r="Y3" s="67"/>
      <c r="Z3" s="67"/>
    </row>
    <row r="4" spans="1:26" x14ac:dyDescent="0.25">
      <c r="A4" s="14" t="s">
        <v>239</v>
      </c>
      <c r="B4" s="68" t="s">
        <v>412</v>
      </c>
      <c r="C4" s="68"/>
      <c r="D4" s="68"/>
      <c r="E4" s="68"/>
      <c r="F4" s="68"/>
      <c r="G4" s="68"/>
      <c r="H4" s="68"/>
      <c r="I4" s="68"/>
      <c r="J4" s="68"/>
      <c r="K4" s="68"/>
      <c r="L4" s="68"/>
      <c r="M4" s="68"/>
      <c r="N4" s="68"/>
      <c r="O4" s="68"/>
      <c r="P4" s="68"/>
      <c r="Q4" s="68"/>
      <c r="R4" s="68"/>
      <c r="S4" s="68"/>
      <c r="T4" s="68"/>
      <c r="U4" s="68"/>
      <c r="V4" s="68"/>
      <c r="W4" s="68"/>
      <c r="X4" s="68"/>
      <c r="Y4" s="68"/>
      <c r="Z4" s="68"/>
    </row>
    <row r="5" spans="1:26" x14ac:dyDescent="0.25">
      <c r="A5" s="14"/>
      <c r="B5" s="70" t="s">
        <v>413</v>
      </c>
      <c r="C5" s="70"/>
      <c r="D5" s="70"/>
      <c r="E5" s="70"/>
      <c r="F5" s="70"/>
      <c r="G5" s="70"/>
      <c r="H5" s="70"/>
      <c r="I5" s="70"/>
      <c r="J5" s="70"/>
      <c r="K5" s="70"/>
      <c r="L5" s="70"/>
      <c r="M5" s="70"/>
      <c r="N5" s="70"/>
      <c r="O5" s="70"/>
      <c r="P5" s="70"/>
      <c r="Q5" s="70"/>
      <c r="R5" s="70"/>
      <c r="S5" s="70"/>
      <c r="T5" s="70"/>
      <c r="U5" s="70"/>
      <c r="V5" s="70"/>
      <c r="W5" s="70"/>
      <c r="X5" s="70"/>
      <c r="Y5" s="70"/>
      <c r="Z5" s="70"/>
    </row>
    <row r="6" spans="1:26" x14ac:dyDescent="0.25">
      <c r="A6" s="14"/>
      <c r="B6" s="70"/>
      <c r="C6" s="70"/>
      <c r="D6" s="70"/>
      <c r="E6" s="70"/>
      <c r="F6" s="70"/>
      <c r="G6" s="70"/>
      <c r="H6" s="70"/>
      <c r="I6" s="70"/>
      <c r="J6" s="70"/>
      <c r="K6" s="70"/>
      <c r="L6" s="70"/>
      <c r="M6" s="70"/>
      <c r="N6" s="70"/>
      <c r="O6" s="70"/>
      <c r="P6" s="70"/>
      <c r="Q6" s="70"/>
      <c r="R6" s="70"/>
      <c r="S6" s="70"/>
      <c r="T6" s="70"/>
      <c r="U6" s="70"/>
      <c r="V6" s="70"/>
      <c r="W6" s="70"/>
      <c r="X6" s="70"/>
      <c r="Y6" s="70"/>
      <c r="Z6" s="70"/>
    </row>
    <row r="7" spans="1:26" x14ac:dyDescent="0.25">
      <c r="A7" s="14"/>
      <c r="B7" s="18"/>
      <c r="C7" s="40"/>
      <c r="D7" s="43"/>
      <c r="E7" s="59"/>
      <c r="F7" s="43"/>
      <c r="G7" s="41"/>
      <c r="H7" s="62" t="s">
        <v>414</v>
      </c>
      <c r="I7" s="62"/>
      <c r="J7" s="43"/>
      <c r="K7" s="41"/>
      <c r="L7" s="62" t="s">
        <v>414</v>
      </c>
      <c r="M7" s="62"/>
      <c r="N7" s="43"/>
      <c r="O7" s="41"/>
      <c r="P7" s="43"/>
      <c r="Q7" s="59"/>
      <c r="R7" s="43"/>
    </row>
    <row r="8" spans="1:26" x14ac:dyDescent="0.25">
      <c r="A8" s="14"/>
      <c r="B8" s="17" t="s">
        <v>320</v>
      </c>
      <c r="C8" s="40"/>
      <c r="D8" s="62" t="s">
        <v>415</v>
      </c>
      <c r="E8" s="62"/>
      <c r="F8" s="43"/>
      <c r="G8" s="41"/>
      <c r="H8" s="62" t="s">
        <v>416</v>
      </c>
      <c r="I8" s="62"/>
      <c r="J8" s="43"/>
      <c r="K8" s="41"/>
      <c r="L8" s="62" t="s">
        <v>416</v>
      </c>
      <c r="M8" s="62"/>
      <c r="N8" s="43"/>
      <c r="O8" s="41"/>
      <c r="P8" s="62" t="s">
        <v>417</v>
      </c>
      <c r="Q8" s="62"/>
      <c r="R8" s="43"/>
    </row>
    <row r="9" spans="1:26" x14ac:dyDescent="0.25">
      <c r="A9" s="14"/>
      <c r="B9" s="73">
        <v>42004</v>
      </c>
      <c r="C9" s="40"/>
      <c r="D9" s="48" t="s">
        <v>418</v>
      </c>
      <c r="E9" s="48"/>
      <c r="F9" s="43"/>
      <c r="G9" s="41"/>
      <c r="H9" s="48" t="s">
        <v>419</v>
      </c>
      <c r="I9" s="48"/>
      <c r="J9" s="43"/>
      <c r="K9" s="41"/>
      <c r="L9" s="48" t="s">
        <v>420</v>
      </c>
      <c r="M9" s="48"/>
      <c r="N9" s="43"/>
      <c r="O9" s="41"/>
      <c r="P9" s="48" t="s">
        <v>421</v>
      </c>
      <c r="Q9" s="48"/>
      <c r="R9" s="43"/>
    </row>
    <row r="10" spans="1:26" x14ac:dyDescent="0.25">
      <c r="A10" s="14"/>
      <c r="B10" s="74" t="s">
        <v>422</v>
      </c>
      <c r="C10" s="21"/>
      <c r="D10" s="35"/>
      <c r="E10" s="60"/>
      <c r="F10" s="22"/>
      <c r="G10" s="21"/>
      <c r="H10" s="35"/>
      <c r="I10" s="60"/>
      <c r="J10" s="22"/>
      <c r="K10" s="21"/>
      <c r="L10" s="35"/>
      <c r="M10" s="60"/>
      <c r="N10" s="22"/>
      <c r="O10" s="21"/>
      <c r="P10" s="35"/>
      <c r="Q10" s="60"/>
      <c r="R10" s="22"/>
    </row>
    <row r="11" spans="1:26" x14ac:dyDescent="0.25">
      <c r="A11" s="14"/>
      <c r="B11" s="23" t="s">
        <v>423</v>
      </c>
      <c r="C11" s="18"/>
      <c r="D11" s="19" t="s">
        <v>322</v>
      </c>
      <c r="E11" s="24">
        <v>93150</v>
      </c>
      <c r="F11" s="19"/>
      <c r="G11" s="61"/>
      <c r="H11" s="19" t="s">
        <v>322</v>
      </c>
      <c r="I11" s="27">
        <v>691</v>
      </c>
      <c r="J11" s="19"/>
      <c r="K11" s="61"/>
      <c r="L11" s="19" t="s">
        <v>322</v>
      </c>
      <c r="M11" s="27" t="s">
        <v>382</v>
      </c>
      <c r="N11" s="19"/>
      <c r="O11" s="61"/>
      <c r="P11" s="19" t="s">
        <v>322</v>
      </c>
      <c r="Q11" s="24">
        <v>93841</v>
      </c>
      <c r="R11" s="19"/>
    </row>
    <row r="12" spans="1:26" x14ac:dyDescent="0.25">
      <c r="A12" s="14"/>
      <c r="B12" s="25" t="s">
        <v>424</v>
      </c>
      <c r="C12" s="21"/>
      <c r="D12" s="22"/>
      <c r="E12" s="26">
        <v>28298</v>
      </c>
      <c r="F12" s="22"/>
      <c r="G12" s="75"/>
      <c r="H12" s="22"/>
      <c r="I12" s="32">
        <v>580</v>
      </c>
      <c r="J12" s="22"/>
      <c r="K12" s="75"/>
      <c r="L12" s="22"/>
      <c r="M12" s="32" t="s">
        <v>382</v>
      </c>
      <c r="N12" s="22"/>
      <c r="O12" s="75"/>
      <c r="P12" s="22"/>
      <c r="Q12" s="26">
        <v>28878</v>
      </c>
      <c r="R12" s="22"/>
    </row>
    <row r="13" spans="1:26" x14ac:dyDescent="0.25">
      <c r="A13" s="14"/>
      <c r="B13" s="23" t="s">
        <v>425</v>
      </c>
      <c r="C13" s="18"/>
      <c r="D13" s="19"/>
      <c r="E13" s="24">
        <v>18559</v>
      </c>
      <c r="F13" s="19"/>
      <c r="G13" s="61"/>
      <c r="H13" s="19"/>
      <c r="I13" s="27">
        <v>129</v>
      </c>
      <c r="J13" s="19"/>
      <c r="K13" s="61"/>
      <c r="L13" s="19"/>
      <c r="M13" s="27" t="s">
        <v>426</v>
      </c>
      <c r="N13" s="19" t="s">
        <v>336</v>
      </c>
      <c r="O13" s="61"/>
      <c r="P13" s="19"/>
      <c r="Q13" s="24">
        <v>18598</v>
      </c>
      <c r="R13" s="19"/>
    </row>
    <row r="14" spans="1:26" x14ac:dyDescent="0.25">
      <c r="A14" s="14"/>
      <c r="B14" s="25" t="s">
        <v>427</v>
      </c>
      <c r="C14" s="21"/>
      <c r="D14" s="22"/>
      <c r="E14" s="26">
        <v>6833</v>
      </c>
      <c r="F14" s="22"/>
      <c r="G14" s="75"/>
      <c r="H14" s="22"/>
      <c r="I14" s="32">
        <v>28</v>
      </c>
      <c r="J14" s="22"/>
      <c r="K14" s="75"/>
      <c r="L14" s="22"/>
      <c r="M14" s="32" t="s">
        <v>382</v>
      </c>
      <c r="N14" s="22"/>
      <c r="O14" s="75"/>
      <c r="P14" s="22"/>
      <c r="Q14" s="26">
        <v>6861</v>
      </c>
      <c r="R14" s="22"/>
    </row>
    <row r="15" spans="1:26" x14ac:dyDescent="0.25">
      <c r="A15" s="14"/>
      <c r="B15" s="23" t="s">
        <v>428</v>
      </c>
      <c r="C15" s="18"/>
      <c r="D15" s="19"/>
      <c r="E15" s="24">
        <v>13492</v>
      </c>
      <c r="F15" s="19"/>
      <c r="G15" s="61"/>
      <c r="H15" s="19"/>
      <c r="I15" s="27">
        <v>144</v>
      </c>
      <c r="J15" s="19"/>
      <c r="K15" s="61"/>
      <c r="L15" s="19"/>
      <c r="M15" s="27" t="s">
        <v>382</v>
      </c>
      <c r="N15" s="19"/>
      <c r="O15" s="61"/>
      <c r="P15" s="19"/>
      <c r="Q15" s="24">
        <v>13636</v>
      </c>
      <c r="R15" s="19"/>
    </row>
    <row r="16" spans="1:26" x14ac:dyDescent="0.25">
      <c r="A16" s="14"/>
      <c r="B16" s="25" t="s">
        <v>429</v>
      </c>
      <c r="C16" s="21"/>
      <c r="D16" s="28"/>
      <c r="E16" s="29">
        <v>207</v>
      </c>
      <c r="F16" s="22"/>
      <c r="G16" s="75"/>
      <c r="H16" s="28"/>
      <c r="I16" s="29">
        <v>3</v>
      </c>
      <c r="J16" s="22"/>
      <c r="K16" s="75"/>
      <c r="L16" s="28"/>
      <c r="M16" s="29" t="s">
        <v>382</v>
      </c>
      <c r="N16" s="22"/>
      <c r="O16" s="75"/>
      <c r="P16" s="28"/>
      <c r="Q16" s="29">
        <v>210</v>
      </c>
      <c r="R16" s="22"/>
    </row>
    <row r="17" spans="1:26" ht="15.75" thickBot="1" x14ac:dyDescent="0.3">
      <c r="A17" s="14"/>
      <c r="B17" s="76" t="s">
        <v>430</v>
      </c>
      <c r="C17" s="61"/>
      <c r="D17" s="63" t="s">
        <v>322</v>
      </c>
      <c r="E17" s="64">
        <v>160539</v>
      </c>
      <c r="F17" s="19"/>
      <c r="G17" s="61"/>
      <c r="H17" s="63" t="s">
        <v>322</v>
      </c>
      <c r="I17" s="64">
        <v>1575</v>
      </c>
      <c r="J17" s="19"/>
      <c r="K17" s="61"/>
      <c r="L17" s="63" t="s">
        <v>322</v>
      </c>
      <c r="M17" s="77" t="s">
        <v>426</v>
      </c>
      <c r="N17" s="19" t="s">
        <v>336</v>
      </c>
      <c r="O17" s="61"/>
      <c r="P17" s="63" t="s">
        <v>322</v>
      </c>
      <c r="Q17" s="64">
        <v>162024</v>
      </c>
      <c r="R17" s="19"/>
    </row>
    <row r="18" spans="1:26" ht="15.75" thickTop="1" x14ac:dyDescent="0.25">
      <c r="A18" s="14"/>
      <c r="B18" s="61"/>
      <c r="C18" s="61"/>
      <c r="D18" s="78"/>
      <c r="E18" s="79"/>
      <c r="F18" s="19"/>
      <c r="G18" s="61"/>
      <c r="H18" s="78"/>
      <c r="I18" s="79"/>
      <c r="J18" s="19"/>
      <c r="K18" s="61"/>
      <c r="L18" s="78"/>
      <c r="M18" s="79"/>
      <c r="N18" s="19"/>
      <c r="O18" s="61"/>
      <c r="P18" s="78"/>
      <c r="Q18" s="79"/>
      <c r="R18" s="19"/>
    </row>
    <row r="19" spans="1:26" x14ac:dyDescent="0.25">
      <c r="A19" s="14"/>
      <c r="B19" s="40"/>
      <c r="C19" s="40"/>
      <c r="D19" s="43"/>
      <c r="E19" s="59"/>
      <c r="F19" s="43"/>
      <c r="G19" s="41"/>
      <c r="H19" s="62" t="s">
        <v>414</v>
      </c>
      <c r="I19" s="62"/>
      <c r="J19" s="43"/>
      <c r="K19" s="41"/>
      <c r="L19" s="62" t="s">
        <v>414</v>
      </c>
      <c r="M19" s="62"/>
      <c r="N19" s="43"/>
      <c r="O19" s="41"/>
      <c r="P19" s="43"/>
      <c r="Q19" s="59"/>
      <c r="R19" s="43"/>
    </row>
    <row r="20" spans="1:26" x14ac:dyDescent="0.25">
      <c r="A20" s="14"/>
      <c r="B20" s="40"/>
      <c r="C20" s="40"/>
      <c r="D20" s="62" t="s">
        <v>415</v>
      </c>
      <c r="E20" s="62"/>
      <c r="F20" s="43"/>
      <c r="G20" s="41"/>
      <c r="H20" s="62" t="s">
        <v>431</v>
      </c>
      <c r="I20" s="62"/>
      <c r="J20" s="43"/>
      <c r="K20" s="41"/>
      <c r="L20" s="62" t="s">
        <v>431</v>
      </c>
      <c r="M20" s="62"/>
      <c r="N20" s="43"/>
      <c r="O20" s="41"/>
      <c r="P20" s="62" t="s">
        <v>417</v>
      </c>
      <c r="Q20" s="62"/>
      <c r="R20" s="43"/>
    </row>
    <row r="21" spans="1:26" x14ac:dyDescent="0.25">
      <c r="A21" s="14"/>
      <c r="B21" s="40"/>
      <c r="C21" s="40"/>
      <c r="D21" s="48" t="s">
        <v>418</v>
      </c>
      <c r="E21" s="48"/>
      <c r="F21" s="43"/>
      <c r="G21" s="41"/>
      <c r="H21" s="48" t="s">
        <v>419</v>
      </c>
      <c r="I21" s="48"/>
      <c r="J21" s="43"/>
      <c r="K21" s="41"/>
      <c r="L21" s="48" t="s">
        <v>420</v>
      </c>
      <c r="M21" s="48"/>
      <c r="N21" s="43"/>
      <c r="O21" s="41"/>
      <c r="P21" s="48" t="s">
        <v>421</v>
      </c>
      <c r="Q21" s="48"/>
      <c r="R21" s="43"/>
    </row>
    <row r="22" spans="1:26" x14ac:dyDescent="0.25">
      <c r="A22" s="14"/>
      <c r="B22" s="21" t="s">
        <v>432</v>
      </c>
      <c r="C22" s="21"/>
      <c r="D22" s="35"/>
      <c r="E22" s="60"/>
      <c r="F22" s="22"/>
      <c r="G22" s="75"/>
      <c r="H22" s="35"/>
      <c r="I22" s="60"/>
      <c r="J22" s="22"/>
      <c r="K22" s="75"/>
      <c r="L22" s="35"/>
      <c r="M22" s="60"/>
      <c r="N22" s="22"/>
      <c r="O22" s="75"/>
      <c r="P22" s="35"/>
      <c r="Q22" s="60"/>
      <c r="R22" s="22"/>
    </row>
    <row r="23" spans="1:26" ht="15.75" thickBot="1" x14ac:dyDescent="0.3">
      <c r="A23" s="14"/>
      <c r="B23" s="23" t="s">
        <v>433</v>
      </c>
      <c r="C23" s="18"/>
      <c r="D23" s="80" t="s">
        <v>322</v>
      </c>
      <c r="E23" s="81">
        <v>745</v>
      </c>
      <c r="F23" s="19"/>
      <c r="G23" s="61"/>
      <c r="H23" s="80" t="s">
        <v>322</v>
      </c>
      <c r="I23" s="81">
        <v>5</v>
      </c>
      <c r="J23" s="19"/>
      <c r="K23" s="61"/>
      <c r="L23" s="80" t="s">
        <v>322</v>
      </c>
      <c r="M23" s="81" t="s">
        <v>382</v>
      </c>
      <c r="N23" s="19"/>
      <c r="O23" s="61"/>
      <c r="P23" s="80" t="s">
        <v>322</v>
      </c>
      <c r="Q23" s="81">
        <v>750</v>
      </c>
      <c r="R23" s="19"/>
    </row>
    <row r="24" spans="1:26" ht="15.75" thickTop="1" x14ac:dyDescent="0.25">
      <c r="A24" s="14"/>
      <c r="B24" s="70"/>
      <c r="C24" s="70"/>
      <c r="D24" s="70"/>
      <c r="E24" s="70"/>
      <c r="F24" s="70"/>
      <c r="G24" s="70"/>
      <c r="H24" s="70"/>
      <c r="I24" s="70"/>
      <c r="J24" s="70"/>
      <c r="K24" s="70"/>
      <c r="L24" s="70"/>
      <c r="M24" s="70"/>
      <c r="N24" s="70"/>
      <c r="O24" s="70"/>
      <c r="P24" s="70"/>
      <c r="Q24" s="70"/>
      <c r="R24" s="70"/>
      <c r="S24" s="70"/>
      <c r="T24" s="70"/>
      <c r="U24" s="70"/>
      <c r="V24" s="70"/>
      <c r="W24" s="70"/>
      <c r="X24" s="70"/>
      <c r="Y24" s="70"/>
      <c r="Z24" s="70"/>
    </row>
    <row r="25" spans="1:26" x14ac:dyDescent="0.25">
      <c r="A25" s="14"/>
      <c r="B25" s="40"/>
      <c r="C25" s="40"/>
      <c r="D25" s="43"/>
      <c r="E25" s="59"/>
      <c r="F25" s="43"/>
      <c r="G25" s="41"/>
      <c r="H25" s="62" t="s">
        <v>414</v>
      </c>
      <c r="I25" s="62"/>
      <c r="J25" s="43"/>
      <c r="K25" s="41"/>
      <c r="L25" s="62" t="s">
        <v>414</v>
      </c>
      <c r="M25" s="62"/>
      <c r="N25" s="43"/>
      <c r="O25" s="41"/>
      <c r="P25" s="43"/>
      <c r="Q25" s="59"/>
      <c r="R25" s="43"/>
    </row>
    <row r="26" spans="1:26" x14ac:dyDescent="0.25">
      <c r="A26" s="14"/>
      <c r="B26" s="17" t="s">
        <v>320</v>
      </c>
      <c r="C26" s="40"/>
      <c r="D26" s="62" t="s">
        <v>415</v>
      </c>
      <c r="E26" s="62"/>
      <c r="F26" s="43"/>
      <c r="G26" s="41"/>
      <c r="H26" s="62" t="s">
        <v>416</v>
      </c>
      <c r="I26" s="62"/>
      <c r="J26" s="43"/>
      <c r="K26" s="41"/>
      <c r="L26" s="62" t="s">
        <v>416</v>
      </c>
      <c r="M26" s="62"/>
      <c r="N26" s="43"/>
      <c r="O26" s="41"/>
      <c r="P26" s="62" t="s">
        <v>417</v>
      </c>
      <c r="Q26" s="62"/>
      <c r="R26" s="43"/>
    </row>
    <row r="27" spans="1:26" x14ac:dyDescent="0.25">
      <c r="A27" s="14"/>
      <c r="B27" s="73">
        <v>41639</v>
      </c>
      <c r="C27" s="40"/>
      <c r="D27" s="48" t="s">
        <v>418</v>
      </c>
      <c r="E27" s="48"/>
      <c r="F27" s="43"/>
      <c r="G27" s="41"/>
      <c r="H27" s="48" t="s">
        <v>419</v>
      </c>
      <c r="I27" s="48"/>
      <c r="J27" s="43"/>
      <c r="K27" s="41"/>
      <c r="L27" s="48" t="s">
        <v>420</v>
      </c>
      <c r="M27" s="48"/>
      <c r="N27" s="43"/>
      <c r="O27" s="41"/>
      <c r="P27" s="48" t="s">
        <v>421</v>
      </c>
      <c r="Q27" s="48"/>
      <c r="R27" s="43"/>
    </row>
    <row r="28" spans="1:26" x14ac:dyDescent="0.25">
      <c r="A28" s="14"/>
      <c r="B28" s="74" t="s">
        <v>422</v>
      </c>
      <c r="C28" s="21"/>
      <c r="D28" s="35"/>
      <c r="E28" s="60"/>
      <c r="F28" s="22"/>
      <c r="G28" s="21"/>
      <c r="H28" s="35"/>
      <c r="I28" s="60"/>
      <c r="J28" s="22"/>
      <c r="K28" s="21"/>
      <c r="L28" s="35"/>
      <c r="M28" s="35"/>
      <c r="N28" s="22"/>
      <c r="O28" s="21"/>
      <c r="P28" s="35"/>
      <c r="Q28" s="60"/>
      <c r="R28" s="22"/>
    </row>
    <row r="29" spans="1:26" x14ac:dyDescent="0.25">
      <c r="A29" s="14"/>
      <c r="B29" s="23" t="s">
        <v>423</v>
      </c>
      <c r="C29" s="18"/>
      <c r="D29" s="19" t="s">
        <v>322</v>
      </c>
      <c r="E29" s="24">
        <v>95967</v>
      </c>
      <c r="F29" s="19"/>
      <c r="G29" s="61"/>
      <c r="H29" s="19" t="s">
        <v>322</v>
      </c>
      <c r="I29" s="27">
        <v>91</v>
      </c>
      <c r="J29" s="19"/>
      <c r="K29" s="61"/>
      <c r="L29" s="19" t="s">
        <v>322</v>
      </c>
      <c r="M29" s="27" t="s">
        <v>434</v>
      </c>
      <c r="N29" s="19" t="s">
        <v>336</v>
      </c>
      <c r="O29" s="61"/>
      <c r="P29" s="19" t="s">
        <v>322</v>
      </c>
      <c r="Q29" s="24">
        <v>95834</v>
      </c>
      <c r="R29" s="19"/>
    </row>
    <row r="30" spans="1:26" x14ac:dyDescent="0.25">
      <c r="A30" s="14"/>
      <c r="B30" s="25" t="s">
        <v>424</v>
      </c>
      <c r="C30" s="21"/>
      <c r="D30" s="22"/>
      <c r="E30" s="26">
        <v>35931</v>
      </c>
      <c r="F30" s="22"/>
      <c r="G30" s="75"/>
      <c r="H30" s="22"/>
      <c r="I30" s="32">
        <v>355</v>
      </c>
      <c r="J30" s="22"/>
      <c r="K30" s="75"/>
      <c r="L30" s="22"/>
      <c r="M30" s="32" t="s">
        <v>435</v>
      </c>
      <c r="N30" s="22" t="s">
        <v>336</v>
      </c>
      <c r="O30" s="75"/>
      <c r="P30" s="22"/>
      <c r="Q30" s="26">
        <v>36285</v>
      </c>
      <c r="R30" s="22"/>
    </row>
    <row r="31" spans="1:26" x14ac:dyDescent="0.25">
      <c r="A31" s="14"/>
      <c r="B31" s="23" t="s">
        <v>425</v>
      </c>
      <c r="C31" s="18"/>
      <c r="D31" s="19"/>
      <c r="E31" s="24">
        <v>18811</v>
      </c>
      <c r="F31" s="19"/>
      <c r="G31" s="61"/>
      <c r="H31" s="19"/>
      <c r="I31" s="27">
        <v>34</v>
      </c>
      <c r="J31" s="19"/>
      <c r="K31" s="61"/>
      <c r="L31" s="19"/>
      <c r="M31" s="27" t="s">
        <v>436</v>
      </c>
      <c r="N31" s="19" t="s">
        <v>336</v>
      </c>
      <c r="O31" s="61"/>
      <c r="P31" s="19"/>
      <c r="Q31" s="24">
        <v>18839</v>
      </c>
      <c r="R31" s="19"/>
    </row>
    <row r="32" spans="1:26" x14ac:dyDescent="0.25">
      <c r="A32" s="14"/>
      <c r="B32" s="25" t="s">
        <v>427</v>
      </c>
      <c r="C32" s="21"/>
      <c r="D32" s="22"/>
      <c r="E32" s="26">
        <v>8989</v>
      </c>
      <c r="F32" s="22"/>
      <c r="G32" s="75"/>
      <c r="H32" s="22"/>
      <c r="I32" s="32">
        <v>20</v>
      </c>
      <c r="J32" s="22"/>
      <c r="K32" s="75"/>
      <c r="L32" s="22"/>
      <c r="M32" s="32" t="s">
        <v>437</v>
      </c>
      <c r="N32" s="22" t="s">
        <v>336</v>
      </c>
      <c r="O32" s="75"/>
      <c r="P32" s="22"/>
      <c r="Q32" s="26">
        <v>9005</v>
      </c>
      <c r="R32" s="22"/>
    </row>
    <row r="33" spans="1:26" x14ac:dyDescent="0.25">
      <c r="A33" s="14"/>
      <c r="B33" s="23" t="s">
        <v>428</v>
      </c>
      <c r="C33" s="18"/>
      <c r="D33" s="19"/>
      <c r="E33" s="24">
        <v>20817</v>
      </c>
      <c r="F33" s="19"/>
      <c r="G33" s="61"/>
      <c r="H33" s="19"/>
      <c r="I33" s="27">
        <v>62</v>
      </c>
      <c r="J33" s="19"/>
      <c r="K33" s="61"/>
      <c r="L33" s="19"/>
      <c r="M33" s="27" t="s">
        <v>438</v>
      </c>
      <c r="N33" s="19" t="s">
        <v>336</v>
      </c>
      <c r="O33" s="61"/>
      <c r="P33" s="19"/>
      <c r="Q33" s="24">
        <v>20843</v>
      </c>
      <c r="R33" s="19"/>
    </row>
    <row r="34" spans="1:26" x14ac:dyDescent="0.25">
      <c r="A34" s="14"/>
      <c r="B34" s="25" t="s">
        <v>439</v>
      </c>
      <c r="C34" s="21"/>
      <c r="D34" s="22"/>
      <c r="E34" s="26">
        <v>3706</v>
      </c>
      <c r="F34" s="22"/>
      <c r="G34" s="75"/>
      <c r="H34" s="22"/>
      <c r="I34" s="32" t="s">
        <v>382</v>
      </c>
      <c r="J34" s="22"/>
      <c r="K34" s="75"/>
      <c r="L34" s="22"/>
      <c r="M34" s="32" t="s">
        <v>440</v>
      </c>
      <c r="N34" s="22" t="s">
        <v>336</v>
      </c>
      <c r="O34" s="75"/>
      <c r="P34" s="22"/>
      <c r="Q34" s="26">
        <v>3600</v>
      </c>
      <c r="R34" s="22"/>
    </row>
    <row r="35" spans="1:26" x14ac:dyDescent="0.25">
      <c r="A35" s="14"/>
      <c r="B35" s="23" t="s">
        <v>429</v>
      </c>
      <c r="C35" s="18"/>
      <c r="D35" s="33"/>
      <c r="E35" s="34">
        <v>244</v>
      </c>
      <c r="F35" s="19"/>
      <c r="G35" s="61"/>
      <c r="H35" s="33"/>
      <c r="I35" s="34">
        <v>4</v>
      </c>
      <c r="J35" s="19"/>
      <c r="K35" s="61"/>
      <c r="L35" s="33"/>
      <c r="M35" s="34" t="s">
        <v>382</v>
      </c>
      <c r="N35" s="19"/>
      <c r="O35" s="61"/>
      <c r="P35" s="33"/>
      <c r="Q35" s="34">
        <v>248</v>
      </c>
      <c r="R35" s="19"/>
    </row>
    <row r="36" spans="1:26" ht="15.75" thickBot="1" x14ac:dyDescent="0.3">
      <c r="A36" s="14"/>
      <c r="B36" s="82" t="s">
        <v>430</v>
      </c>
      <c r="C36" s="75"/>
      <c r="D36" s="38" t="s">
        <v>322</v>
      </c>
      <c r="E36" s="39">
        <v>184465</v>
      </c>
      <c r="F36" s="22"/>
      <c r="G36" s="75"/>
      <c r="H36" s="38" t="s">
        <v>322</v>
      </c>
      <c r="I36" s="58">
        <v>566</v>
      </c>
      <c r="J36" s="22"/>
      <c r="K36" s="75"/>
      <c r="L36" s="38" t="s">
        <v>322</v>
      </c>
      <c r="M36" s="58" t="s">
        <v>441</v>
      </c>
      <c r="N36" s="22" t="s">
        <v>336</v>
      </c>
      <c r="O36" s="75"/>
      <c r="P36" s="38" t="s">
        <v>322</v>
      </c>
      <c r="Q36" s="39">
        <v>184654</v>
      </c>
      <c r="R36" s="22"/>
    </row>
    <row r="37" spans="1:26" ht="15.75" thickTop="1" x14ac:dyDescent="0.25">
      <c r="A37" s="14"/>
      <c r="B37" s="61"/>
      <c r="C37" s="61"/>
      <c r="D37" s="78"/>
      <c r="E37" s="79"/>
      <c r="F37" s="19"/>
      <c r="G37" s="61"/>
      <c r="H37" s="78"/>
      <c r="I37" s="79"/>
      <c r="J37" s="19"/>
      <c r="K37" s="61"/>
      <c r="L37" s="78"/>
      <c r="M37" s="79"/>
      <c r="N37" s="19"/>
      <c r="O37" s="61"/>
      <c r="P37" s="78"/>
      <c r="Q37" s="79"/>
      <c r="R37" s="19"/>
    </row>
    <row r="38" spans="1:26" x14ac:dyDescent="0.25">
      <c r="A38" s="14"/>
      <c r="B38" s="40"/>
      <c r="C38" s="40"/>
      <c r="D38" s="43"/>
      <c r="E38" s="59"/>
      <c r="F38" s="43"/>
      <c r="G38" s="41"/>
      <c r="H38" s="62" t="s">
        <v>414</v>
      </c>
      <c r="I38" s="62"/>
      <c r="J38" s="43"/>
      <c r="K38" s="41"/>
      <c r="L38" s="62" t="s">
        <v>414</v>
      </c>
      <c r="M38" s="62"/>
      <c r="N38" s="43"/>
      <c r="O38" s="41"/>
      <c r="P38" s="43"/>
      <c r="Q38" s="59"/>
      <c r="R38" s="43"/>
    </row>
    <row r="39" spans="1:26" x14ac:dyDescent="0.25">
      <c r="A39" s="14"/>
      <c r="B39" s="40"/>
      <c r="C39" s="40"/>
      <c r="D39" s="62" t="s">
        <v>415</v>
      </c>
      <c r="E39" s="62"/>
      <c r="F39" s="43"/>
      <c r="G39" s="41"/>
      <c r="H39" s="62" t="s">
        <v>431</v>
      </c>
      <c r="I39" s="62"/>
      <c r="J39" s="43"/>
      <c r="K39" s="41"/>
      <c r="L39" s="62" t="s">
        <v>431</v>
      </c>
      <c r="M39" s="62"/>
      <c r="N39" s="43"/>
      <c r="O39" s="41"/>
      <c r="P39" s="62" t="s">
        <v>417</v>
      </c>
      <c r="Q39" s="62"/>
      <c r="R39" s="43"/>
    </row>
    <row r="40" spans="1:26" x14ac:dyDescent="0.25">
      <c r="A40" s="14"/>
      <c r="B40" s="40"/>
      <c r="C40" s="40"/>
      <c r="D40" s="48" t="s">
        <v>418</v>
      </c>
      <c r="E40" s="48"/>
      <c r="F40" s="43"/>
      <c r="G40" s="41"/>
      <c r="H40" s="48" t="s">
        <v>419</v>
      </c>
      <c r="I40" s="48"/>
      <c r="J40" s="43"/>
      <c r="K40" s="41"/>
      <c r="L40" s="48" t="s">
        <v>420</v>
      </c>
      <c r="M40" s="48"/>
      <c r="N40" s="43"/>
      <c r="O40" s="41"/>
      <c r="P40" s="48" t="s">
        <v>421</v>
      </c>
      <c r="Q40" s="48"/>
      <c r="R40" s="43"/>
    </row>
    <row r="41" spans="1:26" x14ac:dyDescent="0.25">
      <c r="A41" s="14"/>
      <c r="B41" s="21" t="s">
        <v>432</v>
      </c>
      <c r="C41" s="21"/>
      <c r="D41" s="35"/>
      <c r="E41" s="60"/>
      <c r="F41" s="22"/>
      <c r="G41" s="75"/>
      <c r="H41" s="35"/>
      <c r="I41" s="60"/>
      <c r="J41" s="22"/>
      <c r="K41" s="75"/>
      <c r="L41" s="35"/>
      <c r="M41" s="60"/>
      <c r="N41" s="22"/>
      <c r="O41" s="75"/>
      <c r="P41" s="35"/>
      <c r="Q41" s="60"/>
      <c r="R41" s="22"/>
    </row>
    <row r="42" spans="1:26" ht="15.75" thickBot="1" x14ac:dyDescent="0.3">
      <c r="A42" s="14"/>
      <c r="B42" s="23" t="s">
        <v>433</v>
      </c>
      <c r="C42" s="18"/>
      <c r="D42" s="80" t="s">
        <v>322</v>
      </c>
      <c r="E42" s="81">
        <v>743</v>
      </c>
      <c r="F42" s="19"/>
      <c r="G42" s="61"/>
      <c r="H42" s="80" t="s">
        <v>322</v>
      </c>
      <c r="I42" s="81">
        <v>2</v>
      </c>
      <c r="J42" s="19"/>
      <c r="K42" s="61"/>
      <c r="L42" s="80" t="s">
        <v>322</v>
      </c>
      <c r="M42" s="81" t="s">
        <v>382</v>
      </c>
      <c r="N42" s="19"/>
      <c r="O42" s="61"/>
      <c r="P42" s="80" t="s">
        <v>322</v>
      </c>
      <c r="Q42" s="81">
        <v>745</v>
      </c>
      <c r="R42" s="19"/>
    </row>
    <row r="43" spans="1:26" ht="16.5" thickTop="1" x14ac:dyDescent="0.25">
      <c r="A43" s="14"/>
      <c r="B43" s="71"/>
      <c r="C43" s="71"/>
      <c r="D43" s="71"/>
      <c r="E43" s="71"/>
      <c r="F43" s="71"/>
      <c r="G43" s="71"/>
      <c r="H43" s="71"/>
      <c r="I43" s="71"/>
      <c r="J43" s="71"/>
      <c r="K43" s="71"/>
      <c r="L43" s="71"/>
      <c r="M43" s="71"/>
      <c r="N43" s="71"/>
      <c r="O43" s="71"/>
      <c r="P43" s="71"/>
      <c r="Q43" s="71"/>
      <c r="R43" s="71"/>
      <c r="S43" s="71"/>
      <c r="T43" s="71"/>
      <c r="U43" s="71"/>
      <c r="V43" s="71"/>
      <c r="W43" s="71"/>
      <c r="X43" s="71"/>
      <c r="Y43" s="71"/>
      <c r="Z43" s="71"/>
    </row>
    <row r="44" spans="1:26" x14ac:dyDescent="0.25">
      <c r="A44" s="14"/>
      <c r="B44" s="70" t="s">
        <v>442</v>
      </c>
      <c r="C44" s="70"/>
      <c r="D44" s="70"/>
      <c r="E44" s="70"/>
      <c r="F44" s="70"/>
      <c r="G44" s="70"/>
      <c r="H44" s="70"/>
      <c r="I44" s="70"/>
      <c r="J44" s="70"/>
      <c r="K44" s="70"/>
      <c r="L44" s="70"/>
      <c r="M44" s="70"/>
      <c r="N44" s="70"/>
      <c r="O44" s="70"/>
      <c r="P44" s="70"/>
      <c r="Q44" s="70"/>
      <c r="R44" s="70"/>
      <c r="S44" s="70"/>
      <c r="T44" s="70"/>
      <c r="U44" s="70"/>
      <c r="V44" s="70"/>
      <c r="W44" s="70"/>
      <c r="X44" s="70"/>
      <c r="Y44" s="70"/>
      <c r="Z44" s="70"/>
    </row>
    <row r="45" spans="1:26" x14ac:dyDescent="0.25">
      <c r="A45" s="14"/>
      <c r="B45" s="70"/>
      <c r="C45" s="70"/>
      <c r="D45" s="70"/>
      <c r="E45" s="70"/>
      <c r="F45" s="70"/>
      <c r="G45" s="70"/>
      <c r="H45" s="70"/>
      <c r="I45" s="70"/>
      <c r="J45" s="70"/>
      <c r="K45" s="70"/>
      <c r="L45" s="70"/>
      <c r="M45" s="70"/>
      <c r="N45" s="70"/>
      <c r="O45" s="70"/>
      <c r="P45" s="70"/>
      <c r="Q45" s="70"/>
      <c r="R45" s="70"/>
      <c r="S45" s="70"/>
      <c r="T45" s="70"/>
      <c r="U45" s="70"/>
      <c r="V45" s="70"/>
      <c r="W45" s="70"/>
      <c r="X45" s="70"/>
      <c r="Y45" s="70"/>
      <c r="Z45" s="70"/>
    </row>
    <row r="46" spans="1:26" x14ac:dyDescent="0.25">
      <c r="A46" s="14"/>
      <c r="B46" s="40"/>
      <c r="C46" s="40"/>
      <c r="D46" s="48" t="s">
        <v>443</v>
      </c>
      <c r="E46" s="48"/>
      <c r="F46" s="48"/>
      <c r="G46" s="48"/>
      <c r="H46" s="48"/>
      <c r="I46" s="48"/>
      <c r="J46" s="43"/>
      <c r="K46" s="41"/>
      <c r="L46" s="48" t="s">
        <v>444</v>
      </c>
      <c r="M46" s="48"/>
      <c r="N46" s="48"/>
      <c r="O46" s="48"/>
      <c r="P46" s="48"/>
      <c r="Q46" s="48"/>
      <c r="R46" s="43"/>
    </row>
    <row r="47" spans="1:26" x14ac:dyDescent="0.25">
      <c r="A47" s="14"/>
      <c r="B47" s="40"/>
      <c r="C47" s="40"/>
      <c r="D47" s="87" t="s">
        <v>415</v>
      </c>
      <c r="E47" s="87"/>
      <c r="F47" s="43"/>
      <c r="G47" s="83"/>
      <c r="H47" s="87" t="s">
        <v>417</v>
      </c>
      <c r="I47" s="87"/>
      <c r="J47" s="43"/>
      <c r="K47" s="41"/>
      <c r="L47" s="87" t="s">
        <v>415</v>
      </c>
      <c r="M47" s="87"/>
      <c r="N47" s="43"/>
      <c r="O47" s="83"/>
      <c r="P47" s="87" t="s">
        <v>417</v>
      </c>
      <c r="Q47" s="87"/>
      <c r="R47" s="43"/>
    </row>
    <row r="48" spans="1:26" x14ac:dyDescent="0.25">
      <c r="A48" s="14"/>
      <c r="B48" s="17" t="s">
        <v>320</v>
      </c>
      <c r="C48" s="40"/>
      <c r="D48" s="48" t="s">
        <v>418</v>
      </c>
      <c r="E48" s="48"/>
      <c r="F48" s="43"/>
      <c r="G48" s="41"/>
      <c r="H48" s="48" t="s">
        <v>421</v>
      </c>
      <c r="I48" s="48"/>
      <c r="J48" s="43"/>
      <c r="K48" s="41"/>
      <c r="L48" s="48" t="s">
        <v>418</v>
      </c>
      <c r="M48" s="48"/>
      <c r="N48" s="43"/>
      <c r="O48" s="41"/>
      <c r="P48" s="48" t="s">
        <v>421</v>
      </c>
      <c r="Q48" s="48"/>
      <c r="R48" s="43"/>
    </row>
    <row r="49" spans="1:26" x14ac:dyDescent="0.25">
      <c r="A49" s="14"/>
      <c r="B49" s="21" t="s">
        <v>445</v>
      </c>
      <c r="C49" s="21"/>
      <c r="D49" s="35" t="s">
        <v>322</v>
      </c>
      <c r="E49" s="36">
        <v>1390</v>
      </c>
      <c r="F49" s="22"/>
      <c r="G49" s="75"/>
      <c r="H49" s="35" t="s">
        <v>322</v>
      </c>
      <c r="I49" s="36">
        <v>1392</v>
      </c>
      <c r="J49" s="22"/>
      <c r="K49" s="75"/>
      <c r="L49" s="35" t="s">
        <v>322</v>
      </c>
      <c r="M49" s="60">
        <v>225</v>
      </c>
      <c r="N49" s="22"/>
      <c r="O49" s="75"/>
      <c r="P49" s="35" t="s">
        <v>322</v>
      </c>
      <c r="Q49" s="60">
        <v>225</v>
      </c>
      <c r="R49" s="22"/>
    </row>
    <row r="50" spans="1:26" x14ac:dyDescent="0.25">
      <c r="A50" s="14"/>
      <c r="B50" s="18" t="s">
        <v>446</v>
      </c>
      <c r="C50" s="18"/>
      <c r="D50" s="19"/>
      <c r="E50" s="24">
        <v>93217</v>
      </c>
      <c r="F50" s="19"/>
      <c r="G50" s="61"/>
      <c r="H50" s="19"/>
      <c r="I50" s="24">
        <v>93637</v>
      </c>
      <c r="J50" s="19"/>
      <c r="K50" s="61"/>
      <c r="L50" s="19"/>
      <c r="M50" s="27">
        <v>520</v>
      </c>
      <c r="N50" s="19"/>
      <c r="O50" s="61"/>
      <c r="P50" s="19"/>
      <c r="Q50" s="27">
        <v>525</v>
      </c>
      <c r="R50" s="19"/>
    </row>
    <row r="51" spans="1:26" x14ac:dyDescent="0.25">
      <c r="A51" s="14"/>
      <c r="B51" s="21" t="s">
        <v>447</v>
      </c>
      <c r="C51" s="21"/>
      <c r="D51" s="22"/>
      <c r="E51" s="26">
        <v>17285</v>
      </c>
      <c r="F51" s="22"/>
      <c r="G51" s="75"/>
      <c r="H51" s="22"/>
      <c r="I51" s="26">
        <v>17671</v>
      </c>
      <c r="J51" s="22"/>
      <c r="K51" s="75"/>
      <c r="L51" s="22"/>
      <c r="M51" s="32" t="s">
        <v>382</v>
      </c>
      <c r="N51" s="22"/>
      <c r="O51" s="75"/>
      <c r="P51" s="22"/>
      <c r="Q51" s="32" t="s">
        <v>382</v>
      </c>
      <c r="R51" s="22"/>
    </row>
    <row r="52" spans="1:26" x14ac:dyDescent="0.25">
      <c r="A52" s="14"/>
      <c r="B52" s="18" t="s">
        <v>448</v>
      </c>
      <c r="C52" s="18"/>
      <c r="D52" s="33"/>
      <c r="E52" s="37">
        <v>1583</v>
      </c>
      <c r="F52" s="19"/>
      <c r="G52" s="61"/>
      <c r="H52" s="33"/>
      <c r="I52" s="37">
        <v>1638</v>
      </c>
      <c r="J52" s="19"/>
      <c r="K52" s="61"/>
      <c r="L52" s="33"/>
      <c r="M52" s="34" t="s">
        <v>382</v>
      </c>
      <c r="N52" s="19"/>
      <c r="O52" s="61"/>
      <c r="P52" s="33"/>
      <c r="Q52" s="34" t="s">
        <v>382</v>
      </c>
      <c r="R52" s="19"/>
    </row>
    <row r="53" spans="1:26" x14ac:dyDescent="0.25">
      <c r="A53" s="14"/>
      <c r="B53" s="21"/>
      <c r="C53" s="21"/>
      <c r="D53" s="35"/>
      <c r="E53" s="36">
        <v>113475</v>
      </c>
      <c r="F53" s="22"/>
      <c r="G53" s="75"/>
      <c r="H53" s="35"/>
      <c r="I53" s="36">
        <v>114338</v>
      </c>
      <c r="J53" s="22"/>
      <c r="K53" s="75"/>
      <c r="L53" s="35"/>
      <c r="M53" s="60">
        <v>745</v>
      </c>
      <c r="N53" s="22"/>
      <c r="O53" s="75"/>
      <c r="P53" s="35"/>
      <c r="Q53" s="60">
        <v>750</v>
      </c>
      <c r="R53" s="22"/>
    </row>
    <row r="54" spans="1:26" x14ac:dyDescent="0.25">
      <c r="A54" s="14"/>
      <c r="B54" s="18" t="s">
        <v>424</v>
      </c>
      <c r="C54" s="18"/>
      <c r="D54" s="19"/>
      <c r="E54" s="24">
        <v>28298</v>
      </c>
      <c r="F54" s="19"/>
      <c r="G54" s="61"/>
      <c r="H54" s="19"/>
      <c r="I54" s="24">
        <v>28878</v>
      </c>
      <c r="J54" s="19"/>
      <c r="K54" s="61"/>
      <c r="L54" s="19"/>
      <c r="M54" s="27" t="s">
        <v>382</v>
      </c>
      <c r="N54" s="19"/>
      <c r="O54" s="61"/>
      <c r="P54" s="19"/>
      <c r="Q54" s="27" t="s">
        <v>382</v>
      </c>
      <c r="R54" s="19"/>
    </row>
    <row r="55" spans="1:26" x14ac:dyDescent="0.25">
      <c r="A55" s="14"/>
      <c r="B55" s="21" t="s">
        <v>425</v>
      </c>
      <c r="C55" s="21"/>
      <c r="D55" s="22"/>
      <c r="E55" s="26">
        <v>18559</v>
      </c>
      <c r="F55" s="22"/>
      <c r="G55" s="75"/>
      <c r="H55" s="22"/>
      <c r="I55" s="26">
        <v>18598</v>
      </c>
      <c r="J55" s="22"/>
      <c r="K55" s="75"/>
      <c r="L55" s="22"/>
      <c r="M55" s="32" t="s">
        <v>382</v>
      </c>
      <c r="N55" s="22"/>
      <c r="O55" s="75"/>
      <c r="P55" s="22"/>
      <c r="Q55" s="32" t="s">
        <v>382</v>
      </c>
      <c r="R55" s="22"/>
    </row>
    <row r="56" spans="1:26" x14ac:dyDescent="0.25">
      <c r="A56" s="14"/>
      <c r="B56" s="18" t="s">
        <v>429</v>
      </c>
      <c r="C56" s="18"/>
      <c r="D56" s="33"/>
      <c r="E56" s="34">
        <v>207</v>
      </c>
      <c r="F56" s="19"/>
      <c r="G56" s="61"/>
      <c r="H56" s="33"/>
      <c r="I56" s="34">
        <v>210</v>
      </c>
      <c r="J56" s="19"/>
      <c r="K56" s="61"/>
      <c r="L56" s="33"/>
      <c r="M56" s="34" t="s">
        <v>382</v>
      </c>
      <c r="N56" s="19"/>
      <c r="O56" s="61"/>
      <c r="P56" s="33"/>
      <c r="Q56" s="34" t="s">
        <v>382</v>
      </c>
      <c r="R56" s="19"/>
    </row>
    <row r="57" spans="1:26" x14ac:dyDescent="0.25">
      <c r="A57" s="14"/>
      <c r="B57" s="18"/>
      <c r="C57" s="18"/>
      <c r="D57" s="30"/>
      <c r="E57" s="55"/>
      <c r="F57" s="19"/>
      <c r="G57" s="61"/>
      <c r="H57" s="30"/>
      <c r="I57" s="55"/>
      <c r="J57" s="19"/>
      <c r="K57" s="61"/>
      <c r="L57" s="30"/>
      <c r="M57" s="55"/>
      <c r="N57" s="19"/>
      <c r="O57" s="61"/>
      <c r="P57" s="30"/>
      <c r="Q57" s="55"/>
      <c r="R57" s="19"/>
    </row>
    <row r="58" spans="1:26" ht="15.75" thickBot="1" x14ac:dyDescent="0.3">
      <c r="A58" s="14"/>
      <c r="B58" s="21"/>
      <c r="C58" s="21"/>
      <c r="D58" s="84" t="s">
        <v>322</v>
      </c>
      <c r="E58" s="85">
        <v>160539</v>
      </c>
      <c r="F58" s="22"/>
      <c r="G58" s="75"/>
      <c r="H58" s="84" t="s">
        <v>322</v>
      </c>
      <c r="I58" s="85">
        <v>162024</v>
      </c>
      <c r="J58" s="22"/>
      <c r="K58" s="75"/>
      <c r="L58" s="84" t="s">
        <v>322</v>
      </c>
      <c r="M58" s="86">
        <v>745</v>
      </c>
      <c r="N58" s="22"/>
      <c r="O58" s="75"/>
      <c r="P58" s="84" t="s">
        <v>322</v>
      </c>
      <c r="Q58" s="86">
        <v>750</v>
      </c>
      <c r="R58" s="22"/>
    </row>
    <row r="59" spans="1:26" ht="16.5" thickTop="1" x14ac:dyDescent="0.25">
      <c r="A59" s="14"/>
      <c r="B59" s="71"/>
      <c r="C59" s="71"/>
      <c r="D59" s="71"/>
      <c r="E59" s="71"/>
      <c r="F59" s="71"/>
      <c r="G59" s="71"/>
      <c r="H59" s="71"/>
      <c r="I59" s="71"/>
      <c r="J59" s="71"/>
      <c r="K59" s="71"/>
      <c r="L59" s="71"/>
      <c r="M59" s="71"/>
      <c r="N59" s="71"/>
      <c r="O59" s="71"/>
      <c r="P59" s="71"/>
      <c r="Q59" s="71"/>
      <c r="R59" s="71"/>
      <c r="S59" s="71"/>
      <c r="T59" s="71"/>
      <c r="U59" s="71"/>
      <c r="V59" s="71"/>
      <c r="W59" s="71"/>
      <c r="X59" s="71"/>
      <c r="Y59" s="71"/>
      <c r="Z59" s="71"/>
    </row>
    <row r="60" spans="1:26" x14ac:dyDescent="0.25">
      <c r="A60" s="14"/>
      <c r="B60" s="70" t="s">
        <v>449</v>
      </c>
      <c r="C60" s="70"/>
      <c r="D60" s="70"/>
      <c r="E60" s="70"/>
      <c r="F60" s="70"/>
      <c r="G60" s="70"/>
      <c r="H60" s="70"/>
      <c r="I60" s="70"/>
      <c r="J60" s="70"/>
      <c r="K60" s="70"/>
      <c r="L60" s="70"/>
      <c r="M60" s="70"/>
      <c r="N60" s="70"/>
      <c r="O60" s="70"/>
      <c r="P60" s="70"/>
      <c r="Q60" s="70"/>
      <c r="R60" s="70"/>
      <c r="S60" s="70"/>
      <c r="T60" s="70"/>
      <c r="U60" s="70"/>
      <c r="V60" s="70"/>
      <c r="W60" s="70"/>
      <c r="X60" s="70"/>
      <c r="Y60" s="70"/>
      <c r="Z60" s="70"/>
    </row>
    <row r="61" spans="1:26" x14ac:dyDescent="0.25">
      <c r="A61" s="14"/>
      <c r="B61" s="70" t="s">
        <v>450</v>
      </c>
      <c r="C61" s="70"/>
      <c r="D61" s="70"/>
      <c r="E61" s="70"/>
      <c r="F61" s="70"/>
      <c r="G61" s="70"/>
      <c r="H61" s="70"/>
      <c r="I61" s="70"/>
      <c r="J61" s="70"/>
      <c r="K61" s="70"/>
      <c r="L61" s="70"/>
      <c r="M61" s="70"/>
      <c r="N61" s="70"/>
      <c r="O61" s="70"/>
      <c r="P61" s="70"/>
      <c r="Q61" s="70"/>
      <c r="R61" s="70"/>
      <c r="S61" s="70"/>
      <c r="T61" s="70"/>
      <c r="U61" s="70"/>
      <c r="V61" s="70"/>
      <c r="W61" s="70"/>
      <c r="X61" s="70"/>
      <c r="Y61" s="70"/>
      <c r="Z61" s="70"/>
    </row>
    <row r="62" spans="1:26" x14ac:dyDescent="0.25">
      <c r="A62" s="14"/>
      <c r="B62" s="70" t="s">
        <v>451</v>
      </c>
      <c r="C62" s="70"/>
      <c r="D62" s="70"/>
      <c r="E62" s="70"/>
      <c r="F62" s="70"/>
      <c r="G62" s="70"/>
      <c r="H62" s="70"/>
      <c r="I62" s="70"/>
      <c r="J62" s="70"/>
      <c r="K62" s="70"/>
      <c r="L62" s="70"/>
      <c r="M62" s="70"/>
      <c r="N62" s="70"/>
      <c r="O62" s="70"/>
      <c r="P62" s="70"/>
      <c r="Q62" s="70"/>
      <c r="R62" s="70"/>
      <c r="S62" s="70"/>
      <c r="T62" s="70"/>
      <c r="U62" s="70"/>
      <c r="V62" s="70"/>
      <c r="W62" s="70"/>
      <c r="X62" s="70"/>
      <c r="Y62" s="70"/>
      <c r="Z62" s="70"/>
    </row>
    <row r="63" spans="1:26" x14ac:dyDescent="0.25">
      <c r="A63" s="14"/>
      <c r="B63" s="70"/>
      <c r="C63" s="70"/>
      <c r="D63" s="70"/>
      <c r="E63" s="70"/>
      <c r="F63" s="70"/>
      <c r="G63" s="70"/>
      <c r="H63" s="70"/>
      <c r="I63" s="70"/>
      <c r="J63" s="70"/>
      <c r="K63" s="70"/>
      <c r="L63" s="70"/>
      <c r="M63" s="70"/>
      <c r="N63" s="70"/>
      <c r="O63" s="70"/>
      <c r="P63" s="70"/>
      <c r="Q63" s="70"/>
      <c r="R63" s="70"/>
      <c r="S63" s="70"/>
      <c r="T63" s="70"/>
      <c r="U63" s="70"/>
      <c r="V63" s="70"/>
      <c r="W63" s="70"/>
      <c r="X63" s="70"/>
      <c r="Y63" s="70"/>
      <c r="Z63" s="70"/>
    </row>
    <row r="64" spans="1:26" x14ac:dyDescent="0.25">
      <c r="A64" s="14"/>
      <c r="B64" s="40"/>
      <c r="C64" s="40"/>
      <c r="D64" s="48" t="s">
        <v>452</v>
      </c>
      <c r="E64" s="48"/>
      <c r="F64" s="48"/>
      <c r="G64" s="48"/>
      <c r="H64" s="48"/>
      <c r="I64" s="48"/>
      <c r="J64" s="43"/>
      <c r="K64" s="41"/>
      <c r="L64" s="48" t="s">
        <v>453</v>
      </c>
      <c r="M64" s="48"/>
      <c r="N64" s="48"/>
      <c r="O64" s="48"/>
      <c r="P64" s="48"/>
      <c r="Q64" s="48"/>
      <c r="R64" s="43"/>
      <c r="S64" s="41"/>
      <c r="T64" s="48" t="s">
        <v>135</v>
      </c>
      <c r="U64" s="48"/>
      <c r="V64" s="48"/>
      <c r="W64" s="48"/>
      <c r="X64" s="48"/>
      <c r="Y64" s="48"/>
      <c r="Z64" s="43"/>
    </row>
    <row r="65" spans="1:26" x14ac:dyDescent="0.25">
      <c r="A65" s="14"/>
      <c r="B65" s="17" t="s">
        <v>320</v>
      </c>
      <c r="C65" s="40"/>
      <c r="D65" s="87" t="s">
        <v>417</v>
      </c>
      <c r="E65" s="87"/>
      <c r="F65" s="43"/>
      <c r="G65" s="83"/>
      <c r="H65" s="87" t="s">
        <v>416</v>
      </c>
      <c r="I65" s="87"/>
      <c r="J65" s="43"/>
      <c r="K65" s="41"/>
      <c r="L65" s="87" t="s">
        <v>417</v>
      </c>
      <c r="M65" s="87"/>
      <c r="N65" s="43"/>
      <c r="O65" s="83"/>
      <c r="P65" s="87" t="s">
        <v>416</v>
      </c>
      <c r="Q65" s="87"/>
      <c r="R65" s="43"/>
      <c r="S65" s="41"/>
      <c r="T65" s="87" t="s">
        <v>417</v>
      </c>
      <c r="U65" s="87"/>
      <c r="V65" s="43"/>
      <c r="W65" s="83"/>
      <c r="X65" s="87" t="s">
        <v>416</v>
      </c>
      <c r="Y65" s="87"/>
      <c r="Z65" s="43"/>
    </row>
    <row r="66" spans="1:26" x14ac:dyDescent="0.25">
      <c r="A66" s="14"/>
      <c r="B66" s="73">
        <v>42004</v>
      </c>
      <c r="C66" s="40"/>
      <c r="D66" s="48" t="s">
        <v>421</v>
      </c>
      <c r="E66" s="48"/>
      <c r="F66" s="43"/>
      <c r="G66" s="41"/>
      <c r="H66" s="48" t="s">
        <v>420</v>
      </c>
      <c r="I66" s="48"/>
      <c r="J66" s="43"/>
      <c r="K66" s="41"/>
      <c r="L66" s="48" t="s">
        <v>421</v>
      </c>
      <c r="M66" s="48"/>
      <c r="N66" s="43"/>
      <c r="O66" s="41"/>
      <c r="P66" s="48" t="s">
        <v>420</v>
      </c>
      <c r="Q66" s="48"/>
      <c r="R66" s="43"/>
      <c r="S66" s="41"/>
      <c r="T66" s="48" t="s">
        <v>421</v>
      </c>
      <c r="U66" s="48"/>
      <c r="V66" s="43"/>
      <c r="W66" s="41"/>
      <c r="X66" s="48" t="s">
        <v>420</v>
      </c>
      <c r="Y66" s="48"/>
      <c r="Z66" s="43"/>
    </row>
    <row r="67" spans="1:26" x14ac:dyDescent="0.25">
      <c r="A67" s="14"/>
      <c r="B67" s="88" t="s">
        <v>423</v>
      </c>
      <c r="C67" s="21"/>
      <c r="D67" s="35" t="s">
        <v>322</v>
      </c>
      <c r="E67" s="60" t="s">
        <v>382</v>
      </c>
      <c r="F67" s="22"/>
      <c r="G67" s="21"/>
      <c r="H67" s="35" t="s">
        <v>322</v>
      </c>
      <c r="I67" s="60" t="s">
        <v>382</v>
      </c>
      <c r="J67" s="22"/>
      <c r="K67" s="21"/>
      <c r="L67" s="35" t="s">
        <v>322</v>
      </c>
      <c r="M67" s="60" t="s">
        <v>382</v>
      </c>
      <c r="N67" s="22"/>
      <c r="O67" s="21"/>
      <c r="P67" s="35" t="s">
        <v>322</v>
      </c>
      <c r="Q67" s="60" t="s">
        <v>382</v>
      </c>
      <c r="R67" s="22"/>
      <c r="S67" s="21"/>
      <c r="T67" s="35" t="s">
        <v>322</v>
      </c>
      <c r="U67" s="60" t="s">
        <v>382</v>
      </c>
      <c r="V67" s="22"/>
      <c r="W67" s="21"/>
      <c r="X67" s="35" t="s">
        <v>322</v>
      </c>
      <c r="Y67" s="60" t="s">
        <v>382</v>
      </c>
      <c r="Z67" s="22"/>
    </row>
    <row r="68" spans="1:26" x14ac:dyDescent="0.25">
      <c r="A68" s="14"/>
      <c r="B68" s="23" t="s">
        <v>424</v>
      </c>
      <c r="C68" s="18"/>
      <c r="D68" s="19"/>
      <c r="E68" s="27" t="s">
        <v>382</v>
      </c>
      <c r="F68" s="19"/>
      <c r="G68" s="18"/>
      <c r="H68" s="19"/>
      <c r="I68" s="27" t="s">
        <v>382</v>
      </c>
      <c r="J68" s="19"/>
      <c r="K68" s="18"/>
      <c r="L68" s="19"/>
      <c r="M68" s="27" t="s">
        <v>382</v>
      </c>
      <c r="N68" s="19"/>
      <c r="O68" s="18"/>
      <c r="P68" s="19"/>
      <c r="Q68" s="27" t="s">
        <v>382</v>
      </c>
      <c r="R68" s="19"/>
      <c r="S68" s="18"/>
      <c r="T68" s="19"/>
      <c r="U68" s="27" t="s">
        <v>382</v>
      </c>
      <c r="V68" s="19"/>
      <c r="W68" s="18"/>
      <c r="X68" s="19"/>
      <c r="Y68" s="27" t="s">
        <v>382</v>
      </c>
      <c r="Z68" s="19"/>
    </row>
    <row r="69" spans="1:26" x14ac:dyDescent="0.25">
      <c r="A69" s="14"/>
      <c r="B69" s="25" t="s">
        <v>425</v>
      </c>
      <c r="C69" s="21"/>
      <c r="D69" s="22"/>
      <c r="E69" s="26">
        <v>8703</v>
      </c>
      <c r="F69" s="22"/>
      <c r="G69" s="21"/>
      <c r="H69" s="22"/>
      <c r="I69" s="32" t="s">
        <v>454</v>
      </c>
      <c r="J69" s="22" t="s">
        <v>336</v>
      </c>
      <c r="K69" s="21"/>
      <c r="L69" s="22"/>
      <c r="M69" s="26">
        <v>4959</v>
      </c>
      <c r="N69" s="22"/>
      <c r="O69" s="21"/>
      <c r="P69" s="22"/>
      <c r="Q69" s="32" t="s">
        <v>455</v>
      </c>
      <c r="R69" s="22" t="s">
        <v>336</v>
      </c>
      <c r="S69" s="21"/>
      <c r="T69" s="22"/>
      <c r="U69" s="26">
        <v>13662</v>
      </c>
      <c r="V69" s="22"/>
      <c r="W69" s="21"/>
      <c r="X69" s="22"/>
      <c r="Y69" s="32" t="s">
        <v>426</v>
      </c>
      <c r="Z69" s="22" t="s">
        <v>336</v>
      </c>
    </row>
    <row r="70" spans="1:26" x14ac:dyDescent="0.25">
      <c r="A70" s="14"/>
      <c r="B70" s="23" t="s">
        <v>427</v>
      </c>
      <c r="C70" s="18"/>
      <c r="D70" s="19"/>
      <c r="E70" s="27" t="s">
        <v>382</v>
      </c>
      <c r="F70" s="19"/>
      <c r="G70" s="18"/>
      <c r="H70" s="19"/>
      <c r="I70" s="27" t="s">
        <v>382</v>
      </c>
      <c r="J70" s="19"/>
      <c r="K70" s="18"/>
      <c r="L70" s="19"/>
      <c r="M70" s="27" t="s">
        <v>382</v>
      </c>
      <c r="N70" s="19"/>
      <c r="O70" s="18"/>
      <c r="P70" s="19"/>
      <c r="Q70" s="27" t="s">
        <v>382</v>
      </c>
      <c r="R70" s="19"/>
      <c r="S70" s="18"/>
      <c r="T70" s="19"/>
      <c r="U70" s="27" t="s">
        <v>382</v>
      </c>
      <c r="V70" s="19"/>
      <c r="W70" s="18"/>
      <c r="X70" s="19"/>
      <c r="Y70" s="27" t="s">
        <v>382</v>
      </c>
      <c r="Z70" s="19"/>
    </row>
    <row r="71" spans="1:26" x14ac:dyDescent="0.25">
      <c r="A71" s="14"/>
      <c r="B71" s="25" t="s">
        <v>428</v>
      </c>
      <c r="C71" s="21"/>
      <c r="D71" s="22"/>
      <c r="E71" s="32" t="s">
        <v>382</v>
      </c>
      <c r="F71" s="22"/>
      <c r="G71" s="21"/>
      <c r="H71" s="22"/>
      <c r="I71" s="32" t="s">
        <v>382</v>
      </c>
      <c r="J71" s="22"/>
      <c r="K71" s="21"/>
      <c r="L71" s="22"/>
      <c r="M71" s="32" t="s">
        <v>382</v>
      </c>
      <c r="N71" s="22"/>
      <c r="O71" s="21"/>
      <c r="P71" s="22"/>
      <c r="Q71" s="32" t="s">
        <v>382</v>
      </c>
      <c r="R71" s="22"/>
      <c r="S71" s="21"/>
      <c r="T71" s="22"/>
      <c r="U71" s="32" t="s">
        <v>382</v>
      </c>
      <c r="V71" s="22"/>
      <c r="W71" s="21"/>
      <c r="X71" s="22"/>
      <c r="Y71" s="32" t="s">
        <v>382</v>
      </c>
      <c r="Z71" s="22"/>
    </row>
    <row r="72" spans="1:26" x14ac:dyDescent="0.25">
      <c r="A72" s="14"/>
      <c r="B72" s="23" t="s">
        <v>429</v>
      </c>
      <c r="C72" s="18"/>
      <c r="D72" s="33"/>
      <c r="E72" s="34" t="s">
        <v>382</v>
      </c>
      <c r="F72" s="19"/>
      <c r="G72" s="18"/>
      <c r="H72" s="33"/>
      <c r="I72" s="34" t="s">
        <v>382</v>
      </c>
      <c r="J72" s="19"/>
      <c r="K72" s="18"/>
      <c r="L72" s="33"/>
      <c r="M72" s="34" t="s">
        <v>382</v>
      </c>
      <c r="N72" s="19"/>
      <c r="O72" s="18"/>
      <c r="P72" s="33"/>
      <c r="Q72" s="34" t="s">
        <v>382</v>
      </c>
      <c r="R72" s="19"/>
      <c r="S72" s="18"/>
      <c r="T72" s="33"/>
      <c r="U72" s="34" t="s">
        <v>382</v>
      </c>
      <c r="V72" s="19"/>
      <c r="W72" s="18"/>
      <c r="X72" s="33"/>
      <c r="Y72" s="34" t="s">
        <v>382</v>
      </c>
      <c r="Z72" s="19"/>
    </row>
    <row r="73" spans="1:26" ht="15.75" thickBot="1" x14ac:dyDescent="0.3">
      <c r="A73" s="14"/>
      <c r="B73" s="21"/>
      <c r="C73" s="21"/>
      <c r="D73" s="38" t="s">
        <v>322</v>
      </c>
      <c r="E73" s="39">
        <v>8703</v>
      </c>
      <c r="F73" s="22"/>
      <c r="G73" s="21"/>
      <c r="H73" s="38" t="s">
        <v>322</v>
      </c>
      <c r="I73" s="58" t="s">
        <v>454</v>
      </c>
      <c r="J73" s="22" t="s">
        <v>336</v>
      </c>
      <c r="K73" s="21"/>
      <c r="L73" s="38" t="s">
        <v>322</v>
      </c>
      <c r="M73" s="39">
        <v>4959</v>
      </c>
      <c r="N73" s="22"/>
      <c r="O73" s="21"/>
      <c r="P73" s="38" t="s">
        <v>322</v>
      </c>
      <c r="Q73" s="58" t="s">
        <v>455</v>
      </c>
      <c r="R73" s="22" t="s">
        <v>336</v>
      </c>
      <c r="S73" s="21"/>
      <c r="T73" s="38" t="s">
        <v>322</v>
      </c>
      <c r="U73" s="39">
        <v>13662</v>
      </c>
      <c r="V73" s="22"/>
      <c r="W73" s="21"/>
      <c r="X73" s="38" t="s">
        <v>322</v>
      </c>
      <c r="Y73" s="58" t="s">
        <v>426</v>
      </c>
      <c r="Z73" s="22" t="s">
        <v>336</v>
      </c>
    </row>
    <row r="74" spans="1:26" ht="15.75" thickTop="1" x14ac:dyDescent="0.25">
      <c r="A74" s="14"/>
      <c r="B74" s="18"/>
      <c r="C74" s="18"/>
      <c r="D74" s="78"/>
      <c r="E74" s="79"/>
      <c r="F74" s="19"/>
      <c r="G74" s="18"/>
      <c r="H74" s="78"/>
      <c r="I74" s="79"/>
      <c r="J74" s="19"/>
      <c r="K74" s="18"/>
      <c r="L74" s="78"/>
      <c r="M74" s="79"/>
      <c r="N74" s="19"/>
      <c r="O74" s="18"/>
      <c r="P74" s="78"/>
      <c r="Q74" s="79"/>
      <c r="R74" s="19"/>
      <c r="S74" s="18"/>
      <c r="T74" s="78"/>
      <c r="U74" s="79"/>
      <c r="V74" s="19"/>
      <c r="W74" s="18"/>
      <c r="X74" s="78"/>
      <c r="Y74" s="79"/>
      <c r="Z74" s="19"/>
    </row>
    <row r="75" spans="1:26" x14ac:dyDescent="0.25">
      <c r="A75" s="14"/>
      <c r="B75" s="73">
        <v>41639</v>
      </c>
      <c r="C75" s="18"/>
      <c r="D75" s="19"/>
      <c r="E75" s="27"/>
      <c r="F75" s="19"/>
      <c r="G75" s="18"/>
      <c r="H75" s="19"/>
      <c r="I75" s="27"/>
      <c r="J75" s="19"/>
      <c r="K75" s="18"/>
      <c r="L75" s="19"/>
      <c r="M75" s="27"/>
      <c r="N75" s="19"/>
      <c r="O75" s="18"/>
      <c r="P75" s="19"/>
      <c r="Q75" s="27"/>
      <c r="R75" s="19"/>
      <c r="S75" s="18"/>
      <c r="T75" s="19"/>
      <c r="U75" s="27"/>
      <c r="V75" s="19"/>
      <c r="W75" s="18"/>
      <c r="X75" s="19"/>
      <c r="Y75" s="27"/>
      <c r="Z75" s="19"/>
    </row>
    <row r="76" spans="1:26" x14ac:dyDescent="0.25">
      <c r="A76" s="14"/>
      <c r="B76" s="88" t="s">
        <v>423</v>
      </c>
      <c r="C76" s="21"/>
      <c r="D76" s="22" t="s">
        <v>322</v>
      </c>
      <c r="E76" s="26">
        <v>38890</v>
      </c>
      <c r="F76" s="22"/>
      <c r="G76" s="21"/>
      <c r="H76" s="22" t="s">
        <v>322</v>
      </c>
      <c r="I76" s="32" t="s">
        <v>456</v>
      </c>
      <c r="J76" s="22" t="s">
        <v>336</v>
      </c>
      <c r="K76" s="21"/>
      <c r="L76" s="22" t="s">
        <v>322</v>
      </c>
      <c r="M76" s="26">
        <v>1849</v>
      </c>
      <c r="N76" s="22"/>
      <c r="O76" s="21"/>
      <c r="P76" s="22" t="s">
        <v>322</v>
      </c>
      <c r="Q76" s="32" t="s">
        <v>457</v>
      </c>
      <c r="R76" s="22" t="s">
        <v>336</v>
      </c>
      <c r="S76" s="21"/>
      <c r="T76" s="22" t="s">
        <v>322</v>
      </c>
      <c r="U76" s="26">
        <v>40739</v>
      </c>
      <c r="V76" s="22"/>
      <c r="W76" s="21"/>
      <c r="X76" s="22" t="s">
        <v>322</v>
      </c>
      <c r="Y76" s="32" t="s">
        <v>434</v>
      </c>
      <c r="Z76" s="22" t="s">
        <v>336</v>
      </c>
    </row>
    <row r="77" spans="1:26" x14ac:dyDescent="0.25">
      <c r="A77" s="14"/>
      <c r="B77" s="23" t="s">
        <v>424</v>
      </c>
      <c r="C77" s="18"/>
      <c r="D77" s="19"/>
      <c r="E77" s="27">
        <v>800</v>
      </c>
      <c r="F77" s="19"/>
      <c r="G77" s="18"/>
      <c r="H77" s="19"/>
      <c r="I77" s="27" t="s">
        <v>435</v>
      </c>
      <c r="J77" s="19" t="s">
        <v>336</v>
      </c>
      <c r="K77" s="18"/>
      <c r="L77" s="19"/>
      <c r="M77" s="27" t="s">
        <v>382</v>
      </c>
      <c r="N77" s="19"/>
      <c r="O77" s="18"/>
      <c r="P77" s="19"/>
      <c r="Q77" s="27" t="s">
        <v>382</v>
      </c>
      <c r="R77" s="19"/>
      <c r="S77" s="18"/>
      <c r="T77" s="19"/>
      <c r="U77" s="27">
        <v>800</v>
      </c>
      <c r="V77" s="19"/>
      <c r="W77" s="18"/>
      <c r="X77" s="19"/>
      <c r="Y77" s="27" t="s">
        <v>435</v>
      </c>
      <c r="Z77" s="19" t="s">
        <v>336</v>
      </c>
    </row>
    <row r="78" spans="1:26" x14ac:dyDescent="0.25">
      <c r="A78" s="14"/>
      <c r="B78" s="25" t="s">
        <v>425</v>
      </c>
      <c r="C78" s="21"/>
      <c r="D78" s="22"/>
      <c r="E78" s="26">
        <v>4913</v>
      </c>
      <c r="F78" s="22"/>
      <c r="G78" s="21"/>
      <c r="H78" s="22"/>
      <c r="I78" s="32" t="s">
        <v>436</v>
      </c>
      <c r="J78" s="22" t="s">
        <v>336</v>
      </c>
      <c r="K78" s="21"/>
      <c r="L78" s="22"/>
      <c r="M78" s="32" t="s">
        <v>382</v>
      </c>
      <c r="N78" s="22"/>
      <c r="O78" s="21"/>
      <c r="P78" s="22"/>
      <c r="Q78" s="32" t="s">
        <v>382</v>
      </c>
      <c r="R78" s="22"/>
      <c r="S78" s="21"/>
      <c r="T78" s="22"/>
      <c r="U78" s="26">
        <v>4913</v>
      </c>
      <c r="V78" s="22"/>
      <c r="W78" s="21"/>
      <c r="X78" s="22"/>
      <c r="Y78" s="32" t="s">
        <v>436</v>
      </c>
      <c r="Z78" s="22" t="s">
        <v>336</v>
      </c>
    </row>
    <row r="79" spans="1:26" x14ac:dyDescent="0.25">
      <c r="A79" s="14"/>
      <c r="B79" s="23" t="s">
        <v>427</v>
      </c>
      <c r="C79" s="18"/>
      <c r="D79" s="19"/>
      <c r="E79" s="24">
        <v>1481</v>
      </c>
      <c r="F79" s="19"/>
      <c r="G79" s="18"/>
      <c r="H79" s="19"/>
      <c r="I79" s="27" t="s">
        <v>437</v>
      </c>
      <c r="J79" s="19" t="s">
        <v>336</v>
      </c>
      <c r="K79" s="18"/>
      <c r="L79" s="19"/>
      <c r="M79" s="27" t="s">
        <v>382</v>
      </c>
      <c r="N79" s="19"/>
      <c r="O79" s="18"/>
      <c r="P79" s="19"/>
      <c r="Q79" s="27" t="s">
        <v>382</v>
      </c>
      <c r="R79" s="19"/>
      <c r="S79" s="18"/>
      <c r="T79" s="19"/>
      <c r="U79" s="24">
        <v>1481</v>
      </c>
      <c r="V79" s="19"/>
      <c r="W79" s="18"/>
      <c r="X79" s="19"/>
      <c r="Y79" s="27" t="s">
        <v>437</v>
      </c>
      <c r="Z79" s="19" t="s">
        <v>336</v>
      </c>
    </row>
    <row r="80" spans="1:26" x14ac:dyDescent="0.25">
      <c r="A80" s="14"/>
      <c r="B80" s="25" t="s">
        <v>428</v>
      </c>
      <c r="C80" s="21"/>
      <c r="D80" s="22"/>
      <c r="E80" s="26">
        <v>8419</v>
      </c>
      <c r="F80" s="22"/>
      <c r="G80" s="21"/>
      <c r="H80" s="22"/>
      <c r="I80" s="32" t="s">
        <v>438</v>
      </c>
      <c r="J80" s="22" t="s">
        <v>336</v>
      </c>
      <c r="K80" s="21"/>
      <c r="L80" s="22"/>
      <c r="M80" s="32" t="s">
        <v>382</v>
      </c>
      <c r="N80" s="22"/>
      <c r="O80" s="21"/>
      <c r="P80" s="22"/>
      <c r="Q80" s="32" t="s">
        <v>382</v>
      </c>
      <c r="R80" s="22"/>
      <c r="S80" s="21"/>
      <c r="T80" s="22"/>
      <c r="U80" s="26">
        <v>8419</v>
      </c>
      <c r="V80" s="22"/>
      <c r="W80" s="21"/>
      <c r="X80" s="22"/>
      <c r="Y80" s="32" t="s">
        <v>438</v>
      </c>
      <c r="Z80" s="22" t="s">
        <v>336</v>
      </c>
    </row>
    <row r="81" spans="1:26" x14ac:dyDescent="0.25">
      <c r="A81" s="14"/>
      <c r="B81" s="23" t="s">
        <v>439</v>
      </c>
      <c r="C81" s="18"/>
      <c r="D81" s="19"/>
      <c r="E81" s="24">
        <v>3600</v>
      </c>
      <c r="F81" s="19"/>
      <c r="G81" s="18"/>
      <c r="H81" s="19"/>
      <c r="I81" s="27" t="s">
        <v>440</v>
      </c>
      <c r="J81" s="19" t="s">
        <v>336</v>
      </c>
      <c r="K81" s="18"/>
      <c r="L81" s="19"/>
      <c r="M81" s="27" t="s">
        <v>382</v>
      </c>
      <c r="N81" s="19"/>
      <c r="O81" s="18"/>
      <c r="P81" s="19"/>
      <c r="Q81" s="27" t="s">
        <v>382</v>
      </c>
      <c r="R81" s="19"/>
      <c r="S81" s="18"/>
      <c r="T81" s="19"/>
      <c r="U81" s="24">
        <v>3600</v>
      </c>
      <c r="V81" s="19"/>
      <c r="W81" s="18"/>
      <c r="X81" s="19"/>
      <c r="Y81" s="27" t="s">
        <v>440</v>
      </c>
      <c r="Z81" s="19" t="s">
        <v>336</v>
      </c>
    </row>
    <row r="82" spans="1:26" x14ac:dyDescent="0.25">
      <c r="A82" s="14"/>
      <c r="B82" s="25" t="s">
        <v>429</v>
      </c>
      <c r="C82" s="21"/>
      <c r="D82" s="28"/>
      <c r="E82" s="29" t="s">
        <v>382</v>
      </c>
      <c r="F82" s="22"/>
      <c r="G82" s="21"/>
      <c r="H82" s="28"/>
      <c r="I82" s="29" t="s">
        <v>382</v>
      </c>
      <c r="J82" s="22"/>
      <c r="K82" s="21"/>
      <c r="L82" s="28"/>
      <c r="M82" s="29" t="s">
        <v>382</v>
      </c>
      <c r="N82" s="22"/>
      <c r="O82" s="21"/>
      <c r="P82" s="28"/>
      <c r="Q82" s="29" t="s">
        <v>382</v>
      </c>
      <c r="R82" s="22"/>
      <c r="S82" s="21"/>
      <c r="T82" s="89"/>
      <c r="U82" s="90" t="s">
        <v>382</v>
      </c>
      <c r="V82" s="91"/>
      <c r="W82" s="21"/>
      <c r="X82" s="28"/>
      <c r="Y82" s="29" t="s">
        <v>382</v>
      </c>
      <c r="Z82" s="22"/>
    </row>
    <row r="83" spans="1:26" ht="15.75" thickBot="1" x14ac:dyDescent="0.3">
      <c r="A83" s="14"/>
      <c r="B83" s="18"/>
      <c r="C83" s="18"/>
      <c r="D83" s="63" t="s">
        <v>322</v>
      </c>
      <c r="E83" s="64">
        <v>58103</v>
      </c>
      <c r="F83" s="19"/>
      <c r="G83" s="18"/>
      <c r="H83" s="63" t="s">
        <v>322</v>
      </c>
      <c r="I83" s="77" t="s">
        <v>458</v>
      </c>
      <c r="J83" s="19" t="s">
        <v>336</v>
      </c>
      <c r="K83" s="18"/>
      <c r="L83" s="63" t="s">
        <v>322</v>
      </c>
      <c r="M83" s="64">
        <v>1849</v>
      </c>
      <c r="N83" s="19"/>
      <c r="O83" s="18"/>
      <c r="P83" s="63" t="s">
        <v>322</v>
      </c>
      <c r="Q83" s="77" t="s">
        <v>457</v>
      </c>
      <c r="R83" s="19" t="s">
        <v>336</v>
      </c>
      <c r="S83" s="18"/>
      <c r="T83" s="63" t="s">
        <v>322</v>
      </c>
      <c r="U83" s="64">
        <v>59952</v>
      </c>
      <c r="V83" s="19"/>
      <c r="W83" s="18"/>
      <c r="X83" s="63" t="s">
        <v>322</v>
      </c>
      <c r="Y83" s="77" t="s">
        <v>441</v>
      </c>
      <c r="Z83" s="19" t="s">
        <v>336</v>
      </c>
    </row>
    <row r="84" spans="1:26" ht="16.5" thickTop="1" x14ac:dyDescent="0.25">
      <c r="A84" s="14"/>
      <c r="B84" s="71"/>
      <c r="C84" s="71"/>
      <c r="D84" s="71"/>
      <c r="E84" s="71"/>
      <c r="F84" s="71"/>
      <c r="G84" s="71"/>
      <c r="H84" s="71"/>
      <c r="I84" s="71"/>
      <c r="J84" s="71"/>
      <c r="K84" s="71"/>
      <c r="L84" s="71"/>
      <c r="M84" s="71"/>
      <c r="N84" s="71"/>
      <c r="O84" s="71"/>
      <c r="P84" s="71"/>
      <c r="Q84" s="71"/>
      <c r="R84" s="71"/>
      <c r="S84" s="71"/>
      <c r="T84" s="71"/>
      <c r="U84" s="71"/>
      <c r="V84" s="71"/>
      <c r="W84" s="71"/>
      <c r="X84" s="71"/>
      <c r="Y84" s="71"/>
      <c r="Z84" s="71"/>
    </row>
    <row r="85" spans="1:26" x14ac:dyDescent="0.25">
      <c r="A85" s="14"/>
      <c r="B85" s="70" t="s">
        <v>459</v>
      </c>
      <c r="C85" s="70"/>
      <c r="D85" s="70"/>
      <c r="E85" s="70"/>
      <c r="F85" s="70"/>
      <c r="G85" s="70"/>
      <c r="H85" s="70"/>
      <c r="I85" s="70"/>
      <c r="J85" s="70"/>
      <c r="K85" s="70"/>
      <c r="L85" s="70"/>
      <c r="M85" s="70"/>
      <c r="N85" s="70"/>
      <c r="O85" s="70"/>
      <c r="P85" s="70"/>
      <c r="Q85" s="70"/>
      <c r="R85" s="70"/>
      <c r="S85" s="70"/>
      <c r="T85" s="70"/>
      <c r="U85" s="70"/>
      <c r="V85" s="70"/>
      <c r="W85" s="70"/>
      <c r="X85" s="70"/>
      <c r="Y85" s="70"/>
      <c r="Z85" s="70"/>
    </row>
    <row r="86" spans="1:26" x14ac:dyDescent="0.25">
      <c r="A86" s="14"/>
      <c r="B86" s="70" t="s">
        <v>460</v>
      </c>
      <c r="C86" s="70"/>
      <c r="D86" s="70"/>
      <c r="E86" s="70"/>
      <c r="F86" s="70"/>
      <c r="G86" s="70"/>
      <c r="H86" s="70"/>
      <c r="I86" s="70"/>
      <c r="J86" s="70"/>
      <c r="K86" s="70"/>
      <c r="L86" s="70"/>
      <c r="M86" s="70"/>
      <c r="N86" s="70"/>
      <c r="O86" s="70"/>
      <c r="P86" s="70"/>
      <c r="Q86" s="70"/>
      <c r="R86" s="70"/>
      <c r="S86" s="70"/>
      <c r="T86" s="70"/>
      <c r="U86" s="70"/>
      <c r="V86" s="70"/>
      <c r="W86" s="70"/>
      <c r="X86" s="70"/>
      <c r="Y86" s="70"/>
      <c r="Z86" s="70"/>
    </row>
    <row r="87" spans="1:26" ht="25.5" customHeight="1" x14ac:dyDescent="0.25">
      <c r="A87" s="14"/>
      <c r="B87" s="70" t="s">
        <v>461</v>
      </c>
      <c r="C87" s="70"/>
      <c r="D87" s="70"/>
      <c r="E87" s="70"/>
      <c r="F87" s="70"/>
      <c r="G87" s="70"/>
      <c r="H87" s="70"/>
      <c r="I87" s="70"/>
      <c r="J87" s="70"/>
      <c r="K87" s="70"/>
      <c r="L87" s="70"/>
      <c r="M87" s="70"/>
      <c r="N87" s="70"/>
      <c r="O87" s="70"/>
      <c r="P87" s="70"/>
      <c r="Q87" s="70"/>
      <c r="R87" s="70"/>
      <c r="S87" s="70"/>
      <c r="T87" s="70"/>
      <c r="U87" s="70"/>
      <c r="V87" s="70"/>
      <c r="W87" s="70"/>
      <c r="X87" s="70"/>
      <c r="Y87" s="70"/>
      <c r="Z87" s="70"/>
    </row>
    <row r="88" spans="1:26" x14ac:dyDescent="0.25">
      <c r="A88" s="14"/>
      <c r="B88" s="92"/>
      <c r="C88" s="92"/>
      <c r="D88" s="92"/>
      <c r="E88" s="92"/>
      <c r="F88" s="92"/>
      <c r="G88" s="92"/>
      <c r="H88" s="92"/>
      <c r="I88" s="92"/>
      <c r="J88" s="92"/>
      <c r="K88" s="92"/>
      <c r="L88" s="92"/>
      <c r="M88" s="92"/>
      <c r="N88" s="92"/>
      <c r="O88" s="92"/>
      <c r="P88" s="92"/>
      <c r="Q88" s="92"/>
      <c r="R88" s="92"/>
      <c r="S88" s="92"/>
      <c r="T88" s="92"/>
      <c r="U88" s="92"/>
      <c r="V88" s="92"/>
      <c r="W88" s="92"/>
      <c r="X88" s="92"/>
      <c r="Y88" s="92"/>
      <c r="Z88" s="92"/>
    </row>
  </sheetData>
  <mergeCells count="87">
    <mergeCell ref="B84:Z84"/>
    <mergeCell ref="B85:Z85"/>
    <mergeCell ref="B86:Z86"/>
    <mergeCell ref="B87:Z87"/>
    <mergeCell ref="B88:Z88"/>
    <mergeCell ref="B44:Z44"/>
    <mergeCell ref="B45:Z45"/>
    <mergeCell ref="B59:Z59"/>
    <mergeCell ref="B60:Z60"/>
    <mergeCell ref="B61:Z61"/>
    <mergeCell ref="B62:Z62"/>
    <mergeCell ref="A1:A2"/>
    <mergeCell ref="B1:Z1"/>
    <mergeCell ref="B2:Z2"/>
    <mergeCell ref="B3:Z3"/>
    <mergeCell ref="A4:A88"/>
    <mergeCell ref="B4:Z4"/>
    <mergeCell ref="B5:Z5"/>
    <mergeCell ref="B6:Z6"/>
    <mergeCell ref="B24:Z24"/>
    <mergeCell ref="B43:Z43"/>
    <mergeCell ref="D66:E66"/>
    <mergeCell ref="H66:I66"/>
    <mergeCell ref="L66:M66"/>
    <mergeCell ref="P66:Q66"/>
    <mergeCell ref="T66:U66"/>
    <mergeCell ref="X66:Y66"/>
    <mergeCell ref="T64:Y64"/>
    <mergeCell ref="D65:E65"/>
    <mergeCell ref="H65:I65"/>
    <mergeCell ref="L65:M65"/>
    <mergeCell ref="P65:Q65"/>
    <mergeCell ref="T65:U65"/>
    <mergeCell ref="X65:Y65"/>
    <mergeCell ref="D48:E48"/>
    <mergeCell ref="H48:I48"/>
    <mergeCell ref="L48:M48"/>
    <mergeCell ref="P48:Q48"/>
    <mergeCell ref="D64:I64"/>
    <mergeCell ref="L64:Q64"/>
    <mergeCell ref="B63:Z63"/>
    <mergeCell ref="D46:I46"/>
    <mergeCell ref="L46:Q46"/>
    <mergeCell ref="D47:E47"/>
    <mergeCell ref="H47:I47"/>
    <mergeCell ref="L47:M47"/>
    <mergeCell ref="P47:Q47"/>
    <mergeCell ref="D39:E39"/>
    <mergeCell ref="H39:I39"/>
    <mergeCell ref="L39:M39"/>
    <mergeCell ref="P39:Q39"/>
    <mergeCell ref="D40:E40"/>
    <mergeCell ref="H40:I40"/>
    <mergeCell ref="L40:M40"/>
    <mergeCell ref="P40:Q40"/>
    <mergeCell ref="D27:E27"/>
    <mergeCell ref="H27:I27"/>
    <mergeCell ref="L27:M27"/>
    <mergeCell ref="P27:Q27"/>
    <mergeCell ref="H38:I38"/>
    <mergeCell ref="L38:M38"/>
    <mergeCell ref="H25:I25"/>
    <mergeCell ref="L25:M25"/>
    <mergeCell ref="D26:E26"/>
    <mergeCell ref="H26:I26"/>
    <mergeCell ref="L26:M26"/>
    <mergeCell ref="P26:Q26"/>
    <mergeCell ref="D20:E20"/>
    <mergeCell ref="H20:I20"/>
    <mergeCell ref="L20:M20"/>
    <mergeCell ref="P20:Q20"/>
    <mergeCell ref="D21:E21"/>
    <mergeCell ref="H21:I21"/>
    <mergeCell ref="L21:M21"/>
    <mergeCell ref="P21:Q21"/>
    <mergeCell ref="D9:E9"/>
    <mergeCell ref="H9:I9"/>
    <mergeCell ref="L9:M9"/>
    <mergeCell ref="P9:Q9"/>
    <mergeCell ref="H19:I19"/>
    <mergeCell ref="L19:M19"/>
    <mergeCell ref="H7:I7"/>
    <mergeCell ref="L7:M7"/>
    <mergeCell ref="D8:E8"/>
    <mergeCell ref="H8:I8"/>
    <mergeCell ref="L8:M8"/>
    <mergeCell ref="P8:Q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1515</v>
      </c>
      <c r="B1" s="8" t="s">
        <v>2</v>
      </c>
      <c r="C1" s="8" t="s">
        <v>29</v>
      </c>
      <c r="D1" s="8" t="s">
        <v>73</v>
      </c>
      <c r="E1" s="8" t="s">
        <v>74</v>
      </c>
    </row>
    <row r="2" spans="1:5" ht="30" x14ac:dyDescent="0.25">
      <c r="A2" s="1" t="s">
        <v>28</v>
      </c>
      <c r="B2" s="8"/>
      <c r="C2" s="8"/>
      <c r="D2" s="8"/>
      <c r="E2" s="8"/>
    </row>
    <row r="3" spans="1:5" x14ac:dyDescent="0.25">
      <c r="A3" s="3" t="s">
        <v>814</v>
      </c>
      <c r="B3" s="4"/>
      <c r="C3" s="4"/>
      <c r="D3" s="4"/>
      <c r="E3" s="4"/>
    </row>
    <row r="4" spans="1:5" ht="30" x14ac:dyDescent="0.25">
      <c r="A4" s="2" t="s">
        <v>1516</v>
      </c>
      <c r="B4" s="7">
        <v>160888</v>
      </c>
      <c r="C4" s="7">
        <v>85797</v>
      </c>
      <c r="D4" s="7">
        <v>15784</v>
      </c>
      <c r="E4" s="7">
        <v>57396</v>
      </c>
    </row>
    <row r="5" spans="1:5" ht="30" x14ac:dyDescent="0.25">
      <c r="A5" s="2" t="s">
        <v>1220</v>
      </c>
      <c r="B5" s="4">
        <v>745</v>
      </c>
      <c r="C5" s="4">
        <v>743</v>
      </c>
      <c r="D5" s="4"/>
      <c r="E5" s="4"/>
    </row>
    <row r="6" spans="1:5" ht="30" x14ac:dyDescent="0.25">
      <c r="A6" s="2" t="s">
        <v>1517</v>
      </c>
      <c r="B6" s="6">
        <v>997035</v>
      </c>
      <c r="C6" s="6">
        <v>877454</v>
      </c>
      <c r="D6" s="4"/>
      <c r="E6" s="4"/>
    </row>
    <row r="7" spans="1:5" ht="30" x14ac:dyDescent="0.25">
      <c r="A7" s="2" t="s">
        <v>1518</v>
      </c>
      <c r="B7" s="6">
        <v>4903</v>
      </c>
      <c r="C7" s="6">
        <v>5802</v>
      </c>
      <c r="D7" s="4"/>
      <c r="E7" s="4"/>
    </row>
    <row r="8" spans="1:5" x14ac:dyDescent="0.25">
      <c r="A8" s="2" t="s">
        <v>1519</v>
      </c>
      <c r="B8" s="6">
        <v>160888</v>
      </c>
      <c r="C8" s="6">
        <v>85797</v>
      </c>
      <c r="D8" s="4"/>
      <c r="E8" s="4"/>
    </row>
    <row r="9" spans="1:5" x14ac:dyDescent="0.25">
      <c r="A9" s="2" t="s">
        <v>76</v>
      </c>
      <c r="B9" s="4">
        <v>750</v>
      </c>
      <c r="C9" s="4">
        <v>745</v>
      </c>
      <c r="D9" s="4"/>
      <c r="E9" s="4"/>
    </row>
    <row r="10" spans="1:5" ht="30" x14ac:dyDescent="0.25">
      <c r="A10" s="2" t="s">
        <v>1520</v>
      </c>
      <c r="B10" s="6">
        <v>1001548</v>
      </c>
      <c r="C10" s="6">
        <v>884307</v>
      </c>
      <c r="D10" s="4"/>
      <c r="E10" s="4"/>
    </row>
    <row r="11" spans="1:5" x14ac:dyDescent="0.25">
      <c r="A11" s="2" t="s">
        <v>1521</v>
      </c>
      <c r="B11" s="6">
        <v>3727</v>
      </c>
      <c r="C11" s="6">
        <v>3748</v>
      </c>
      <c r="D11" s="4"/>
      <c r="E11" s="4"/>
    </row>
    <row r="12" spans="1:5" x14ac:dyDescent="0.25">
      <c r="A12" s="3" t="s">
        <v>819</v>
      </c>
      <c r="B12" s="4"/>
      <c r="C12" s="4"/>
      <c r="D12" s="4"/>
      <c r="E12" s="4"/>
    </row>
    <row r="13" spans="1:5" x14ac:dyDescent="0.25">
      <c r="A13" s="2" t="s">
        <v>1522</v>
      </c>
      <c r="B13" s="6">
        <v>1165229</v>
      </c>
      <c r="C13" s="6">
        <v>1044854</v>
      </c>
      <c r="D13" s="4"/>
      <c r="E13" s="4"/>
    </row>
    <row r="14" spans="1:5" ht="30" x14ac:dyDescent="0.25">
      <c r="A14" s="2" t="s">
        <v>1523</v>
      </c>
      <c r="B14" s="6">
        <v>9282</v>
      </c>
      <c r="C14" s="6">
        <v>11330</v>
      </c>
      <c r="D14" s="4"/>
      <c r="E14" s="4"/>
    </row>
    <row r="15" spans="1:5" ht="30" x14ac:dyDescent="0.25">
      <c r="A15" s="2" t="s">
        <v>1524</v>
      </c>
      <c r="B15" s="6">
        <v>3000</v>
      </c>
      <c r="C15" s="6">
        <v>21000</v>
      </c>
      <c r="D15" s="4"/>
      <c r="E15" s="4"/>
    </row>
    <row r="16" spans="1:5" x14ac:dyDescent="0.25">
      <c r="A16" s="2" t="s">
        <v>1525</v>
      </c>
      <c r="B16" s="4"/>
      <c r="C16" s="6">
        <v>12573</v>
      </c>
      <c r="D16" s="4"/>
      <c r="E16" s="4"/>
    </row>
    <row r="17" spans="1:5" ht="30" x14ac:dyDescent="0.25">
      <c r="A17" s="2" t="s">
        <v>1526</v>
      </c>
      <c r="B17" s="6">
        <v>24423</v>
      </c>
      <c r="C17" s="6">
        <v>24171</v>
      </c>
      <c r="D17" s="4"/>
      <c r="E17" s="4"/>
    </row>
    <row r="18" spans="1:5" x14ac:dyDescent="0.25">
      <c r="A18" s="2" t="s">
        <v>1527</v>
      </c>
      <c r="B18" s="6">
        <v>1167479</v>
      </c>
      <c r="C18" s="6">
        <v>1046226</v>
      </c>
      <c r="D18" s="4"/>
      <c r="E18" s="4"/>
    </row>
    <row r="19" spans="1:5" ht="30" x14ac:dyDescent="0.25">
      <c r="A19" s="2" t="s">
        <v>1528</v>
      </c>
      <c r="B19" s="6">
        <v>9282</v>
      </c>
      <c r="C19" s="6">
        <v>11330</v>
      </c>
      <c r="D19" s="4"/>
      <c r="E19" s="4"/>
    </row>
    <row r="20" spans="1:5" ht="30" x14ac:dyDescent="0.25">
      <c r="A20" s="2" t="s">
        <v>1529</v>
      </c>
      <c r="B20" s="6">
        <v>3000</v>
      </c>
      <c r="C20" s="6">
        <v>21000</v>
      </c>
      <c r="D20" s="4"/>
      <c r="E20" s="4"/>
    </row>
    <row r="21" spans="1:5" x14ac:dyDescent="0.25">
      <c r="A21" s="2" t="s">
        <v>1530</v>
      </c>
      <c r="B21" s="4"/>
      <c r="C21" s="6">
        <v>12379</v>
      </c>
      <c r="D21" s="4"/>
      <c r="E21" s="4"/>
    </row>
    <row r="22" spans="1:5" ht="30" x14ac:dyDescent="0.25">
      <c r="A22" s="2" t="s">
        <v>1531</v>
      </c>
      <c r="B22" s="6">
        <v>24423</v>
      </c>
      <c r="C22" s="6">
        <v>24171</v>
      </c>
      <c r="D22" s="4"/>
      <c r="E22" s="4"/>
    </row>
    <row r="23" spans="1:5" x14ac:dyDescent="0.25">
      <c r="A23" s="2" t="s">
        <v>1532</v>
      </c>
      <c r="B23" s="4">
        <v>971</v>
      </c>
      <c r="C23" s="6">
        <v>2426</v>
      </c>
      <c r="D23" s="4"/>
      <c r="E23" s="4"/>
    </row>
    <row r="24" spans="1:5" x14ac:dyDescent="0.25">
      <c r="A24" s="2" t="s">
        <v>789</v>
      </c>
      <c r="B24" s="4"/>
      <c r="C24" s="4"/>
      <c r="D24" s="4"/>
      <c r="E24" s="4"/>
    </row>
    <row r="25" spans="1:5" x14ac:dyDescent="0.25">
      <c r="A25" s="3" t="s">
        <v>814</v>
      </c>
      <c r="B25" s="4"/>
      <c r="C25" s="4"/>
      <c r="D25" s="4"/>
      <c r="E25" s="4"/>
    </row>
    <row r="26" spans="1:5" x14ac:dyDescent="0.25">
      <c r="A26" s="2" t="s">
        <v>1519</v>
      </c>
      <c r="B26" s="6">
        <v>160888</v>
      </c>
      <c r="C26" s="6">
        <v>85797</v>
      </c>
      <c r="D26" s="4"/>
      <c r="E26" s="4"/>
    </row>
    <row r="27" spans="1:5" x14ac:dyDescent="0.25">
      <c r="A27" s="2" t="s">
        <v>790</v>
      </c>
      <c r="B27" s="4"/>
      <c r="C27" s="4"/>
      <c r="D27" s="4"/>
      <c r="E27" s="4"/>
    </row>
    <row r="28" spans="1:5" x14ac:dyDescent="0.25">
      <c r="A28" s="3" t="s">
        <v>814</v>
      </c>
      <c r="B28" s="4"/>
      <c r="C28" s="4"/>
      <c r="D28" s="4"/>
      <c r="E28" s="4"/>
    </row>
    <row r="29" spans="1:5" x14ac:dyDescent="0.25">
      <c r="A29" s="2" t="s">
        <v>76</v>
      </c>
      <c r="B29" s="4">
        <v>750</v>
      </c>
      <c r="C29" s="4">
        <v>745</v>
      </c>
      <c r="D29" s="4"/>
      <c r="E29" s="4"/>
    </row>
    <row r="30" spans="1:5" x14ac:dyDescent="0.25">
      <c r="A30" s="2" t="s">
        <v>1521</v>
      </c>
      <c r="B30" s="6">
        <v>3727</v>
      </c>
      <c r="C30" s="6">
        <v>3748</v>
      </c>
      <c r="D30" s="4"/>
      <c r="E30" s="4"/>
    </row>
    <row r="31" spans="1:5" x14ac:dyDescent="0.25">
      <c r="A31" s="3" t="s">
        <v>819</v>
      </c>
      <c r="B31" s="4"/>
      <c r="C31" s="4"/>
      <c r="D31" s="4"/>
      <c r="E31" s="4"/>
    </row>
    <row r="32" spans="1:5" x14ac:dyDescent="0.25">
      <c r="A32" s="2" t="s">
        <v>1527</v>
      </c>
      <c r="B32" s="6">
        <v>1167479</v>
      </c>
      <c r="C32" s="6">
        <v>1046226</v>
      </c>
      <c r="D32" s="4"/>
      <c r="E32" s="4"/>
    </row>
    <row r="33" spans="1:5" ht="30" x14ac:dyDescent="0.25">
      <c r="A33" s="2" t="s">
        <v>1528</v>
      </c>
      <c r="B33" s="6">
        <v>9282</v>
      </c>
      <c r="C33" s="6">
        <v>11330</v>
      </c>
      <c r="D33" s="4"/>
      <c r="E33" s="4"/>
    </row>
    <row r="34" spans="1:5" ht="30" x14ac:dyDescent="0.25">
      <c r="A34" s="2" t="s">
        <v>1529</v>
      </c>
      <c r="B34" s="6">
        <v>3000</v>
      </c>
      <c r="C34" s="6">
        <v>21000</v>
      </c>
      <c r="D34" s="4"/>
      <c r="E34" s="4"/>
    </row>
    <row r="35" spans="1:5" x14ac:dyDescent="0.25">
      <c r="A35" s="2" t="s">
        <v>1530</v>
      </c>
      <c r="B35" s="4"/>
      <c r="C35" s="6">
        <v>12379</v>
      </c>
      <c r="D35" s="4"/>
      <c r="E35" s="4"/>
    </row>
    <row r="36" spans="1:5" ht="30" x14ac:dyDescent="0.25">
      <c r="A36" s="2" t="s">
        <v>1531</v>
      </c>
      <c r="B36" s="6">
        <v>24423</v>
      </c>
      <c r="C36" s="6">
        <v>24171</v>
      </c>
      <c r="D36" s="4"/>
      <c r="E36" s="4"/>
    </row>
    <row r="37" spans="1:5" x14ac:dyDescent="0.25">
      <c r="A37" s="2" t="s">
        <v>1532</v>
      </c>
      <c r="B37" s="4">
        <v>971</v>
      </c>
      <c r="C37" s="6">
        <v>2426</v>
      </c>
      <c r="D37" s="4"/>
      <c r="E37" s="4"/>
    </row>
    <row r="38" spans="1:5" x14ac:dyDescent="0.25">
      <c r="A38" s="2" t="s">
        <v>791</v>
      </c>
      <c r="B38" s="4"/>
      <c r="C38" s="4"/>
      <c r="D38" s="4"/>
      <c r="E38" s="4"/>
    </row>
    <row r="39" spans="1:5" x14ac:dyDescent="0.25">
      <c r="A39" s="3" t="s">
        <v>814</v>
      </c>
      <c r="B39" s="4"/>
      <c r="C39" s="4"/>
      <c r="D39" s="4"/>
      <c r="E39" s="4"/>
    </row>
    <row r="40" spans="1:5" ht="30" x14ac:dyDescent="0.25">
      <c r="A40" s="2" t="s">
        <v>1520</v>
      </c>
      <c r="B40" s="6">
        <v>1001548</v>
      </c>
      <c r="C40" s="6">
        <v>883656</v>
      </c>
      <c r="D40" s="4"/>
      <c r="E40" s="4"/>
    </row>
    <row r="41" spans="1:5" x14ac:dyDescent="0.25">
      <c r="A41" s="2" t="s">
        <v>1533</v>
      </c>
      <c r="B41" s="4"/>
      <c r="C41" s="4"/>
      <c r="D41" s="4"/>
      <c r="E41" s="4"/>
    </row>
    <row r="42" spans="1:5" x14ac:dyDescent="0.25">
      <c r="A42" s="3" t="s">
        <v>814</v>
      </c>
      <c r="B42" s="4"/>
      <c r="C42" s="4"/>
      <c r="D42" s="4"/>
      <c r="E42" s="4"/>
    </row>
    <row r="43" spans="1:5" ht="30" x14ac:dyDescent="0.25">
      <c r="A43" s="2" t="s">
        <v>1516</v>
      </c>
      <c r="B43" s="6">
        <v>160888</v>
      </c>
      <c r="C43" s="6">
        <v>85797</v>
      </c>
      <c r="D43" s="4"/>
      <c r="E43" s="4"/>
    </row>
    <row r="44" spans="1:5" ht="30" x14ac:dyDescent="0.25">
      <c r="A44" s="2" t="s">
        <v>1220</v>
      </c>
      <c r="B44" s="4">
        <v>745</v>
      </c>
      <c r="C44" s="4">
        <v>743</v>
      </c>
      <c r="D44" s="4"/>
      <c r="E44" s="4"/>
    </row>
    <row r="45" spans="1:5" ht="30" x14ac:dyDescent="0.25">
      <c r="A45" s="2" t="s">
        <v>1517</v>
      </c>
      <c r="B45" s="6">
        <v>995668</v>
      </c>
      <c r="C45" s="6">
        <v>876803</v>
      </c>
      <c r="D45" s="4"/>
      <c r="E45" s="4"/>
    </row>
    <row r="46" spans="1:5" ht="30" x14ac:dyDescent="0.25">
      <c r="A46" s="2" t="s">
        <v>1518</v>
      </c>
      <c r="B46" s="6">
        <v>4903</v>
      </c>
      <c r="C46" s="6">
        <v>5802</v>
      </c>
      <c r="D46" s="4"/>
      <c r="E46" s="4"/>
    </row>
    <row r="47" spans="1:5" ht="30" x14ac:dyDescent="0.25">
      <c r="A47" s="2" t="s">
        <v>1534</v>
      </c>
      <c r="B47" s="6">
        <v>3727</v>
      </c>
      <c r="C47" s="6">
        <v>3748</v>
      </c>
      <c r="D47" s="4"/>
      <c r="E47" s="4"/>
    </row>
    <row r="48" spans="1:5" x14ac:dyDescent="0.25">
      <c r="A48" s="3" t="s">
        <v>819</v>
      </c>
      <c r="B48" s="4"/>
      <c r="C48" s="4"/>
      <c r="D48" s="4"/>
      <c r="E48" s="4"/>
    </row>
    <row r="49" spans="1:5" x14ac:dyDescent="0.25">
      <c r="A49" s="2" t="s">
        <v>1522</v>
      </c>
      <c r="B49" s="6">
        <v>1165229</v>
      </c>
      <c r="C49" s="6">
        <v>1044854</v>
      </c>
      <c r="D49" s="4"/>
      <c r="E49" s="4"/>
    </row>
    <row r="50" spans="1:5" ht="30" x14ac:dyDescent="0.25">
      <c r="A50" s="2" t="s">
        <v>1523</v>
      </c>
      <c r="B50" s="6">
        <v>9282</v>
      </c>
      <c r="C50" s="6">
        <v>11330</v>
      </c>
      <c r="D50" s="4"/>
      <c r="E50" s="4"/>
    </row>
    <row r="51" spans="1:5" ht="30" x14ac:dyDescent="0.25">
      <c r="A51" s="2" t="s">
        <v>1524</v>
      </c>
      <c r="B51" s="6">
        <v>3000</v>
      </c>
      <c r="C51" s="6">
        <v>21000</v>
      </c>
      <c r="D51" s="4"/>
      <c r="E51" s="4"/>
    </row>
    <row r="52" spans="1:5" x14ac:dyDescent="0.25">
      <c r="A52" s="2" t="s">
        <v>1525</v>
      </c>
      <c r="B52" s="4"/>
      <c r="C52" s="6">
        <v>12573</v>
      </c>
      <c r="D52" s="4"/>
      <c r="E52" s="4"/>
    </row>
    <row r="53" spans="1:5" ht="30" x14ac:dyDescent="0.25">
      <c r="A53" s="2" t="s">
        <v>1526</v>
      </c>
      <c r="B53" s="6">
        <v>24423</v>
      </c>
      <c r="C53" s="6">
        <v>24171</v>
      </c>
      <c r="D53" s="4"/>
      <c r="E53" s="4"/>
    </row>
    <row r="54" spans="1:5" ht="30" x14ac:dyDescent="0.25">
      <c r="A54" s="2" t="s">
        <v>1535</v>
      </c>
      <c r="B54" s="7">
        <v>971</v>
      </c>
      <c r="C54" s="7">
        <v>2426</v>
      </c>
      <c r="D54" s="4"/>
      <c r="E54" s="4"/>
    </row>
  </sheetData>
  <mergeCells count="4">
    <mergeCell ref="B1:B2"/>
    <mergeCell ref="C1:C2"/>
    <mergeCell ref="D1:D2"/>
    <mergeCell ref="E1:E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1536</v>
      </c>
      <c r="B1" s="8" t="s">
        <v>1</v>
      </c>
      <c r="C1" s="8"/>
    </row>
    <row r="2" spans="1:3" ht="30" x14ac:dyDescent="0.25">
      <c r="A2" s="1" t="s">
        <v>28</v>
      </c>
      <c r="B2" s="1" t="s">
        <v>2</v>
      </c>
      <c r="C2" s="1" t="s">
        <v>29</v>
      </c>
    </row>
    <row r="3" spans="1:3" x14ac:dyDescent="0.25">
      <c r="A3" s="3" t="s">
        <v>835</v>
      </c>
      <c r="B3" s="4"/>
      <c r="C3" s="4"/>
    </row>
    <row r="4" spans="1:3" x14ac:dyDescent="0.25">
      <c r="A4" s="2" t="s">
        <v>595</v>
      </c>
      <c r="B4" s="7">
        <v>18247</v>
      </c>
      <c r="C4" s="4"/>
    </row>
    <row r="5" spans="1:3" x14ac:dyDescent="0.25">
      <c r="A5" s="2" t="s">
        <v>838</v>
      </c>
      <c r="B5" s="4"/>
      <c r="C5" s="6">
        <v>17112</v>
      </c>
    </row>
    <row r="6" spans="1:3" x14ac:dyDescent="0.25">
      <c r="A6" s="2" t="s">
        <v>839</v>
      </c>
      <c r="B6" s="6">
        <v>79429</v>
      </c>
      <c r="C6" s="6">
        <v>9459</v>
      </c>
    </row>
    <row r="7" spans="1:3" ht="30" x14ac:dyDescent="0.25">
      <c r="A7" s="2" t="s">
        <v>840</v>
      </c>
      <c r="B7" s="6">
        <v>8298</v>
      </c>
      <c r="C7" s="4"/>
    </row>
    <row r="8" spans="1:3" x14ac:dyDescent="0.25">
      <c r="A8" s="2" t="s">
        <v>841</v>
      </c>
      <c r="B8" s="6">
        <v>-69327</v>
      </c>
      <c r="C8" s="6">
        <v>-8324</v>
      </c>
    </row>
    <row r="9" spans="1:3" x14ac:dyDescent="0.25">
      <c r="A9" s="2" t="s">
        <v>602</v>
      </c>
      <c r="B9" s="7">
        <v>36647</v>
      </c>
      <c r="C9" s="7">
        <v>18247</v>
      </c>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1537</v>
      </c>
      <c r="B1" s="8" t="s">
        <v>2</v>
      </c>
      <c r="C1" s="8" t="s">
        <v>29</v>
      </c>
    </row>
    <row r="2" spans="1:3" ht="30" x14ac:dyDescent="0.25">
      <c r="A2" s="1" t="s">
        <v>28</v>
      </c>
      <c r="B2" s="8"/>
      <c r="C2" s="8"/>
    </row>
    <row r="3" spans="1:3" x14ac:dyDescent="0.25">
      <c r="A3" s="3" t="s">
        <v>835</v>
      </c>
      <c r="B3" s="4"/>
      <c r="C3" s="4"/>
    </row>
    <row r="4" spans="1:3" x14ac:dyDescent="0.25">
      <c r="A4" s="2" t="s">
        <v>1538</v>
      </c>
      <c r="B4" s="7">
        <v>13484</v>
      </c>
      <c r="C4" s="7">
        <v>5743</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28515625" bestFit="1" customWidth="1"/>
    <col min="3" max="3" width="12.28515625" bestFit="1" customWidth="1"/>
  </cols>
  <sheetData>
    <row r="1" spans="1:3" ht="30" x14ac:dyDescent="0.25">
      <c r="A1" s="1" t="s">
        <v>1539</v>
      </c>
      <c r="B1" s="1" t="s">
        <v>1540</v>
      </c>
      <c r="C1" s="1" t="s">
        <v>2</v>
      </c>
    </row>
    <row r="2" spans="1:3" x14ac:dyDescent="0.25">
      <c r="A2" s="2" t="s">
        <v>1541</v>
      </c>
      <c r="B2" s="4"/>
      <c r="C2" s="4"/>
    </row>
    <row r="3" spans="1:3" ht="45" x14ac:dyDescent="0.25">
      <c r="A3" s="3" t="s">
        <v>1542</v>
      </c>
      <c r="B3" s="4"/>
      <c r="C3" s="4"/>
    </row>
    <row r="4" spans="1:3" x14ac:dyDescent="0.25">
      <c r="A4" s="2" t="s">
        <v>1543</v>
      </c>
      <c r="B4" s="7">
        <v>15000000000</v>
      </c>
      <c r="C4" s="4"/>
    </row>
    <row r="5" spans="1:3" ht="30" x14ac:dyDescent="0.25">
      <c r="A5" s="2" t="s">
        <v>1544</v>
      </c>
      <c r="B5" s="4"/>
      <c r="C5" s="4"/>
    </row>
    <row r="6" spans="1:3" ht="45" x14ac:dyDescent="0.25">
      <c r="A6" s="3" t="s">
        <v>1542</v>
      </c>
      <c r="B6" s="4"/>
      <c r="C6" s="4"/>
    </row>
    <row r="7" spans="1:3" ht="30" x14ac:dyDescent="0.25">
      <c r="A7" s="2" t="s">
        <v>1545</v>
      </c>
      <c r="B7" s="4"/>
      <c r="C7" s="155">
        <v>0.75</v>
      </c>
    </row>
    <row r="8" spans="1:3" ht="30" x14ac:dyDescent="0.25">
      <c r="A8" s="2" t="s">
        <v>1546</v>
      </c>
      <c r="B8" s="4"/>
      <c r="C8" s="4"/>
    </row>
    <row r="9" spans="1:3" ht="45" x14ac:dyDescent="0.25">
      <c r="A9" s="3" t="s">
        <v>1542</v>
      </c>
      <c r="B9" s="4"/>
      <c r="C9" s="4"/>
    </row>
    <row r="10" spans="1:3" ht="30" x14ac:dyDescent="0.25">
      <c r="A10" s="2" t="s">
        <v>1545</v>
      </c>
      <c r="B10" s="4"/>
      <c r="C10" s="155">
        <v>1</v>
      </c>
    </row>
    <row r="11" spans="1:3" x14ac:dyDescent="0.25">
      <c r="A11" s="2" t="s">
        <v>1547</v>
      </c>
      <c r="B11" s="4"/>
      <c r="C11" s="4"/>
    </row>
    <row r="12" spans="1:3" ht="45" x14ac:dyDescent="0.25">
      <c r="A12" s="3" t="s">
        <v>1542</v>
      </c>
      <c r="B12" s="4"/>
      <c r="C12" s="4"/>
    </row>
    <row r="13" spans="1:3" x14ac:dyDescent="0.25">
      <c r="A13" s="2" t="s">
        <v>1548</v>
      </c>
      <c r="B13" s="4"/>
      <c r="C13" s="155">
        <v>0.12</v>
      </c>
    </row>
    <row r="14" spans="1:3" x14ac:dyDescent="0.25">
      <c r="A14" s="2" t="s">
        <v>1419</v>
      </c>
      <c r="B14" s="4"/>
      <c r="C14" s="4"/>
    </row>
    <row r="15" spans="1:3" ht="45" x14ac:dyDescent="0.25">
      <c r="A15" s="3" t="s">
        <v>1542</v>
      </c>
      <c r="B15" s="4"/>
      <c r="C15" s="4"/>
    </row>
    <row r="16" spans="1:3" x14ac:dyDescent="0.25">
      <c r="A16" s="2" t="s">
        <v>1549</v>
      </c>
      <c r="B16" s="4"/>
      <c r="C16" s="155">
        <v>0.08</v>
      </c>
    </row>
    <row r="17" spans="1:3" x14ac:dyDescent="0.25">
      <c r="A17" s="2" t="s">
        <v>1550</v>
      </c>
      <c r="B17" s="4"/>
      <c r="C17" s="155">
        <v>0.1</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1551</v>
      </c>
      <c r="B1" s="8" t="s">
        <v>2</v>
      </c>
      <c r="C1" s="8" t="s">
        <v>29</v>
      </c>
    </row>
    <row r="2" spans="1:3" ht="30" x14ac:dyDescent="0.25">
      <c r="A2" s="1" t="s">
        <v>28</v>
      </c>
      <c r="B2" s="8"/>
      <c r="C2" s="8"/>
    </row>
    <row r="3" spans="1:3" x14ac:dyDescent="0.25">
      <c r="A3" s="2" t="s">
        <v>1198</v>
      </c>
      <c r="B3" s="4"/>
      <c r="C3" s="4"/>
    </row>
    <row r="4" spans="1:3" ht="45" x14ac:dyDescent="0.25">
      <c r="A4" s="3" t="s">
        <v>1542</v>
      </c>
      <c r="B4" s="4"/>
      <c r="C4" s="4"/>
    </row>
    <row r="5" spans="1:3" ht="30" x14ac:dyDescent="0.25">
      <c r="A5" s="2" t="s">
        <v>1552</v>
      </c>
      <c r="B5" s="7">
        <v>229509</v>
      </c>
      <c r="C5" s="7">
        <v>145722</v>
      </c>
    </row>
    <row r="6" spans="1:3" ht="30" x14ac:dyDescent="0.25">
      <c r="A6" s="2" t="s">
        <v>1553</v>
      </c>
      <c r="B6" s="155">
        <v>0.20399999999999999</v>
      </c>
      <c r="C6" s="155">
        <v>0.14499999999999999</v>
      </c>
    </row>
    <row r="7" spans="1:3" ht="60" x14ac:dyDescent="0.25">
      <c r="A7" s="2" t="s">
        <v>1554</v>
      </c>
      <c r="B7" s="6">
        <v>90213</v>
      </c>
      <c r="C7" s="6">
        <v>80398</v>
      </c>
    </row>
    <row r="8" spans="1:3" ht="60" x14ac:dyDescent="0.25">
      <c r="A8" s="2" t="s">
        <v>1555</v>
      </c>
      <c r="B8" s="155">
        <v>0.08</v>
      </c>
      <c r="C8" s="155">
        <v>0.08</v>
      </c>
    </row>
    <row r="9" spans="1:3" ht="30" x14ac:dyDescent="0.25">
      <c r="A9" s="2" t="s">
        <v>1556</v>
      </c>
      <c r="B9" s="6">
        <v>220550</v>
      </c>
      <c r="C9" s="6">
        <v>142077</v>
      </c>
    </row>
    <row r="10" spans="1:3" ht="30" x14ac:dyDescent="0.25">
      <c r="A10" s="2" t="s">
        <v>1557</v>
      </c>
      <c r="B10" s="155">
        <v>0.19600000000000001</v>
      </c>
      <c r="C10" s="155">
        <v>0.14099999999999999</v>
      </c>
    </row>
    <row r="11" spans="1:3" ht="60" x14ac:dyDescent="0.25">
      <c r="A11" s="2" t="s">
        <v>1558</v>
      </c>
      <c r="B11" s="6">
        <v>45107</v>
      </c>
      <c r="C11" s="6">
        <v>40306</v>
      </c>
    </row>
    <row r="12" spans="1:3" ht="60" x14ac:dyDescent="0.25">
      <c r="A12" s="2" t="s">
        <v>1559</v>
      </c>
      <c r="B12" s="155">
        <v>0.04</v>
      </c>
      <c r="C12" s="155">
        <v>0.04</v>
      </c>
    </row>
    <row r="13" spans="1:3" ht="30" x14ac:dyDescent="0.25">
      <c r="A13" s="2" t="s">
        <v>1560</v>
      </c>
      <c r="B13" s="6">
        <v>220550</v>
      </c>
      <c r="C13" s="6">
        <v>142077</v>
      </c>
    </row>
    <row r="14" spans="1:3" ht="30" x14ac:dyDescent="0.25">
      <c r="A14" s="2" t="s">
        <v>1561</v>
      </c>
      <c r="B14" s="155">
        <v>0.159</v>
      </c>
      <c r="C14" s="155">
        <v>0.129</v>
      </c>
    </row>
    <row r="15" spans="1:3" ht="45" x14ac:dyDescent="0.25">
      <c r="A15" s="2" t="s">
        <v>1562</v>
      </c>
      <c r="B15" s="6">
        <v>55412</v>
      </c>
      <c r="C15" s="6">
        <v>44055</v>
      </c>
    </row>
    <row r="16" spans="1:3" ht="45" x14ac:dyDescent="0.25">
      <c r="A16" s="2" t="s">
        <v>1563</v>
      </c>
      <c r="B16" s="155">
        <v>0.04</v>
      </c>
      <c r="C16" s="155">
        <v>0.04</v>
      </c>
    </row>
    <row r="17" spans="1:3" x14ac:dyDescent="0.25">
      <c r="A17" s="2" t="s">
        <v>1564</v>
      </c>
      <c r="B17" s="4"/>
      <c r="C17" s="4"/>
    </row>
    <row r="18" spans="1:3" ht="45" x14ac:dyDescent="0.25">
      <c r="A18" s="3" t="s">
        <v>1542</v>
      </c>
      <c r="B18" s="4"/>
      <c r="C18" s="4"/>
    </row>
    <row r="19" spans="1:3" ht="30" x14ac:dyDescent="0.25">
      <c r="A19" s="2" t="s">
        <v>1552</v>
      </c>
      <c r="B19" s="6">
        <v>56013</v>
      </c>
      <c r="C19" s="6">
        <v>50985</v>
      </c>
    </row>
    <row r="20" spans="1:3" ht="30" x14ac:dyDescent="0.25">
      <c r="A20" s="2" t="s">
        <v>1553</v>
      </c>
      <c r="B20" s="155">
        <v>0.16500000000000001</v>
      </c>
      <c r="C20" s="155">
        <v>0.16400000000000001</v>
      </c>
    </row>
    <row r="21" spans="1:3" ht="60" x14ac:dyDescent="0.25">
      <c r="A21" s="2" t="s">
        <v>1554</v>
      </c>
      <c r="B21" s="6">
        <v>27118</v>
      </c>
      <c r="C21" s="6">
        <v>24871</v>
      </c>
    </row>
    <row r="22" spans="1:3" ht="60" x14ac:dyDescent="0.25">
      <c r="A22" s="2" t="s">
        <v>1555</v>
      </c>
      <c r="B22" s="155">
        <v>0.08</v>
      </c>
      <c r="C22" s="155">
        <v>0.08</v>
      </c>
    </row>
    <row r="23" spans="1:3" ht="45" x14ac:dyDescent="0.25">
      <c r="A23" s="2" t="s">
        <v>1565</v>
      </c>
      <c r="B23" s="6">
        <v>33898</v>
      </c>
      <c r="C23" s="6">
        <v>31088</v>
      </c>
    </row>
    <row r="24" spans="1:3" ht="45" x14ac:dyDescent="0.25">
      <c r="A24" s="2" t="s">
        <v>1566</v>
      </c>
      <c r="B24" s="155">
        <v>0.1</v>
      </c>
      <c r="C24" s="155">
        <v>0.1</v>
      </c>
    </row>
    <row r="25" spans="1:3" ht="30" x14ac:dyDescent="0.25">
      <c r="A25" s="2" t="s">
        <v>1556</v>
      </c>
      <c r="B25" s="6">
        <v>52020</v>
      </c>
      <c r="C25" s="6">
        <v>48064</v>
      </c>
    </row>
    <row r="26" spans="1:3" ht="30" x14ac:dyDescent="0.25">
      <c r="A26" s="2" t="s">
        <v>1557</v>
      </c>
      <c r="B26" s="155">
        <v>0.153</v>
      </c>
      <c r="C26" s="155">
        <v>0.155</v>
      </c>
    </row>
    <row r="27" spans="1:3" ht="60" x14ac:dyDescent="0.25">
      <c r="A27" s="2" t="s">
        <v>1558</v>
      </c>
      <c r="B27" s="6">
        <v>13559</v>
      </c>
      <c r="C27" s="6">
        <v>12404</v>
      </c>
    </row>
    <row r="28" spans="1:3" ht="60" x14ac:dyDescent="0.25">
      <c r="A28" s="2" t="s">
        <v>1559</v>
      </c>
      <c r="B28" s="155">
        <v>0.04</v>
      </c>
      <c r="C28" s="155">
        <v>0.04</v>
      </c>
    </row>
    <row r="29" spans="1:3" ht="45" x14ac:dyDescent="0.25">
      <c r="A29" s="2" t="s">
        <v>1567</v>
      </c>
      <c r="B29" s="6">
        <v>20339</v>
      </c>
      <c r="C29" s="6">
        <v>18605</v>
      </c>
    </row>
    <row r="30" spans="1:3" ht="45" x14ac:dyDescent="0.25">
      <c r="A30" s="2" t="s">
        <v>1568</v>
      </c>
      <c r="B30" s="155">
        <v>0.06</v>
      </c>
      <c r="C30" s="155">
        <v>0.06</v>
      </c>
    </row>
    <row r="31" spans="1:3" ht="30" x14ac:dyDescent="0.25">
      <c r="A31" s="2" t="s">
        <v>1560</v>
      </c>
      <c r="B31" s="6">
        <v>52020</v>
      </c>
      <c r="C31" s="6">
        <v>48064</v>
      </c>
    </row>
    <row r="32" spans="1:3" ht="30" x14ac:dyDescent="0.25">
      <c r="A32" s="2" t="s">
        <v>1561</v>
      </c>
      <c r="B32" s="155">
        <v>0.13</v>
      </c>
      <c r="C32" s="155">
        <v>0.13600000000000001</v>
      </c>
    </row>
    <row r="33" spans="1:3" ht="45" x14ac:dyDescent="0.25">
      <c r="A33" s="2" t="s">
        <v>1562</v>
      </c>
      <c r="B33" s="6">
        <v>15982</v>
      </c>
      <c r="C33" s="6">
        <v>14136</v>
      </c>
    </row>
    <row r="34" spans="1:3" ht="45" x14ac:dyDescent="0.25">
      <c r="A34" s="2" t="s">
        <v>1563</v>
      </c>
      <c r="B34" s="155">
        <v>0.04</v>
      </c>
      <c r="C34" s="155">
        <v>0.04</v>
      </c>
    </row>
    <row r="35" spans="1:3" ht="45" x14ac:dyDescent="0.25">
      <c r="A35" s="2" t="s">
        <v>1569</v>
      </c>
      <c r="B35" s="6">
        <v>19978</v>
      </c>
      <c r="C35" s="6">
        <v>17671</v>
      </c>
    </row>
    <row r="36" spans="1:3" ht="45" x14ac:dyDescent="0.25">
      <c r="A36" s="2" t="s">
        <v>1570</v>
      </c>
      <c r="B36" s="155">
        <v>0.05</v>
      </c>
      <c r="C36" s="155">
        <v>0.05</v>
      </c>
    </row>
    <row r="37" spans="1:3" x14ac:dyDescent="0.25">
      <c r="A37" s="2" t="s">
        <v>1419</v>
      </c>
      <c r="B37" s="4"/>
      <c r="C37" s="4"/>
    </row>
    <row r="38" spans="1:3" ht="45" x14ac:dyDescent="0.25">
      <c r="A38" s="3" t="s">
        <v>1542</v>
      </c>
      <c r="B38" s="4"/>
      <c r="C38" s="4"/>
    </row>
    <row r="39" spans="1:3" ht="30" x14ac:dyDescent="0.25">
      <c r="A39" s="2" t="s">
        <v>1552</v>
      </c>
      <c r="B39" s="6">
        <v>117254</v>
      </c>
      <c r="C39" s="6">
        <v>89690</v>
      </c>
    </row>
    <row r="40" spans="1:3" ht="30" x14ac:dyDescent="0.25">
      <c r="A40" s="2" t="s">
        <v>1553</v>
      </c>
      <c r="B40" s="155">
        <v>0.15</v>
      </c>
      <c r="C40" s="155">
        <v>0.13</v>
      </c>
    </row>
    <row r="41" spans="1:3" ht="60" x14ac:dyDescent="0.25">
      <c r="A41" s="2" t="s">
        <v>1554</v>
      </c>
      <c r="B41" s="6">
        <v>62547</v>
      </c>
      <c r="C41" s="6">
        <v>55194</v>
      </c>
    </row>
    <row r="42" spans="1:3" ht="60" x14ac:dyDescent="0.25">
      <c r="A42" s="2" t="s">
        <v>1555</v>
      </c>
      <c r="B42" s="155">
        <v>0.08</v>
      </c>
      <c r="C42" s="155">
        <v>0.08</v>
      </c>
    </row>
    <row r="43" spans="1:3" ht="45" x14ac:dyDescent="0.25">
      <c r="A43" s="2" t="s">
        <v>1565</v>
      </c>
      <c r="B43" s="6">
        <v>78184</v>
      </c>
      <c r="C43" s="6">
        <v>68992</v>
      </c>
    </row>
    <row r="44" spans="1:3" ht="45" x14ac:dyDescent="0.25">
      <c r="A44" s="2" t="s">
        <v>1566</v>
      </c>
      <c r="B44" s="155">
        <v>0.1</v>
      </c>
      <c r="C44" s="155">
        <v>0.1</v>
      </c>
    </row>
    <row r="45" spans="1:3" ht="30" x14ac:dyDescent="0.25">
      <c r="A45" s="2" t="s">
        <v>1556</v>
      </c>
      <c r="B45" s="6">
        <v>112289</v>
      </c>
      <c r="C45" s="6">
        <v>88921</v>
      </c>
    </row>
    <row r="46" spans="1:3" ht="30" x14ac:dyDescent="0.25">
      <c r="A46" s="2" t="s">
        <v>1557</v>
      </c>
      <c r="B46" s="155">
        <v>0.14399999999999999</v>
      </c>
      <c r="C46" s="155">
        <v>0.129</v>
      </c>
    </row>
    <row r="47" spans="1:3" ht="60" x14ac:dyDescent="0.25">
      <c r="A47" s="2" t="s">
        <v>1558</v>
      </c>
      <c r="B47" s="6">
        <v>31273</v>
      </c>
      <c r="C47" s="6">
        <v>27572</v>
      </c>
    </row>
    <row r="48" spans="1:3" ht="60" x14ac:dyDescent="0.25">
      <c r="A48" s="2" t="s">
        <v>1559</v>
      </c>
      <c r="B48" s="155">
        <v>0.04</v>
      </c>
      <c r="C48" s="155">
        <v>0.04</v>
      </c>
    </row>
    <row r="49" spans="1:3" ht="45" x14ac:dyDescent="0.25">
      <c r="A49" s="2" t="s">
        <v>1567</v>
      </c>
      <c r="B49" s="6">
        <v>46910</v>
      </c>
      <c r="C49" s="6">
        <v>41359</v>
      </c>
    </row>
    <row r="50" spans="1:3" ht="45" x14ac:dyDescent="0.25">
      <c r="A50" s="2" t="s">
        <v>1568</v>
      </c>
      <c r="B50" s="155">
        <v>0.06</v>
      </c>
      <c r="C50" s="155">
        <v>0.06</v>
      </c>
    </row>
    <row r="51" spans="1:3" ht="30" x14ac:dyDescent="0.25">
      <c r="A51" s="2" t="s">
        <v>1560</v>
      </c>
      <c r="B51" s="6">
        <v>112289</v>
      </c>
      <c r="C51" s="6">
        <v>88921</v>
      </c>
    </row>
    <row r="52" spans="1:3" ht="30" x14ac:dyDescent="0.25">
      <c r="A52" s="2" t="s">
        <v>1561</v>
      </c>
      <c r="B52" s="155">
        <v>0.11899999999999999</v>
      </c>
      <c r="C52" s="155">
        <v>0.10100000000000001</v>
      </c>
    </row>
    <row r="53" spans="1:3" ht="45" x14ac:dyDescent="0.25">
      <c r="A53" s="2" t="s">
        <v>1562</v>
      </c>
      <c r="B53" s="6">
        <v>37812</v>
      </c>
      <c r="C53" s="6">
        <v>35216</v>
      </c>
    </row>
    <row r="54" spans="1:3" ht="45" x14ac:dyDescent="0.25">
      <c r="A54" s="2" t="s">
        <v>1563</v>
      </c>
      <c r="B54" s="155">
        <v>0.04</v>
      </c>
      <c r="C54" s="155">
        <v>0.04</v>
      </c>
    </row>
    <row r="55" spans="1:3" ht="45" x14ac:dyDescent="0.25">
      <c r="A55" s="2" t="s">
        <v>1569</v>
      </c>
      <c r="B55" s="7">
        <v>47265</v>
      </c>
      <c r="C55" s="7">
        <v>44020</v>
      </c>
    </row>
    <row r="56" spans="1:3" ht="45" x14ac:dyDescent="0.25">
      <c r="A56" s="2" t="s">
        <v>1570</v>
      </c>
      <c r="B56" s="155">
        <v>0.05</v>
      </c>
      <c r="C56" s="155">
        <v>0.05</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1571</v>
      </c>
      <c r="B1" s="1" t="s">
        <v>2</v>
      </c>
      <c r="C1" s="1" t="s">
        <v>29</v>
      </c>
    </row>
    <row r="2" spans="1:3" x14ac:dyDescent="0.25">
      <c r="A2" s="3" t="s">
        <v>1572</v>
      </c>
      <c r="B2" s="4"/>
      <c r="C2" s="4"/>
    </row>
    <row r="3" spans="1:3" x14ac:dyDescent="0.25">
      <c r="A3" s="2" t="s">
        <v>881</v>
      </c>
      <c r="B3" s="6">
        <v>50000000</v>
      </c>
      <c r="C3" s="6">
        <v>50000000</v>
      </c>
    </row>
    <row r="4" spans="1:3" x14ac:dyDescent="0.25">
      <c r="A4" s="2" t="s">
        <v>882</v>
      </c>
      <c r="B4" s="6">
        <v>17974767</v>
      </c>
      <c r="C4" s="6">
        <v>9832585</v>
      </c>
    </row>
    <row r="5" spans="1:3" x14ac:dyDescent="0.25">
      <c r="A5" s="2" t="s">
        <v>883</v>
      </c>
      <c r="B5" s="6">
        <v>17963783</v>
      </c>
      <c r="C5" s="6">
        <v>9832585</v>
      </c>
    </row>
    <row r="6" spans="1:3" x14ac:dyDescent="0.25">
      <c r="A6" s="2" t="s">
        <v>884</v>
      </c>
      <c r="B6" s="9">
        <v>0.01</v>
      </c>
      <c r="C6" s="9">
        <v>0.01</v>
      </c>
    </row>
    <row r="7" spans="1:3" ht="30" x14ac:dyDescent="0.25">
      <c r="A7" s="2" t="s">
        <v>1573</v>
      </c>
      <c r="B7" s="6">
        <v>10984</v>
      </c>
      <c r="C7" s="4"/>
    </row>
    <row r="8" spans="1:3" x14ac:dyDescent="0.25">
      <c r="A8" s="2" t="s">
        <v>143</v>
      </c>
      <c r="B8" s="4"/>
      <c r="C8" s="4"/>
    </row>
    <row r="9" spans="1:3" x14ac:dyDescent="0.25">
      <c r="A9" s="3" t="s">
        <v>1572</v>
      </c>
      <c r="B9" s="4"/>
      <c r="C9" s="4"/>
    </row>
    <row r="10" spans="1:3" x14ac:dyDescent="0.25">
      <c r="A10" s="2" t="s">
        <v>881</v>
      </c>
      <c r="B10" s="6">
        <v>50000</v>
      </c>
      <c r="C10" s="6">
        <v>50000</v>
      </c>
    </row>
    <row r="11" spans="1:3" x14ac:dyDescent="0.25">
      <c r="A11" s="2" t="s">
        <v>882</v>
      </c>
      <c r="B11" s="6">
        <v>45500</v>
      </c>
      <c r="C11" s="6">
        <v>45500</v>
      </c>
    </row>
    <row r="12" spans="1:3" x14ac:dyDescent="0.25">
      <c r="A12" s="2" t="s">
        <v>883</v>
      </c>
      <c r="B12" s="6">
        <v>45500</v>
      </c>
      <c r="C12" s="6">
        <v>45500</v>
      </c>
    </row>
    <row r="13" spans="1:3" x14ac:dyDescent="0.25">
      <c r="A13" s="2" t="s">
        <v>884</v>
      </c>
      <c r="B13" s="9">
        <v>0.01</v>
      </c>
      <c r="C13" s="9">
        <v>0.01</v>
      </c>
    </row>
    <row r="14" spans="1:3" x14ac:dyDescent="0.25">
      <c r="A14" s="2" t="s">
        <v>885</v>
      </c>
      <c r="B14" s="7">
        <v>100</v>
      </c>
      <c r="C14" s="7">
        <v>100</v>
      </c>
    </row>
    <row r="15" spans="1:3" x14ac:dyDescent="0.25">
      <c r="A15" s="2" t="s">
        <v>144</v>
      </c>
      <c r="B15" s="4"/>
      <c r="C15" s="4"/>
    </row>
    <row r="16" spans="1:3" x14ac:dyDescent="0.25">
      <c r="A16" s="3" t="s">
        <v>1572</v>
      </c>
      <c r="B16" s="4"/>
      <c r="C16" s="4"/>
    </row>
    <row r="17" spans="1:3" x14ac:dyDescent="0.25">
      <c r="A17" s="2" t="s">
        <v>881</v>
      </c>
      <c r="B17" s="6">
        <v>115000</v>
      </c>
      <c r="C17" s="6">
        <v>115000</v>
      </c>
    </row>
    <row r="18" spans="1:3" x14ac:dyDescent="0.25">
      <c r="A18" s="2" t="s">
        <v>882</v>
      </c>
      <c r="B18" s="6">
        <v>51956</v>
      </c>
      <c r="C18" s="6">
        <v>51956</v>
      </c>
    </row>
    <row r="19" spans="1:3" x14ac:dyDescent="0.25">
      <c r="A19" s="2" t="s">
        <v>883</v>
      </c>
      <c r="B19" s="6">
        <v>51956</v>
      </c>
      <c r="C19" s="6">
        <v>51956</v>
      </c>
    </row>
    <row r="20" spans="1:3" x14ac:dyDescent="0.25">
      <c r="A20" s="2" t="s">
        <v>884</v>
      </c>
      <c r="B20" s="9">
        <v>0.01</v>
      </c>
      <c r="C20" s="9">
        <v>0.01</v>
      </c>
    </row>
    <row r="21" spans="1:3" x14ac:dyDescent="0.25">
      <c r="A21" s="2" t="s">
        <v>885</v>
      </c>
      <c r="B21" s="7">
        <v>100</v>
      </c>
      <c r="C21" s="7">
        <v>100</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4" width="12.28515625" bestFit="1" customWidth="1"/>
    <col min="15" max="15" width="15.42578125" bestFit="1" customWidth="1"/>
    <col min="16" max="16" width="12.28515625" bestFit="1" customWidth="1"/>
    <col min="17" max="17" width="12" bestFit="1" customWidth="1"/>
  </cols>
  <sheetData>
    <row r="1" spans="1:17" ht="15" customHeight="1" x14ac:dyDescent="0.25">
      <c r="A1" s="8" t="s">
        <v>1574</v>
      </c>
      <c r="B1" s="8" t="s">
        <v>1177</v>
      </c>
      <c r="C1" s="8"/>
      <c r="D1" s="8" t="s">
        <v>1175</v>
      </c>
      <c r="E1" s="8"/>
      <c r="F1" s="8"/>
      <c r="G1" s="8"/>
      <c r="H1" s="8"/>
      <c r="I1" s="8"/>
      <c r="J1" s="8"/>
      <c r="K1" s="8"/>
      <c r="L1" s="8" t="s">
        <v>1</v>
      </c>
      <c r="M1" s="8"/>
      <c r="N1" s="8"/>
      <c r="O1" s="1" t="s">
        <v>1177</v>
      </c>
      <c r="P1" s="1"/>
      <c r="Q1" s="1"/>
    </row>
    <row r="2" spans="1:17" x14ac:dyDescent="0.25">
      <c r="A2" s="8"/>
      <c r="B2" s="1" t="s">
        <v>2</v>
      </c>
      <c r="C2" s="1" t="s">
        <v>1401</v>
      </c>
      <c r="D2" s="1" t="s">
        <v>2</v>
      </c>
      <c r="E2" s="1" t="s">
        <v>1178</v>
      </c>
      <c r="F2" s="1" t="s">
        <v>4</v>
      </c>
      <c r="G2" s="1" t="s">
        <v>1286</v>
      </c>
      <c r="H2" s="1" t="s">
        <v>29</v>
      </c>
      <c r="I2" s="1" t="s">
        <v>1287</v>
      </c>
      <c r="J2" s="1" t="s">
        <v>1288</v>
      </c>
      <c r="K2" s="1" t="s">
        <v>1289</v>
      </c>
      <c r="L2" s="1" t="s">
        <v>2</v>
      </c>
      <c r="M2" s="1" t="s">
        <v>29</v>
      </c>
      <c r="N2" s="1" t="s">
        <v>73</v>
      </c>
      <c r="O2" s="1" t="s">
        <v>1575</v>
      </c>
      <c r="P2" s="1" t="s">
        <v>74</v>
      </c>
      <c r="Q2" s="1" t="s">
        <v>1576</v>
      </c>
    </row>
    <row r="3" spans="1:17" x14ac:dyDescent="0.25">
      <c r="A3" s="3" t="s">
        <v>1572</v>
      </c>
      <c r="B3" s="4"/>
      <c r="C3" s="4"/>
      <c r="D3" s="4"/>
      <c r="E3" s="4"/>
      <c r="F3" s="4"/>
      <c r="G3" s="4"/>
      <c r="H3" s="4"/>
      <c r="I3" s="4"/>
      <c r="J3" s="4"/>
      <c r="K3" s="4"/>
      <c r="L3" s="4"/>
      <c r="M3" s="4"/>
      <c r="N3" s="4"/>
      <c r="O3" s="4"/>
      <c r="P3" s="4"/>
      <c r="Q3" s="4"/>
    </row>
    <row r="4" spans="1:17" x14ac:dyDescent="0.25">
      <c r="A4" s="2" t="s">
        <v>884</v>
      </c>
      <c r="B4" s="9">
        <v>0.01</v>
      </c>
      <c r="C4" s="4"/>
      <c r="D4" s="9">
        <v>0.01</v>
      </c>
      <c r="E4" s="4"/>
      <c r="F4" s="4"/>
      <c r="G4" s="4"/>
      <c r="H4" s="9">
        <v>0.01</v>
      </c>
      <c r="I4" s="4"/>
      <c r="J4" s="4"/>
      <c r="K4" s="4"/>
      <c r="L4" s="9">
        <v>0.01</v>
      </c>
      <c r="M4" s="9">
        <v>0.01</v>
      </c>
      <c r="N4" s="4"/>
      <c r="O4" s="4"/>
      <c r="P4" s="4"/>
      <c r="Q4" s="4"/>
    </row>
    <row r="5" spans="1:17" x14ac:dyDescent="0.25">
      <c r="A5" s="2" t="s">
        <v>1577</v>
      </c>
      <c r="B5" s="4"/>
      <c r="C5" s="7">
        <v>12</v>
      </c>
      <c r="D5" s="4"/>
      <c r="E5" s="4"/>
      <c r="F5" s="4"/>
      <c r="G5" s="4"/>
      <c r="H5" s="4"/>
      <c r="I5" s="4"/>
      <c r="J5" s="4"/>
      <c r="K5" s="4"/>
      <c r="L5" s="4"/>
      <c r="M5" s="4"/>
      <c r="N5" s="4"/>
      <c r="O5" s="4"/>
      <c r="P5" s="4"/>
      <c r="Q5" s="4"/>
    </row>
    <row r="6" spans="1:17" ht="30" x14ac:dyDescent="0.25">
      <c r="A6" s="2" t="s">
        <v>1578</v>
      </c>
      <c r="B6" s="4"/>
      <c r="C6" s="7">
        <v>92460000</v>
      </c>
      <c r="D6" s="4"/>
      <c r="E6" s="4"/>
      <c r="F6" s="4"/>
      <c r="G6" s="4"/>
      <c r="H6" s="4"/>
      <c r="I6" s="4"/>
      <c r="J6" s="4"/>
      <c r="K6" s="4"/>
      <c r="L6" s="7">
        <v>83767000</v>
      </c>
      <c r="M6" s="4"/>
      <c r="N6" s="4"/>
      <c r="O6" s="4"/>
      <c r="P6" s="4"/>
      <c r="Q6" s="4"/>
    </row>
    <row r="7" spans="1:17" ht="30" x14ac:dyDescent="0.25">
      <c r="A7" s="2" t="s">
        <v>1579</v>
      </c>
      <c r="B7" s="4"/>
      <c r="C7" s="6">
        <v>83767000</v>
      </c>
      <c r="D7" s="4"/>
      <c r="E7" s="4"/>
      <c r="F7" s="4"/>
      <c r="G7" s="4"/>
      <c r="H7" s="4"/>
      <c r="I7" s="4"/>
      <c r="J7" s="4"/>
      <c r="K7" s="4"/>
      <c r="L7" s="4"/>
      <c r="M7" s="4"/>
      <c r="N7" s="4"/>
      <c r="O7" s="4"/>
      <c r="P7" s="4"/>
      <c r="Q7" s="4"/>
    </row>
    <row r="8" spans="1:17" x14ac:dyDescent="0.25">
      <c r="A8" s="2" t="s">
        <v>1580</v>
      </c>
      <c r="B8" s="6">
        <v>252256</v>
      </c>
      <c r="C8" s="4"/>
      <c r="D8" s="6">
        <v>252256</v>
      </c>
      <c r="E8" s="4"/>
      <c r="F8" s="4"/>
      <c r="G8" s="4"/>
      <c r="H8" s="4"/>
      <c r="I8" s="4"/>
      <c r="J8" s="4"/>
      <c r="K8" s="4"/>
      <c r="L8" s="6">
        <v>252256</v>
      </c>
      <c r="M8" s="4"/>
      <c r="N8" s="4"/>
      <c r="O8" s="4"/>
      <c r="P8" s="4"/>
      <c r="Q8" s="4"/>
    </row>
    <row r="9" spans="1:17" x14ac:dyDescent="0.25">
      <c r="A9" s="2" t="s">
        <v>1581</v>
      </c>
      <c r="B9" s="4"/>
      <c r="C9" s="4"/>
      <c r="D9" s="4"/>
      <c r="E9" s="4"/>
      <c r="F9" s="4"/>
      <c r="G9" s="4"/>
      <c r="H9" s="4"/>
      <c r="I9" s="4"/>
      <c r="J9" s="4"/>
      <c r="K9" s="4"/>
      <c r="L9" s="4"/>
      <c r="M9" s="4"/>
      <c r="N9" s="9">
        <v>11.58</v>
      </c>
      <c r="O9" s="4"/>
      <c r="P9" s="4"/>
      <c r="Q9" s="4"/>
    </row>
    <row r="10" spans="1:17" ht="30" x14ac:dyDescent="0.25">
      <c r="A10" s="2" t="s">
        <v>1582</v>
      </c>
      <c r="B10" s="4"/>
      <c r="C10" s="4"/>
      <c r="D10" s="4"/>
      <c r="E10" s="4"/>
      <c r="F10" s="4"/>
      <c r="G10" s="4"/>
      <c r="H10" s="4"/>
      <c r="I10" s="4"/>
      <c r="J10" s="4"/>
      <c r="K10" s="4"/>
      <c r="L10" s="4"/>
      <c r="M10" s="4" t="s">
        <v>1583</v>
      </c>
      <c r="N10" s="4"/>
      <c r="O10" s="4"/>
      <c r="P10" s="4"/>
      <c r="Q10" s="4"/>
    </row>
    <row r="11" spans="1:17" ht="30" x14ac:dyDescent="0.25">
      <c r="A11" s="2" t="s">
        <v>1584</v>
      </c>
      <c r="B11" s="4"/>
      <c r="C11" s="4"/>
      <c r="D11" s="4"/>
      <c r="E11" s="4"/>
      <c r="F11" s="4"/>
      <c r="G11" s="4"/>
      <c r="H11" s="4"/>
      <c r="I11" s="4"/>
      <c r="J11" s="4"/>
      <c r="K11" s="4"/>
      <c r="L11" s="4"/>
      <c r="M11" s="4"/>
      <c r="N11" s="5">
        <v>43388</v>
      </c>
      <c r="O11" s="4"/>
      <c r="P11" s="4"/>
      <c r="Q11" s="4"/>
    </row>
    <row r="12" spans="1:17" x14ac:dyDescent="0.25">
      <c r="A12" s="2" t="s">
        <v>1585</v>
      </c>
      <c r="B12" s="4"/>
      <c r="C12" s="4"/>
      <c r="D12" s="4"/>
      <c r="E12" s="4"/>
      <c r="F12" s="4"/>
      <c r="G12" s="4"/>
      <c r="H12" s="4"/>
      <c r="I12" s="4"/>
      <c r="J12" s="4"/>
      <c r="K12" s="4"/>
      <c r="L12" s="4"/>
      <c r="M12" s="4"/>
      <c r="N12" s="5">
        <v>42005</v>
      </c>
      <c r="O12" s="4"/>
      <c r="P12" s="4"/>
      <c r="Q12" s="4"/>
    </row>
    <row r="13" spans="1:17" x14ac:dyDescent="0.25">
      <c r="A13" s="2" t="s">
        <v>1586</v>
      </c>
      <c r="B13" s="4"/>
      <c r="C13" s="4"/>
      <c r="D13" s="4"/>
      <c r="E13" s="4"/>
      <c r="F13" s="4"/>
      <c r="G13" s="4"/>
      <c r="H13" s="4"/>
      <c r="I13" s="4"/>
      <c r="J13" s="4"/>
      <c r="K13" s="4"/>
      <c r="L13" s="4"/>
      <c r="M13" s="155">
        <v>0.08</v>
      </c>
      <c r="N13" s="4"/>
      <c r="O13" s="4"/>
      <c r="P13" s="4"/>
      <c r="Q13" s="4"/>
    </row>
    <row r="14" spans="1:17" ht="30" x14ac:dyDescent="0.25">
      <c r="A14" s="2" t="s">
        <v>1587</v>
      </c>
      <c r="B14" s="6">
        <v>237509000</v>
      </c>
      <c r="C14" s="4"/>
      <c r="D14" s="6">
        <v>237509000</v>
      </c>
      <c r="E14" s="4"/>
      <c r="F14" s="4"/>
      <c r="G14" s="4"/>
      <c r="H14" s="6">
        <v>160597000</v>
      </c>
      <c r="I14" s="4"/>
      <c r="J14" s="4"/>
      <c r="K14" s="4"/>
      <c r="L14" s="6">
        <v>237509000</v>
      </c>
      <c r="M14" s="6">
        <v>160597000</v>
      </c>
      <c r="N14" s="6">
        <v>63474000</v>
      </c>
      <c r="O14" s="4"/>
      <c r="P14" s="6">
        <v>40279000</v>
      </c>
      <c r="Q14" s="4"/>
    </row>
    <row r="15" spans="1:17" x14ac:dyDescent="0.25">
      <c r="A15" s="2" t="s">
        <v>151</v>
      </c>
      <c r="B15" s="4"/>
      <c r="C15" s="4"/>
      <c r="D15" s="4"/>
      <c r="E15" s="4"/>
      <c r="F15" s="4"/>
      <c r="G15" s="4"/>
      <c r="H15" s="4"/>
      <c r="I15" s="4"/>
      <c r="J15" s="4"/>
      <c r="K15" s="4"/>
      <c r="L15" s="6">
        <v>6000</v>
      </c>
      <c r="M15" s="6">
        <v>42402000</v>
      </c>
      <c r="N15" s="6">
        <v>1000000</v>
      </c>
      <c r="O15" s="4"/>
      <c r="P15" s="4"/>
      <c r="Q15" s="4"/>
    </row>
    <row r="16" spans="1:17" x14ac:dyDescent="0.25">
      <c r="A16" s="2" t="s">
        <v>1588</v>
      </c>
      <c r="B16" s="4"/>
      <c r="C16" s="4"/>
      <c r="D16" s="6">
        <v>197000</v>
      </c>
      <c r="E16" s="6">
        <v>195000</v>
      </c>
      <c r="F16" s="6">
        <v>196000</v>
      </c>
      <c r="G16" s="6">
        <v>192000</v>
      </c>
      <c r="H16" s="6">
        <v>179000</v>
      </c>
      <c r="I16" s="6">
        <v>95000</v>
      </c>
      <c r="J16" s="6">
        <v>91000</v>
      </c>
      <c r="K16" s="6">
        <v>356000</v>
      </c>
      <c r="L16" s="6">
        <v>780000</v>
      </c>
      <c r="M16" s="6">
        <v>721000</v>
      </c>
      <c r="N16" s="4"/>
      <c r="O16" s="4"/>
      <c r="P16" s="4"/>
      <c r="Q16" s="4"/>
    </row>
    <row r="17" spans="1:17" x14ac:dyDescent="0.25">
      <c r="A17" s="2" t="s">
        <v>1589</v>
      </c>
      <c r="B17" s="6">
        <v>26200000</v>
      </c>
      <c r="C17" s="4"/>
      <c r="D17" s="4"/>
      <c r="E17" s="4"/>
      <c r="F17" s="4"/>
      <c r="G17" s="4"/>
      <c r="H17" s="4"/>
      <c r="I17" s="4"/>
      <c r="J17" s="4"/>
      <c r="K17" s="4"/>
      <c r="L17" s="4"/>
      <c r="M17" s="4"/>
      <c r="N17" s="4"/>
      <c r="O17" s="4"/>
      <c r="P17" s="4"/>
      <c r="Q17" s="4"/>
    </row>
    <row r="18" spans="1:17" x14ac:dyDescent="0.25">
      <c r="A18" s="2" t="s">
        <v>1086</v>
      </c>
      <c r="B18" s="4"/>
      <c r="C18" s="4"/>
      <c r="D18" s="4"/>
      <c r="E18" s="4"/>
      <c r="F18" s="4"/>
      <c r="G18" s="4"/>
      <c r="H18" s="4"/>
      <c r="I18" s="4"/>
      <c r="J18" s="4"/>
      <c r="K18" s="4"/>
      <c r="L18" s="4"/>
      <c r="M18" s="4"/>
      <c r="N18" s="4"/>
      <c r="O18" s="4"/>
      <c r="P18" s="4"/>
      <c r="Q18" s="4"/>
    </row>
    <row r="19" spans="1:17" x14ac:dyDescent="0.25">
      <c r="A19" s="3" t="s">
        <v>1572</v>
      </c>
      <c r="B19" s="4"/>
      <c r="C19" s="4"/>
      <c r="D19" s="4"/>
      <c r="E19" s="4"/>
      <c r="F19" s="4"/>
      <c r="G19" s="4"/>
      <c r="H19" s="4"/>
      <c r="I19" s="4"/>
      <c r="J19" s="4"/>
      <c r="K19" s="4"/>
      <c r="L19" s="4"/>
      <c r="M19" s="4"/>
      <c r="N19" s="4"/>
      <c r="O19" s="4"/>
      <c r="P19" s="4"/>
      <c r="Q19" s="4"/>
    </row>
    <row r="20" spans="1:17" x14ac:dyDescent="0.25">
      <c r="A20" s="2" t="s">
        <v>1588</v>
      </c>
      <c r="B20" s="4"/>
      <c r="C20" s="4"/>
      <c r="D20" s="4"/>
      <c r="E20" s="4"/>
      <c r="F20" s="4"/>
      <c r="G20" s="4"/>
      <c r="H20" s="4"/>
      <c r="I20" s="4"/>
      <c r="J20" s="4"/>
      <c r="K20" s="4"/>
      <c r="L20" s="4"/>
      <c r="M20" s="6">
        <v>4343000</v>
      </c>
      <c r="N20" s="4"/>
      <c r="O20" s="4"/>
      <c r="P20" s="4"/>
      <c r="Q20" s="4"/>
    </row>
    <row r="21" spans="1:17" x14ac:dyDescent="0.25">
      <c r="A21" s="2" t="s">
        <v>137</v>
      </c>
      <c r="B21" s="4"/>
      <c r="C21" s="4"/>
      <c r="D21" s="4"/>
      <c r="E21" s="4"/>
      <c r="F21" s="4"/>
      <c r="G21" s="4"/>
      <c r="H21" s="4"/>
      <c r="I21" s="4"/>
      <c r="J21" s="4"/>
      <c r="K21" s="4"/>
      <c r="L21" s="4"/>
      <c r="M21" s="4"/>
      <c r="N21" s="4"/>
      <c r="O21" s="4"/>
      <c r="P21" s="4"/>
      <c r="Q21" s="4"/>
    </row>
    <row r="22" spans="1:17" x14ac:dyDescent="0.25">
      <c r="A22" s="3" t="s">
        <v>1572</v>
      </c>
      <c r="B22" s="4"/>
      <c r="C22" s="4"/>
      <c r="D22" s="4"/>
      <c r="E22" s="4"/>
      <c r="F22" s="4"/>
      <c r="G22" s="4"/>
      <c r="H22" s="4"/>
      <c r="I22" s="4"/>
      <c r="J22" s="4"/>
      <c r="K22" s="4"/>
      <c r="L22" s="4"/>
      <c r="M22" s="4"/>
      <c r="N22" s="4"/>
      <c r="O22" s="4"/>
      <c r="P22" s="4"/>
      <c r="Q22" s="4"/>
    </row>
    <row r="23" spans="1:17" x14ac:dyDescent="0.25">
      <c r="A23" s="2" t="s">
        <v>152</v>
      </c>
      <c r="B23" s="4"/>
      <c r="C23" s="4"/>
      <c r="D23" s="4"/>
      <c r="E23" s="4"/>
      <c r="F23" s="4"/>
      <c r="G23" s="4"/>
      <c r="H23" s="4"/>
      <c r="I23" s="4"/>
      <c r="J23" s="4"/>
      <c r="K23" s="4"/>
      <c r="L23" s="4">
        <v>444</v>
      </c>
      <c r="M23" s="6">
        <v>3672115</v>
      </c>
      <c r="N23" s="6">
        <v>86356</v>
      </c>
      <c r="O23" s="4"/>
      <c r="P23" s="4"/>
      <c r="Q23" s="4"/>
    </row>
    <row r="24" spans="1:17" x14ac:dyDescent="0.25">
      <c r="A24" s="2" t="s">
        <v>161</v>
      </c>
      <c r="B24" s="4"/>
      <c r="C24" s="4"/>
      <c r="D24" s="4"/>
      <c r="E24" s="4"/>
      <c r="F24" s="4"/>
      <c r="G24" s="4"/>
      <c r="H24" s="4"/>
      <c r="I24" s="4"/>
      <c r="J24" s="4"/>
      <c r="K24" s="4"/>
      <c r="L24" s="4"/>
      <c r="M24" s="6">
        <v>545069</v>
      </c>
      <c r="N24" s="4"/>
      <c r="O24" s="4"/>
      <c r="P24" s="4"/>
      <c r="Q24" s="4"/>
    </row>
    <row r="25" spans="1:17" ht="30" x14ac:dyDescent="0.25">
      <c r="A25" s="2" t="s">
        <v>1587</v>
      </c>
      <c r="B25" s="6">
        <v>180000</v>
      </c>
      <c r="C25" s="4"/>
      <c r="D25" s="6">
        <v>180000</v>
      </c>
      <c r="E25" s="4"/>
      <c r="F25" s="4"/>
      <c r="G25" s="4"/>
      <c r="H25" s="6">
        <v>98000</v>
      </c>
      <c r="I25" s="4"/>
      <c r="J25" s="4"/>
      <c r="K25" s="4"/>
      <c r="L25" s="6">
        <v>180000</v>
      </c>
      <c r="M25" s="6">
        <v>98000</v>
      </c>
      <c r="N25" s="6">
        <v>46000</v>
      </c>
      <c r="O25" s="4"/>
      <c r="P25" s="6">
        <v>1000</v>
      </c>
      <c r="Q25" s="4"/>
    </row>
    <row r="26" spans="1:17" x14ac:dyDescent="0.25">
      <c r="A26" s="2" t="s">
        <v>151</v>
      </c>
      <c r="B26" s="4"/>
      <c r="C26" s="4"/>
      <c r="D26" s="4"/>
      <c r="E26" s="4"/>
      <c r="F26" s="4"/>
      <c r="G26" s="4"/>
      <c r="H26" s="4"/>
      <c r="I26" s="4"/>
      <c r="J26" s="4"/>
      <c r="K26" s="4"/>
      <c r="L26" s="4"/>
      <c r="M26" s="6">
        <v>37000</v>
      </c>
      <c r="N26" s="6">
        <v>1000</v>
      </c>
      <c r="O26" s="4"/>
      <c r="P26" s="4"/>
      <c r="Q26" s="4"/>
    </row>
    <row r="27" spans="1:17" x14ac:dyDescent="0.25">
      <c r="A27" s="2" t="s">
        <v>142</v>
      </c>
      <c r="B27" s="4"/>
      <c r="C27" s="4"/>
      <c r="D27" s="4"/>
      <c r="E27" s="4"/>
      <c r="F27" s="4"/>
      <c r="G27" s="4"/>
      <c r="H27" s="4"/>
      <c r="I27" s="4"/>
      <c r="J27" s="4"/>
      <c r="K27" s="4"/>
      <c r="L27" s="4"/>
      <c r="M27" s="4"/>
      <c r="N27" s="4"/>
      <c r="O27" s="4"/>
      <c r="P27" s="4"/>
      <c r="Q27" s="4"/>
    </row>
    <row r="28" spans="1:17" x14ac:dyDescent="0.25">
      <c r="A28" s="3" t="s">
        <v>1572</v>
      </c>
      <c r="B28" s="4"/>
      <c r="C28" s="4"/>
      <c r="D28" s="4"/>
      <c r="E28" s="4"/>
      <c r="F28" s="4"/>
      <c r="G28" s="4"/>
      <c r="H28" s="4"/>
      <c r="I28" s="4"/>
      <c r="J28" s="4"/>
      <c r="K28" s="4"/>
      <c r="L28" s="4"/>
      <c r="M28" s="4"/>
      <c r="N28" s="4"/>
      <c r="O28" s="4"/>
      <c r="P28" s="4"/>
      <c r="Q28" s="4"/>
    </row>
    <row r="29" spans="1:17" ht="30" x14ac:dyDescent="0.25">
      <c r="A29" s="2" t="s">
        <v>1587</v>
      </c>
      <c r="B29" s="4"/>
      <c r="C29" s="4"/>
      <c r="D29" s="4"/>
      <c r="E29" s="4"/>
      <c r="F29" s="4"/>
      <c r="G29" s="4"/>
      <c r="H29" s="6">
        <v>26997000</v>
      </c>
      <c r="I29" s="4"/>
      <c r="J29" s="4"/>
      <c r="K29" s="4"/>
      <c r="L29" s="4"/>
      <c r="M29" s="6">
        <v>26997000</v>
      </c>
      <c r="N29" s="6">
        <v>6962000</v>
      </c>
      <c r="O29" s="4"/>
      <c r="P29" s="4"/>
      <c r="Q29" s="4"/>
    </row>
    <row r="30" spans="1:17" x14ac:dyDescent="0.25">
      <c r="A30" s="2" t="s">
        <v>1590</v>
      </c>
      <c r="B30" s="4"/>
      <c r="C30" s="4"/>
      <c r="D30" s="4"/>
      <c r="E30" s="4"/>
      <c r="F30" s="4"/>
      <c r="G30" s="4"/>
      <c r="H30" s="4"/>
      <c r="I30" s="4"/>
      <c r="J30" s="4"/>
      <c r="K30" s="4"/>
      <c r="L30" s="4"/>
      <c r="M30" s="4"/>
      <c r="N30" s="4"/>
      <c r="O30" s="4"/>
      <c r="P30" s="4"/>
      <c r="Q30" s="4"/>
    </row>
    <row r="31" spans="1:17" x14ac:dyDescent="0.25">
      <c r="A31" s="3" t="s">
        <v>1572</v>
      </c>
      <c r="B31" s="4"/>
      <c r="C31" s="4"/>
      <c r="D31" s="4"/>
      <c r="E31" s="4"/>
      <c r="F31" s="4"/>
      <c r="G31" s="4"/>
      <c r="H31" s="4"/>
      <c r="I31" s="4"/>
      <c r="J31" s="4"/>
      <c r="K31" s="4"/>
      <c r="L31" s="4"/>
      <c r="M31" s="4"/>
      <c r="N31" s="4"/>
      <c r="O31" s="4"/>
      <c r="P31" s="4"/>
      <c r="Q31" s="4"/>
    </row>
    <row r="32" spans="1:17" x14ac:dyDescent="0.25">
      <c r="A32" s="2" t="s">
        <v>1586</v>
      </c>
      <c r="B32" s="4"/>
      <c r="C32" s="4"/>
      <c r="D32" s="4"/>
      <c r="E32" s="4"/>
      <c r="F32" s="4"/>
      <c r="G32" s="4"/>
      <c r="H32" s="4"/>
      <c r="I32" s="4"/>
      <c r="J32" s="4"/>
      <c r="K32" s="4"/>
      <c r="L32" s="4"/>
      <c r="M32" s="4"/>
      <c r="N32" s="4"/>
      <c r="O32" s="155">
        <v>0.05</v>
      </c>
      <c r="P32" s="4"/>
      <c r="Q32" s="4"/>
    </row>
    <row r="33" spans="1:17" x14ac:dyDescent="0.25">
      <c r="A33" s="2" t="s">
        <v>882</v>
      </c>
      <c r="B33" s="4"/>
      <c r="C33" s="4"/>
      <c r="D33" s="4"/>
      <c r="E33" s="4"/>
      <c r="F33" s="4"/>
      <c r="G33" s="4"/>
      <c r="H33" s="4"/>
      <c r="I33" s="4"/>
      <c r="J33" s="4"/>
      <c r="K33" s="4"/>
      <c r="L33" s="4"/>
      <c r="M33" s="4"/>
      <c r="N33" s="4"/>
      <c r="O33" s="6">
        <v>24664</v>
      </c>
      <c r="P33" s="4"/>
      <c r="Q33" s="4"/>
    </row>
    <row r="34" spans="1:17" x14ac:dyDescent="0.25">
      <c r="A34" s="2" t="s">
        <v>885</v>
      </c>
      <c r="B34" s="4"/>
      <c r="C34" s="4"/>
      <c r="D34" s="4"/>
      <c r="E34" s="4"/>
      <c r="F34" s="4"/>
      <c r="G34" s="4"/>
      <c r="H34" s="4"/>
      <c r="I34" s="4"/>
      <c r="J34" s="4"/>
      <c r="K34" s="4"/>
      <c r="L34" s="4"/>
      <c r="M34" s="4"/>
      <c r="N34" s="4"/>
      <c r="O34" s="7">
        <v>1000</v>
      </c>
      <c r="P34" s="4"/>
      <c r="Q34" s="4"/>
    </row>
    <row r="35" spans="1:17" x14ac:dyDescent="0.25">
      <c r="A35" s="2" t="s">
        <v>151</v>
      </c>
      <c r="B35" s="4"/>
      <c r="C35" s="4"/>
      <c r="D35" s="4"/>
      <c r="E35" s="4"/>
      <c r="F35" s="4"/>
      <c r="G35" s="4"/>
      <c r="H35" s="4"/>
      <c r="I35" s="4"/>
      <c r="J35" s="4"/>
      <c r="K35" s="4"/>
      <c r="L35" s="4"/>
      <c r="M35" s="4"/>
      <c r="N35" s="4"/>
      <c r="O35" s="6">
        <v>24664000</v>
      </c>
      <c r="P35" s="4"/>
      <c r="Q35" s="4"/>
    </row>
    <row r="36" spans="1:17" x14ac:dyDescent="0.25">
      <c r="A36" s="2" t="s">
        <v>1591</v>
      </c>
      <c r="B36" s="4"/>
      <c r="C36" s="4"/>
      <c r="D36" s="4"/>
      <c r="E36" s="4"/>
      <c r="F36" s="4"/>
      <c r="G36" s="4"/>
      <c r="H36" s="4"/>
      <c r="I36" s="4"/>
      <c r="J36" s="4"/>
      <c r="K36" s="4"/>
      <c r="L36" s="4"/>
      <c r="M36" s="4"/>
      <c r="N36" s="4"/>
      <c r="O36" s="4"/>
      <c r="P36" s="4"/>
      <c r="Q36" s="4"/>
    </row>
    <row r="37" spans="1:17" x14ac:dyDescent="0.25">
      <c r="A37" s="3" t="s">
        <v>1572</v>
      </c>
      <c r="B37" s="4"/>
      <c r="C37" s="4"/>
      <c r="D37" s="4"/>
      <c r="E37" s="4"/>
      <c r="F37" s="4"/>
      <c r="G37" s="4"/>
      <c r="H37" s="4"/>
      <c r="I37" s="4"/>
      <c r="J37" s="4"/>
      <c r="K37" s="4"/>
      <c r="L37" s="4"/>
      <c r="M37" s="4"/>
      <c r="N37" s="4"/>
      <c r="O37" s="4"/>
      <c r="P37" s="4"/>
      <c r="Q37" s="4"/>
    </row>
    <row r="38" spans="1:17" x14ac:dyDescent="0.25">
      <c r="A38" s="2" t="s">
        <v>882</v>
      </c>
      <c r="B38" s="4"/>
      <c r="C38" s="4"/>
      <c r="D38" s="4"/>
      <c r="E38" s="4"/>
      <c r="F38" s="4"/>
      <c r="G38" s="4"/>
      <c r="H38" s="4"/>
      <c r="I38" s="4"/>
      <c r="J38" s="4"/>
      <c r="K38" s="4"/>
      <c r="L38" s="4"/>
      <c r="M38" s="4"/>
      <c r="N38" s="4"/>
      <c r="O38" s="6">
        <v>1233</v>
      </c>
      <c r="P38" s="4"/>
      <c r="Q38" s="4"/>
    </row>
    <row r="39" spans="1:17" x14ac:dyDescent="0.25">
      <c r="A39" s="2" t="s">
        <v>143</v>
      </c>
      <c r="B39" s="4"/>
      <c r="C39" s="4"/>
      <c r="D39" s="4"/>
      <c r="E39" s="4"/>
      <c r="F39" s="4"/>
      <c r="G39" s="4"/>
      <c r="H39" s="4"/>
      <c r="I39" s="4"/>
      <c r="J39" s="4"/>
      <c r="K39" s="4"/>
      <c r="L39" s="4"/>
      <c r="M39" s="4"/>
      <c r="N39" s="4"/>
      <c r="O39" s="4"/>
      <c r="P39" s="4"/>
      <c r="Q39" s="4"/>
    </row>
    <row r="40" spans="1:17" x14ac:dyDescent="0.25">
      <c r="A40" s="3" t="s">
        <v>1572</v>
      </c>
      <c r="B40" s="4"/>
      <c r="C40" s="4"/>
      <c r="D40" s="4"/>
      <c r="E40" s="4"/>
      <c r="F40" s="4"/>
      <c r="G40" s="4"/>
      <c r="H40" s="4"/>
      <c r="I40" s="4"/>
      <c r="J40" s="4"/>
      <c r="K40" s="4"/>
      <c r="L40" s="4"/>
      <c r="M40" s="4"/>
      <c r="N40" s="4"/>
      <c r="O40" s="4"/>
      <c r="P40" s="4"/>
      <c r="Q40" s="4"/>
    </row>
    <row r="41" spans="1:17" x14ac:dyDescent="0.25">
      <c r="A41" s="2" t="s">
        <v>1592</v>
      </c>
      <c r="B41" s="4"/>
      <c r="C41" s="4"/>
      <c r="D41" s="4"/>
      <c r="E41" s="4"/>
      <c r="F41" s="4"/>
      <c r="G41" s="4"/>
      <c r="H41" s="4"/>
      <c r="I41" s="4"/>
      <c r="J41" s="4"/>
      <c r="K41" s="4"/>
      <c r="L41" s="4" t="s">
        <v>1593</v>
      </c>
      <c r="M41" s="4" t="s">
        <v>1593</v>
      </c>
      <c r="N41" s="4"/>
      <c r="O41" s="4"/>
      <c r="P41" s="4"/>
      <c r="Q41" s="4"/>
    </row>
    <row r="42" spans="1:17" x14ac:dyDescent="0.25">
      <c r="A42" s="2" t="s">
        <v>1592</v>
      </c>
      <c r="B42" s="4"/>
      <c r="C42" s="4"/>
      <c r="D42" s="4"/>
      <c r="E42" s="4"/>
      <c r="F42" s="4"/>
      <c r="G42" s="4"/>
      <c r="H42" s="4"/>
      <c r="I42" s="4"/>
      <c r="J42" s="4"/>
      <c r="K42" s="4"/>
      <c r="L42" s="155">
        <v>0.08</v>
      </c>
      <c r="M42" s="155">
        <v>0.08</v>
      </c>
      <c r="N42" s="4"/>
      <c r="O42" s="4"/>
      <c r="P42" s="4"/>
      <c r="Q42" s="4"/>
    </row>
    <row r="43" spans="1:17" ht="30" x14ac:dyDescent="0.25">
      <c r="A43" s="2" t="s">
        <v>1594</v>
      </c>
      <c r="B43" s="4"/>
      <c r="C43" s="4"/>
      <c r="D43" s="4"/>
      <c r="E43" s="4"/>
      <c r="F43" s="4"/>
      <c r="G43" s="4"/>
      <c r="H43" s="4"/>
      <c r="I43" s="4"/>
      <c r="J43" s="4"/>
      <c r="K43" s="4"/>
      <c r="L43" s="155">
        <v>6.9400000000000003E-2</v>
      </c>
      <c r="M43" s="4"/>
      <c r="N43" s="4"/>
      <c r="O43" s="4"/>
      <c r="P43" s="4"/>
      <c r="Q43" s="4"/>
    </row>
    <row r="44" spans="1:17" x14ac:dyDescent="0.25">
      <c r="A44" s="2" t="s">
        <v>161</v>
      </c>
      <c r="B44" s="4"/>
      <c r="C44" s="4"/>
      <c r="D44" s="4"/>
      <c r="E44" s="4"/>
      <c r="F44" s="4"/>
      <c r="G44" s="4"/>
      <c r="H44" s="4"/>
      <c r="I44" s="4"/>
      <c r="J44" s="4"/>
      <c r="K44" s="4"/>
      <c r="L44" s="4"/>
      <c r="M44" s="6">
        <v>-4500</v>
      </c>
      <c r="N44" s="4"/>
      <c r="O44" s="4"/>
      <c r="P44" s="4"/>
      <c r="Q44" s="4"/>
    </row>
    <row r="45" spans="1:17" ht="30" x14ac:dyDescent="0.25">
      <c r="A45" s="2" t="s">
        <v>1587</v>
      </c>
      <c r="B45" s="6">
        <v>4550000</v>
      </c>
      <c r="C45" s="4"/>
      <c r="D45" s="6">
        <v>4550000</v>
      </c>
      <c r="E45" s="4"/>
      <c r="F45" s="4"/>
      <c r="G45" s="4"/>
      <c r="H45" s="6">
        <v>4550000</v>
      </c>
      <c r="I45" s="4"/>
      <c r="J45" s="4"/>
      <c r="K45" s="4"/>
      <c r="L45" s="6">
        <v>4550000</v>
      </c>
      <c r="M45" s="6">
        <v>4550000</v>
      </c>
      <c r="N45" s="6">
        <v>5000000</v>
      </c>
      <c r="O45" s="4"/>
      <c r="P45" s="4"/>
      <c r="Q45" s="4"/>
    </row>
    <row r="46" spans="1:17" x14ac:dyDescent="0.25">
      <c r="A46" s="2" t="s">
        <v>882</v>
      </c>
      <c r="B46" s="6">
        <v>45500</v>
      </c>
      <c r="C46" s="4"/>
      <c r="D46" s="6">
        <v>45500</v>
      </c>
      <c r="E46" s="4"/>
      <c r="F46" s="4"/>
      <c r="G46" s="4"/>
      <c r="H46" s="6">
        <v>45500</v>
      </c>
      <c r="I46" s="4"/>
      <c r="J46" s="4"/>
      <c r="K46" s="4"/>
      <c r="L46" s="6">
        <v>45500</v>
      </c>
      <c r="M46" s="6">
        <v>45500</v>
      </c>
      <c r="N46" s="4"/>
      <c r="O46" s="4"/>
      <c r="P46" s="4"/>
      <c r="Q46" s="4"/>
    </row>
    <row r="47" spans="1:17" x14ac:dyDescent="0.25">
      <c r="A47" s="2" t="s">
        <v>885</v>
      </c>
      <c r="B47" s="7">
        <v>100</v>
      </c>
      <c r="C47" s="4"/>
      <c r="D47" s="7">
        <v>100</v>
      </c>
      <c r="E47" s="4"/>
      <c r="F47" s="4"/>
      <c r="G47" s="4"/>
      <c r="H47" s="7">
        <v>100</v>
      </c>
      <c r="I47" s="4"/>
      <c r="J47" s="4"/>
      <c r="K47" s="4"/>
      <c r="L47" s="7">
        <v>100</v>
      </c>
      <c r="M47" s="7">
        <v>100</v>
      </c>
      <c r="N47" s="4"/>
      <c r="O47" s="4"/>
      <c r="P47" s="4"/>
      <c r="Q47" s="4"/>
    </row>
    <row r="48" spans="1:17" x14ac:dyDescent="0.25">
      <c r="A48" s="2" t="s">
        <v>144</v>
      </c>
      <c r="B48" s="4"/>
      <c r="C48" s="4"/>
      <c r="D48" s="4"/>
      <c r="E48" s="4"/>
      <c r="F48" s="4"/>
      <c r="G48" s="4"/>
      <c r="H48" s="4"/>
      <c r="I48" s="4"/>
      <c r="J48" s="4"/>
      <c r="K48" s="4"/>
      <c r="L48" s="4"/>
      <c r="M48" s="4"/>
      <c r="N48" s="4"/>
      <c r="O48" s="4"/>
      <c r="P48" s="4"/>
      <c r="Q48" s="4"/>
    </row>
    <row r="49" spans="1:17" x14ac:dyDescent="0.25">
      <c r="A49" s="3" t="s">
        <v>1572</v>
      </c>
      <c r="B49" s="4"/>
      <c r="C49" s="4"/>
      <c r="D49" s="4"/>
      <c r="E49" s="4"/>
      <c r="F49" s="4"/>
      <c r="G49" s="4"/>
      <c r="H49" s="4"/>
      <c r="I49" s="4"/>
      <c r="J49" s="4"/>
      <c r="K49" s="4"/>
      <c r="L49" s="4"/>
      <c r="M49" s="4"/>
      <c r="N49" s="4"/>
      <c r="O49" s="4"/>
      <c r="P49" s="4"/>
      <c r="Q49" s="4"/>
    </row>
    <row r="50" spans="1:17" x14ac:dyDescent="0.25">
      <c r="A50" s="2" t="s">
        <v>1592</v>
      </c>
      <c r="B50" s="4"/>
      <c r="C50" s="4"/>
      <c r="D50" s="4"/>
      <c r="E50" s="4"/>
      <c r="F50" s="4"/>
      <c r="G50" s="4"/>
      <c r="H50" s="4"/>
      <c r="I50" s="4"/>
      <c r="J50" s="4"/>
      <c r="K50" s="4"/>
      <c r="L50" s="155">
        <v>0.08</v>
      </c>
      <c r="M50" s="155">
        <v>0.08</v>
      </c>
      <c r="N50" s="4"/>
      <c r="O50" s="4"/>
      <c r="P50" s="4"/>
      <c r="Q50" s="4"/>
    </row>
    <row r="51" spans="1:17" ht="30" x14ac:dyDescent="0.25">
      <c r="A51" s="2" t="s">
        <v>1594</v>
      </c>
      <c r="B51" s="4"/>
      <c r="C51" s="4"/>
      <c r="D51" s="4"/>
      <c r="E51" s="4"/>
      <c r="F51" s="4"/>
      <c r="G51" s="4"/>
      <c r="H51" s="4"/>
      <c r="I51" s="4"/>
      <c r="J51" s="4"/>
      <c r="K51" s="4"/>
      <c r="L51" s="155">
        <v>6.9400000000000003E-2</v>
      </c>
      <c r="M51" s="4"/>
      <c r="N51" s="4"/>
      <c r="O51" s="4"/>
      <c r="P51" s="4"/>
      <c r="Q51" s="4"/>
    </row>
    <row r="52" spans="1:17" ht="30" x14ac:dyDescent="0.25">
      <c r="A52" s="2" t="s">
        <v>1587</v>
      </c>
      <c r="B52" s="6">
        <v>5196000</v>
      </c>
      <c r="C52" s="4"/>
      <c r="D52" s="6">
        <v>5196000</v>
      </c>
      <c r="E52" s="4"/>
      <c r="F52" s="4"/>
      <c r="G52" s="4"/>
      <c r="H52" s="6">
        <v>5196000</v>
      </c>
      <c r="I52" s="4"/>
      <c r="J52" s="4"/>
      <c r="K52" s="4"/>
      <c r="L52" s="6">
        <v>5196000</v>
      </c>
      <c r="M52" s="6">
        <v>5196000</v>
      </c>
      <c r="N52" s="4"/>
      <c r="O52" s="4"/>
      <c r="P52" s="4"/>
      <c r="Q52" s="4"/>
    </row>
    <row r="53" spans="1:17" x14ac:dyDescent="0.25">
      <c r="A53" s="2" t="s">
        <v>882</v>
      </c>
      <c r="B53" s="6">
        <v>51956</v>
      </c>
      <c r="C53" s="4"/>
      <c r="D53" s="6">
        <v>51956</v>
      </c>
      <c r="E53" s="4"/>
      <c r="F53" s="4"/>
      <c r="G53" s="4"/>
      <c r="H53" s="6">
        <v>51956</v>
      </c>
      <c r="I53" s="4"/>
      <c r="J53" s="4"/>
      <c r="K53" s="4"/>
      <c r="L53" s="6">
        <v>51956</v>
      </c>
      <c r="M53" s="6">
        <v>51956</v>
      </c>
      <c r="N53" s="4"/>
      <c r="O53" s="4"/>
      <c r="P53" s="4"/>
      <c r="Q53" s="4"/>
    </row>
    <row r="54" spans="1:17" x14ac:dyDescent="0.25">
      <c r="A54" s="2" t="s">
        <v>885</v>
      </c>
      <c r="B54" s="7">
        <v>100</v>
      </c>
      <c r="C54" s="4"/>
      <c r="D54" s="7">
        <v>100</v>
      </c>
      <c r="E54" s="4"/>
      <c r="F54" s="4"/>
      <c r="G54" s="4"/>
      <c r="H54" s="7">
        <v>100</v>
      </c>
      <c r="I54" s="4"/>
      <c r="J54" s="4"/>
      <c r="K54" s="4"/>
      <c r="L54" s="7">
        <v>100</v>
      </c>
      <c r="M54" s="7">
        <v>100</v>
      </c>
      <c r="N54" s="4"/>
      <c r="O54" s="4"/>
      <c r="P54" s="4"/>
      <c r="Q54" s="4"/>
    </row>
    <row r="55" spans="1:17" x14ac:dyDescent="0.25">
      <c r="A55" s="2" t="s">
        <v>1595</v>
      </c>
      <c r="B55" s="4"/>
      <c r="C55" s="4"/>
      <c r="D55" s="4"/>
      <c r="E55" s="4"/>
      <c r="F55" s="4"/>
      <c r="G55" s="4"/>
      <c r="H55" s="4"/>
      <c r="I55" s="4"/>
      <c r="J55" s="4"/>
      <c r="K55" s="4"/>
      <c r="L55" s="4"/>
      <c r="M55" s="4"/>
      <c r="N55" s="4"/>
      <c r="O55" s="4"/>
      <c r="P55" s="4"/>
      <c r="Q55" s="4"/>
    </row>
    <row r="56" spans="1:17" x14ac:dyDescent="0.25">
      <c r="A56" s="3" t="s">
        <v>1572</v>
      </c>
      <c r="B56" s="4"/>
      <c r="C56" s="4"/>
      <c r="D56" s="4"/>
      <c r="E56" s="4"/>
      <c r="F56" s="4"/>
      <c r="G56" s="4"/>
      <c r="H56" s="4"/>
      <c r="I56" s="4"/>
      <c r="J56" s="4"/>
      <c r="K56" s="4"/>
      <c r="L56" s="4"/>
      <c r="M56" s="4"/>
      <c r="N56" s="4"/>
      <c r="O56" s="4"/>
      <c r="P56" s="4"/>
      <c r="Q56" s="4"/>
    </row>
    <row r="57" spans="1:17" ht="30" x14ac:dyDescent="0.25">
      <c r="A57" s="2" t="s">
        <v>1587</v>
      </c>
      <c r="B57" s="4"/>
      <c r="C57" s="4"/>
      <c r="D57" s="4"/>
      <c r="E57" s="4"/>
      <c r="F57" s="4"/>
      <c r="G57" s="4"/>
      <c r="H57" s="6">
        <v>1100000</v>
      </c>
      <c r="I57" s="4"/>
      <c r="J57" s="4"/>
      <c r="K57" s="4"/>
      <c r="L57" s="4"/>
      <c r="M57" s="6">
        <v>1100000</v>
      </c>
      <c r="N57" s="4"/>
      <c r="O57" s="4"/>
      <c r="P57" s="4"/>
      <c r="Q57" s="4"/>
    </row>
    <row r="58" spans="1:17" ht="30" x14ac:dyDescent="0.25">
      <c r="A58" s="2" t="s">
        <v>1596</v>
      </c>
      <c r="B58" s="4"/>
      <c r="C58" s="4"/>
      <c r="D58" s="4"/>
      <c r="E58" s="4"/>
      <c r="F58" s="4"/>
      <c r="G58" s="4"/>
      <c r="H58" s="4"/>
      <c r="I58" s="4"/>
      <c r="J58" s="4"/>
      <c r="K58" s="4"/>
      <c r="L58" s="4"/>
      <c r="M58" s="4"/>
      <c r="N58" s="4"/>
      <c r="O58" s="4"/>
      <c r="P58" s="4"/>
      <c r="Q58" s="4"/>
    </row>
    <row r="59" spans="1:17" x14ac:dyDescent="0.25">
      <c r="A59" s="3" t="s">
        <v>1572</v>
      </c>
      <c r="B59" s="4"/>
      <c r="C59" s="4"/>
      <c r="D59" s="4"/>
      <c r="E59" s="4"/>
      <c r="F59" s="4"/>
      <c r="G59" s="4"/>
      <c r="H59" s="4"/>
      <c r="I59" s="4"/>
      <c r="J59" s="4"/>
      <c r="K59" s="4"/>
      <c r="L59" s="4"/>
      <c r="M59" s="4"/>
      <c r="N59" s="4"/>
      <c r="O59" s="4"/>
      <c r="P59" s="4"/>
      <c r="Q59" s="4"/>
    </row>
    <row r="60" spans="1:17" x14ac:dyDescent="0.25">
      <c r="A60" s="2" t="s">
        <v>161</v>
      </c>
      <c r="B60" s="4"/>
      <c r="C60" s="4"/>
      <c r="D60" s="4"/>
      <c r="E60" s="4"/>
      <c r="F60" s="4"/>
      <c r="G60" s="4"/>
      <c r="H60" s="4"/>
      <c r="I60" s="4"/>
      <c r="J60" s="4"/>
      <c r="K60" s="4"/>
      <c r="L60" s="4"/>
      <c r="M60" s="6">
        <v>58620</v>
      </c>
      <c r="N60" s="4"/>
      <c r="O60" s="4"/>
      <c r="P60" s="4"/>
      <c r="Q60" s="4"/>
    </row>
    <row r="61" spans="1:17" x14ac:dyDescent="0.25">
      <c r="A61" s="2" t="s">
        <v>1586</v>
      </c>
      <c r="B61" s="4"/>
      <c r="C61" s="4"/>
      <c r="D61" s="4"/>
      <c r="E61" s="4"/>
      <c r="F61" s="4"/>
      <c r="G61" s="4"/>
      <c r="H61" s="4"/>
      <c r="I61" s="4"/>
      <c r="J61" s="4"/>
      <c r="K61" s="4"/>
      <c r="L61" s="4"/>
      <c r="M61" s="155">
        <v>0.08</v>
      </c>
      <c r="N61" s="4"/>
      <c r="O61" s="4"/>
      <c r="P61" s="4"/>
      <c r="Q61" s="4"/>
    </row>
    <row r="62" spans="1:17" ht="30" x14ac:dyDescent="0.25">
      <c r="A62" s="2" t="s">
        <v>1597</v>
      </c>
      <c r="B62" s="4"/>
      <c r="C62" s="4"/>
      <c r="D62" s="4"/>
      <c r="E62" s="4"/>
      <c r="F62" s="4"/>
      <c r="G62" s="4"/>
      <c r="H62" s="4"/>
      <c r="I62" s="4"/>
      <c r="J62" s="4"/>
      <c r="K62" s="4"/>
      <c r="L62" s="4"/>
      <c r="M62" s="155">
        <v>0.02</v>
      </c>
      <c r="N62" s="4"/>
      <c r="O62" s="4"/>
      <c r="P62" s="4"/>
      <c r="Q62" s="4"/>
    </row>
    <row r="63" spans="1:17" ht="30" x14ac:dyDescent="0.25">
      <c r="A63" s="2" t="s">
        <v>1598</v>
      </c>
      <c r="B63" s="4"/>
      <c r="C63" s="4"/>
      <c r="D63" s="4"/>
      <c r="E63" s="4"/>
      <c r="F63" s="4"/>
      <c r="G63" s="4"/>
      <c r="H63" s="6">
        <v>11000</v>
      </c>
      <c r="I63" s="4"/>
      <c r="J63" s="4"/>
      <c r="K63" s="4"/>
      <c r="L63" s="4"/>
      <c r="M63" s="6">
        <v>11000</v>
      </c>
      <c r="N63" s="4"/>
      <c r="O63" s="4"/>
      <c r="P63" s="4"/>
      <c r="Q63" s="4"/>
    </row>
    <row r="64" spans="1:17" ht="30" x14ac:dyDescent="0.25">
      <c r="A64" s="2" t="s">
        <v>1599</v>
      </c>
      <c r="B64" s="4"/>
      <c r="C64" s="4"/>
      <c r="D64" s="4"/>
      <c r="E64" s="4"/>
      <c r="F64" s="4"/>
      <c r="G64" s="4"/>
      <c r="H64" s="4">
        <v>100</v>
      </c>
      <c r="I64" s="4"/>
      <c r="J64" s="4"/>
      <c r="K64" s="4"/>
      <c r="L64" s="4"/>
      <c r="M64" s="4">
        <v>100</v>
      </c>
      <c r="N64" s="4"/>
      <c r="O64" s="4"/>
      <c r="P64" s="4"/>
      <c r="Q64" s="4"/>
    </row>
    <row r="65" spans="1:17" ht="30" x14ac:dyDescent="0.25">
      <c r="A65" s="2" t="s">
        <v>1600</v>
      </c>
      <c r="B65" s="4"/>
      <c r="C65" s="4"/>
      <c r="D65" s="4"/>
      <c r="E65" s="4"/>
      <c r="F65" s="4"/>
      <c r="G65" s="4"/>
      <c r="H65" s="4"/>
      <c r="I65" s="4"/>
      <c r="J65" s="4"/>
      <c r="K65" s="4"/>
      <c r="L65" s="4"/>
      <c r="M65" s="4"/>
      <c r="N65" s="4"/>
      <c r="O65" s="4"/>
      <c r="P65" s="4"/>
      <c r="Q65" s="6">
        <v>11000</v>
      </c>
    </row>
    <row r="66" spans="1:17" x14ac:dyDescent="0.25">
      <c r="A66" s="2" t="s">
        <v>1601</v>
      </c>
      <c r="B66" s="4"/>
      <c r="C66" s="4"/>
      <c r="D66" s="4"/>
      <c r="E66" s="4"/>
      <c r="F66" s="4"/>
      <c r="G66" s="4"/>
      <c r="H66" s="4"/>
      <c r="I66" s="4"/>
      <c r="J66" s="4"/>
      <c r="K66" s="4"/>
      <c r="L66" s="4"/>
      <c r="M66" s="4"/>
      <c r="N66" s="4"/>
      <c r="O66" s="4"/>
      <c r="P66" s="4"/>
      <c r="Q66" s="7">
        <v>102</v>
      </c>
    </row>
    <row r="67" spans="1:17" x14ac:dyDescent="0.25">
      <c r="A67" s="2" t="s">
        <v>151</v>
      </c>
      <c r="B67" s="4"/>
      <c r="C67" s="4"/>
      <c r="D67" s="4"/>
      <c r="E67" s="4"/>
      <c r="F67" s="4"/>
      <c r="G67" s="4"/>
      <c r="H67" s="4"/>
      <c r="I67" s="4"/>
      <c r="J67" s="4"/>
      <c r="K67" s="4"/>
      <c r="L67" s="4"/>
      <c r="M67" s="4"/>
      <c r="N67" s="6">
        <v>3750000</v>
      </c>
      <c r="O67" s="4"/>
      <c r="P67" s="4"/>
      <c r="Q67" s="4"/>
    </row>
    <row r="68" spans="1:17" x14ac:dyDescent="0.25">
      <c r="A68" s="2" t="s">
        <v>1588</v>
      </c>
      <c r="B68" s="4"/>
      <c r="C68" s="4"/>
      <c r="D68" s="4"/>
      <c r="E68" s="4"/>
      <c r="F68" s="4"/>
      <c r="G68" s="4"/>
      <c r="H68" s="4"/>
      <c r="I68" s="4"/>
      <c r="J68" s="4"/>
      <c r="K68" s="4"/>
      <c r="L68" s="6">
        <v>63000</v>
      </c>
      <c r="M68" s="6">
        <v>209000</v>
      </c>
      <c r="N68" s="4"/>
      <c r="O68" s="4"/>
      <c r="P68" s="4"/>
      <c r="Q68" s="4"/>
    </row>
    <row r="69" spans="1:17" ht="30" x14ac:dyDescent="0.25">
      <c r="A69" s="2" t="s">
        <v>1602</v>
      </c>
      <c r="B69" s="4"/>
      <c r="C69" s="4"/>
      <c r="D69" s="4"/>
      <c r="E69" s="4"/>
      <c r="F69" s="4"/>
      <c r="G69" s="4"/>
      <c r="H69" s="4"/>
      <c r="I69" s="4"/>
      <c r="J69" s="4"/>
      <c r="K69" s="4"/>
      <c r="L69" s="4"/>
      <c r="M69" s="4"/>
      <c r="N69" s="4"/>
      <c r="O69" s="4"/>
      <c r="P69" s="4"/>
      <c r="Q69" s="4"/>
    </row>
    <row r="70" spans="1:17" x14ac:dyDescent="0.25">
      <c r="A70" s="3" t="s">
        <v>1572</v>
      </c>
      <c r="B70" s="4"/>
      <c r="C70" s="4"/>
      <c r="D70" s="4"/>
      <c r="E70" s="4"/>
      <c r="F70" s="4"/>
      <c r="G70" s="4"/>
      <c r="H70" s="4"/>
      <c r="I70" s="4"/>
      <c r="J70" s="4"/>
      <c r="K70" s="4"/>
      <c r="L70" s="4"/>
      <c r="M70" s="4"/>
      <c r="N70" s="4"/>
      <c r="O70" s="4"/>
      <c r="P70" s="4"/>
      <c r="Q70" s="4"/>
    </row>
    <row r="71" spans="1:17" x14ac:dyDescent="0.25">
      <c r="A71" s="2" t="s">
        <v>151</v>
      </c>
      <c r="B71" s="4"/>
      <c r="C71" s="4"/>
      <c r="D71" s="4"/>
      <c r="E71" s="4"/>
      <c r="F71" s="4"/>
      <c r="G71" s="4"/>
      <c r="H71" s="4"/>
      <c r="I71" s="4"/>
      <c r="J71" s="4"/>
      <c r="K71" s="4"/>
      <c r="L71" s="4"/>
      <c r="M71" s="4"/>
      <c r="N71" s="6">
        <v>3750000</v>
      </c>
      <c r="O71" s="4"/>
      <c r="P71" s="4"/>
      <c r="Q71" s="4"/>
    </row>
    <row r="72" spans="1:17" ht="30" x14ac:dyDescent="0.25">
      <c r="A72" s="2" t="s">
        <v>1603</v>
      </c>
      <c r="B72" s="4"/>
      <c r="C72" s="4"/>
      <c r="D72" s="4"/>
      <c r="E72" s="4"/>
      <c r="F72" s="4"/>
      <c r="G72" s="4"/>
      <c r="H72" s="4"/>
      <c r="I72" s="4"/>
      <c r="J72" s="4"/>
      <c r="K72" s="4"/>
      <c r="L72" s="4"/>
      <c r="M72" s="4"/>
      <c r="N72" s="4"/>
      <c r="O72" s="4"/>
      <c r="P72" s="4"/>
      <c r="Q72" s="4"/>
    </row>
    <row r="73" spans="1:17" x14ac:dyDescent="0.25">
      <c r="A73" s="3" t="s">
        <v>1572</v>
      </c>
      <c r="B73" s="4"/>
      <c r="C73" s="4"/>
      <c r="D73" s="4"/>
      <c r="E73" s="4"/>
      <c r="F73" s="4"/>
      <c r="G73" s="4"/>
      <c r="H73" s="4"/>
      <c r="I73" s="4"/>
      <c r="J73" s="4"/>
      <c r="K73" s="4"/>
      <c r="L73" s="4"/>
      <c r="M73" s="4"/>
      <c r="N73" s="4"/>
      <c r="O73" s="4"/>
      <c r="P73" s="4"/>
      <c r="Q73" s="4"/>
    </row>
    <row r="74" spans="1:17" ht="30" x14ac:dyDescent="0.25">
      <c r="A74" s="2" t="s">
        <v>1587</v>
      </c>
      <c r="B74" s="4"/>
      <c r="C74" s="4"/>
      <c r="D74" s="4"/>
      <c r="E74" s="4"/>
      <c r="F74" s="4"/>
      <c r="G74" s="4"/>
      <c r="H74" s="6">
        <v>25897000</v>
      </c>
      <c r="I74" s="4"/>
      <c r="J74" s="4"/>
      <c r="K74" s="4"/>
      <c r="L74" s="4"/>
      <c r="M74" s="6">
        <v>25897000</v>
      </c>
      <c r="N74" s="4"/>
      <c r="O74" s="4"/>
      <c r="P74" s="4"/>
      <c r="Q74" s="4"/>
    </row>
    <row r="75" spans="1:17" x14ac:dyDescent="0.25">
      <c r="A75" s="2" t="s">
        <v>1604</v>
      </c>
      <c r="B75" s="4"/>
      <c r="C75" s="4"/>
      <c r="D75" s="4"/>
      <c r="E75" s="4"/>
      <c r="F75" s="4"/>
      <c r="G75" s="4"/>
      <c r="H75" s="4"/>
      <c r="I75" s="4"/>
      <c r="J75" s="4"/>
      <c r="K75" s="4"/>
      <c r="L75" s="4"/>
      <c r="M75" s="4"/>
      <c r="N75" s="4"/>
      <c r="O75" s="4"/>
      <c r="P75" s="4"/>
      <c r="Q75" s="4"/>
    </row>
    <row r="76" spans="1:17" x14ac:dyDescent="0.25">
      <c r="A76" s="3" t="s">
        <v>1572</v>
      </c>
      <c r="B76" s="4"/>
      <c r="C76" s="4"/>
      <c r="D76" s="4"/>
      <c r="E76" s="4"/>
      <c r="F76" s="4"/>
      <c r="G76" s="4"/>
      <c r="H76" s="4"/>
      <c r="I76" s="4"/>
      <c r="J76" s="4"/>
      <c r="K76" s="4"/>
      <c r="L76" s="4"/>
      <c r="M76" s="4"/>
      <c r="N76" s="4"/>
      <c r="O76" s="4"/>
      <c r="P76" s="4"/>
      <c r="Q76" s="4"/>
    </row>
    <row r="77" spans="1:17" x14ac:dyDescent="0.25">
      <c r="A77" s="2" t="s">
        <v>885</v>
      </c>
      <c r="B77" s="4"/>
      <c r="C77" s="4"/>
      <c r="D77" s="4"/>
      <c r="E77" s="4"/>
      <c r="F77" s="4"/>
      <c r="G77" s="4"/>
      <c r="H77" s="4"/>
      <c r="I77" s="4"/>
      <c r="J77" s="4"/>
      <c r="K77" s="4"/>
      <c r="L77" s="4"/>
      <c r="M77" s="4"/>
      <c r="N77" s="4"/>
      <c r="O77" s="7">
        <v>1000</v>
      </c>
      <c r="P77" s="4"/>
      <c r="Q77" s="4"/>
    </row>
    <row r="78" spans="1:17" x14ac:dyDescent="0.25">
      <c r="A78" s="2" t="s">
        <v>1605</v>
      </c>
      <c r="B78" s="4"/>
      <c r="C78" s="4"/>
      <c r="D78" s="4"/>
      <c r="E78" s="4"/>
      <c r="F78" s="4"/>
      <c r="G78" s="4"/>
      <c r="H78" s="4"/>
      <c r="I78" s="4"/>
      <c r="J78" s="4"/>
      <c r="K78" s="4"/>
      <c r="L78" s="4"/>
      <c r="M78" s="4"/>
      <c r="N78" s="4"/>
      <c r="O78" s="4"/>
      <c r="P78" s="4"/>
      <c r="Q78" s="4"/>
    </row>
    <row r="79" spans="1:17" x14ac:dyDescent="0.25">
      <c r="A79" s="3" t="s">
        <v>1572</v>
      </c>
      <c r="B79" s="4"/>
      <c r="C79" s="4"/>
      <c r="D79" s="4"/>
      <c r="E79" s="4"/>
      <c r="F79" s="4"/>
      <c r="G79" s="4"/>
      <c r="H79" s="4"/>
      <c r="I79" s="4"/>
      <c r="J79" s="4"/>
      <c r="K79" s="4"/>
      <c r="L79" s="4"/>
      <c r="M79" s="4"/>
      <c r="N79" s="4"/>
      <c r="O79" s="4"/>
      <c r="P79" s="4"/>
      <c r="Q79" s="4"/>
    </row>
    <row r="80" spans="1:17" x14ac:dyDescent="0.25">
      <c r="A80" s="2" t="s">
        <v>1586</v>
      </c>
      <c r="B80" s="4"/>
      <c r="C80" s="4"/>
      <c r="D80" s="4"/>
      <c r="E80" s="4"/>
      <c r="F80" s="4"/>
      <c r="G80" s="4"/>
      <c r="H80" s="4"/>
      <c r="I80" s="4"/>
      <c r="J80" s="4"/>
      <c r="K80" s="4"/>
      <c r="L80" s="4"/>
      <c r="M80" s="4"/>
      <c r="N80" s="4"/>
      <c r="O80" s="155">
        <v>0.09</v>
      </c>
      <c r="P80" s="4"/>
      <c r="Q80" s="4"/>
    </row>
    <row r="81" spans="1:17" x14ac:dyDescent="0.25">
      <c r="A81" s="2" t="s">
        <v>151</v>
      </c>
      <c r="B81" s="4"/>
      <c r="C81" s="4"/>
      <c r="D81" s="4"/>
      <c r="E81" s="4"/>
      <c r="F81" s="4"/>
      <c r="G81" s="4"/>
      <c r="H81" s="4"/>
      <c r="I81" s="4"/>
      <c r="J81" s="4"/>
      <c r="K81" s="4"/>
      <c r="L81" s="4"/>
      <c r="M81" s="4"/>
      <c r="N81" s="4"/>
      <c r="O81" s="6">
        <v>1233000</v>
      </c>
      <c r="P81" s="4"/>
      <c r="Q81" s="4"/>
    </row>
    <row r="82" spans="1:17" x14ac:dyDescent="0.25">
      <c r="A82" s="2" t="s">
        <v>1606</v>
      </c>
      <c r="B82" s="4"/>
      <c r="C82" s="4"/>
      <c r="D82" s="4"/>
      <c r="E82" s="4"/>
      <c r="F82" s="4"/>
      <c r="G82" s="4"/>
      <c r="H82" s="4"/>
      <c r="I82" s="4"/>
      <c r="J82" s="4"/>
      <c r="K82" s="4"/>
      <c r="L82" s="4"/>
      <c r="M82" s="4"/>
      <c r="N82" s="4"/>
      <c r="O82" s="4"/>
      <c r="P82" s="4"/>
      <c r="Q82" s="4"/>
    </row>
    <row r="83" spans="1:17" x14ac:dyDescent="0.25">
      <c r="A83" s="3" t="s">
        <v>1572</v>
      </c>
      <c r="B83" s="4"/>
      <c r="C83" s="4"/>
      <c r="D83" s="4"/>
      <c r="E83" s="4"/>
      <c r="F83" s="4"/>
      <c r="G83" s="4"/>
      <c r="H83" s="4"/>
      <c r="I83" s="4"/>
      <c r="J83" s="4"/>
      <c r="K83" s="4"/>
      <c r="L83" s="4"/>
      <c r="M83" s="4"/>
      <c r="N83" s="4"/>
      <c r="O83" s="4"/>
      <c r="P83" s="4"/>
      <c r="Q83" s="4"/>
    </row>
    <row r="84" spans="1:17" ht="30" x14ac:dyDescent="0.25">
      <c r="A84" s="2" t="s">
        <v>1607</v>
      </c>
      <c r="B84" s="4"/>
      <c r="C84" s="4"/>
      <c r="D84" s="4"/>
      <c r="E84" s="4"/>
      <c r="F84" s="4"/>
      <c r="G84" s="4"/>
      <c r="H84" s="4"/>
      <c r="I84" s="4"/>
      <c r="J84" s="4"/>
      <c r="K84" s="4"/>
      <c r="L84" s="4"/>
      <c r="M84" s="4"/>
      <c r="N84" s="6">
        <v>259067</v>
      </c>
      <c r="O84" s="4"/>
      <c r="P84" s="4"/>
      <c r="Q84" s="4"/>
    </row>
    <row r="85" spans="1:17" x14ac:dyDescent="0.25">
      <c r="A85" s="2" t="s">
        <v>136</v>
      </c>
      <c r="B85" s="4"/>
      <c r="C85" s="4"/>
      <c r="D85" s="4"/>
      <c r="E85" s="4"/>
      <c r="F85" s="4"/>
      <c r="G85" s="4"/>
      <c r="H85" s="4"/>
      <c r="I85" s="4"/>
      <c r="J85" s="4"/>
      <c r="K85" s="4"/>
      <c r="L85" s="4"/>
      <c r="M85" s="4"/>
      <c r="N85" s="4"/>
      <c r="O85" s="4"/>
      <c r="P85" s="4"/>
      <c r="Q85" s="4"/>
    </row>
    <row r="86" spans="1:17" x14ac:dyDescent="0.25">
      <c r="A86" s="3" t="s">
        <v>1572</v>
      </c>
      <c r="B86" s="4"/>
      <c r="C86" s="4"/>
      <c r="D86" s="4"/>
      <c r="E86" s="4"/>
      <c r="F86" s="4"/>
      <c r="G86" s="4"/>
      <c r="H86" s="4"/>
      <c r="I86" s="4"/>
      <c r="J86" s="4"/>
      <c r="K86" s="4"/>
      <c r="L86" s="4"/>
      <c r="M86" s="4"/>
      <c r="N86" s="4"/>
      <c r="O86" s="4"/>
      <c r="P86" s="4"/>
      <c r="Q86" s="4"/>
    </row>
    <row r="87" spans="1:17" x14ac:dyDescent="0.25">
      <c r="A87" s="2" t="s">
        <v>152</v>
      </c>
      <c r="B87" s="4"/>
      <c r="C87" s="6">
        <v>6700000</v>
      </c>
      <c r="D87" s="4"/>
      <c r="E87" s="4"/>
      <c r="F87" s="4"/>
      <c r="G87" s="4"/>
      <c r="H87" s="4"/>
      <c r="I87" s="4"/>
      <c r="J87" s="4"/>
      <c r="K87" s="4"/>
      <c r="L87" s="4"/>
      <c r="M87" s="4"/>
      <c r="N87" s="4"/>
      <c r="O87" s="4"/>
      <c r="P87" s="4"/>
      <c r="Q87" s="4"/>
    </row>
    <row r="88" spans="1:17" x14ac:dyDescent="0.25">
      <c r="A88" s="2" t="s">
        <v>884</v>
      </c>
      <c r="B88" s="4"/>
      <c r="C88" s="9">
        <v>0.01</v>
      </c>
      <c r="D88" s="4"/>
      <c r="E88" s="4"/>
      <c r="F88" s="4"/>
      <c r="G88" s="4"/>
      <c r="H88" s="4"/>
      <c r="I88" s="4"/>
      <c r="J88" s="4"/>
      <c r="K88" s="4"/>
      <c r="L88" s="4"/>
      <c r="M88" s="4"/>
      <c r="N88" s="4"/>
      <c r="O88" s="4"/>
      <c r="P88" s="4"/>
      <c r="Q88" s="4"/>
    </row>
    <row r="89" spans="1:17" x14ac:dyDescent="0.25">
      <c r="A89" s="2" t="s">
        <v>1577</v>
      </c>
      <c r="B89" s="4"/>
      <c r="C89" s="7">
        <v>12</v>
      </c>
      <c r="D89" s="4"/>
      <c r="E89" s="4"/>
      <c r="F89" s="4"/>
      <c r="G89" s="4"/>
      <c r="H89" s="4"/>
      <c r="I89" s="4"/>
      <c r="J89" s="4"/>
      <c r="K89" s="4"/>
      <c r="L89" s="4"/>
      <c r="M89" s="4"/>
      <c r="N89" s="4"/>
      <c r="O89" s="4"/>
      <c r="P89" s="4"/>
      <c r="Q89" s="4"/>
    </row>
    <row r="90" spans="1:17" ht="30" x14ac:dyDescent="0.25">
      <c r="A90" s="2" t="s">
        <v>1578</v>
      </c>
      <c r="B90" s="4"/>
      <c r="C90" s="6">
        <v>80400000</v>
      </c>
      <c r="D90" s="4"/>
      <c r="E90" s="4"/>
      <c r="F90" s="4"/>
      <c r="G90" s="4"/>
      <c r="H90" s="4"/>
      <c r="I90" s="4"/>
      <c r="J90" s="4"/>
      <c r="K90" s="4"/>
      <c r="L90" s="4"/>
      <c r="M90" s="4"/>
      <c r="N90" s="4"/>
      <c r="O90" s="4"/>
      <c r="P90" s="4"/>
      <c r="Q90" s="4"/>
    </row>
    <row r="91" spans="1:17" x14ac:dyDescent="0.25">
      <c r="A91" s="2" t="s">
        <v>151</v>
      </c>
      <c r="B91" s="4"/>
      <c r="C91" s="4"/>
      <c r="D91" s="4"/>
      <c r="E91" s="4"/>
      <c r="F91" s="4"/>
      <c r="G91" s="4"/>
      <c r="H91" s="4"/>
      <c r="I91" s="4"/>
      <c r="J91" s="4"/>
      <c r="K91" s="4"/>
      <c r="L91" s="6">
        <v>83767000</v>
      </c>
      <c r="M91" s="4"/>
      <c r="N91" s="4"/>
      <c r="O91" s="4"/>
      <c r="P91" s="4"/>
      <c r="Q91" s="4"/>
    </row>
    <row r="92" spans="1:17" x14ac:dyDescent="0.25">
      <c r="A92" s="2" t="s">
        <v>1608</v>
      </c>
      <c r="B92" s="4"/>
      <c r="C92" s="4"/>
      <c r="D92" s="4"/>
      <c r="E92" s="4"/>
      <c r="F92" s="4"/>
      <c r="G92" s="4"/>
      <c r="H92" s="4"/>
      <c r="I92" s="4"/>
      <c r="J92" s="4"/>
      <c r="K92" s="4"/>
      <c r="L92" s="4"/>
      <c r="M92" s="4"/>
      <c r="N92" s="4"/>
      <c r="O92" s="4"/>
      <c r="P92" s="4"/>
      <c r="Q92" s="4"/>
    </row>
    <row r="93" spans="1:17" x14ac:dyDescent="0.25">
      <c r="A93" s="3" t="s">
        <v>1572</v>
      </c>
      <c r="B93" s="4"/>
      <c r="C93" s="4"/>
      <c r="D93" s="4"/>
      <c r="E93" s="4"/>
      <c r="F93" s="4"/>
      <c r="G93" s="4"/>
      <c r="H93" s="4"/>
      <c r="I93" s="4"/>
      <c r="J93" s="4"/>
      <c r="K93" s="4"/>
      <c r="L93" s="4"/>
      <c r="M93" s="4"/>
      <c r="N93" s="4"/>
      <c r="O93" s="4"/>
      <c r="P93" s="4"/>
      <c r="Q93" s="4"/>
    </row>
    <row r="94" spans="1:17" x14ac:dyDescent="0.25">
      <c r="A94" s="2" t="s">
        <v>152</v>
      </c>
      <c r="B94" s="4"/>
      <c r="C94" s="4"/>
      <c r="D94" s="4"/>
      <c r="E94" s="4"/>
      <c r="F94" s="4"/>
      <c r="G94" s="4"/>
      <c r="H94" s="4"/>
      <c r="I94" s="4"/>
      <c r="J94" s="4"/>
      <c r="K94" s="4"/>
      <c r="L94" s="6">
        <v>7705000</v>
      </c>
      <c r="M94" s="4"/>
      <c r="N94" s="4"/>
      <c r="O94" s="4"/>
      <c r="P94" s="4"/>
      <c r="Q94" s="4"/>
    </row>
    <row r="95" spans="1:17" x14ac:dyDescent="0.25">
      <c r="A95" s="2" t="s">
        <v>151</v>
      </c>
      <c r="B95" s="4"/>
      <c r="C95" s="4"/>
      <c r="D95" s="4"/>
      <c r="E95" s="4"/>
      <c r="F95" s="4"/>
      <c r="G95" s="4"/>
      <c r="H95" s="4"/>
      <c r="I95" s="4"/>
      <c r="J95" s="4"/>
      <c r="K95" s="4"/>
      <c r="L95" s="6">
        <v>77000</v>
      </c>
      <c r="M95" s="4"/>
      <c r="N95" s="4"/>
      <c r="O95" s="4"/>
      <c r="P95" s="4"/>
      <c r="Q95" s="4"/>
    </row>
    <row r="96" spans="1:17" x14ac:dyDescent="0.25">
      <c r="A96" s="2" t="s">
        <v>1609</v>
      </c>
      <c r="B96" s="4"/>
      <c r="C96" s="4"/>
      <c r="D96" s="4"/>
      <c r="E96" s="4"/>
      <c r="F96" s="4"/>
      <c r="G96" s="4"/>
      <c r="H96" s="4"/>
      <c r="I96" s="4"/>
      <c r="J96" s="4"/>
      <c r="K96" s="4"/>
      <c r="L96" s="4"/>
      <c r="M96" s="4"/>
      <c r="N96" s="4"/>
      <c r="O96" s="4"/>
      <c r="P96" s="4"/>
      <c r="Q96" s="4"/>
    </row>
    <row r="97" spans="1:17" x14ac:dyDescent="0.25">
      <c r="A97" s="3" t="s">
        <v>1572</v>
      </c>
      <c r="B97" s="4"/>
      <c r="C97" s="4"/>
      <c r="D97" s="4"/>
      <c r="E97" s="4"/>
      <c r="F97" s="4"/>
      <c r="G97" s="4"/>
      <c r="H97" s="4"/>
      <c r="I97" s="4"/>
      <c r="J97" s="4"/>
      <c r="K97" s="4"/>
      <c r="L97" s="4"/>
      <c r="M97" s="4"/>
      <c r="N97" s="4"/>
      <c r="O97" s="4"/>
      <c r="P97" s="4"/>
      <c r="Q97" s="4"/>
    </row>
    <row r="98" spans="1:17" x14ac:dyDescent="0.25">
      <c r="A98" s="2" t="s">
        <v>152</v>
      </c>
      <c r="B98" s="4"/>
      <c r="C98" s="6">
        <v>1005000</v>
      </c>
      <c r="D98" s="4"/>
      <c r="E98" s="4"/>
      <c r="F98" s="4"/>
      <c r="G98" s="4"/>
      <c r="H98" s="4"/>
      <c r="I98" s="4"/>
      <c r="J98" s="4"/>
      <c r="K98" s="4"/>
      <c r="L98" s="4"/>
      <c r="M98" s="4"/>
      <c r="N98" s="4"/>
      <c r="O98" s="4"/>
      <c r="P98" s="4"/>
      <c r="Q98" s="4"/>
    </row>
    <row r="99" spans="1:17" ht="30" x14ac:dyDescent="0.25">
      <c r="A99" s="2" t="s">
        <v>1578</v>
      </c>
      <c r="B99" s="4"/>
      <c r="C99" s="7">
        <v>12060000</v>
      </c>
      <c r="D99" s="4"/>
      <c r="E99" s="4"/>
      <c r="F99" s="4"/>
      <c r="G99" s="4"/>
      <c r="H99" s="4"/>
      <c r="I99" s="4"/>
      <c r="J99" s="4"/>
      <c r="K99" s="4"/>
      <c r="L99" s="4"/>
      <c r="M99" s="4"/>
      <c r="N99" s="4"/>
      <c r="O99" s="4"/>
      <c r="P99" s="4"/>
      <c r="Q99" s="4"/>
    </row>
  </sheetData>
  <mergeCells count="4">
    <mergeCell ref="A1:A2"/>
    <mergeCell ref="B1:C1"/>
    <mergeCell ref="D1:K1"/>
    <mergeCell ref="L1:N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1610</v>
      </c>
      <c r="B1" s="8" t="s">
        <v>1</v>
      </c>
      <c r="C1" s="8"/>
      <c r="D1" s="8"/>
    </row>
    <row r="2" spans="1:4" x14ac:dyDescent="0.25">
      <c r="A2" s="8"/>
      <c r="B2" s="1" t="s">
        <v>2</v>
      </c>
      <c r="C2" s="1" t="s">
        <v>29</v>
      </c>
      <c r="D2" s="1" t="s">
        <v>73</v>
      </c>
    </row>
    <row r="3" spans="1:4" ht="45" x14ac:dyDescent="0.25">
      <c r="A3" s="3" t="s">
        <v>1611</v>
      </c>
      <c r="B3" s="4"/>
      <c r="C3" s="4"/>
      <c r="D3" s="4"/>
    </row>
    <row r="4" spans="1:4" x14ac:dyDescent="0.25">
      <c r="A4" s="2" t="s">
        <v>1612</v>
      </c>
      <c r="B4" s="7">
        <v>2690000</v>
      </c>
      <c r="C4" s="7">
        <v>129000</v>
      </c>
      <c r="D4" s="7">
        <v>0</v>
      </c>
    </row>
    <row r="5" spans="1:4" x14ac:dyDescent="0.25">
      <c r="A5" s="2" t="s">
        <v>1613</v>
      </c>
      <c r="B5" s="4"/>
      <c r="C5" s="4"/>
      <c r="D5" s="4"/>
    </row>
    <row r="6" spans="1:4" ht="45" x14ac:dyDescent="0.25">
      <c r="A6" s="3" t="s">
        <v>1611</v>
      </c>
      <c r="B6" s="4"/>
      <c r="C6" s="4"/>
      <c r="D6" s="4"/>
    </row>
    <row r="7" spans="1:4" ht="30" x14ac:dyDescent="0.25">
      <c r="A7" s="2" t="s">
        <v>1614</v>
      </c>
      <c r="B7" s="6">
        <v>1200000</v>
      </c>
      <c r="C7" s="4"/>
      <c r="D7" s="4"/>
    </row>
    <row r="8" spans="1:4" ht="30" x14ac:dyDescent="0.25">
      <c r="A8" s="2" t="s">
        <v>1615</v>
      </c>
      <c r="B8" s="4"/>
      <c r="C8" s="4"/>
      <c r="D8" s="4"/>
    </row>
    <row r="9" spans="1:4" ht="45" x14ac:dyDescent="0.25">
      <c r="A9" s="3" t="s">
        <v>1611</v>
      </c>
      <c r="B9" s="4"/>
      <c r="C9" s="4"/>
      <c r="D9" s="4"/>
    </row>
    <row r="10" spans="1:4" x14ac:dyDescent="0.25">
      <c r="A10" s="2" t="s">
        <v>1616</v>
      </c>
      <c r="B10" s="6">
        <v>378343</v>
      </c>
      <c r="C10" s="4"/>
      <c r="D10" s="4"/>
    </row>
    <row r="11" spans="1:4" x14ac:dyDescent="0.25">
      <c r="A11" s="2" t="s">
        <v>1617</v>
      </c>
      <c r="B11" s="4"/>
      <c r="C11" s="4"/>
      <c r="D11" s="4"/>
    </row>
    <row r="12" spans="1:4" ht="45" x14ac:dyDescent="0.25">
      <c r="A12" s="3" t="s">
        <v>1611</v>
      </c>
      <c r="B12" s="4"/>
      <c r="C12" s="4"/>
      <c r="D12" s="4"/>
    </row>
    <row r="13" spans="1:4" x14ac:dyDescent="0.25">
      <c r="A13" s="2" t="s">
        <v>1616</v>
      </c>
      <c r="B13" s="6">
        <v>378343</v>
      </c>
      <c r="C13" s="4"/>
      <c r="D13" s="4"/>
    </row>
    <row r="14" spans="1:4" x14ac:dyDescent="0.25">
      <c r="A14" s="2" t="s">
        <v>1618</v>
      </c>
      <c r="B14" s="4"/>
      <c r="C14" s="4"/>
      <c r="D14" s="4"/>
    </row>
    <row r="15" spans="1:4" ht="45" x14ac:dyDescent="0.25">
      <c r="A15" s="3" t="s">
        <v>1611</v>
      </c>
      <c r="B15" s="4"/>
      <c r="C15" s="4"/>
      <c r="D15" s="4"/>
    </row>
    <row r="16" spans="1:4" x14ac:dyDescent="0.25">
      <c r="A16" s="2" t="s">
        <v>1619</v>
      </c>
      <c r="B16" s="7">
        <v>3479000</v>
      </c>
      <c r="C16" s="4"/>
      <c r="D16" s="4"/>
    </row>
    <row r="17" spans="1:4" ht="30" x14ac:dyDescent="0.25">
      <c r="A17" s="2" t="s">
        <v>1620</v>
      </c>
      <c r="B17" s="4" t="s">
        <v>1621</v>
      </c>
      <c r="C17" s="4"/>
      <c r="D17" s="4"/>
    </row>
    <row r="18" spans="1:4" x14ac:dyDescent="0.25">
      <c r="A18" s="2" t="s">
        <v>1622</v>
      </c>
      <c r="B18" s="4"/>
      <c r="C18" s="4"/>
      <c r="D18" s="4"/>
    </row>
    <row r="19" spans="1:4" ht="45" x14ac:dyDescent="0.25">
      <c r="A19" s="3" t="s">
        <v>1611</v>
      </c>
      <c r="B19" s="4"/>
      <c r="C19" s="4"/>
      <c r="D19" s="4"/>
    </row>
    <row r="20" spans="1:4" x14ac:dyDescent="0.25">
      <c r="A20" s="2" t="s">
        <v>1616</v>
      </c>
      <c r="B20" s="6">
        <v>32275</v>
      </c>
      <c r="C20" s="6">
        <v>26120</v>
      </c>
      <c r="D20" s="4"/>
    </row>
    <row r="21" spans="1:4" x14ac:dyDescent="0.25">
      <c r="A21" s="2" t="s">
        <v>1623</v>
      </c>
      <c r="B21" s="6">
        <v>750000</v>
      </c>
      <c r="C21" s="4"/>
      <c r="D21" s="4"/>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1624</v>
      </c>
      <c r="B1" s="1" t="s">
        <v>1</v>
      </c>
    </row>
    <row r="2" spans="1:2" x14ac:dyDescent="0.25">
      <c r="A2" s="8"/>
      <c r="B2" s="1" t="s">
        <v>2</v>
      </c>
    </row>
    <row r="3" spans="1:2" ht="45" x14ac:dyDescent="0.25">
      <c r="A3" s="3" t="s">
        <v>1611</v>
      </c>
      <c r="B3" s="4"/>
    </row>
    <row r="4" spans="1:2" x14ac:dyDescent="0.25">
      <c r="A4" s="2" t="s">
        <v>1625</v>
      </c>
      <c r="B4" s="6">
        <v>252256</v>
      </c>
    </row>
    <row r="5" spans="1:2" x14ac:dyDescent="0.25">
      <c r="A5" s="2" t="s">
        <v>1617</v>
      </c>
      <c r="B5" s="4"/>
    </row>
    <row r="6" spans="1:2" ht="45" x14ac:dyDescent="0.25">
      <c r="A6" s="3" t="s">
        <v>1611</v>
      </c>
      <c r="B6" s="4"/>
    </row>
    <row r="7" spans="1:2" x14ac:dyDescent="0.25">
      <c r="A7" s="2" t="s">
        <v>1616</v>
      </c>
      <c r="B7" s="6">
        <v>378343</v>
      </c>
    </row>
    <row r="8" spans="1:2" x14ac:dyDescent="0.25">
      <c r="A8" s="2" t="s">
        <v>1626</v>
      </c>
      <c r="B8" s="6">
        <v>-126087</v>
      </c>
    </row>
    <row r="9" spans="1:2" x14ac:dyDescent="0.25">
      <c r="A9" s="2" t="s">
        <v>1625</v>
      </c>
      <c r="B9" s="6">
        <v>252256</v>
      </c>
    </row>
    <row r="10" spans="1:2" ht="30" x14ac:dyDescent="0.25">
      <c r="A10" s="2" t="s">
        <v>1627</v>
      </c>
      <c r="B10" s="9">
        <v>14.71</v>
      </c>
    </row>
    <row r="11" spans="1:2" ht="30" x14ac:dyDescent="0.25">
      <c r="A11" s="2" t="s">
        <v>1628</v>
      </c>
      <c r="B11" s="9">
        <v>14.71</v>
      </c>
    </row>
    <row r="12" spans="1:2" ht="30" x14ac:dyDescent="0.25">
      <c r="A12" s="2" t="s">
        <v>1629</v>
      </c>
      <c r="B12" s="9">
        <v>14.71</v>
      </c>
    </row>
  </sheetData>
  <mergeCells count="1">
    <mergeCell ref="A1:A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1630</v>
      </c>
      <c r="B1" s="8" t="s">
        <v>1</v>
      </c>
      <c r="C1" s="8"/>
    </row>
    <row r="2" spans="1:3" x14ac:dyDescent="0.25">
      <c r="A2" s="8"/>
      <c r="B2" s="1" t="s">
        <v>2</v>
      </c>
      <c r="C2" s="1" t="s">
        <v>29</v>
      </c>
    </row>
    <row r="3" spans="1:3" ht="45" x14ac:dyDescent="0.25">
      <c r="A3" s="3" t="s">
        <v>1611</v>
      </c>
      <c r="B3" s="4"/>
      <c r="C3" s="4"/>
    </row>
    <row r="4" spans="1:3" x14ac:dyDescent="0.25">
      <c r="A4" s="2" t="s">
        <v>1625</v>
      </c>
      <c r="B4" s="6">
        <v>252256</v>
      </c>
      <c r="C4" s="4"/>
    </row>
    <row r="5" spans="1:3" x14ac:dyDescent="0.25">
      <c r="A5" s="2" t="s">
        <v>1622</v>
      </c>
      <c r="B5" s="4"/>
      <c r="C5" s="4"/>
    </row>
    <row r="6" spans="1:3" ht="45" x14ac:dyDescent="0.25">
      <c r="A6" s="3" t="s">
        <v>1611</v>
      </c>
      <c r="B6" s="4"/>
      <c r="C6" s="4"/>
    </row>
    <row r="7" spans="1:3" x14ac:dyDescent="0.25">
      <c r="A7" s="2" t="s">
        <v>1631</v>
      </c>
      <c r="B7" s="6">
        <v>26120</v>
      </c>
      <c r="C7" s="4"/>
    </row>
    <row r="8" spans="1:3" x14ac:dyDescent="0.25">
      <c r="A8" s="2" t="s">
        <v>1616</v>
      </c>
      <c r="B8" s="6">
        <v>32275</v>
      </c>
      <c r="C8" s="6">
        <v>26120</v>
      </c>
    </row>
    <row r="9" spans="1:3" x14ac:dyDescent="0.25">
      <c r="A9" s="2" t="s">
        <v>1626</v>
      </c>
      <c r="B9" s="6">
        <v>-58395</v>
      </c>
      <c r="C9" s="4"/>
    </row>
    <row r="10" spans="1:3" x14ac:dyDescent="0.25">
      <c r="A10" s="2" t="s">
        <v>1625</v>
      </c>
      <c r="B10" s="4"/>
      <c r="C10" s="6">
        <v>26120</v>
      </c>
    </row>
    <row r="11" spans="1:3" ht="30" x14ac:dyDescent="0.25">
      <c r="A11" s="2" t="s">
        <v>1632</v>
      </c>
      <c r="B11" s="9">
        <v>10.77</v>
      </c>
      <c r="C11" s="4"/>
    </row>
    <row r="12" spans="1:3" ht="30" x14ac:dyDescent="0.25">
      <c r="A12" s="2" t="s">
        <v>1627</v>
      </c>
      <c r="B12" s="9">
        <v>14.08</v>
      </c>
      <c r="C12" s="9">
        <v>10.77</v>
      </c>
    </row>
    <row r="13" spans="1:3" ht="30" x14ac:dyDescent="0.25">
      <c r="A13" s="2" t="s">
        <v>1628</v>
      </c>
      <c r="B13" s="9">
        <v>12.6</v>
      </c>
      <c r="C13" s="4"/>
    </row>
    <row r="14" spans="1:3" ht="30" x14ac:dyDescent="0.25">
      <c r="A14" s="2" t="s">
        <v>1629</v>
      </c>
      <c r="B14" s="4"/>
      <c r="C14" s="9">
        <v>10.77</v>
      </c>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4"/>
  <sheetViews>
    <sheetView showGridLines="0" workbookViewId="0"/>
  </sheetViews>
  <sheetFormatPr defaultRowHeight="15" x14ac:dyDescent="0.25"/>
  <cols>
    <col min="1" max="2" width="36.5703125" bestFit="1" customWidth="1"/>
    <col min="3" max="3" width="23.42578125" customWidth="1"/>
    <col min="4" max="4" width="4.28515625" customWidth="1"/>
    <col min="5" max="5" width="20.140625" customWidth="1"/>
    <col min="6" max="6" width="3.7109375" customWidth="1"/>
    <col min="7" max="7" width="23.42578125" customWidth="1"/>
    <col min="8" max="8" width="4.28515625" customWidth="1"/>
    <col min="9" max="9" width="20.140625" customWidth="1"/>
    <col min="10" max="10" width="3.7109375" customWidth="1"/>
    <col min="11" max="11" width="23.42578125" customWidth="1"/>
    <col min="12" max="12" width="4.28515625" customWidth="1"/>
    <col min="13" max="13" width="16.140625" customWidth="1"/>
    <col min="14" max="14" width="3.7109375" customWidth="1"/>
    <col min="15" max="15" width="23.42578125" customWidth="1"/>
    <col min="16" max="16" width="4.28515625" customWidth="1"/>
    <col min="17" max="17" width="20.140625" customWidth="1"/>
    <col min="18" max="19" width="23.42578125" customWidth="1"/>
    <col min="20" max="20" width="4.28515625" customWidth="1"/>
    <col min="21" max="21" width="14.42578125" customWidth="1"/>
    <col min="22" max="23" width="23.42578125" customWidth="1"/>
    <col min="24" max="24" width="4.28515625" customWidth="1"/>
    <col min="25" max="25" width="20.140625" customWidth="1"/>
    <col min="26" max="27" width="23.42578125" customWidth="1"/>
    <col min="28" max="28" width="4.28515625" customWidth="1"/>
    <col min="29" max="29" width="6.85546875" customWidth="1"/>
    <col min="30" max="31" width="23.42578125" customWidth="1"/>
    <col min="32" max="32" width="4.28515625" customWidth="1"/>
    <col min="33" max="33" width="12.140625" customWidth="1"/>
    <col min="34" max="34" width="23.42578125" customWidth="1"/>
  </cols>
  <sheetData>
    <row r="1" spans="1:34" ht="15" customHeight="1" x14ac:dyDescent="0.25">
      <c r="A1" s="8" t="s">
        <v>462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463</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row>
    <row r="4" spans="1:34" x14ac:dyDescent="0.25">
      <c r="A4" s="14" t="s">
        <v>462</v>
      </c>
      <c r="B4" s="68" t="s">
        <v>464</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row>
    <row r="5" spans="1:34" x14ac:dyDescent="0.25">
      <c r="A5" s="14"/>
      <c r="B5" s="70" t="s">
        <v>465</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row>
    <row r="6" spans="1:34" x14ac:dyDescent="0.25">
      <c r="A6" s="14"/>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row>
    <row r="7" spans="1:34" x14ac:dyDescent="0.25">
      <c r="A7" s="14"/>
      <c r="B7" s="18"/>
      <c r="C7" s="18"/>
      <c r="D7" s="62" t="s">
        <v>466</v>
      </c>
      <c r="E7" s="62"/>
      <c r="F7" s="43"/>
      <c r="G7" s="41"/>
      <c r="H7" s="62" t="s">
        <v>466</v>
      </c>
      <c r="I7" s="62"/>
      <c r="J7" s="43"/>
    </row>
    <row r="8" spans="1:34" x14ac:dyDescent="0.25">
      <c r="A8" s="14"/>
      <c r="B8" s="17" t="s">
        <v>320</v>
      </c>
      <c r="C8" s="18"/>
      <c r="D8" s="48">
        <v>2014</v>
      </c>
      <c r="E8" s="48"/>
      <c r="F8" s="43"/>
      <c r="G8" s="41"/>
      <c r="H8" s="48">
        <v>2013</v>
      </c>
      <c r="I8" s="48"/>
      <c r="J8" s="43"/>
    </row>
    <row r="9" spans="1:34" x14ac:dyDescent="0.25">
      <c r="A9" s="14"/>
      <c r="B9" s="21" t="s">
        <v>371</v>
      </c>
      <c r="C9" s="21"/>
      <c r="D9" s="35" t="s">
        <v>322</v>
      </c>
      <c r="E9" s="36">
        <v>249164</v>
      </c>
      <c r="F9" s="22"/>
      <c r="G9" s="21"/>
      <c r="H9" s="35" t="s">
        <v>322</v>
      </c>
      <c r="I9" s="36">
        <v>331462</v>
      </c>
      <c r="J9" s="22"/>
    </row>
    <row r="10" spans="1:34" x14ac:dyDescent="0.25">
      <c r="A10" s="14"/>
      <c r="B10" s="18" t="s">
        <v>373</v>
      </c>
      <c r="C10" s="18"/>
      <c r="D10" s="19"/>
      <c r="E10" s="24">
        <v>42914</v>
      </c>
      <c r="F10" s="19"/>
      <c r="G10" s="18"/>
      <c r="H10" s="19"/>
      <c r="I10" s="24">
        <v>37626</v>
      </c>
      <c r="J10" s="19"/>
    </row>
    <row r="11" spans="1:34" x14ac:dyDescent="0.25">
      <c r="A11" s="14"/>
      <c r="B11" s="21" t="s">
        <v>375</v>
      </c>
      <c r="C11" s="21"/>
      <c r="D11" s="22"/>
      <c r="E11" s="26">
        <v>78738</v>
      </c>
      <c r="F11" s="22"/>
      <c r="G11" s="21"/>
      <c r="H11" s="22"/>
      <c r="I11" s="26">
        <v>91301</v>
      </c>
      <c r="J11" s="22"/>
    </row>
    <row r="12" spans="1:34" x14ac:dyDescent="0.25">
      <c r="A12" s="14"/>
      <c r="B12" s="18" t="s">
        <v>377</v>
      </c>
      <c r="C12" s="18"/>
      <c r="D12" s="19"/>
      <c r="E12" s="24">
        <v>22496</v>
      </c>
      <c r="F12" s="19"/>
      <c r="G12" s="18"/>
      <c r="H12" s="19"/>
      <c r="I12" s="24">
        <v>20294</v>
      </c>
      <c r="J12" s="19"/>
    </row>
    <row r="13" spans="1:34" x14ac:dyDescent="0.25">
      <c r="A13" s="14"/>
      <c r="B13" s="21" t="s">
        <v>379</v>
      </c>
      <c r="C13" s="21"/>
      <c r="D13" s="22"/>
      <c r="E13" s="26">
        <v>364567</v>
      </c>
      <c r="F13" s="22"/>
      <c r="G13" s="21"/>
      <c r="H13" s="22"/>
      <c r="I13" s="26">
        <v>255655</v>
      </c>
      <c r="J13" s="22"/>
    </row>
    <row r="14" spans="1:34" x14ac:dyDescent="0.25">
      <c r="A14" s="14"/>
      <c r="B14" s="18" t="s">
        <v>381</v>
      </c>
      <c r="C14" s="93"/>
      <c r="D14" s="19"/>
      <c r="E14" s="24">
        <v>180910</v>
      </c>
      <c r="F14" s="19"/>
      <c r="G14" s="18"/>
      <c r="H14" s="19"/>
      <c r="I14" s="24">
        <v>117370</v>
      </c>
      <c r="J14" s="19"/>
    </row>
    <row r="15" spans="1:34" x14ac:dyDescent="0.25">
      <c r="A15" s="14"/>
      <c r="B15" s="21" t="s">
        <v>383</v>
      </c>
      <c r="C15" s="94"/>
      <c r="D15" s="22"/>
      <c r="E15" s="26">
        <v>11941</v>
      </c>
      <c r="F15" s="22"/>
      <c r="G15" s="21"/>
      <c r="H15" s="22"/>
      <c r="I15" s="26">
        <v>13878</v>
      </c>
      <c r="J15" s="22"/>
    </row>
    <row r="16" spans="1:34" x14ac:dyDescent="0.25">
      <c r="A16" s="14"/>
      <c r="B16" s="18" t="s">
        <v>385</v>
      </c>
      <c r="C16" s="93"/>
      <c r="D16" s="33"/>
      <c r="E16" s="37">
        <v>55148</v>
      </c>
      <c r="F16" s="19"/>
      <c r="G16" s="18"/>
      <c r="H16" s="33"/>
      <c r="I16" s="37">
        <v>13513</v>
      </c>
      <c r="J16" s="19"/>
    </row>
    <row r="17" spans="1:34" x14ac:dyDescent="0.25">
      <c r="A17" s="14"/>
      <c r="B17" s="82" t="s">
        <v>135</v>
      </c>
      <c r="C17" s="21"/>
      <c r="D17" s="35"/>
      <c r="E17" s="36">
        <v>1005878</v>
      </c>
      <c r="F17" s="22"/>
      <c r="G17" s="95"/>
      <c r="H17" s="35"/>
      <c r="I17" s="36">
        <v>881099</v>
      </c>
      <c r="J17" s="22"/>
    </row>
    <row r="18" spans="1:34" x14ac:dyDescent="0.25">
      <c r="A18" s="14"/>
      <c r="B18" s="18" t="s">
        <v>77</v>
      </c>
      <c r="C18" s="18"/>
      <c r="D18" s="33"/>
      <c r="E18" s="34" t="s">
        <v>467</v>
      </c>
      <c r="F18" s="19" t="s">
        <v>336</v>
      </c>
      <c r="G18" s="18"/>
      <c r="H18" s="33"/>
      <c r="I18" s="34" t="s">
        <v>468</v>
      </c>
      <c r="J18" s="19" t="s">
        <v>336</v>
      </c>
    </row>
    <row r="19" spans="1:34" ht="15.75" thickBot="1" x14ac:dyDescent="0.3">
      <c r="A19" s="14"/>
      <c r="B19" s="21"/>
      <c r="C19" s="21"/>
      <c r="D19" s="38" t="s">
        <v>322</v>
      </c>
      <c r="E19" s="39">
        <v>997035</v>
      </c>
      <c r="F19" s="22"/>
      <c r="G19" s="21"/>
      <c r="H19" s="38" t="s">
        <v>322</v>
      </c>
      <c r="I19" s="39">
        <v>877454</v>
      </c>
      <c r="J19" s="22"/>
    </row>
    <row r="20" spans="1:34" ht="16.5" thickTop="1" x14ac:dyDescent="0.25">
      <c r="A20" s="14"/>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row>
    <row r="21" spans="1:34" x14ac:dyDescent="0.25">
      <c r="A21" s="14"/>
      <c r="B21" s="70" t="s">
        <v>469</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row>
    <row r="22" spans="1:34" x14ac:dyDescent="0.25">
      <c r="A22" s="14"/>
      <c r="B22" s="70" t="s">
        <v>470</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row>
    <row r="23" spans="1:34" x14ac:dyDescent="0.25">
      <c r="A23" s="14"/>
      <c r="B23" s="70" t="s">
        <v>471</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row>
    <row r="24" spans="1:34" x14ac:dyDescent="0.25">
      <c r="A24" s="14"/>
      <c r="B24" s="70" t="s">
        <v>472</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row>
    <row r="25" spans="1:34" x14ac:dyDescent="0.25">
      <c r="A25" s="14"/>
      <c r="B25" s="70" t="s">
        <v>473</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row>
    <row r="26" spans="1:34" x14ac:dyDescent="0.25">
      <c r="A26" s="14"/>
      <c r="B26" s="70" t="s">
        <v>474</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row>
    <row r="27" spans="1:34" x14ac:dyDescent="0.25">
      <c r="A27" s="14"/>
      <c r="B27" s="69" t="s">
        <v>475</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row>
    <row r="28" spans="1:34" x14ac:dyDescent="0.25">
      <c r="A28" s="14"/>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row>
    <row r="29" spans="1:34" x14ac:dyDescent="0.25">
      <c r="A29" s="14"/>
      <c r="B29" s="17" t="s">
        <v>320</v>
      </c>
      <c r="C29" s="40"/>
      <c r="D29" s="62" t="s">
        <v>476</v>
      </c>
      <c r="E29" s="62"/>
      <c r="F29" s="43"/>
      <c r="G29" s="41"/>
      <c r="H29" s="43"/>
      <c r="I29" s="59"/>
      <c r="J29" s="43"/>
      <c r="K29" s="41"/>
      <c r="L29" s="43"/>
      <c r="M29" s="59"/>
      <c r="N29" s="43"/>
      <c r="O29" s="41"/>
      <c r="P29" s="43"/>
      <c r="Q29" s="59"/>
      <c r="R29" s="43"/>
      <c r="S29" s="40"/>
      <c r="T29" s="62" t="s">
        <v>477</v>
      </c>
      <c r="U29" s="62"/>
      <c r="V29" s="43"/>
    </row>
    <row r="30" spans="1:34" x14ac:dyDescent="0.25">
      <c r="A30" s="14"/>
      <c r="B30" s="96" t="s">
        <v>478</v>
      </c>
      <c r="C30" s="41"/>
      <c r="D30" s="48" t="s">
        <v>368</v>
      </c>
      <c r="E30" s="48"/>
      <c r="F30" s="43"/>
      <c r="G30" s="41"/>
      <c r="H30" s="48" t="s">
        <v>479</v>
      </c>
      <c r="I30" s="48"/>
      <c r="J30" s="43"/>
      <c r="K30" s="41"/>
      <c r="L30" s="48" t="s">
        <v>480</v>
      </c>
      <c r="M30" s="48"/>
      <c r="N30" s="43"/>
      <c r="O30" s="41"/>
      <c r="P30" s="48" t="s">
        <v>481</v>
      </c>
      <c r="Q30" s="48"/>
      <c r="R30" s="43"/>
      <c r="S30" s="41"/>
      <c r="T30" s="48" t="s">
        <v>368</v>
      </c>
      <c r="U30" s="48"/>
      <c r="V30" s="43"/>
    </row>
    <row r="31" spans="1:34" x14ac:dyDescent="0.25">
      <c r="A31" s="14"/>
      <c r="B31" s="74" t="s">
        <v>371</v>
      </c>
      <c r="C31" s="21"/>
      <c r="D31" s="35" t="s">
        <v>322</v>
      </c>
      <c r="E31" s="60">
        <v>348</v>
      </c>
      <c r="F31" s="22"/>
      <c r="G31" s="21"/>
      <c r="H31" s="35" t="s">
        <v>322</v>
      </c>
      <c r="I31" s="60">
        <v>199</v>
      </c>
      <c r="J31" s="22"/>
      <c r="K31" s="21"/>
      <c r="L31" s="35" t="s">
        <v>322</v>
      </c>
      <c r="M31" s="60" t="s">
        <v>482</v>
      </c>
      <c r="N31" s="22" t="s">
        <v>336</v>
      </c>
      <c r="O31" s="21"/>
      <c r="P31" s="35" t="s">
        <v>322</v>
      </c>
      <c r="Q31" s="60">
        <v>4</v>
      </c>
      <c r="R31" s="22"/>
      <c r="S31" s="21"/>
      <c r="T31" s="35" t="s">
        <v>322</v>
      </c>
      <c r="U31" s="60">
        <v>533</v>
      </c>
      <c r="V31" s="22"/>
    </row>
    <row r="32" spans="1:34" x14ac:dyDescent="0.25">
      <c r="A32" s="14"/>
      <c r="B32" s="18" t="s">
        <v>373</v>
      </c>
      <c r="C32" s="18"/>
      <c r="D32" s="19"/>
      <c r="E32" s="27">
        <v>110</v>
      </c>
      <c r="F32" s="19"/>
      <c r="G32" s="18"/>
      <c r="H32" s="19"/>
      <c r="I32" s="27">
        <v>310</v>
      </c>
      <c r="J32" s="19"/>
      <c r="K32" s="18"/>
      <c r="L32" s="19"/>
      <c r="M32" s="27" t="s">
        <v>483</v>
      </c>
      <c r="N32" s="19" t="s">
        <v>336</v>
      </c>
      <c r="O32" s="18"/>
      <c r="P32" s="19"/>
      <c r="Q32" s="27">
        <v>13</v>
      </c>
      <c r="R32" s="19"/>
      <c r="S32" s="18"/>
      <c r="T32" s="19"/>
      <c r="U32" s="27">
        <v>333</v>
      </c>
      <c r="V32" s="19"/>
    </row>
    <row r="33" spans="1:22" x14ac:dyDescent="0.25">
      <c r="A33" s="14"/>
      <c r="B33" s="21" t="s">
        <v>375</v>
      </c>
      <c r="C33" s="21"/>
      <c r="D33" s="22"/>
      <c r="E33" s="32">
        <v>100</v>
      </c>
      <c r="F33" s="22"/>
      <c r="G33" s="21"/>
      <c r="H33" s="22"/>
      <c r="I33" s="32">
        <v>416</v>
      </c>
      <c r="J33" s="22"/>
      <c r="K33" s="21"/>
      <c r="L33" s="22"/>
      <c r="M33" s="32" t="s">
        <v>484</v>
      </c>
      <c r="N33" s="22" t="s">
        <v>336</v>
      </c>
      <c r="O33" s="21"/>
      <c r="P33" s="22"/>
      <c r="Q33" s="32">
        <v>108</v>
      </c>
      <c r="R33" s="22"/>
      <c r="S33" s="21"/>
      <c r="T33" s="22"/>
      <c r="U33" s="32">
        <v>215</v>
      </c>
      <c r="V33" s="22"/>
    </row>
    <row r="34" spans="1:22" x14ac:dyDescent="0.25">
      <c r="A34" s="14"/>
      <c r="B34" s="18" t="s">
        <v>377</v>
      </c>
      <c r="C34" s="18"/>
      <c r="D34" s="19"/>
      <c r="E34" s="27">
        <v>7</v>
      </c>
      <c r="F34" s="19"/>
      <c r="G34" s="18"/>
      <c r="H34" s="19"/>
      <c r="I34" s="27">
        <v>12</v>
      </c>
      <c r="J34" s="19"/>
      <c r="K34" s="18"/>
      <c r="L34" s="19"/>
      <c r="M34" s="27" t="s">
        <v>382</v>
      </c>
      <c r="N34" s="19"/>
      <c r="O34" s="18"/>
      <c r="P34" s="19"/>
      <c r="Q34" s="27" t="s">
        <v>382</v>
      </c>
      <c r="R34" s="19"/>
      <c r="S34" s="18"/>
      <c r="T34" s="19"/>
      <c r="U34" s="27">
        <v>19</v>
      </c>
      <c r="V34" s="19"/>
    </row>
    <row r="35" spans="1:22" x14ac:dyDescent="0.25">
      <c r="A35" s="14"/>
      <c r="B35" s="21" t="s">
        <v>379</v>
      </c>
      <c r="C35" s="21"/>
      <c r="D35" s="22"/>
      <c r="E35" s="26">
        <v>1145</v>
      </c>
      <c r="F35" s="22"/>
      <c r="G35" s="21"/>
      <c r="H35" s="22"/>
      <c r="I35" s="26">
        <v>2652</v>
      </c>
      <c r="J35" s="22"/>
      <c r="K35" s="21"/>
      <c r="L35" s="22"/>
      <c r="M35" s="32" t="s">
        <v>485</v>
      </c>
      <c r="N35" s="22" t="s">
        <v>336</v>
      </c>
      <c r="O35" s="21"/>
      <c r="P35" s="22"/>
      <c r="Q35" s="32">
        <v>219</v>
      </c>
      <c r="R35" s="22"/>
      <c r="S35" s="21"/>
      <c r="T35" s="22"/>
      <c r="U35" s="26">
        <v>4003</v>
      </c>
      <c r="V35" s="22"/>
    </row>
    <row r="36" spans="1:22" x14ac:dyDescent="0.25">
      <c r="A36" s="14"/>
      <c r="B36" s="18" t="s">
        <v>381</v>
      </c>
      <c r="C36" s="18"/>
      <c r="D36" s="19"/>
      <c r="E36" s="24">
        <v>1842</v>
      </c>
      <c r="F36" s="19"/>
      <c r="G36" s="18"/>
      <c r="H36" s="19"/>
      <c r="I36" s="24">
        <v>1971</v>
      </c>
      <c r="J36" s="19"/>
      <c r="K36" s="18"/>
      <c r="L36" s="19"/>
      <c r="M36" s="27" t="s">
        <v>486</v>
      </c>
      <c r="N36" s="19" t="s">
        <v>336</v>
      </c>
      <c r="O36" s="18"/>
      <c r="P36" s="19"/>
      <c r="Q36" s="27">
        <v>68</v>
      </c>
      <c r="R36" s="19"/>
      <c r="S36" s="18"/>
      <c r="T36" s="19"/>
      <c r="U36" s="24">
        <v>3462</v>
      </c>
      <c r="V36" s="19"/>
    </row>
    <row r="37" spans="1:22" x14ac:dyDescent="0.25">
      <c r="A37" s="14"/>
      <c r="B37" s="21" t="s">
        <v>383</v>
      </c>
      <c r="C37" s="21"/>
      <c r="D37" s="22"/>
      <c r="E37" s="32">
        <v>49</v>
      </c>
      <c r="F37" s="22"/>
      <c r="G37" s="21"/>
      <c r="H37" s="22"/>
      <c r="I37" s="32">
        <v>204</v>
      </c>
      <c r="J37" s="22"/>
      <c r="K37" s="21"/>
      <c r="L37" s="22"/>
      <c r="M37" s="32" t="s">
        <v>487</v>
      </c>
      <c r="N37" s="22" t="s">
        <v>336</v>
      </c>
      <c r="O37" s="21"/>
      <c r="P37" s="22"/>
      <c r="Q37" s="32">
        <v>280</v>
      </c>
      <c r="R37" s="22"/>
      <c r="S37" s="21"/>
      <c r="T37" s="22"/>
      <c r="U37" s="32">
        <v>140</v>
      </c>
      <c r="V37" s="22"/>
    </row>
    <row r="38" spans="1:22" x14ac:dyDescent="0.25">
      <c r="A38" s="14"/>
      <c r="B38" s="18" t="s">
        <v>385</v>
      </c>
      <c r="C38" s="18"/>
      <c r="D38" s="33"/>
      <c r="E38" s="34">
        <v>44</v>
      </c>
      <c r="F38" s="19"/>
      <c r="G38" s="18"/>
      <c r="H38" s="33"/>
      <c r="I38" s="34">
        <v>94</v>
      </c>
      <c r="J38" s="19"/>
      <c r="K38" s="18"/>
      <c r="L38" s="33"/>
      <c r="M38" s="34" t="s">
        <v>382</v>
      </c>
      <c r="N38" s="19"/>
      <c r="O38" s="18"/>
      <c r="P38" s="33"/>
      <c r="Q38" s="34" t="s">
        <v>382</v>
      </c>
      <c r="R38" s="19"/>
      <c r="S38" s="18"/>
      <c r="T38" s="33"/>
      <c r="U38" s="34">
        <v>138</v>
      </c>
      <c r="V38" s="19"/>
    </row>
    <row r="39" spans="1:22" ht="15.75" thickBot="1" x14ac:dyDescent="0.3">
      <c r="A39" s="14"/>
      <c r="B39" s="21"/>
      <c r="C39" s="21"/>
      <c r="D39" s="38" t="s">
        <v>322</v>
      </c>
      <c r="E39" s="39">
        <v>3645</v>
      </c>
      <c r="F39" s="22"/>
      <c r="G39" s="21"/>
      <c r="H39" s="38" t="s">
        <v>322</v>
      </c>
      <c r="I39" s="39">
        <v>5858</v>
      </c>
      <c r="J39" s="22"/>
      <c r="K39" s="21"/>
      <c r="L39" s="38" t="s">
        <v>322</v>
      </c>
      <c r="M39" s="58" t="s">
        <v>488</v>
      </c>
      <c r="N39" s="22" t="s">
        <v>336</v>
      </c>
      <c r="O39" s="21"/>
      <c r="P39" s="38" t="s">
        <v>322</v>
      </c>
      <c r="Q39" s="58">
        <v>692</v>
      </c>
      <c r="R39" s="22"/>
      <c r="S39" s="21"/>
      <c r="T39" s="38" t="s">
        <v>322</v>
      </c>
      <c r="U39" s="39">
        <v>8843</v>
      </c>
      <c r="V39" s="22"/>
    </row>
    <row r="40" spans="1:22" ht="15.75" thickTop="1" x14ac:dyDescent="0.25">
      <c r="A40" s="14"/>
      <c r="B40" s="18"/>
      <c r="C40" s="18"/>
      <c r="D40" s="78"/>
      <c r="E40" s="79"/>
      <c r="F40" s="19"/>
      <c r="G40" s="18"/>
      <c r="H40" s="78"/>
      <c r="I40" s="79"/>
      <c r="J40" s="19"/>
      <c r="K40" s="18"/>
      <c r="L40" s="78"/>
      <c r="M40" s="79"/>
      <c r="N40" s="19"/>
      <c r="O40" s="18"/>
      <c r="P40" s="78"/>
      <c r="Q40" s="79"/>
      <c r="R40" s="19"/>
      <c r="S40" s="18"/>
      <c r="T40" s="78"/>
      <c r="U40" s="79"/>
      <c r="V40" s="19"/>
    </row>
    <row r="41" spans="1:22" x14ac:dyDescent="0.25">
      <c r="A41" s="14"/>
      <c r="B41" s="17" t="s">
        <v>320</v>
      </c>
      <c r="C41" s="40"/>
      <c r="D41" s="62" t="s">
        <v>476</v>
      </c>
      <c r="E41" s="62"/>
      <c r="F41" s="43"/>
      <c r="G41" s="41"/>
      <c r="H41" s="43"/>
      <c r="I41" s="59"/>
      <c r="J41" s="43"/>
      <c r="K41" s="41"/>
      <c r="L41" s="43"/>
      <c r="M41" s="59"/>
      <c r="N41" s="43"/>
      <c r="O41" s="41"/>
      <c r="P41" s="43"/>
      <c r="Q41" s="59"/>
      <c r="R41" s="43"/>
      <c r="S41" s="40"/>
      <c r="T41" s="62" t="s">
        <v>477</v>
      </c>
      <c r="U41" s="62"/>
      <c r="V41" s="43"/>
    </row>
    <row r="42" spans="1:22" x14ac:dyDescent="0.25">
      <c r="A42" s="14"/>
      <c r="B42" s="96" t="s">
        <v>489</v>
      </c>
      <c r="C42" s="40"/>
      <c r="D42" s="48" t="s">
        <v>368</v>
      </c>
      <c r="E42" s="48"/>
      <c r="F42" s="43"/>
      <c r="G42" s="41"/>
      <c r="H42" s="48" t="s">
        <v>479</v>
      </c>
      <c r="I42" s="48"/>
      <c r="J42" s="43"/>
      <c r="K42" s="41"/>
      <c r="L42" s="48" t="s">
        <v>480</v>
      </c>
      <c r="M42" s="48"/>
      <c r="N42" s="43"/>
      <c r="O42" s="41"/>
      <c r="P42" s="48" t="s">
        <v>481</v>
      </c>
      <c r="Q42" s="48"/>
      <c r="R42" s="43"/>
      <c r="S42" s="41"/>
      <c r="T42" s="48" t="s">
        <v>368</v>
      </c>
      <c r="U42" s="48"/>
      <c r="V42" s="43"/>
    </row>
    <row r="43" spans="1:22" x14ac:dyDescent="0.25">
      <c r="A43" s="14"/>
      <c r="B43" s="74" t="s">
        <v>371</v>
      </c>
      <c r="C43" s="21"/>
      <c r="D43" s="35" t="s">
        <v>322</v>
      </c>
      <c r="E43" s="60">
        <v>261</v>
      </c>
      <c r="F43" s="22"/>
      <c r="G43" s="21"/>
      <c r="H43" s="35" t="s">
        <v>322</v>
      </c>
      <c r="I43" s="60">
        <v>114</v>
      </c>
      <c r="J43" s="22"/>
      <c r="K43" s="21"/>
      <c r="L43" s="35" t="s">
        <v>322</v>
      </c>
      <c r="M43" s="60" t="s">
        <v>490</v>
      </c>
      <c r="N43" s="22" t="s">
        <v>336</v>
      </c>
      <c r="O43" s="21"/>
      <c r="P43" s="35" t="s">
        <v>322</v>
      </c>
      <c r="Q43" s="60">
        <v>129</v>
      </c>
      <c r="R43" s="22"/>
      <c r="S43" s="21"/>
      <c r="T43" s="35" t="s">
        <v>322</v>
      </c>
      <c r="U43" s="60">
        <v>348</v>
      </c>
      <c r="V43" s="22"/>
    </row>
    <row r="44" spans="1:22" x14ac:dyDescent="0.25">
      <c r="A44" s="14"/>
      <c r="B44" s="18" t="s">
        <v>373</v>
      </c>
      <c r="C44" s="18"/>
      <c r="D44" s="19"/>
      <c r="E44" s="27">
        <v>40</v>
      </c>
      <c r="F44" s="19"/>
      <c r="G44" s="18"/>
      <c r="H44" s="19"/>
      <c r="I44" s="27">
        <v>58</v>
      </c>
      <c r="J44" s="19"/>
      <c r="K44" s="18"/>
      <c r="L44" s="19"/>
      <c r="M44" s="27" t="s">
        <v>382</v>
      </c>
      <c r="N44" s="19"/>
      <c r="O44" s="18"/>
      <c r="P44" s="19"/>
      <c r="Q44" s="27">
        <v>12</v>
      </c>
      <c r="R44" s="19"/>
      <c r="S44" s="18"/>
      <c r="T44" s="19"/>
      <c r="U44" s="27">
        <v>110</v>
      </c>
      <c r="V44" s="19"/>
    </row>
    <row r="45" spans="1:22" x14ac:dyDescent="0.25">
      <c r="A45" s="14"/>
      <c r="B45" s="21" t="s">
        <v>375</v>
      </c>
      <c r="C45" s="21"/>
      <c r="D45" s="22"/>
      <c r="E45" s="32">
        <v>227</v>
      </c>
      <c r="F45" s="22"/>
      <c r="G45" s="21"/>
      <c r="H45" s="22"/>
      <c r="I45" s="32" t="s">
        <v>491</v>
      </c>
      <c r="J45" s="22" t="s">
        <v>336</v>
      </c>
      <c r="K45" s="21"/>
      <c r="L45" s="22"/>
      <c r="M45" s="32" t="s">
        <v>492</v>
      </c>
      <c r="N45" s="22" t="s">
        <v>336</v>
      </c>
      <c r="O45" s="21"/>
      <c r="P45" s="22"/>
      <c r="Q45" s="32">
        <v>133</v>
      </c>
      <c r="R45" s="22"/>
      <c r="S45" s="21"/>
      <c r="T45" s="22"/>
      <c r="U45" s="32">
        <v>100</v>
      </c>
      <c r="V45" s="22"/>
    </row>
    <row r="46" spans="1:22" x14ac:dyDescent="0.25">
      <c r="A46" s="14"/>
      <c r="B46" s="18" t="s">
        <v>377</v>
      </c>
      <c r="C46" s="18"/>
      <c r="D46" s="19"/>
      <c r="E46" s="27">
        <v>5</v>
      </c>
      <c r="F46" s="19"/>
      <c r="G46" s="18"/>
      <c r="H46" s="19"/>
      <c r="I46" s="27">
        <v>2</v>
      </c>
      <c r="J46" s="19"/>
      <c r="K46" s="18"/>
      <c r="L46" s="19"/>
      <c r="M46" s="27" t="s">
        <v>382</v>
      </c>
      <c r="N46" s="19"/>
      <c r="O46" s="18"/>
      <c r="P46" s="19"/>
      <c r="Q46" s="27" t="s">
        <v>382</v>
      </c>
      <c r="R46" s="19"/>
      <c r="S46" s="18"/>
      <c r="T46" s="19"/>
      <c r="U46" s="27">
        <v>7</v>
      </c>
      <c r="V46" s="19"/>
    </row>
    <row r="47" spans="1:22" x14ac:dyDescent="0.25">
      <c r="A47" s="14"/>
      <c r="B47" s="21" t="s">
        <v>379</v>
      </c>
      <c r="C47" s="21"/>
      <c r="D47" s="22"/>
      <c r="E47" s="32">
        <v>172</v>
      </c>
      <c r="F47" s="22"/>
      <c r="G47" s="21"/>
      <c r="H47" s="22"/>
      <c r="I47" s="26">
        <v>2474</v>
      </c>
      <c r="J47" s="22"/>
      <c r="K47" s="21"/>
      <c r="L47" s="22"/>
      <c r="M47" s="32" t="s">
        <v>493</v>
      </c>
      <c r="N47" s="22" t="s">
        <v>336</v>
      </c>
      <c r="O47" s="21"/>
      <c r="P47" s="22"/>
      <c r="Q47" s="32">
        <v>14</v>
      </c>
      <c r="R47" s="22"/>
      <c r="S47" s="21"/>
      <c r="T47" s="22"/>
      <c r="U47" s="26">
        <v>1145</v>
      </c>
      <c r="V47" s="22"/>
    </row>
    <row r="48" spans="1:22" x14ac:dyDescent="0.25">
      <c r="A48" s="14"/>
      <c r="B48" s="18" t="s">
        <v>381</v>
      </c>
      <c r="C48" s="18"/>
      <c r="D48" s="19"/>
      <c r="E48" s="24">
        <v>1221</v>
      </c>
      <c r="F48" s="19"/>
      <c r="G48" s="18"/>
      <c r="H48" s="19"/>
      <c r="I48" s="27">
        <v>783</v>
      </c>
      <c r="J48" s="19"/>
      <c r="K48" s="18"/>
      <c r="L48" s="19"/>
      <c r="M48" s="27" t="s">
        <v>494</v>
      </c>
      <c r="N48" s="19" t="s">
        <v>336</v>
      </c>
      <c r="O48" s="18"/>
      <c r="P48" s="19"/>
      <c r="Q48" s="27">
        <v>64</v>
      </c>
      <c r="R48" s="19"/>
      <c r="S48" s="18"/>
      <c r="T48" s="19"/>
      <c r="U48" s="24">
        <v>1842</v>
      </c>
      <c r="V48" s="19"/>
    </row>
    <row r="49" spans="1:22" x14ac:dyDescent="0.25">
      <c r="A49" s="14"/>
      <c r="B49" s="21" t="s">
        <v>383</v>
      </c>
      <c r="C49" s="21"/>
      <c r="D49" s="22"/>
      <c r="E49" s="32" t="s">
        <v>382</v>
      </c>
      <c r="F49" s="22"/>
      <c r="G49" s="21"/>
      <c r="H49" s="22"/>
      <c r="I49" s="32">
        <v>103</v>
      </c>
      <c r="J49" s="22"/>
      <c r="K49" s="21"/>
      <c r="L49" s="22"/>
      <c r="M49" s="32" t="s">
        <v>495</v>
      </c>
      <c r="N49" s="22" t="s">
        <v>336</v>
      </c>
      <c r="O49" s="21"/>
      <c r="P49" s="22"/>
      <c r="Q49" s="32">
        <v>59</v>
      </c>
      <c r="R49" s="22"/>
      <c r="S49" s="21"/>
      <c r="T49" s="22"/>
      <c r="U49" s="32">
        <v>49</v>
      </c>
      <c r="V49" s="22"/>
    </row>
    <row r="50" spans="1:22" x14ac:dyDescent="0.25">
      <c r="A50" s="14"/>
      <c r="B50" s="18" t="s">
        <v>385</v>
      </c>
      <c r="C50" s="18"/>
      <c r="D50" s="33"/>
      <c r="E50" s="34" t="s">
        <v>382</v>
      </c>
      <c r="F50" s="19"/>
      <c r="G50" s="18"/>
      <c r="H50" s="33"/>
      <c r="I50" s="34">
        <v>44</v>
      </c>
      <c r="J50" s="19"/>
      <c r="K50" s="18"/>
      <c r="L50" s="33"/>
      <c r="M50" s="34" t="s">
        <v>382</v>
      </c>
      <c r="N50" s="19"/>
      <c r="O50" s="18"/>
      <c r="P50" s="33"/>
      <c r="Q50" s="34" t="s">
        <v>382</v>
      </c>
      <c r="R50" s="19"/>
      <c r="S50" s="18"/>
      <c r="T50" s="33"/>
      <c r="U50" s="34">
        <v>44</v>
      </c>
      <c r="V50" s="19"/>
    </row>
    <row r="51" spans="1:22" ht="15.75" thickBot="1" x14ac:dyDescent="0.3">
      <c r="A51" s="14"/>
      <c r="B51" s="21"/>
      <c r="C51" s="21"/>
      <c r="D51" s="38" t="s">
        <v>322</v>
      </c>
      <c r="E51" s="39">
        <v>1926</v>
      </c>
      <c r="F51" s="22"/>
      <c r="G51" s="21"/>
      <c r="H51" s="38" t="s">
        <v>322</v>
      </c>
      <c r="I51" s="39">
        <v>3412</v>
      </c>
      <c r="J51" s="22"/>
      <c r="K51" s="21"/>
      <c r="L51" s="38" t="s">
        <v>322</v>
      </c>
      <c r="M51" s="58" t="s">
        <v>496</v>
      </c>
      <c r="N51" s="22" t="s">
        <v>336</v>
      </c>
      <c r="O51" s="21"/>
      <c r="P51" s="38" t="s">
        <v>322</v>
      </c>
      <c r="Q51" s="58">
        <v>411</v>
      </c>
      <c r="R51" s="22"/>
      <c r="S51" s="21"/>
      <c r="T51" s="38" t="s">
        <v>322</v>
      </c>
      <c r="U51" s="39">
        <v>3645</v>
      </c>
      <c r="V51" s="22"/>
    </row>
    <row r="52" spans="1:22" ht="15.75" thickTop="1" x14ac:dyDescent="0.25">
      <c r="A52" s="14"/>
      <c r="B52" s="18"/>
      <c r="C52" s="18"/>
      <c r="D52" s="78"/>
      <c r="E52" s="79"/>
      <c r="F52" s="19"/>
      <c r="G52" s="18"/>
      <c r="H52" s="78"/>
      <c r="I52" s="79"/>
      <c r="J52" s="19"/>
      <c r="K52" s="18"/>
      <c r="L52" s="78"/>
      <c r="M52" s="79"/>
      <c r="N52" s="19"/>
      <c r="O52" s="18"/>
      <c r="P52" s="78"/>
      <c r="Q52" s="79"/>
      <c r="R52" s="19"/>
      <c r="S52" s="18"/>
      <c r="T52" s="78"/>
      <c r="U52" s="79"/>
      <c r="V52" s="19"/>
    </row>
    <row r="53" spans="1:22" x14ac:dyDescent="0.25">
      <c r="A53" s="14"/>
      <c r="B53" s="17" t="s">
        <v>320</v>
      </c>
      <c r="C53" s="40"/>
      <c r="D53" s="62" t="s">
        <v>476</v>
      </c>
      <c r="E53" s="62"/>
      <c r="F53" s="43"/>
      <c r="G53" s="41"/>
      <c r="H53" s="43"/>
      <c r="I53" s="59"/>
      <c r="J53" s="43"/>
      <c r="K53" s="41"/>
      <c r="L53" s="43"/>
      <c r="M53" s="59"/>
      <c r="N53" s="43"/>
      <c r="O53" s="41"/>
      <c r="P53" s="43"/>
      <c r="Q53" s="59"/>
      <c r="R53" s="43"/>
      <c r="S53" s="40"/>
      <c r="T53" s="62" t="s">
        <v>477</v>
      </c>
      <c r="U53" s="62"/>
      <c r="V53" s="43"/>
    </row>
    <row r="54" spans="1:22" x14ac:dyDescent="0.25">
      <c r="A54" s="14"/>
      <c r="B54" s="96" t="s">
        <v>497</v>
      </c>
      <c r="C54" s="40"/>
      <c r="D54" s="48" t="s">
        <v>368</v>
      </c>
      <c r="E54" s="48"/>
      <c r="F54" s="43"/>
      <c r="G54" s="41"/>
      <c r="H54" s="48" t="s">
        <v>479</v>
      </c>
      <c r="I54" s="48"/>
      <c r="J54" s="43"/>
      <c r="K54" s="41"/>
      <c r="L54" s="48" t="s">
        <v>480</v>
      </c>
      <c r="M54" s="48"/>
      <c r="N54" s="43"/>
      <c r="O54" s="41"/>
      <c r="P54" s="48" t="s">
        <v>481</v>
      </c>
      <c r="Q54" s="48"/>
      <c r="R54" s="43"/>
      <c r="S54" s="41"/>
      <c r="T54" s="48" t="s">
        <v>368</v>
      </c>
      <c r="U54" s="48"/>
      <c r="V54" s="43"/>
    </row>
    <row r="55" spans="1:22" x14ac:dyDescent="0.25">
      <c r="A55" s="14"/>
      <c r="B55" s="74" t="s">
        <v>371</v>
      </c>
      <c r="C55" s="21"/>
      <c r="D55" s="35" t="s">
        <v>322</v>
      </c>
      <c r="E55" s="60">
        <v>34</v>
      </c>
      <c r="F55" s="22"/>
      <c r="G55" s="21"/>
      <c r="H55" s="35" t="s">
        <v>322</v>
      </c>
      <c r="I55" s="60">
        <v>359</v>
      </c>
      <c r="J55" s="22"/>
      <c r="K55" s="21"/>
      <c r="L55" s="35" t="s">
        <v>322</v>
      </c>
      <c r="M55" s="60" t="s">
        <v>498</v>
      </c>
      <c r="N55" s="22" t="s">
        <v>336</v>
      </c>
      <c r="O55" s="21"/>
      <c r="P55" s="35" t="s">
        <v>322</v>
      </c>
      <c r="Q55" s="60">
        <v>37</v>
      </c>
      <c r="R55" s="22"/>
      <c r="S55" s="21"/>
      <c r="T55" s="35" t="s">
        <v>322</v>
      </c>
      <c r="U55" s="60">
        <v>261</v>
      </c>
      <c r="V55" s="22"/>
    </row>
    <row r="56" spans="1:22" x14ac:dyDescent="0.25">
      <c r="A56" s="14"/>
      <c r="B56" s="18" t="s">
        <v>373</v>
      </c>
      <c r="C56" s="18"/>
      <c r="D56" s="19"/>
      <c r="E56" s="27" t="s">
        <v>382</v>
      </c>
      <c r="F56" s="19"/>
      <c r="G56" s="18"/>
      <c r="H56" s="19"/>
      <c r="I56" s="27">
        <v>40</v>
      </c>
      <c r="J56" s="19"/>
      <c r="K56" s="18"/>
      <c r="L56" s="19"/>
      <c r="M56" s="27" t="s">
        <v>382</v>
      </c>
      <c r="N56" s="19"/>
      <c r="O56" s="18"/>
      <c r="P56" s="19"/>
      <c r="Q56" s="27" t="s">
        <v>382</v>
      </c>
      <c r="R56" s="19"/>
      <c r="S56" s="18"/>
      <c r="T56" s="19"/>
      <c r="U56" s="27">
        <v>40</v>
      </c>
      <c r="V56" s="19"/>
    </row>
    <row r="57" spans="1:22" x14ac:dyDescent="0.25">
      <c r="A57" s="14"/>
      <c r="B57" s="21" t="s">
        <v>375</v>
      </c>
      <c r="C57" s="21"/>
      <c r="D57" s="22"/>
      <c r="E57" s="32">
        <v>132</v>
      </c>
      <c r="F57" s="22"/>
      <c r="G57" s="21"/>
      <c r="H57" s="22"/>
      <c r="I57" s="32">
        <v>104</v>
      </c>
      <c r="J57" s="22"/>
      <c r="K57" s="21"/>
      <c r="L57" s="22"/>
      <c r="M57" s="32" t="s">
        <v>499</v>
      </c>
      <c r="N57" s="22" t="s">
        <v>336</v>
      </c>
      <c r="O57" s="21"/>
      <c r="P57" s="22"/>
      <c r="Q57" s="32">
        <v>107</v>
      </c>
      <c r="R57" s="22"/>
      <c r="S57" s="21"/>
      <c r="T57" s="22"/>
      <c r="U57" s="32">
        <v>227</v>
      </c>
      <c r="V57" s="22"/>
    </row>
    <row r="58" spans="1:22" x14ac:dyDescent="0.25">
      <c r="A58" s="14"/>
      <c r="B58" s="18" t="s">
        <v>377</v>
      </c>
      <c r="C58" s="18"/>
      <c r="D58" s="19"/>
      <c r="E58" s="27" t="s">
        <v>382</v>
      </c>
      <c r="F58" s="19"/>
      <c r="G58" s="18"/>
      <c r="H58" s="19"/>
      <c r="I58" s="27">
        <v>53</v>
      </c>
      <c r="J58" s="19"/>
      <c r="K58" s="18"/>
      <c r="L58" s="19"/>
      <c r="M58" s="27" t="s">
        <v>500</v>
      </c>
      <c r="N58" s="19" t="s">
        <v>336</v>
      </c>
      <c r="O58" s="18"/>
      <c r="P58" s="19"/>
      <c r="Q58" s="27" t="s">
        <v>382</v>
      </c>
      <c r="R58" s="19"/>
      <c r="S58" s="18"/>
      <c r="T58" s="19"/>
      <c r="U58" s="27">
        <v>5</v>
      </c>
      <c r="V58" s="19"/>
    </row>
    <row r="59" spans="1:22" x14ac:dyDescent="0.25">
      <c r="A59" s="14"/>
      <c r="B59" s="21" t="s">
        <v>379</v>
      </c>
      <c r="C59" s="21"/>
      <c r="D59" s="22"/>
      <c r="E59" s="32" t="s">
        <v>382</v>
      </c>
      <c r="F59" s="22"/>
      <c r="G59" s="21"/>
      <c r="H59" s="22"/>
      <c r="I59" s="32">
        <v>61</v>
      </c>
      <c r="J59" s="22"/>
      <c r="K59" s="21"/>
      <c r="L59" s="22"/>
      <c r="M59" s="32" t="s">
        <v>382</v>
      </c>
      <c r="N59" s="22"/>
      <c r="O59" s="21"/>
      <c r="P59" s="22"/>
      <c r="Q59" s="32">
        <v>111</v>
      </c>
      <c r="R59" s="22"/>
      <c r="S59" s="21"/>
      <c r="T59" s="22"/>
      <c r="U59" s="32">
        <v>172</v>
      </c>
      <c r="V59" s="22"/>
    </row>
    <row r="60" spans="1:22" x14ac:dyDescent="0.25">
      <c r="A60" s="14"/>
      <c r="B60" s="18" t="s">
        <v>381</v>
      </c>
      <c r="C60" s="18"/>
      <c r="D60" s="19"/>
      <c r="E60" s="27" t="s">
        <v>382</v>
      </c>
      <c r="F60" s="19"/>
      <c r="G60" s="18"/>
      <c r="H60" s="19"/>
      <c r="I60" s="24">
        <v>1380</v>
      </c>
      <c r="J60" s="19"/>
      <c r="K60" s="18"/>
      <c r="L60" s="19"/>
      <c r="M60" s="27" t="s">
        <v>501</v>
      </c>
      <c r="N60" s="19" t="s">
        <v>336</v>
      </c>
      <c r="O60" s="18"/>
      <c r="P60" s="19"/>
      <c r="Q60" s="27">
        <v>53</v>
      </c>
      <c r="R60" s="19"/>
      <c r="S60" s="18"/>
      <c r="T60" s="19"/>
      <c r="U60" s="24">
        <v>1221</v>
      </c>
      <c r="V60" s="19"/>
    </row>
    <row r="61" spans="1:22" x14ac:dyDescent="0.25">
      <c r="A61" s="14"/>
      <c r="B61" s="21" t="s">
        <v>383</v>
      </c>
      <c r="C61" s="21"/>
      <c r="D61" s="22"/>
      <c r="E61" s="32" t="s">
        <v>382</v>
      </c>
      <c r="F61" s="22"/>
      <c r="G61" s="21"/>
      <c r="H61" s="22"/>
      <c r="I61" s="32" t="s">
        <v>435</v>
      </c>
      <c r="J61" s="22" t="s">
        <v>336</v>
      </c>
      <c r="K61" s="21"/>
      <c r="L61" s="22"/>
      <c r="M61" s="32" t="s">
        <v>382</v>
      </c>
      <c r="N61" s="22"/>
      <c r="O61" s="21"/>
      <c r="P61" s="22"/>
      <c r="Q61" s="32">
        <v>1</v>
      </c>
      <c r="R61" s="22"/>
      <c r="S61" s="21"/>
      <c r="T61" s="22"/>
      <c r="U61" s="32" t="s">
        <v>382</v>
      </c>
      <c r="V61" s="22"/>
    </row>
    <row r="62" spans="1:22" x14ac:dyDescent="0.25">
      <c r="A62" s="14"/>
      <c r="B62" s="18" t="s">
        <v>385</v>
      </c>
      <c r="C62" s="18"/>
      <c r="D62" s="19"/>
      <c r="E62" s="27" t="s">
        <v>382</v>
      </c>
      <c r="F62" s="19"/>
      <c r="G62" s="18"/>
      <c r="H62" s="19"/>
      <c r="I62" s="27" t="s">
        <v>382</v>
      </c>
      <c r="J62" s="19"/>
      <c r="K62" s="18"/>
      <c r="L62" s="19"/>
      <c r="M62" s="27" t="s">
        <v>382</v>
      </c>
      <c r="N62" s="19"/>
      <c r="O62" s="18"/>
      <c r="P62" s="19"/>
      <c r="Q62" s="27" t="s">
        <v>382</v>
      </c>
      <c r="R62" s="19"/>
      <c r="S62" s="18"/>
      <c r="T62" s="19"/>
      <c r="U62" s="27" t="s">
        <v>382</v>
      </c>
      <c r="V62" s="19"/>
    </row>
    <row r="63" spans="1:22" x14ac:dyDescent="0.25">
      <c r="A63" s="14"/>
      <c r="B63" s="21" t="s">
        <v>502</v>
      </c>
      <c r="C63" s="21"/>
      <c r="D63" s="28"/>
      <c r="E63" s="29">
        <v>257</v>
      </c>
      <c r="F63" s="22"/>
      <c r="G63" s="21"/>
      <c r="H63" s="28"/>
      <c r="I63" s="29" t="s">
        <v>503</v>
      </c>
      <c r="J63" s="22" t="s">
        <v>336</v>
      </c>
      <c r="K63" s="21"/>
      <c r="L63" s="28"/>
      <c r="M63" s="29" t="s">
        <v>382</v>
      </c>
      <c r="N63" s="22"/>
      <c r="O63" s="21"/>
      <c r="P63" s="28"/>
      <c r="Q63" s="29" t="s">
        <v>382</v>
      </c>
      <c r="R63" s="22"/>
      <c r="S63" s="21"/>
      <c r="T63" s="28"/>
      <c r="U63" s="29" t="s">
        <v>382</v>
      </c>
      <c r="V63" s="22"/>
    </row>
    <row r="64" spans="1:22" ht="15.75" thickBot="1" x14ac:dyDescent="0.3">
      <c r="A64" s="14"/>
      <c r="B64" s="18"/>
      <c r="C64" s="18"/>
      <c r="D64" s="63" t="s">
        <v>322</v>
      </c>
      <c r="E64" s="77">
        <v>423</v>
      </c>
      <c r="F64" s="19"/>
      <c r="G64" s="18"/>
      <c r="H64" s="63" t="s">
        <v>322</v>
      </c>
      <c r="I64" s="64">
        <v>1739</v>
      </c>
      <c r="J64" s="19"/>
      <c r="K64" s="18"/>
      <c r="L64" s="63" t="s">
        <v>322</v>
      </c>
      <c r="M64" s="77" t="s">
        <v>504</v>
      </c>
      <c r="N64" s="19" t="s">
        <v>336</v>
      </c>
      <c r="O64" s="18"/>
      <c r="P64" s="63" t="s">
        <v>322</v>
      </c>
      <c r="Q64" s="77">
        <v>309</v>
      </c>
      <c r="R64" s="19"/>
      <c r="S64" s="18"/>
      <c r="T64" s="63" t="s">
        <v>322</v>
      </c>
      <c r="U64" s="64">
        <v>1926</v>
      </c>
      <c r="V64" s="19"/>
    </row>
    <row r="65" spans="1:34" ht="16.5" thickTop="1" x14ac:dyDescent="0.25">
      <c r="A65" s="14"/>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row>
    <row r="66" spans="1:34" x14ac:dyDescent="0.25">
      <c r="A66" s="14"/>
      <c r="B66" s="70" t="s">
        <v>505</v>
      </c>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row>
    <row r="67" spans="1:34" x14ac:dyDescent="0.25">
      <c r="A67" s="14"/>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row>
    <row r="68" spans="1:34" x14ac:dyDescent="0.25">
      <c r="A68" s="14"/>
      <c r="B68" s="17" t="s">
        <v>320</v>
      </c>
      <c r="C68" s="40"/>
      <c r="D68" s="48" t="s">
        <v>506</v>
      </c>
      <c r="E68" s="48"/>
      <c r="F68" s="48"/>
      <c r="G68" s="48"/>
      <c r="H68" s="48"/>
      <c r="I68" s="48"/>
      <c r="J68" s="48"/>
      <c r="K68" s="48"/>
      <c r="L68" s="48"/>
      <c r="M68" s="48"/>
      <c r="N68" s="48"/>
      <c r="O68" s="48"/>
      <c r="P68" s="48"/>
      <c r="Q68" s="48"/>
      <c r="R68" s="43"/>
      <c r="S68" s="41"/>
      <c r="T68" s="48" t="s">
        <v>507</v>
      </c>
      <c r="U68" s="48"/>
      <c r="V68" s="48"/>
      <c r="W68" s="48"/>
      <c r="X68" s="48"/>
      <c r="Y68" s="48"/>
      <c r="Z68" s="48"/>
      <c r="AA68" s="48"/>
      <c r="AB68" s="48"/>
      <c r="AC68" s="48"/>
      <c r="AD68" s="48"/>
      <c r="AE68" s="48"/>
      <c r="AF68" s="48"/>
      <c r="AG68" s="48"/>
      <c r="AH68" s="43"/>
    </row>
    <row r="69" spans="1:34" x14ac:dyDescent="0.25">
      <c r="A69" s="14"/>
      <c r="B69" s="73">
        <v>42004</v>
      </c>
      <c r="C69" s="40"/>
      <c r="D69" s="99" t="s">
        <v>508</v>
      </c>
      <c r="E69" s="99"/>
      <c r="F69" s="43"/>
      <c r="G69" s="83"/>
      <c r="H69" s="99" t="s">
        <v>509</v>
      </c>
      <c r="I69" s="99"/>
      <c r="J69" s="43"/>
      <c r="K69" s="83"/>
      <c r="L69" s="99" t="s">
        <v>331</v>
      </c>
      <c r="M69" s="99"/>
      <c r="N69" s="43"/>
      <c r="O69" s="83"/>
      <c r="P69" s="99" t="s">
        <v>510</v>
      </c>
      <c r="Q69" s="99"/>
      <c r="R69" s="43"/>
      <c r="S69" s="41"/>
      <c r="T69" s="99" t="s">
        <v>508</v>
      </c>
      <c r="U69" s="99"/>
      <c r="V69" s="43"/>
      <c r="W69" s="83"/>
      <c r="X69" s="99" t="s">
        <v>509</v>
      </c>
      <c r="Y69" s="99"/>
      <c r="Z69" s="43"/>
      <c r="AA69" s="83"/>
      <c r="AB69" s="99" t="s">
        <v>331</v>
      </c>
      <c r="AC69" s="99"/>
      <c r="AD69" s="43"/>
      <c r="AE69" s="83"/>
      <c r="AF69" s="99" t="s">
        <v>511</v>
      </c>
      <c r="AG69" s="99"/>
      <c r="AH69" s="43"/>
    </row>
    <row r="70" spans="1:34" x14ac:dyDescent="0.25">
      <c r="A70" s="14"/>
      <c r="B70" s="74" t="s">
        <v>371</v>
      </c>
      <c r="C70" s="21"/>
      <c r="D70" s="35" t="s">
        <v>322</v>
      </c>
      <c r="E70" s="36">
        <v>1934</v>
      </c>
      <c r="F70" s="22"/>
      <c r="G70" s="21"/>
      <c r="H70" s="35" t="s">
        <v>322</v>
      </c>
      <c r="I70" s="36">
        <v>238640</v>
      </c>
      <c r="J70" s="22"/>
      <c r="K70" s="21"/>
      <c r="L70" s="35" t="s">
        <v>322</v>
      </c>
      <c r="M70" s="36">
        <v>8590</v>
      </c>
      <c r="N70" s="22"/>
      <c r="O70" s="21"/>
      <c r="P70" s="35" t="s">
        <v>322</v>
      </c>
      <c r="Q70" s="36">
        <v>249164</v>
      </c>
      <c r="R70" s="22"/>
      <c r="S70" s="21"/>
      <c r="T70" s="35" t="s">
        <v>322</v>
      </c>
      <c r="U70" s="60" t="s">
        <v>382</v>
      </c>
      <c r="V70" s="22"/>
      <c r="W70" s="21"/>
      <c r="X70" s="35" t="s">
        <v>322</v>
      </c>
      <c r="Y70" s="60">
        <v>533</v>
      </c>
      <c r="Z70" s="22"/>
      <c r="AA70" s="21"/>
      <c r="AB70" s="35" t="s">
        <v>322</v>
      </c>
      <c r="AC70" s="60" t="s">
        <v>382</v>
      </c>
      <c r="AD70" s="22"/>
      <c r="AE70" s="21"/>
      <c r="AF70" s="35" t="s">
        <v>322</v>
      </c>
      <c r="AG70" s="60">
        <v>533</v>
      </c>
      <c r="AH70" s="22"/>
    </row>
    <row r="71" spans="1:34" x14ac:dyDescent="0.25">
      <c r="A71" s="14"/>
      <c r="B71" s="18" t="s">
        <v>373</v>
      </c>
      <c r="C71" s="18"/>
      <c r="D71" s="19"/>
      <c r="E71" s="27" t="s">
        <v>382</v>
      </c>
      <c r="F71" s="19"/>
      <c r="G71" s="18"/>
      <c r="H71" s="19"/>
      <c r="I71" s="24">
        <v>41431</v>
      </c>
      <c r="J71" s="19"/>
      <c r="K71" s="18"/>
      <c r="L71" s="19"/>
      <c r="M71" s="24">
        <v>1483</v>
      </c>
      <c r="N71" s="19"/>
      <c r="O71" s="18"/>
      <c r="P71" s="19"/>
      <c r="Q71" s="24">
        <v>42914</v>
      </c>
      <c r="R71" s="19"/>
      <c r="S71" s="18"/>
      <c r="T71" s="19"/>
      <c r="U71" s="27" t="s">
        <v>382</v>
      </c>
      <c r="V71" s="19"/>
      <c r="W71" s="18"/>
      <c r="X71" s="19"/>
      <c r="Y71" s="27">
        <v>333</v>
      </c>
      <c r="Z71" s="19"/>
      <c r="AA71" s="18"/>
      <c r="AB71" s="19"/>
      <c r="AC71" s="27" t="s">
        <v>382</v>
      </c>
      <c r="AD71" s="19"/>
      <c r="AE71" s="18"/>
      <c r="AF71" s="19"/>
      <c r="AG71" s="27">
        <v>333</v>
      </c>
      <c r="AH71" s="19"/>
    </row>
    <row r="72" spans="1:34" x14ac:dyDescent="0.25">
      <c r="A72" s="14"/>
      <c r="B72" s="21" t="s">
        <v>375</v>
      </c>
      <c r="C72" s="21"/>
      <c r="D72" s="22"/>
      <c r="E72" s="32">
        <v>627</v>
      </c>
      <c r="F72" s="22"/>
      <c r="G72" s="21"/>
      <c r="H72" s="22"/>
      <c r="I72" s="26">
        <v>76041</v>
      </c>
      <c r="J72" s="22"/>
      <c r="K72" s="21"/>
      <c r="L72" s="22"/>
      <c r="M72" s="26">
        <v>2070</v>
      </c>
      <c r="N72" s="22"/>
      <c r="O72" s="21"/>
      <c r="P72" s="22"/>
      <c r="Q72" s="26">
        <v>78738</v>
      </c>
      <c r="R72" s="22"/>
      <c r="S72" s="21"/>
      <c r="T72" s="22"/>
      <c r="U72" s="32" t="s">
        <v>382</v>
      </c>
      <c r="V72" s="22"/>
      <c r="W72" s="21"/>
      <c r="X72" s="22"/>
      <c r="Y72" s="32">
        <v>215</v>
      </c>
      <c r="Z72" s="22"/>
      <c r="AA72" s="21"/>
      <c r="AB72" s="22"/>
      <c r="AC72" s="32" t="s">
        <v>382</v>
      </c>
      <c r="AD72" s="22"/>
      <c r="AE72" s="21"/>
      <c r="AF72" s="22"/>
      <c r="AG72" s="32">
        <v>215</v>
      </c>
      <c r="AH72" s="22"/>
    </row>
    <row r="73" spans="1:34" x14ac:dyDescent="0.25">
      <c r="A73" s="14"/>
      <c r="B73" s="18" t="s">
        <v>377</v>
      </c>
      <c r="C73" s="18"/>
      <c r="D73" s="19"/>
      <c r="E73" s="27" t="s">
        <v>382</v>
      </c>
      <c r="F73" s="19"/>
      <c r="G73" s="18"/>
      <c r="H73" s="19"/>
      <c r="I73" s="24">
        <v>22496</v>
      </c>
      <c r="J73" s="19"/>
      <c r="K73" s="18"/>
      <c r="L73" s="19"/>
      <c r="M73" s="27" t="s">
        <v>382</v>
      </c>
      <c r="N73" s="19"/>
      <c r="O73" s="18"/>
      <c r="P73" s="19"/>
      <c r="Q73" s="24">
        <v>22496</v>
      </c>
      <c r="R73" s="19"/>
      <c r="S73" s="18"/>
      <c r="T73" s="19"/>
      <c r="U73" s="27" t="s">
        <v>382</v>
      </c>
      <c r="V73" s="19"/>
      <c r="W73" s="18"/>
      <c r="X73" s="19"/>
      <c r="Y73" s="27">
        <v>19</v>
      </c>
      <c r="Z73" s="19"/>
      <c r="AA73" s="18"/>
      <c r="AB73" s="19"/>
      <c r="AC73" s="27" t="s">
        <v>382</v>
      </c>
      <c r="AD73" s="19"/>
      <c r="AE73" s="18"/>
      <c r="AF73" s="19"/>
      <c r="AG73" s="27">
        <v>19</v>
      </c>
      <c r="AH73" s="19"/>
    </row>
    <row r="74" spans="1:34" x14ac:dyDescent="0.25">
      <c r="A74" s="14"/>
      <c r="B74" s="21" t="s">
        <v>379</v>
      </c>
      <c r="C74" s="21"/>
      <c r="D74" s="22"/>
      <c r="E74" s="26">
        <v>7188</v>
      </c>
      <c r="F74" s="22"/>
      <c r="G74" s="21"/>
      <c r="H74" s="22"/>
      <c r="I74" s="26">
        <v>353022</v>
      </c>
      <c r="J74" s="22"/>
      <c r="K74" s="21"/>
      <c r="L74" s="22"/>
      <c r="M74" s="26">
        <v>4357</v>
      </c>
      <c r="N74" s="22"/>
      <c r="O74" s="21"/>
      <c r="P74" s="22"/>
      <c r="Q74" s="26">
        <v>364567</v>
      </c>
      <c r="R74" s="22"/>
      <c r="S74" s="21"/>
      <c r="T74" s="22"/>
      <c r="U74" s="32">
        <v>716</v>
      </c>
      <c r="V74" s="22"/>
      <c r="W74" s="21"/>
      <c r="X74" s="22"/>
      <c r="Y74" s="26">
        <v>3287</v>
      </c>
      <c r="Z74" s="22"/>
      <c r="AA74" s="21"/>
      <c r="AB74" s="22"/>
      <c r="AC74" s="32" t="s">
        <v>382</v>
      </c>
      <c r="AD74" s="22"/>
      <c r="AE74" s="21"/>
      <c r="AF74" s="22"/>
      <c r="AG74" s="26">
        <v>4003</v>
      </c>
      <c r="AH74" s="22"/>
    </row>
    <row r="75" spans="1:34" x14ac:dyDescent="0.25">
      <c r="A75" s="14"/>
      <c r="B75" s="18" t="s">
        <v>381</v>
      </c>
      <c r="C75" s="18"/>
      <c r="D75" s="19"/>
      <c r="E75" s="24">
        <v>1271</v>
      </c>
      <c r="F75" s="19"/>
      <c r="G75" s="18"/>
      <c r="H75" s="19"/>
      <c r="I75" s="24">
        <v>179639</v>
      </c>
      <c r="J75" s="19"/>
      <c r="K75" s="18"/>
      <c r="L75" s="19"/>
      <c r="M75" s="27" t="s">
        <v>382</v>
      </c>
      <c r="N75" s="19"/>
      <c r="O75" s="18"/>
      <c r="P75" s="19"/>
      <c r="Q75" s="24">
        <v>180910</v>
      </c>
      <c r="R75" s="19"/>
      <c r="S75" s="18"/>
      <c r="T75" s="19"/>
      <c r="U75" s="24">
        <v>1033</v>
      </c>
      <c r="V75" s="19"/>
      <c r="W75" s="18"/>
      <c r="X75" s="19"/>
      <c r="Y75" s="24">
        <v>2429</v>
      </c>
      <c r="Z75" s="19"/>
      <c r="AA75" s="18"/>
      <c r="AB75" s="19"/>
      <c r="AC75" s="27" t="s">
        <v>382</v>
      </c>
      <c r="AD75" s="19"/>
      <c r="AE75" s="18"/>
      <c r="AF75" s="19"/>
      <c r="AG75" s="24">
        <v>3462</v>
      </c>
      <c r="AH75" s="19"/>
    </row>
    <row r="76" spans="1:34" x14ac:dyDescent="0.25">
      <c r="A76" s="14"/>
      <c r="B76" s="21" t="s">
        <v>383</v>
      </c>
      <c r="C76" s="21"/>
      <c r="D76" s="22"/>
      <c r="E76" s="32" t="s">
        <v>382</v>
      </c>
      <c r="F76" s="22"/>
      <c r="G76" s="21"/>
      <c r="H76" s="22"/>
      <c r="I76" s="26">
        <v>11941</v>
      </c>
      <c r="J76" s="22"/>
      <c r="K76" s="21"/>
      <c r="L76" s="22"/>
      <c r="M76" s="32" t="s">
        <v>382</v>
      </c>
      <c r="N76" s="22"/>
      <c r="O76" s="21"/>
      <c r="P76" s="22"/>
      <c r="Q76" s="26">
        <v>11941</v>
      </c>
      <c r="R76" s="22"/>
      <c r="S76" s="21"/>
      <c r="T76" s="22"/>
      <c r="U76" s="32" t="s">
        <v>382</v>
      </c>
      <c r="V76" s="22"/>
      <c r="W76" s="21"/>
      <c r="X76" s="22"/>
      <c r="Y76" s="32">
        <v>140</v>
      </c>
      <c r="Z76" s="22"/>
      <c r="AA76" s="21"/>
      <c r="AB76" s="22"/>
      <c r="AC76" s="32" t="s">
        <v>382</v>
      </c>
      <c r="AD76" s="22"/>
      <c r="AE76" s="21"/>
      <c r="AF76" s="22"/>
      <c r="AG76" s="32">
        <v>140</v>
      </c>
      <c r="AH76" s="22"/>
    </row>
    <row r="77" spans="1:34" x14ac:dyDescent="0.25">
      <c r="A77" s="14"/>
      <c r="B77" s="18" t="s">
        <v>385</v>
      </c>
      <c r="C77" s="18"/>
      <c r="D77" s="33"/>
      <c r="E77" s="34" t="s">
        <v>382</v>
      </c>
      <c r="F77" s="19"/>
      <c r="G77" s="18"/>
      <c r="H77" s="33"/>
      <c r="I77" s="37">
        <v>55148</v>
      </c>
      <c r="J77" s="19"/>
      <c r="K77" s="18"/>
      <c r="L77" s="33"/>
      <c r="M77" s="34" t="s">
        <v>382</v>
      </c>
      <c r="N77" s="19"/>
      <c r="O77" s="18"/>
      <c r="P77" s="33"/>
      <c r="Q77" s="37">
        <v>55148</v>
      </c>
      <c r="R77" s="19"/>
      <c r="S77" s="18"/>
      <c r="T77" s="33"/>
      <c r="U77" s="34" t="s">
        <v>382</v>
      </c>
      <c r="V77" s="19"/>
      <c r="W77" s="18"/>
      <c r="X77" s="33"/>
      <c r="Y77" s="34">
        <v>138</v>
      </c>
      <c r="Z77" s="19"/>
      <c r="AA77" s="18"/>
      <c r="AB77" s="33"/>
      <c r="AC77" s="34" t="s">
        <v>382</v>
      </c>
      <c r="AD77" s="19"/>
      <c r="AE77" s="18"/>
      <c r="AF77" s="33"/>
      <c r="AG77" s="34">
        <v>138</v>
      </c>
      <c r="AH77" s="19"/>
    </row>
    <row r="78" spans="1:34" ht="15.75" thickBot="1" x14ac:dyDescent="0.3">
      <c r="A78" s="14"/>
      <c r="B78" s="21"/>
      <c r="C78" s="95"/>
      <c r="D78" s="38" t="s">
        <v>322</v>
      </c>
      <c r="E78" s="39">
        <v>11020</v>
      </c>
      <c r="F78" s="22"/>
      <c r="G78" s="21"/>
      <c r="H78" s="38" t="s">
        <v>322</v>
      </c>
      <c r="I78" s="39">
        <v>978358</v>
      </c>
      <c r="J78" s="22"/>
      <c r="K78" s="21"/>
      <c r="L78" s="38" t="s">
        <v>322</v>
      </c>
      <c r="M78" s="39">
        <v>16500</v>
      </c>
      <c r="N78" s="22"/>
      <c r="O78" s="21"/>
      <c r="P78" s="38" t="s">
        <v>322</v>
      </c>
      <c r="Q78" s="39">
        <v>1005878</v>
      </c>
      <c r="R78" s="22"/>
      <c r="S78" s="21"/>
      <c r="T78" s="38" t="s">
        <v>322</v>
      </c>
      <c r="U78" s="39">
        <v>1749</v>
      </c>
      <c r="V78" s="22"/>
      <c r="W78" s="21"/>
      <c r="X78" s="38" t="s">
        <v>322</v>
      </c>
      <c r="Y78" s="39">
        <v>7094</v>
      </c>
      <c r="Z78" s="22"/>
      <c r="AA78" s="21"/>
      <c r="AB78" s="38" t="s">
        <v>322</v>
      </c>
      <c r="AC78" s="58" t="s">
        <v>382</v>
      </c>
      <c r="AD78" s="22"/>
      <c r="AE78" s="21"/>
      <c r="AF78" s="38" t="s">
        <v>322</v>
      </c>
      <c r="AG78" s="39">
        <v>8843</v>
      </c>
      <c r="AH78" s="22"/>
    </row>
    <row r="79" spans="1:34" ht="15.75" thickTop="1" x14ac:dyDescent="0.25">
      <c r="A79" s="14"/>
      <c r="B79" s="18"/>
      <c r="C79" s="98"/>
      <c r="D79" s="78"/>
      <c r="E79" s="78"/>
      <c r="F79" s="19"/>
      <c r="G79" s="18"/>
      <c r="H79" s="78"/>
      <c r="I79" s="78"/>
      <c r="J79" s="19"/>
      <c r="K79" s="18"/>
      <c r="L79" s="78"/>
      <c r="M79" s="78"/>
      <c r="N79" s="19"/>
      <c r="O79" s="18"/>
      <c r="P79" s="78"/>
      <c r="Q79" s="78"/>
      <c r="R79" s="19"/>
      <c r="S79" s="18"/>
      <c r="T79" s="78"/>
      <c r="U79" s="78"/>
      <c r="V79" s="19"/>
      <c r="W79" s="18"/>
      <c r="X79" s="78"/>
      <c r="Y79" s="78"/>
      <c r="Z79" s="19"/>
      <c r="AA79" s="18"/>
      <c r="AB79" s="78"/>
      <c r="AC79" s="78"/>
      <c r="AD79" s="19"/>
      <c r="AE79" s="18"/>
      <c r="AF79" s="78"/>
      <c r="AG79" s="78"/>
      <c r="AH79" s="19"/>
    </row>
    <row r="80" spans="1:34" x14ac:dyDescent="0.25">
      <c r="A80" s="14"/>
      <c r="B80" s="17" t="s">
        <v>320</v>
      </c>
      <c r="C80" s="40"/>
      <c r="D80" s="48" t="s">
        <v>506</v>
      </c>
      <c r="E80" s="48"/>
      <c r="F80" s="48"/>
      <c r="G80" s="48"/>
      <c r="H80" s="48"/>
      <c r="I80" s="48"/>
      <c r="J80" s="48"/>
      <c r="K80" s="48"/>
      <c r="L80" s="48"/>
      <c r="M80" s="48"/>
      <c r="N80" s="48"/>
      <c r="O80" s="48"/>
      <c r="P80" s="48"/>
      <c r="Q80" s="48"/>
      <c r="R80" s="43"/>
      <c r="S80" s="41"/>
      <c r="T80" s="48" t="s">
        <v>507</v>
      </c>
      <c r="U80" s="48"/>
      <c r="V80" s="48"/>
      <c r="W80" s="48"/>
      <c r="X80" s="48"/>
      <c r="Y80" s="48"/>
      <c r="Z80" s="48"/>
      <c r="AA80" s="48"/>
      <c r="AB80" s="48"/>
      <c r="AC80" s="48"/>
      <c r="AD80" s="48"/>
      <c r="AE80" s="48"/>
      <c r="AF80" s="48"/>
      <c r="AG80" s="48"/>
      <c r="AH80" s="43"/>
    </row>
    <row r="81" spans="1:34" x14ac:dyDescent="0.25">
      <c r="A81" s="14"/>
      <c r="B81" s="73">
        <v>41639</v>
      </c>
      <c r="C81" s="40"/>
      <c r="D81" s="99" t="s">
        <v>508</v>
      </c>
      <c r="E81" s="99"/>
      <c r="F81" s="43"/>
      <c r="G81" s="83"/>
      <c r="H81" s="99" t="s">
        <v>509</v>
      </c>
      <c r="I81" s="99"/>
      <c r="J81" s="43"/>
      <c r="K81" s="83"/>
      <c r="L81" s="99" t="s">
        <v>331</v>
      </c>
      <c r="M81" s="99"/>
      <c r="N81" s="43"/>
      <c r="O81" s="83"/>
      <c r="P81" s="99" t="s">
        <v>510</v>
      </c>
      <c r="Q81" s="99"/>
      <c r="R81" s="43"/>
      <c r="S81" s="41"/>
      <c r="T81" s="99" t="s">
        <v>508</v>
      </c>
      <c r="U81" s="99"/>
      <c r="V81" s="43"/>
      <c r="W81" s="83"/>
      <c r="X81" s="99" t="s">
        <v>509</v>
      </c>
      <c r="Y81" s="99"/>
      <c r="Z81" s="43"/>
      <c r="AA81" s="83"/>
      <c r="AB81" s="99" t="s">
        <v>331</v>
      </c>
      <c r="AC81" s="99"/>
      <c r="AD81" s="43"/>
      <c r="AE81" s="83"/>
      <c r="AF81" s="99" t="s">
        <v>511</v>
      </c>
      <c r="AG81" s="99"/>
      <c r="AH81" s="43"/>
    </row>
    <row r="82" spans="1:34" x14ac:dyDescent="0.25">
      <c r="A82" s="14"/>
      <c r="B82" s="74" t="s">
        <v>371</v>
      </c>
      <c r="C82" s="21"/>
      <c r="D82" s="35" t="s">
        <v>322</v>
      </c>
      <c r="E82" s="36">
        <v>4489</v>
      </c>
      <c r="F82" s="22"/>
      <c r="G82" s="21"/>
      <c r="H82" s="35" t="s">
        <v>322</v>
      </c>
      <c r="I82" s="36">
        <v>308326</v>
      </c>
      <c r="J82" s="22"/>
      <c r="K82" s="21"/>
      <c r="L82" s="35" t="s">
        <v>322</v>
      </c>
      <c r="M82" s="36">
        <v>18647</v>
      </c>
      <c r="N82" s="22"/>
      <c r="O82" s="21"/>
      <c r="P82" s="35" t="s">
        <v>322</v>
      </c>
      <c r="Q82" s="36">
        <v>331462</v>
      </c>
      <c r="R82" s="22"/>
      <c r="S82" s="21"/>
      <c r="T82" s="35" t="s">
        <v>322</v>
      </c>
      <c r="U82" s="60" t="s">
        <v>382</v>
      </c>
      <c r="V82" s="22"/>
      <c r="W82" s="21"/>
      <c r="X82" s="35" t="s">
        <v>322</v>
      </c>
      <c r="Y82" s="60">
        <v>348</v>
      </c>
      <c r="Z82" s="22"/>
      <c r="AA82" s="21"/>
      <c r="AB82" s="35" t="s">
        <v>322</v>
      </c>
      <c r="AC82" s="60" t="s">
        <v>382</v>
      </c>
      <c r="AD82" s="22"/>
      <c r="AE82" s="21"/>
      <c r="AF82" s="35" t="s">
        <v>322</v>
      </c>
      <c r="AG82" s="60">
        <v>348</v>
      </c>
      <c r="AH82" s="22"/>
    </row>
    <row r="83" spans="1:34" x14ac:dyDescent="0.25">
      <c r="A83" s="14"/>
      <c r="B83" s="18" t="s">
        <v>373</v>
      </c>
      <c r="C83" s="18"/>
      <c r="D83" s="19"/>
      <c r="E83" s="27" t="s">
        <v>382</v>
      </c>
      <c r="F83" s="19"/>
      <c r="G83" s="18"/>
      <c r="H83" s="19"/>
      <c r="I83" s="24">
        <v>35585</v>
      </c>
      <c r="J83" s="19"/>
      <c r="K83" s="18"/>
      <c r="L83" s="19"/>
      <c r="M83" s="24">
        <v>2041</v>
      </c>
      <c r="N83" s="19"/>
      <c r="O83" s="18"/>
      <c r="P83" s="19"/>
      <c r="Q83" s="24">
        <v>37626</v>
      </c>
      <c r="R83" s="19"/>
      <c r="S83" s="18"/>
      <c r="T83" s="19"/>
      <c r="U83" s="27" t="s">
        <v>382</v>
      </c>
      <c r="V83" s="19"/>
      <c r="W83" s="18"/>
      <c r="X83" s="19"/>
      <c r="Y83" s="27">
        <v>110</v>
      </c>
      <c r="Z83" s="19"/>
      <c r="AA83" s="18"/>
      <c r="AB83" s="19"/>
      <c r="AC83" s="27" t="s">
        <v>382</v>
      </c>
      <c r="AD83" s="19"/>
      <c r="AE83" s="18"/>
      <c r="AF83" s="19"/>
      <c r="AG83" s="27">
        <v>110</v>
      </c>
      <c r="AH83" s="19"/>
    </row>
    <row r="84" spans="1:34" x14ac:dyDescent="0.25">
      <c r="A84" s="14"/>
      <c r="B84" s="21" t="s">
        <v>375</v>
      </c>
      <c r="C84" s="21"/>
      <c r="D84" s="22"/>
      <c r="E84" s="32">
        <v>842</v>
      </c>
      <c r="F84" s="22"/>
      <c r="G84" s="21"/>
      <c r="H84" s="22"/>
      <c r="I84" s="26">
        <v>87987</v>
      </c>
      <c r="J84" s="22"/>
      <c r="K84" s="21"/>
      <c r="L84" s="22"/>
      <c r="M84" s="26">
        <v>2472</v>
      </c>
      <c r="N84" s="22"/>
      <c r="O84" s="21"/>
      <c r="P84" s="22"/>
      <c r="Q84" s="26">
        <v>91301</v>
      </c>
      <c r="R84" s="22"/>
      <c r="S84" s="21"/>
      <c r="T84" s="22"/>
      <c r="U84" s="32">
        <v>14</v>
      </c>
      <c r="V84" s="22"/>
      <c r="W84" s="21"/>
      <c r="X84" s="22"/>
      <c r="Y84" s="32">
        <v>79</v>
      </c>
      <c r="Z84" s="22"/>
      <c r="AA84" s="21"/>
      <c r="AB84" s="22"/>
      <c r="AC84" s="32">
        <v>7</v>
      </c>
      <c r="AD84" s="22"/>
      <c r="AE84" s="21"/>
      <c r="AF84" s="22"/>
      <c r="AG84" s="32">
        <v>100</v>
      </c>
      <c r="AH84" s="22"/>
    </row>
    <row r="85" spans="1:34" x14ac:dyDescent="0.25">
      <c r="A85" s="14"/>
      <c r="B85" s="18" t="s">
        <v>377</v>
      </c>
      <c r="C85" s="18"/>
      <c r="D85" s="19"/>
      <c r="E85" s="27" t="s">
        <v>382</v>
      </c>
      <c r="F85" s="19"/>
      <c r="G85" s="18"/>
      <c r="H85" s="19"/>
      <c r="I85" s="24">
        <v>20294</v>
      </c>
      <c r="J85" s="19"/>
      <c r="K85" s="18"/>
      <c r="L85" s="19"/>
      <c r="M85" s="27" t="s">
        <v>382</v>
      </c>
      <c r="N85" s="19"/>
      <c r="O85" s="18"/>
      <c r="P85" s="19"/>
      <c r="Q85" s="24">
        <v>20294</v>
      </c>
      <c r="R85" s="19"/>
      <c r="S85" s="18"/>
      <c r="T85" s="19"/>
      <c r="U85" s="27" t="s">
        <v>382</v>
      </c>
      <c r="V85" s="19"/>
      <c r="W85" s="18"/>
      <c r="X85" s="19"/>
      <c r="Y85" s="27">
        <v>7</v>
      </c>
      <c r="Z85" s="19"/>
      <c r="AA85" s="18"/>
      <c r="AB85" s="19"/>
      <c r="AC85" s="27" t="s">
        <v>382</v>
      </c>
      <c r="AD85" s="19"/>
      <c r="AE85" s="18"/>
      <c r="AF85" s="19"/>
      <c r="AG85" s="27">
        <v>7</v>
      </c>
      <c r="AH85" s="19"/>
    </row>
    <row r="86" spans="1:34" x14ac:dyDescent="0.25">
      <c r="A86" s="14"/>
      <c r="B86" s="21" t="s">
        <v>379</v>
      </c>
      <c r="C86" s="21"/>
      <c r="D86" s="22"/>
      <c r="E86" s="26">
        <v>5495</v>
      </c>
      <c r="F86" s="22"/>
      <c r="G86" s="21"/>
      <c r="H86" s="22"/>
      <c r="I86" s="26">
        <v>248129</v>
      </c>
      <c r="J86" s="22"/>
      <c r="K86" s="21"/>
      <c r="L86" s="22"/>
      <c r="M86" s="26">
        <v>2031</v>
      </c>
      <c r="N86" s="22"/>
      <c r="O86" s="21"/>
      <c r="P86" s="22"/>
      <c r="Q86" s="26">
        <v>255655</v>
      </c>
      <c r="R86" s="22"/>
      <c r="S86" s="21"/>
      <c r="T86" s="22"/>
      <c r="U86" s="32">
        <v>15</v>
      </c>
      <c r="V86" s="22"/>
      <c r="W86" s="21"/>
      <c r="X86" s="22"/>
      <c r="Y86" s="26">
        <v>1130</v>
      </c>
      <c r="Z86" s="22"/>
      <c r="AA86" s="21"/>
      <c r="AB86" s="22"/>
      <c r="AC86" s="32" t="s">
        <v>382</v>
      </c>
      <c r="AD86" s="22"/>
      <c r="AE86" s="21"/>
      <c r="AF86" s="22"/>
      <c r="AG86" s="26">
        <v>1145</v>
      </c>
      <c r="AH86" s="22"/>
    </row>
    <row r="87" spans="1:34" x14ac:dyDescent="0.25">
      <c r="A87" s="14"/>
      <c r="B87" s="18" t="s">
        <v>381</v>
      </c>
      <c r="C87" s="18"/>
      <c r="D87" s="19"/>
      <c r="E87" s="27">
        <v>763</v>
      </c>
      <c r="F87" s="19"/>
      <c r="G87" s="18"/>
      <c r="H87" s="19"/>
      <c r="I87" s="24">
        <v>116607</v>
      </c>
      <c r="J87" s="19"/>
      <c r="K87" s="18"/>
      <c r="L87" s="19"/>
      <c r="M87" s="27" t="s">
        <v>382</v>
      </c>
      <c r="N87" s="19"/>
      <c r="O87" s="18"/>
      <c r="P87" s="19"/>
      <c r="Q87" s="24">
        <v>117370</v>
      </c>
      <c r="R87" s="19"/>
      <c r="S87" s="18"/>
      <c r="T87" s="19"/>
      <c r="U87" s="27">
        <v>417</v>
      </c>
      <c r="V87" s="19"/>
      <c r="W87" s="18"/>
      <c r="X87" s="19"/>
      <c r="Y87" s="24">
        <v>1425</v>
      </c>
      <c r="Z87" s="19"/>
      <c r="AA87" s="18"/>
      <c r="AB87" s="19"/>
      <c r="AC87" s="27" t="s">
        <v>382</v>
      </c>
      <c r="AD87" s="19"/>
      <c r="AE87" s="18"/>
      <c r="AF87" s="19"/>
      <c r="AG87" s="24">
        <v>1842</v>
      </c>
      <c r="AH87" s="19"/>
    </row>
    <row r="88" spans="1:34" x14ac:dyDescent="0.25">
      <c r="A88" s="14"/>
      <c r="B88" s="21" t="s">
        <v>383</v>
      </c>
      <c r="C88" s="21"/>
      <c r="D88" s="22"/>
      <c r="E88" s="32" t="s">
        <v>382</v>
      </c>
      <c r="F88" s="22"/>
      <c r="G88" s="21"/>
      <c r="H88" s="22"/>
      <c r="I88" s="26">
        <v>13878</v>
      </c>
      <c r="J88" s="22"/>
      <c r="K88" s="21"/>
      <c r="L88" s="22"/>
      <c r="M88" s="32" t="s">
        <v>382</v>
      </c>
      <c r="N88" s="22"/>
      <c r="O88" s="21"/>
      <c r="P88" s="22"/>
      <c r="Q88" s="26">
        <v>13878</v>
      </c>
      <c r="R88" s="22"/>
      <c r="S88" s="21"/>
      <c r="T88" s="22"/>
      <c r="U88" s="32" t="s">
        <v>382</v>
      </c>
      <c r="V88" s="22"/>
      <c r="W88" s="21"/>
      <c r="X88" s="22"/>
      <c r="Y88" s="32">
        <v>49</v>
      </c>
      <c r="Z88" s="22"/>
      <c r="AA88" s="21"/>
      <c r="AB88" s="22"/>
      <c r="AC88" s="32" t="s">
        <v>382</v>
      </c>
      <c r="AD88" s="22"/>
      <c r="AE88" s="21"/>
      <c r="AF88" s="22"/>
      <c r="AG88" s="32">
        <v>49</v>
      </c>
      <c r="AH88" s="22"/>
    </row>
    <row r="89" spans="1:34" x14ac:dyDescent="0.25">
      <c r="A89" s="14"/>
      <c r="B89" s="18" t="s">
        <v>385</v>
      </c>
      <c r="C89" s="18"/>
      <c r="D89" s="33"/>
      <c r="E89" s="34" t="s">
        <v>382</v>
      </c>
      <c r="F89" s="19"/>
      <c r="G89" s="18"/>
      <c r="H89" s="33"/>
      <c r="I89" s="37">
        <v>13513</v>
      </c>
      <c r="J89" s="19"/>
      <c r="K89" s="18"/>
      <c r="L89" s="33"/>
      <c r="M89" s="34" t="s">
        <v>382</v>
      </c>
      <c r="N89" s="19"/>
      <c r="O89" s="18"/>
      <c r="P89" s="33"/>
      <c r="Q89" s="37">
        <v>13513</v>
      </c>
      <c r="R89" s="19"/>
      <c r="S89" s="18"/>
      <c r="T89" s="33"/>
      <c r="U89" s="34" t="s">
        <v>382</v>
      </c>
      <c r="V89" s="19"/>
      <c r="W89" s="18"/>
      <c r="X89" s="33"/>
      <c r="Y89" s="34">
        <v>44</v>
      </c>
      <c r="Z89" s="19"/>
      <c r="AA89" s="18"/>
      <c r="AB89" s="33"/>
      <c r="AC89" s="34" t="s">
        <v>382</v>
      </c>
      <c r="AD89" s="19"/>
      <c r="AE89" s="18"/>
      <c r="AF89" s="33"/>
      <c r="AG89" s="34">
        <v>44</v>
      </c>
      <c r="AH89" s="19"/>
    </row>
    <row r="90" spans="1:34" ht="15.75" thickBot="1" x14ac:dyDescent="0.3">
      <c r="A90" s="14"/>
      <c r="B90" s="21"/>
      <c r="C90" s="95"/>
      <c r="D90" s="38" t="s">
        <v>322</v>
      </c>
      <c r="E90" s="39">
        <v>11589</v>
      </c>
      <c r="F90" s="22"/>
      <c r="G90" s="21"/>
      <c r="H90" s="38" t="s">
        <v>322</v>
      </c>
      <c r="I90" s="39">
        <v>844319</v>
      </c>
      <c r="J90" s="22"/>
      <c r="K90" s="21"/>
      <c r="L90" s="38" t="s">
        <v>322</v>
      </c>
      <c r="M90" s="39">
        <v>25191</v>
      </c>
      <c r="N90" s="22"/>
      <c r="O90" s="21"/>
      <c r="P90" s="38" t="s">
        <v>322</v>
      </c>
      <c r="Q90" s="39">
        <v>881099</v>
      </c>
      <c r="R90" s="22"/>
      <c r="S90" s="21"/>
      <c r="T90" s="38" t="s">
        <v>322</v>
      </c>
      <c r="U90" s="58">
        <v>446</v>
      </c>
      <c r="V90" s="22"/>
      <c r="W90" s="21"/>
      <c r="X90" s="38" t="s">
        <v>322</v>
      </c>
      <c r="Y90" s="39">
        <v>3192</v>
      </c>
      <c r="Z90" s="22"/>
      <c r="AA90" s="21"/>
      <c r="AB90" s="38" t="s">
        <v>322</v>
      </c>
      <c r="AC90" s="58">
        <v>7</v>
      </c>
      <c r="AD90" s="22"/>
      <c r="AE90" s="21"/>
      <c r="AF90" s="38" t="s">
        <v>322</v>
      </c>
      <c r="AG90" s="39">
        <v>3645</v>
      </c>
      <c r="AH90" s="22"/>
    </row>
    <row r="91" spans="1:34" ht="15.75" thickTop="1" x14ac:dyDescent="0.25">
      <c r="A91" s="14"/>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row>
    <row r="92" spans="1:34" x14ac:dyDescent="0.25">
      <c r="A92" s="14"/>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row>
    <row r="93" spans="1:34" x14ac:dyDescent="0.25">
      <c r="A93" s="14"/>
      <c r="B93" s="70" t="s">
        <v>512</v>
      </c>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row>
    <row r="94" spans="1:34" x14ac:dyDescent="0.25">
      <c r="A94" s="14"/>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row>
    <row r="95" spans="1:34" x14ac:dyDescent="0.25">
      <c r="A95" s="14"/>
      <c r="B95" s="18"/>
      <c r="C95" s="40"/>
      <c r="D95" s="62" t="s">
        <v>513</v>
      </c>
      <c r="E95" s="62"/>
      <c r="F95" s="62"/>
      <c r="G95" s="62"/>
      <c r="H95" s="62"/>
      <c r="I95" s="62"/>
      <c r="J95" s="62"/>
      <c r="K95" s="62"/>
      <c r="L95" s="62"/>
      <c r="M95" s="62"/>
      <c r="N95" s="43"/>
      <c r="O95" s="41"/>
      <c r="P95" s="62" t="s">
        <v>514</v>
      </c>
      <c r="Q95" s="62"/>
      <c r="R95" s="62"/>
      <c r="S95" s="62"/>
      <c r="T95" s="62"/>
      <c r="U95" s="62"/>
      <c r="V95" s="43"/>
    </row>
    <row r="96" spans="1:34" x14ac:dyDescent="0.25">
      <c r="A96" s="14"/>
      <c r="B96" s="40"/>
      <c r="C96" s="40"/>
      <c r="D96" s="48" t="s">
        <v>515</v>
      </c>
      <c r="E96" s="48"/>
      <c r="F96" s="48"/>
      <c r="G96" s="48"/>
      <c r="H96" s="48"/>
      <c r="I96" s="48"/>
      <c r="J96" s="48"/>
      <c r="K96" s="48"/>
      <c r="L96" s="48"/>
      <c r="M96" s="48"/>
      <c r="N96" s="43"/>
      <c r="O96" s="41"/>
      <c r="P96" s="48" t="s">
        <v>516</v>
      </c>
      <c r="Q96" s="48"/>
      <c r="R96" s="48"/>
      <c r="S96" s="48"/>
      <c r="T96" s="48"/>
      <c r="U96" s="48"/>
      <c r="V96" s="43"/>
    </row>
    <row r="97" spans="1:22" x14ac:dyDescent="0.25">
      <c r="A97" s="14"/>
      <c r="B97" s="17" t="s">
        <v>320</v>
      </c>
      <c r="C97" s="40"/>
      <c r="D97" s="87" t="s">
        <v>517</v>
      </c>
      <c r="E97" s="87"/>
      <c r="F97" s="43"/>
      <c r="G97" s="83"/>
      <c r="H97" s="87" t="s">
        <v>518</v>
      </c>
      <c r="I97" s="87"/>
      <c r="J97" s="43"/>
      <c r="K97" s="83"/>
      <c r="L97" s="87" t="s">
        <v>519</v>
      </c>
      <c r="M97" s="87"/>
      <c r="N97" s="43"/>
      <c r="O97" s="41"/>
      <c r="P97" s="87" t="s">
        <v>517</v>
      </c>
      <c r="Q97" s="87"/>
      <c r="R97" s="43"/>
      <c r="S97" s="83"/>
      <c r="T97" s="87" t="s">
        <v>518</v>
      </c>
      <c r="U97" s="87"/>
      <c r="V97" s="43"/>
    </row>
    <row r="98" spans="1:22" x14ac:dyDescent="0.25">
      <c r="A98" s="14"/>
      <c r="B98" s="73">
        <v>42004</v>
      </c>
      <c r="C98" s="40"/>
      <c r="D98" s="48" t="s">
        <v>520</v>
      </c>
      <c r="E98" s="48"/>
      <c r="F98" s="43"/>
      <c r="G98" s="41"/>
      <c r="H98" s="48" t="s">
        <v>521</v>
      </c>
      <c r="I98" s="48"/>
      <c r="J98" s="43"/>
      <c r="K98" s="41"/>
      <c r="L98" s="48" t="s">
        <v>522</v>
      </c>
      <c r="M98" s="48"/>
      <c r="N98" s="43"/>
      <c r="O98" s="41"/>
      <c r="P98" s="48" t="s">
        <v>520</v>
      </c>
      <c r="Q98" s="48"/>
      <c r="R98" s="43"/>
      <c r="S98" s="41"/>
      <c r="T98" s="48" t="s">
        <v>521</v>
      </c>
      <c r="U98" s="48"/>
      <c r="V98" s="43"/>
    </row>
    <row r="99" spans="1:22" x14ac:dyDescent="0.25">
      <c r="A99" s="14"/>
      <c r="B99" s="74" t="s">
        <v>371</v>
      </c>
      <c r="C99" s="21"/>
      <c r="D99" s="35" t="s">
        <v>322</v>
      </c>
      <c r="E99" s="60" t="s">
        <v>382</v>
      </c>
      <c r="F99" s="22"/>
      <c r="G99" s="21"/>
      <c r="H99" s="35" t="s">
        <v>322</v>
      </c>
      <c r="I99" s="60" t="s">
        <v>382</v>
      </c>
      <c r="J99" s="22"/>
      <c r="K99" s="21"/>
      <c r="L99" s="35" t="s">
        <v>322</v>
      </c>
      <c r="M99" s="60" t="s">
        <v>382</v>
      </c>
      <c r="N99" s="22"/>
      <c r="O99" s="21"/>
      <c r="P99" s="35" t="s">
        <v>322</v>
      </c>
      <c r="Q99" s="36">
        <v>1934</v>
      </c>
      <c r="R99" s="22"/>
      <c r="S99" s="21"/>
      <c r="T99" s="35" t="s">
        <v>322</v>
      </c>
      <c r="U99" s="36">
        <v>1960</v>
      </c>
      <c r="V99" s="22"/>
    </row>
    <row r="100" spans="1:22" x14ac:dyDescent="0.25">
      <c r="A100" s="14"/>
      <c r="B100" s="18" t="s">
        <v>373</v>
      </c>
      <c r="C100" s="18"/>
      <c r="D100" s="19"/>
      <c r="E100" s="27" t="s">
        <v>382</v>
      </c>
      <c r="F100" s="19"/>
      <c r="G100" s="18"/>
      <c r="H100" s="19"/>
      <c r="I100" s="27" t="s">
        <v>382</v>
      </c>
      <c r="J100" s="19"/>
      <c r="K100" s="18"/>
      <c r="L100" s="19"/>
      <c r="M100" s="27" t="s">
        <v>382</v>
      </c>
      <c r="N100" s="19"/>
      <c r="O100" s="18"/>
      <c r="P100" s="19"/>
      <c r="Q100" s="27" t="s">
        <v>382</v>
      </c>
      <c r="R100" s="19"/>
      <c r="S100" s="18"/>
      <c r="T100" s="19"/>
      <c r="U100" s="27" t="s">
        <v>382</v>
      </c>
      <c r="V100" s="19"/>
    </row>
    <row r="101" spans="1:22" x14ac:dyDescent="0.25">
      <c r="A101" s="14"/>
      <c r="B101" s="21" t="s">
        <v>375</v>
      </c>
      <c r="C101" s="21"/>
      <c r="D101" s="22"/>
      <c r="E101" s="32" t="s">
        <v>382</v>
      </c>
      <c r="F101" s="22"/>
      <c r="G101" s="21"/>
      <c r="H101" s="22"/>
      <c r="I101" s="32" t="s">
        <v>382</v>
      </c>
      <c r="J101" s="22"/>
      <c r="K101" s="21"/>
      <c r="L101" s="22"/>
      <c r="M101" s="32" t="s">
        <v>382</v>
      </c>
      <c r="N101" s="22"/>
      <c r="O101" s="21"/>
      <c r="P101" s="22"/>
      <c r="Q101" s="32">
        <v>627</v>
      </c>
      <c r="R101" s="22"/>
      <c r="S101" s="21"/>
      <c r="T101" s="22"/>
      <c r="U101" s="32">
        <v>748</v>
      </c>
      <c r="V101" s="22"/>
    </row>
    <row r="102" spans="1:22" x14ac:dyDescent="0.25">
      <c r="A102" s="14"/>
      <c r="B102" s="18" t="s">
        <v>377</v>
      </c>
      <c r="C102" s="18"/>
      <c r="D102" s="19"/>
      <c r="E102" s="27" t="s">
        <v>382</v>
      </c>
      <c r="F102" s="19"/>
      <c r="G102" s="18"/>
      <c r="H102" s="19"/>
      <c r="I102" s="27" t="s">
        <v>382</v>
      </c>
      <c r="J102" s="19"/>
      <c r="K102" s="18"/>
      <c r="L102" s="19"/>
      <c r="M102" s="27" t="s">
        <v>382</v>
      </c>
      <c r="N102" s="19"/>
      <c r="O102" s="18"/>
      <c r="P102" s="19"/>
      <c r="Q102" s="27" t="s">
        <v>382</v>
      </c>
      <c r="R102" s="19"/>
      <c r="S102" s="18"/>
      <c r="T102" s="19"/>
      <c r="U102" s="27" t="s">
        <v>382</v>
      </c>
      <c r="V102" s="19"/>
    </row>
    <row r="103" spans="1:22" x14ac:dyDescent="0.25">
      <c r="A103" s="14"/>
      <c r="B103" s="21" t="s">
        <v>379</v>
      </c>
      <c r="C103" s="21"/>
      <c r="D103" s="22"/>
      <c r="E103" s="26">
        <v>1845</v>
      </c>
      <c r="F103" s="22"/>
      <c r="G103" s="21"/>
      <c r="H103" s="22"/>
      <c r="I103" s="26">
        <v>2527</v>
      </c>
      <c r="J103" s="22"/>
      <c r="K103" s="21"/>
      <c r="L103" s="22"/>
      <c r="M103" s="32">
        <v>716</v>
      </c>
      <c r="N103" s="22"/>
      <c r="O103" s="21"/>
      <c r="P103" s="22"/>
      <c r="Q103" s="26">
        <v>5343</v>
      </c>
      <c r="R103" s="22"/>
      <c r="S103" s="21"/>
      <c r="T103" s="22"/>
      <c r="U103" s="26">
        <v>5368</v>
      </c>
      <c r="V103" s="22"/>
    </row>
    <row r="104" spans="1:22" x14ac:dyDescent="0.25">
      <c r="A104" s="14"/>
      <c r="B104" s="18" t="s">
        <v>381</v>
      </c>
      <c r="C104" s="18"/>
      <c r="D104" s="19"/>
      <c r="E104" s="24">
        <v>1271</v>
      </c>
      <c r="F104" s="19"/>
      <c r="G104" s="18"/>
      <c r="H104" s="19"/>
      <c r="I104" s="24">
        <v>1271</v>
      </c>
      <c r="J104" s="19"/>
      <c r="K104" s="18"/>
      <c r="L104" s="19"/>
      <c r="M104" s="24">
        <v>1033</v>
      </c>
      <c r="N104" s="19"/>
      <c r="O104" s="18"/>
      <c r="P104" s="19"/>
      <c r="Q104" s="27" t="s">
        <v>382</v>
      </c>
      <c r="R104" s="19"/>
      <c r="S104" s="18"/>
      <c r="T104" s="19"/>
      <c r="U104" s="27" t="s">
        <v>382</v>
      </c>
      <c r="V104" s="19"/>
    </row>
    <row r="105" spans="1:22" x14ac:dyDescent="0.25">
      <c r="A105" s="14"/>
      <c r="B105" s="21" t="s">
        <v>383</v>
      </c>
      <c r="C105" s="21"/>
      <c r="D105" s="22"/>
      <c r="E105" s="32" t="s">
        <v>382</v>
      </c>
      <c r="F105" s="22"/>
      <c r="G105" s="21"/>
      <c r="H105" s="22"/>
      <c r="I105" s="32" t="s">
        <v>382</v>
      </c>
      <c r="J105" s="22"/>
      <c r="K105" s="21"/>
      <c r="L105" s="22"/>
      <c r="M105" s="32" t="s">
        <v>382</v>
      </c>
      <c r="N105" s="22"/>
      <c r="O105" s="21"/>
      <c r="P105" s="22"/>
      <c r="Q105" s="32" t="s">
        <v>382</v>
      </c>
      <c r="R105" s="22"/>
      <c r="S105" s="21"/>
      <c r="T105" s="22"/>
      <c r="U105" s="32" t="s">
        <v>382</v>
      </c>
      <c r="V105" s="22"/>
    </row>
    <row r="106" spans="1:22" x14ac:dyDescent="0.25">
      <c r="A106" s="14"/>
      <c r="B106" s="18" t="s">
        <v>385</v>
      </c>
      <c r="C106" s="18"/>
      <c r="D106" s="19"/>
      <c r="E106" s="27" t="s">
        <v>382</v>
      </c>
      <c r="F106" s="19"/>
      <c r="G106" s="18"/>
      <c r="H106" s="19"/>
      <c r="I106" s="27" t="s">
        <v>382</v>
      </c>
      <c r="J106" s="19"/>
      <c r="K106" s="18"/>
      <c r="L106" s="19"/>
      <c r="M106" s="27" t="s">
        <v>382</v>
      </c>
      <c r="N106" s="19"/>
      <c r="O106" s="18"/>
      <c r="P106" s="19"/>
      <c r="Q106" s="27" t="s">
        <v>382</v>
      </c>
      <c r="R106" s="19"/>
      <c r="S106" s="18"/>
      <c r="T106" s="19"/>
      <c r="U106" s="27" t="s">
        <v>382</v>
      </c>
      <c r="V106" s="19"/>
    </row>
    <row r="107" spans="1:22" x14ac:dyDescent="0.25">
      <c r="A107" s="14"/>
      <c r="B107" s="21" t="s">
        <v>331</v>
      </c>
      <c r="C107" s="21"/>
      <c r="D107" s="28"/>
      <c r="E107" s="29" t="s">
        <v>382</v>
      </c>
      <c r="F107" s="22"/>
      <c r="G107" s="21"/>
      <c r="H107" s="28"/>
      <c r="I107" s="29" t="s">
        <v>382</v>
      </c>
      <c r="J107" s="22"/>
      <c r="K107" s="21"/>
      <c r="L107" s="28"/>
      <c r="M107" s="29" t="s">
        <v>382</v>
      </c>
      <c r="N107" s="22"/>
      <c r="O107" s="21"/>
      <c r="P107" s="28"/>
      <c r="Q107" s="29" t="s">
        <v>382</v>
      </c>
      <c r="R107" s="22"/>
      <c r="S107" s="21"/>
      <c r="T107" s="28"/>
      <c r="U107" s="29" t="s">
        <v>382</v>
      </c>
      <c r="V107" s="22"/>
    </row>
    <row r="108" spans="1:22" ht="15.75" thickBot="1" x14ac:dyDescent="0.3">
      <c r="A108" s="14"/>
      <c r="B108" s="18"/>
      <c r="C108" s="18"/>
      <c r="D108" s="63" t="s">
        <v>322</v>
      </c>
      <c r="E108" s="64">
        <v>3116</v>
      </c>
      <c r="F108" s="19"/>
      <c r="G108" s="18"/>
      <c r="H108" s="63" t="s">
        <v>322</v>
      </c>
      <c r="I108" s="64">
        <v>3798</v>
      </c>
      <c r="J108" s="19"/>
      <c r="K108" s="18"/>
      <c r="L108" s="63" t="s">
        <v>322</v>
      </c>
      <c r="M108" s="64">
        <v>1749</v>
      </c>
      <c r="N108" s="19"/>
      <c r="O108" s="18"/>
      <c r="P108" s="63" t="s">
        <v>322</v>
      </c>
      <c r="Q108" s="64">
        <v>7904</v>
      </c>
      <c r="R108" s="19"/>
      <c r="S108" s="18"/>
      <c r="T108" s="63" t="s">
        <v>322</v>
      </c>
      <c r="U108" s="64">
        <v>8076</v>
      </c>
      <c r="V108" s="19"/>
    </row>
    <row r="109" spans="1:22" ht="15.75" thickTop="1" x14ac:dyDescent="0.25">
      <c r="A109" s="14"/>
      <c r="B109" s="18"/>
      <c r="C109" s="18"/>
      <c r="D109" s="78"/>
      <c r="E109" s="78"/>
      <c r="F109" s="19"/>
      <c r="G109" s="18"/>
      <c r="H109" s="78"/>
      <c r="I109" s="78"/>
      <c r="J109" s="19"/>
      <c r="K109" s="18"/>
      <c r="L109" s="78"/>
      <c r="M109" s="78"/>
      <c r="N109" s="19"/>
      <c r="O109" s="18"/>
      <c r="P109" s="78"/>
      <c r="Q109" s="78"/>
      <c r="R109" s="19"/>
      <c r="S109" s="18"/>
      <c r="T109" s="78"/>
      <c r="U109" s="78"/>
      <c r="V109" s="19"/>
    </row>
    <row r="110" spans="1:22" x14ac:dyDescent="0.25">
      <c r="A110" s="14"/>
      <c r="B110" s="100"/>
      <c r="C110" s="40"/>
      <c r="D110" s="62" t="s">
        <v>513</v>
      </c>
      <c r="E110" s="62"/>
      <c r="F110" s="62"/>
      <c r="G110" s="62"/>
      <c r="H110" s="62"/>
      <c r="I110" s="62"/>
      <c r="J110" s="62"/>
      <c r="K110" s="62"/>
      <c r="L110" s="62"/>
      <c r="M110" s="62"/>
      <c r="N110" s="43"/>
      <c r="O110" s="41"/>
      <c r="P110" s="62" t="s">
        <v>514</v>
      </c>
      <c r="Q110" s="62"/>
      <c r="R110" s="62"/>
      <c r="S110" s="62"/>
      <c r="T110" s="62"/>
      <c r="U110" s="62"/>
      <c r="V110" s="43"/>
    </row>
    <row r="111" spans="1:22" x14ac:dyDescent="0.25">
      <c r="A111" s="14"/>
      <c r="B111" s="40"/>
      <c r="C111" s="40"/>
      <c r="D111" s="48" t="s">
        <v>515</v>
      </c>
      <c r="E111" s="48"/>
      <c r="F111" s="48"/>
      <c r="G111" s="48"/>
      <c r="H111" s="48"/>
      <c r="I111" s="48"/>
      <c r="J111" s="48"/>
      <c r="K111" s="48"/>
      <c r="L111" s="48"/>
      <c r="M111" s="48"/>
      <c r="N111" s="43"/>
      <c r="O111" s="41"/>
      <c r="P111" s="48" t="s">
        <v>516</v>
      </c>
      <c r="Q111" s="48"/>
      <c r="R111" s="48"/>
      <c r="S111" s="48"/>
      <c r="T111" s="48"/>
      <c r="U111" s="48"/>
      <c r="V111" s="43"/>
    </row>
    <row r="112" spans="1:22" x14ac:dyDescent="0.25">
      <c r="A112" s="14"/>
      <c r="B112" s="17" t="s">
        <v>320</v>
      </c>
      <c r="C112" s="40"/>
      <c r="D112" s="87" t="s">
        <v>517</v>
      </c>
      <c r="E112" s="87"/>
      <c r="F112" s="43"/>
      <c r="G112" s="83"/>
      <c r="H112" s="87" t="s">
        <v>518</v>
      </c>
      <c r="I112" s="87"/>
      <c r="J112" s="43"/>
      <c r="K112" s="83"/>
      <c r="L112" s="87" t="s">
        <v>519</v>
      </c>
      <c r="M112" s="87"/>
      <c r="N112" s="43"/>
      <c r="O112" s="41"/>
      <c r="P112" s="87" t="s">
        <v>517</v>
      </c>
      <c r="Q112" s="87"/>
      <c r="R112" s="43"/>
      <c r="S112" s="83"/>
      <c r="T112" s="87" t="s">
        <v>518</v>
      </c>
      <c r="U112" s="87"/>
      <c r="V112" s="43"/>
    </row>
    <row r="113" spans="1:34" x14ac:dyDescent="0.25">
      <c r="A113" s="14"/>
      <c r="B113" s="73">
        <v>41639</v>
      </c>
      <c r="C113" s="40"/>
      <c r="D113" s="48" t="s">
        <v>520</v>
      </c>
      <c r="E113" s="48"/>
      <c r="F113" s="43"/>
      <c r="G113" s="41"/>
      <c r="H113" s="48" t="s">
        <v>521</v>
      </c>
      <c r="I113" s="48"/>
      <c r="J113" s="43"/>
      <c r="K113" s="41"/>
      <c r="L113" s="48" t="s">
        <v>522</v>
      </c>
      <c r="M113" s="48"/>
      <c r="N113" s="43"/>
      <c r="O113" s="41"/>
      <c r="P113" s="48" t="s">
        <v>520</v>
      </c>
      <c r="Q113" s="48"/>
      <c r="R113" s="43"/>
      <c r="S113" s="41"/>
      <c r="T113" s="48" t="s">
        <v>521</v>
      </c>
      <c r="U113" s="48"/>
      <c r="V113" s="43"/>
    </row>
    <row r="114" spans="1:34" x14ac:dyDescent="0.25">
      <c r="A114" s="14"/>
      <c r="B114" s="74" t="s">
        <v>371</v>
      </c>
      <c r="C114" s="21"/>
      <c r="D114" s="35" t="s">
        <v>322</v>
      </c>
      <c r="E114" s="60" t="s">
        <v>382</v>
      </c>
      <c r="F114" s="22"/>
      <c r="G114" s="21"/>
      <c r="H114" s="35" t="s">
        <v>322</v>
      </c>
      <c r="I114" s="60" t="s">
        <v>382</v>
      </c>
      <c r="J114" s="22"/>
      <c r="K114" s="21"/>
      <c r="L114" s="35" t="s">
        <v>322</v>
      </c>
      <c r="M114" s="60" t="s">
        <v>382</v>
      </c>
      <c r="N114" s="22"/>
      <c r="O114" s="21"/>
      <c r="P114" s="35" t="s">
        <v>322</v>
      </c>
      <c r="Q114" s="60">
        <v>114</v>
      </c>
      <c r="R114" s="22"/>
      <c r="S114" s="21"/>
      <c r="T114" s="35" t="s">
        <v>322</v>
      </c>
      <c r="U114" s="60">
        <v>131</v>
      </c>
      <c r="V114" s="22"/>
    </row>
    <row r="115" spans="1:34" x14ac:dyDescent="0.25">
      <c r="A115" s="14"/>
      <c r="B115" s="18" t="s">
        <v>373</v>
      </c>
      <c r="C115" s="18"/>
      <c r="D115" s="19"/>
      <c r="E115" s="27" t="s">
        <v>382</v>
      </c>
      <c r="F115" s="19"/>
      <c r="G115" s="18"/>
      <c r="H115" s="19"/>
      <c r="I115" s="27" t="s">
        <v>382</v>
      </c>
      <c r="J115" s="19"/>
      <c r="K115" s="18"/>
      <c r="L115" s="19"/>
      <c r="M115" s="27" t="s">
        <v>382</v>
      </c>
      <c r="N115" s="19"/>
      <c r="O115" s="18"/>
      <c r="P115" s="19"/>
      <c r="Q115" s="27" t="s">
        <v>382</v>
      </c>
      <c r="R115" s="19"/>
      <c r="S115" s="18"/>
      <c r="T115" s="19"/>
      <c r="U115" s="27" t="s">
        <v>382</v>
      </c>
      <c r="V115" s="19"/>
    </row>
    <row r="116" spans="1:34" x14ac:dyDescent="0.25">
      <c r="A116" s="14"/>
      <c r="B116" s="21" t="s">
        <v>375</v>
      </c>
      <c r="C116" s="21"/>
      <c r="D116" s="22"/>
      <c r="E116" s="32">
        <v>114</v>
      </c>
      <c r="F116" s="22"/>
      <c r="G116" s="21"/>
      <c r="H116" s="22"/>
      <c r="I116" s="32">
        <v>127</v>
      </c>
      <c r="J116" s="22"/>
      <c r="K116" s="21"/>
      <c r="L116" s="22"/>
      <c r="M116" s="32">
        <v>14</v>
      </c>
      <c r="N116" s="22"/>
      <c r="O116" s="21"/>
      <c r="P116" s="22"/>
      <c r="Q116" s="32">
        <v>157</v>
      </c>
      <c r="R116" s="22"/>
      <c r="S116" s="21"/>
      <c r="T116" s="22"/>
      <c r="U116" s="32">
        <v>166</v>
      </c>
      <c r="V116" s="22"/>
    </row>
    <row r="117" spans="1:34" x14ac:dyDescent="0.25">
      <c r="A117" s="14"/>
      <c r="B117" s="18" t="s">
        <v>377</v>
      </c>
      <c r="C117" s="18"/>
      <c r="D117" s="19"/>
      <c r="E117" s="27" t="s">
        <v>382</v>
      </c>
      <c r="F117" s="19"/>
      <c r="G117" s="18"/>
      <c r="H117" s="19"/>
      <c r="I117" s="27" t="s">
        <v>382</v>
      </c>
      <c r="J117" s="19"/>
      <c r="K117" s="18"/>
      <c r="L117" s="19"/>
      <c r="M117" s="27" t="s">
        <v>382</v>
      </c>
      <c r="N117" s="19"/>
      <c r="O117" s="18"/>
      <c r="P117" s="19"/>
      <c r="Q117" s="27" t="s">
        <v>382</v>
      </c>
      <c r="R117" s="19"/>
      <c r="S117" s="18"/>
      <c r="T117" s="19"/>
      <c r="U117" s="27" t="s">
        <v>382</v>
      </c>
      <c r="V117" s="19"/>
    </row>
    <row r="118" spans="1:34" x14ac:dyDescent="0.25">
      <c r="A118" s="14"/>
      <c r="B118" s="21" t="s">
        <v>379</v>
      </c>
      <c r="C118" s="21"/>
      <c r="D118" s="22"/>
      <c r="E118" s="32">
        <v>215</v>
      </c>
      <c r="F118" s="22"/>
      <c r="G118" s="21"/>
      <c r="H118" s="22"/>
      <c r="I118" s="32">
        <v>215</v>
      </c>
      <c r="J118" s="22"/>
      <c r="K118" s="21"/>
      <c r="L118" s="22"/>
      <c r="M118" s="32">
        <v>15</v>
      </c>
      <c r="N118" s="22"/>
      <c r="O118" s="21"/>
      <c r="P118" s="22"/>
      <c r="Q118" s="26">
        <v>5224</v>
      </c>
      <c r="R118" s="22"/>
      <c r="S118" s="21"/>
      <c r="T118" s="22"/>
      <c r="U118" s="26">
        <v>5454</v>
      </c>
      <c r="V118" s="22"/>
    </row>
    <row r="119" spans="1:34" x14ac:dyDescent="0.25">
      <c r="A119" s="14"/>
      <c r="B119" s="18" t="s">
        <v>381</v>
      </c>
      <c r="C119" s="18"/>
      <c r="D119" s="19"/>
      <c r="E119" s="27">
        <v>762</v>
      </c>
      <c r="F119" s="19"/>
      <c r="G119" s="18"/>
      <c r="H119" s="19"/>
      <c r="I119" s="27">
        <v>762</v>
      </c>
      <c r="J119" s="19"/>
      <c r="K119" s="18"/>
      <c r="L119" s="19"/>
      <c r="M119" s="27">
        <v>417</v>
      </c>
      <c r="N119" s="19"/>
      <c r="O119" s="18"/>
      <c r="P119" s="19"/>
      <c r="Q119" s="27">
        <v>1</v>
      </c>
      <c r="R119" s="19"/>
      <c r="S119" s="18"/>
      <c r="T119" s="19"/>
      <c r="U119" s="27" t="s">
        <v>382</v>
      </c>
      <c r="V119" s="19"/>
    </row>
    <row r="120" spans="1:34" x14ac:dyDescent="0.25">
      <c r="A120" s="14"/>
      <c r="B120" s="21" t="s">
        <v>383</v>
      </c>
      <c r="C120" s="21"/>
      <c r="D120" s="22"/>
      <c r="E120" s="32" t="s">
        <v>382</v>
      </c>
      <c r="F120" s="22"/>
      <c r="G120" s="21"/>
      <c r="H120" s="22"/>
      <c r="I120" s="32" t="s">
        <v>382</v>
      </c>
      <c r="J120" s="22"/>
      <c r="K120" s="21"/>
      <c r="L120" s="22"/>
      <c r="M120" s="32" t="s">
        <v>382</v>
      </c>
      <c r="N120" s="22"/>
      <c r="O120" s="21"/>
      <c r="P120" s="22"/>
      <c r="Q120" s="32" t="s">
        <v>382</v>
      </c>
      <c r="R120" s="22"/>
      <c r="S120" s="21"/>
      <c r="T120" s="22"/>
      <c r="U120" s="32" t="s">
        <v>382</v>
      </c>
      <c r="V120" s="22"/>
    </row>
    <row r="121" spans="1:34" x14ac:dyDescent="0.25">
      <c r="A121" s="14"/>
      <c r="B121" s="18" t="s">
        <v>385</v>
      </c>
      <c r="C121" s="18"/>
      <c r="D121" s="19"/>
      <c r="E121" s="27" t="s">
        <v>382</v>
      </c>
      <c r="F121" s="19"/>
      <c r="G121" s="18"/>
      <c r="H121" s="19"/>
      <c r="I121" s="27" t="s">
        <v>382</v>
      </c>
      <c r="J121" s="19"/>
      <c r="K121" s="18"/>
      <c r="L121" s="19"/>
      <c r="M121" s="27" t="s">
        <v>382</v>
      </c>
      <c r="N121" s="19"/>
      <c r="O121" s="18"/>
      <c r="P121" s="19"/>
      <c r="Q121" s="27" t="s">
        <v>382</v>
      </c>
      <c r="R121" s="19"/>
      <c r="S121" s="18"/>
      <c r="T121" s="19"/>
      <c r="U121" s="27" t="s">
        <v>382</v>
      </c>
      <c r="V121" s="19"/>
    </row>
    <row r="122" spans="1:34" x14ac:dyDescent="0.25">
      <c r="A122" s="14"/>
      <c r="B122" s="21" t="s">
        <v>331</v>
      </c>
      <c r="C122" s="21"/>
      <c r="D122" s="28"/>
      <c r="E122" s="29">
        <v>13</v>
      </c>
      <c r="F122" s="22"/>
      <c r="G122" s="21"/>
      <c r="H122" s="28"/>
      <c r="I122" s="29">
        <v>42</v>
      </c>
      <c r="J122" s="22"/>
      <c r="K122" s="21"/>
      <c r="L122" s="28"/>
      <c r="M122" s="29">
        <v>7</v>
      </c>
      <c r="N122" s="22"/>
      <c r="O122" s="21"/>
      <c r="P122" s="28"/>
      <c r="Q122" s="29" t="s">
        <v>382</v>
      </c>
      <c r="R122" s="22"/>
      <c r="S122" s="21"/>
      <c r="T122" s="28"/>
      <c r="U122" s="29" t="s">
        <v>382</v>
      </c>
      <c r="V122" s="22"/>
    </row>
    <row r="123" spans="1:34" ht="15.75" thickBot="1" x14ac:dyDescent="0.3">
      <c r="A123" s="14"/>
      <c r="B123" s="18"/>
      <c r="C123" s="18"/>
      <c r="D123" s="63" t="s">
        <v>322</v>
      </c>
      <c r="E123" s="64">
        <v>1104</v>
      </c>
      <c r="F123" s="19"/>
      <c r="G123" s="18"/>
      <c r="H123" s="63" t="s">
        <v>322</v>
      </c>
      <c r="I123" s="64">
        <v>1146</v>
      </c>
      <c r="J123" s="19"/>
      <c r="K123" s="18"/>
      <c r="L123" s="63" t="s">
        <v>322</v>
      </c>
      <c r="M123" s="77">
        <v>453</v>
      </c>
      <c r="N123" s="19"/>
      <c r="O123" s="18"/>
      <c r="P123" s="63" t="s">
        <v>322</v>
      </c>
      <c r="Q123" s="64">
        <v>5496</v>
      </c>
      <c r="R123" s="19"/>
      <c r="S123" s="18"/>
      <c r="T123" s="63" t="s">
        <v>322</v>
      </c>
      <c r="U123" s="64">
        <v>5751</v>
      </c>
      <c r="V123" s="19"/>
    </row>
    <row r="124" spans="1:34" ht="15.75" thickTop="1" x14ac:dyDescent="0.25">
      <c r="A124" s="14"/>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row>
    <row r="125" spans="1:34" x14ac:dyDescent="0.25">
      <c r="A125" s="14"/>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row>
    <row r="126" spans="1:34" x14ac:dyDescent="0.25">
      <c r="A126" s="14"/>
      <c r="B126" s="18"/>
      <c r="C126" s="100"/>
      <c r="D126" s="48" t="s">
        <v>523</v>
      </c>
      <c r="E126" s="48"/>
      <c r="F126" s="48"/>
      <c r="G126" s="48"/>
      <c r="H126" s="48"/>
      <c r="I126" s="48"/>
      <c r="J126" s="48"/>
      <c r="K126" s="48"/>
      <c r="L126" s="48"/>
      <c r="M126" s="48"/>
      <c r="N126" s="48"/>
      <c r="O126" s="48"/>
      <c r="P126" s="48"/>
      <c r="Q126" s="48"/>
      <c r="R126" s="48"/>
      <c r="S126" s="48"/>
      <c r="T126" s="48"/>
      <c r="U126" s="48"/>
      <c r="V126" s="48"/>
      <c r="W126" s="48"/>
      <c r="X126" s="48"/>
      <c r="Y126" s="48"/>
      <c r="Z126" s="43"/>
    </row>
    <row r="127" spans="1:34" x14ac:dyDescent="0.25">
      <c r="A127" s="14"/>
      <c r="B127" s="40"/>
      <c r="C127" s="40"/>
      <c r="D127" s="102">
        <v>42004</v>
      </c>
      <c r="E127" s="102"/>
      <c r="F127" s="102"/>
      <c r="G127" s="102"/>
      <c r="H127" s="102"/>
      <c r="I127" s="102"/>
      <c r="J127" s="43"/>
      <c r="K127" s="101"/>
      <c r="L127" s="102">
        <v>41639</v>
      </c>
      <c r="M127" s="102"/>
      <c r="N127" s="102"/>
      <c r="O127" s="102"/>
      <c r="P127" s="102"/>
      <c r="Q127" s="102"/>
      <c r="R127" s="43"/>
      <c r="S127" s="101"/>
      <c r="T127" s="102">
        <v>41274</v>
      </c>
      <c r="U127" s="102"/>
      <c r="V127" s="102"/>
      <c r="W127" s="102"/>
      <c r="X127" s="102"/>
      <c r="Y127" s="102"/>
      <c r="Z127" s="43"/>
    </row>
    <row r="128" spans="1:34" x14ac:dyDescent="0.25">
      <c r="A128" s="14"/>
      <c r="B128" s="40"/>
      <c r="C128" s="40"/>
      <c r="D128" s="87" t="s">
        <v>524</v>
      </c>
      <c r="E128" s="87"/>
      <c r="F128" s="43"/>
      <c r="G128" s="83"/>
      <c r="H128" s="87" t="s">
        <v>525</v>
      </c>
      <c r="I128" s="87"/>
      <c r="J128" s="43"/>
      <c r="K128" s="40"/>
      <c r="L128" s="87" t="s">
        <v>524</v>
      </c>
      <c r="M128" s="87"/>
      <c r="N128" s="43"/>
      <c r="O128" s="83"/>
      <c r="P128" s="87" t="s">
        <v>525</v>
      </c>
      <c r="Q128" s="87"/>
      <c r="R128" s="43"/>
      <c r="S128" s="40"/>
      <c r="T128" s="87" t="s">
        <v>524</v>
      </c>
      <c r="U128" s="87"/>
      <c r="V128" s="43"/>
      <c r="W128" s="83"/>
      <c r="X128" s="87" t="s">
        <v>525</v>
      </c>
      <c r="Y128" s="87"/>
      <c r="Z128" s="43"/>
    </row>
    <row r="129" spans="1:34" x14ac:dyDescent="0.25">
      <c r="A129" s="14"/>
      <c r="B129" s="17" t="s">
        <v>320</v>
      </c>
      <c r="C129" s="40"/>
      <c r="D129" s="48" t="s">
        <v>526</v>
      </c>
      <c r="E129" s="48"/>
      <c r="F129" s="43"/>
      <c r="G129" s="41"/>
      <c r="H129" s="48" t="s">
        <v>527</v>
      </c>
      <c r="I129" s="48"/>
      <c r="J129" s="43"/>
      <c r="K129" s="40"/>
      <c r="L129" s="48" t="s">
        <v>526</v>
      </c>
      <c r="M129" s="48"/>
      <c r="N129" s="43"/>
      <c r="O129" s="41"/>
      <c r="P129" s="48" t="s">
        <v>527</v>
      </c>
      <c r="Q129" s="48"/>
      <c r="R129" s="43"/>
      <c r="S129" s="40"/>
      <c r="T129" s="48" t="s">
        <v>526</v>
      </c>
      <c r="U129" s="48"/>
      <c r="V129" s="43"/>
      <c r="W129" s="41"/>
      <c r="X129" s="48" t="s">
        <v>527</v>
      </c>
      <c r="Y129" s="48"/>
      <c r="Z129" s="43"/>
    </row>
    <row r="130" spans="1:34" x14ac:dyDescent="0.25">
      <c r="A130" s="14"/>
      <c r="B130" s="21" t="s">
        <v>371</v>
      </c>
      <c r="C130" s="21"/>
      <c r="D130" s="35" t="s">
        <v>322</v>
      </c>
      <c r="E130" s="36">
        <v>1023</v>
      </c>
      <c r="F130" s="22"/>
      <c r="G130" s="21"/>
      <c r="H130" s="35" t="s">
        <v>322</v>
      </c>
      <c r="I130" s="60">
        <v>213</v>
      </c>
      <c r="J130" s="22"/>
      <c r="K130" s="21"/>
      <c r="L130" s="35" t="s">
        <v>322</v>
      </c>
      <c r="M130" s="60">
        <v>201</v>
      </c>
      <c r="N130" s="22"/>
      <c r="O130" s="21"/>
      <c r="P130" s="35" t="s">
        <v>322</v>
      </c>
      <c r="Q130" s="60">
        <v>7</v>
      </c>
      <c r="R130" s="22"/>
      <c r="S130" s="21"/>
      <c r="T130" s="35" t="s">
        <v>322</v>
      </c>
      <c r="U130" s="60">
        <v>201</v>
      </c>
      <c r="V130" s="22"/>
      <c r="W130" s="21"/>
      <c r="X130" s="35" t="s">
        <v>322</v>
      </c>
      <c r="Y130" s="60">
        <v>7</v>
      </c>
      <c r="Z130" s="22"/>
    </row>
    <row r="131" spans="1:34" x14ac:dyDescent="0.25">
      <c r="A131" s="14"/>
      <c r="B131" s="18" t="s">
        <v>373</v>
      </c>
      <c r="C131" s="18"/>
      <c r="D131" s="19"/>
      <c r="E131" s="27">
        <v>4</v>
      </c>
      <c r="F131" s="19"/>
      <c r="G131" s="18"/>
      <c r="H131" s="19"/>
      <c r="I131" s="27">
        <v>1</v>
      </c>
      <c r="J131" s="19"/>
      <c r="K131" s="18"/>
      <c r="L131" s="19"/>
      <c r="M131" s="27" t="s">
        <v>382</v>
      </c>
      <c r="N131" s="19"/>
      <c r="O131" s="18"/>
      <c r="P131" s="19"/>
      <c r="Q131" s="27" t="s">
        <v>382</v>
      </c>
      <c r="R131" s="19"/>
      <c r="S131" s="18"/>
      <c r="T131" s="19"/>
      <c r="U131" s="27" t="s">
        <v>382</v>
      </c>
      <c r="V131" s="19"/>
      <c r="W131" s="18"/>
      <c r="X131" s="19"/>
      <c r="Y131" s="27" t="s">
        <v>382</v>
      </c>
      <c r="Z131" s="19"/>
    </row>
    <row r="132" spans="1:34" x14ac:dyDescent="0.25">
      <c r="A132" s="14"/>
      <c r="B132" s="21" t="s">
        <v>375</v>
      </c>
      <c r="C132" s="21"/>
      <c r="D132" s="22"/>
      <c r="E132" s="32">
        <v>613</v>
      </c>
      <c r="F132" s="22"/>
      <c r="G132" s="21"/>
      <c r="H132" s="22"/>
      <c r="I132" s="32">
        <v>195</v>
      </c>
      <c r="J132" s="22"/>
      <c r="K132" s="21"/>
      <c r="L132" s="22"/>
      <c r="M132" s="32">
        <v>228</v>
      </c>
      <c r="N132" s="22"/>
      <c r="O132" s="21"/>
      <c r="P132" s="22"/>
      <c r="Q132" s="32">
        <v>10</v>
      </c>
      <c r="R132" s="22"/>
      <c r="S132" s="21"/>
      <c r="T132" s="22"/>
      <c r="U132" s="32" t="s">
        <v>382</v>
      </c>
      <c r="V132" s="22"/>
      <c r="W132" s="21"/>
      <c r="X132" s="22"/>
      <c r="Y132" s="32" t="s">
        <v>382</v>
      </c>
      <c r="Z132" s="22"/>
    </row>
    <row r="133" spans="1:34" x14ac:dyDescent="0.25">
      <c r="A133" s="14"/>
      <c r="B133" s="18" t="s">
        <v>377</v>
      </c>
      <c r="C133" s="18"/>
      <c r="D133" s="19"/>
      <c r="E133" s="27" t="s">
        <v>382</v>
      </c>
      <c r="F133" s="19"/>
      <c r="G133" s="18"/>
      <c r="H133" s="19"/>
      <c r="I133" s="27" t="s">
        <v>382</v>
      </c>
      <c r="J133" s="19"/>
      <c r="K133" s="18"/>
      <c r="L133" s="19"/>
      <c r="M133" s="27" t="s">
        <v>382</v>
      </c>
      <c r="N133" s="19"/>
      <c r="O133" s="18"/>
      <c r="P133" s="19"/>
      <c r="Q133" s="27" t="s">
        <v>382</v>
      </c>
      <c r="R133" s="19"/>
      <c r="S133" s="18"/>
      <c r="T133" s="19"/>
      <c r="U133" s="27" t="s">
        <v>382</v>
      </c>
      <c r="V133" s="19"/>
      <c r="W133" s="18"/>
      <c r="X133" s="19"/>
      <c r="Y133" s="27" t="s">
        <v>382</v>
      </c>
      <c r="Z133" s="19"/>
    </row>
    <row r="134" spans="1:34" x14ac:dyDescent="0.25">
      <c r="A134" s="14"/>
      <c r="B134" s="21" t="s">
        <v>379</v>
      </c>
      <c r="C134" s="21"/>
      <c r="D134" s="22"/>
      <c r="E134" s="26">
        <v>6653</v>
      </c>
      <c r="F134" s="22"/>
      <c r="G134" s="21"/>
      <c r="H134" s="22"/>
      <c r="I134" s="32">
        <v>290</v>
      </c>
      <c r="J134" s="22"/>
      <c r="K134" s="21"/>
      <c r="L134" s="22"/>
      <c r="M134" s="26">
        <v>2740</v>
      </c>
      <c r="N134" s="22"/>
      <c r="O134" s="21"/>
      <c r="P134" s="22"/>
      <c r="Q134" s="32">
        <v>14</v>
      </c>
      <c r="R134" s="22"/>
      <c r="S134" s="21"/>
      <c r="T134" s="22"/>
      <c r="U134" s="32">
        <v>994</v>
      </c>
      <c r="V134" s="22"/>
      <c r="W134" s="21"/>
      <c r="X134" s="22"/>
      <c r="Y134" s="32">
        <v>14</v>
      </c>
      <c r="Z134" s="22"/>
    </row>
    <row r="135" spans="1:34" x14ac:dyDescent="0.25">
      <c r="A135" s="14"/>
      <c r="B135" s="18" t="s">
        <v>381</v>
      </c>
      <c r="C135" s="18"/>
      <c r="D135" s="19"/>
      <c r="E135" s="24">
        <v>1017</v>
      </c>
      <c r="F135" s="19"/>
      <c r="G135" s="18"/>
      <c r="H135" s="19"/>
      <c r="I135" s="27">
        <v>12</v>
      </c>
      <c r="J135" s="19"/>
      <c r="K135" s="18"/>
      <c r="L135" s="19"/>
      <c r="M135" s="27">
        <v>632</v>
      </c>
      <c r="N135" s="19"/>
      <c r="O135" s="18"/>
      <c r="P135" s="19"/>
      <c r="Q135" s="27" t="s">
        <v>382</v>
      </c>
      <c r="R135" s="19"/>
      <c r="S135" s="18"/>
      <c r="T135" s="19"/>
      <c r="U135" s="27">
        <v>632</v>
      </c>
      <c r="V135" s="19"/>
      <c r="W135" s="18"/>
      <c r="X135" s="19"/>
      <c r="Y135" s="27" t="s">
        <v>382</v>
      </c>
      <c r="Z135" s="19"/>
    </row>
    <row r="136" spans="1:34" x14ac:dyDescent="0.25">
      <c r="A136" s="14"/>
      <c r="B136" s="21" t="s">
        <v>383</v>
      </c>
      <c r="C136" s="21"/>
      <c r="D136" s="22"/>
      <c r="E136" s="32" t="s">
        <v>382</v>
      </c>
      <c r="F136" s="22"/>
      <c r="G136" s="21"/>
      <c r="H136" s="22"/>
      <c r="I136" s="32" t="s">
        <v>382</v>
      </c>
      <c r="J136" s="22"/>
      <c r="K136" s="21"/>
      <c r="L136" s="22"/>
      <c r="M136" s="32" t="s">
        <v>382</v>
      </c>
      <c r="N136" s="22"/>
      <c r="O136" s="21"/>
      <c r="P136" s="22"/>
      <c r="Q136" s="32" t="s">
        <v>382</v>
      </c>
      <c r="R136" s="22"/>
      <c r="S136" s="21"/>
      <c r="T136" s="22"/>
      <c r="U136" s="32" t="s">
        <v>382</v>
      </c>
      <c r="V136" s="22"/>
      <c r="W136" s="21"/>
      <c r="X136" s="22"/>
      <c r="Y136" s="32" t="s">
        <v>382</v>
      </c>
      <c r="Z136" s="22"/>
    </row>
    <row r="137" spans="1:34" x14ac:dyDescent="0.25">
      <c r="A137" s="14"/>
      <c r="B137" s="18" t="s">
        <v>385</v>
      </c>
      <c r="C137" s="18"/>
      <c r="D137" s="19"/>
      <c r="E137" s="27" t="s">
        <v>382</v>
      </c>
      <c r="F137" s="19"/>
      <c r="G137" s="18"/>
      <c r="H137" s="19"/>
      <c r="I137" s="27" t="s">
        <v>382</v>
      </c>
      <c r="J137" s="19"/>
      <c r="K137" s="18"/>
      <c r="L137" s="19"/>
      <c r="M137" s="27" t="s">
        <v>382</v>
      </c>
      <c r="N137" s="19"/>
      <c r="O137" s="18"/>
      <c r="P137" s="19"/>
      <c r="Q137" s="27" t="s">
        <v>382</v>
      </c>
      <c r="R137" s="19"/>
      <c r="S137" s="18"/>
      <c r="T137" s="19"/>
      <c r="U137" s="27" t="s">
        <v>382</v>
      </c>
      <c r="V137" s="19"/>
      <c r="W137" s="18"/>
      <c r="X137" s="19"/>
      <c r="Y137" s="27" t="s">
        <v>382</v>
      </c>
      <c r="Z137" s="19"/>
    </row>
    <row r="138" spans="1:34" x14ac:dyDescent="0.25">
      <c r="A138" s="14"/>
      <c r="B138" s="21" t="s">
        <v>331</v>
      </c>
      <c r="C138" s="21"/>
      <c r="D138" s="28"/>
      <c r="E138" s="29">
        <v>7</v>
      </c>
      <c r="F138" s="22"/>
      <c r="G138" s="21"/>
      <c r="H138" s="28"/>
      <c r="I138" s="29" t="s">
        <v>382</v>
      </c>
      <c r="J138" s="22"/>
      <c r="K138" s="21"/>
      <c r="L138" s="28"/>
      <c r="M138" s="29">
        <v>14</v>
      </c>
      <c r="N138" s="22"/>
      <c r="O138" s="21"/>
      <c r="P138" s="28"/>
      <c r="Q138" s="29">
        <v>6</v>
      </c>
      <c r="R138" s="22"/>
      <c r="S138" s="21"/>
      <c r="T138" s="28"/>
      <c r="U138" s="56">
        <v>1988</v>
      </c>
      <c r="V138" s="22"/>
      <c r="W138" s="21"/>
      <c r="X138" s="28"/>
      <c r="Y138" s="29">
        <v>260</v>
      </c>
      <c r="Z138" s="22"/>
    </row>
    <row r="139" spans="1:34" ht="15.75" thickBot="1" x14ac:dyDescent="0.3">
      <c r="A139" s="14"/>
      <c r="B139" s="18"/>
      <c r="C139" s="18"/>
      <c r="D139" s="63" t="s">
        <v>322</v>
      </c>
      <c r="E139" s="64">
        <v>9317</v>
      </c>
      <c r="F139" s="19"/>
      <c r="G139" s="18"/>
      <c r="H139" s="63" t="s">
        <v>322</v>
      </c>
      <c r="I139" s="77">
        <v>711</v>
      </c>
      <c r="J139" s="19"/>
      <c r="K139" s="18"/>
      <c r="L139" s="63" t="s">
        <v>322</v>
      </c>
      <c r="M139" s="64">
        <v>3815</v>
      </c>
      <c r="N139" s="19"/>
      <c r="O139" s="18"/>
      <c r="P139" s="63" t="s">
        <v>322</v>
      </c>
      <c r="Q139" s="77">
        <v>37</v>
      </c>
      <c r="R139" s="19"/>
      <c r="S139" s="18"/>
      <c r="T139" s="63" t="s">
        <v>322</v>
      </c>
      <c r="U139" s="64">
        <v>3815</v>
      </c>
      <c r="V139" s="19"/>
      <c r="W139" s="18"/>
      <c r="X139" s="63" t="s">
        <v>322</v>
      </c>
      <c r="Y139" s="77">
        <v>281</v>
      </c>
      <c r="Z139" s="19"/>
    </row>
    <row r="140" spans="1:34" ht="15.75" thickTop="1" x14ac:dyDescent="0.25">
      <c r="A140" s="14"/>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row>
    <row r="141" spans="1:34" x14ac:dyDescent="0.25">
      <c r="A141" s="14"/>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row>
    <row r="142" spans="1:34" x14ac:dyDescent="0.25">
      <c r="A142" s="14"/>
      <c r="B142" s="70" t="s">
        <v>528</v>
      </c>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row>
    <row r="143" spans="1:34" x14ac:dyDescent="0.25">
      <c r="A143" s="14"/>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row>
    <row r="144" spans="1:34" x14ac:dyDescent="0.25">
      <c r="A144" s="14"/>
      <c r="B144" s="17" t="s">
        <v>320</v>
      </c>
      <c r="C144" s="40"/>
      <c r="D144" s="62" t="s">
        <v>517</v>
      </c>
      <c r="E144" s="62"/>
      <c r="F144" s="43"/>
      <c r="G144" s="41"/>
      <c r="H144" s="62" t="s">
        <v>518</v>
      </c>
      <c r="I144" s="62"/>
      <c r="J144" s="43"/>
      <c r="K144" s="41"/>
      <c r="L144" s="43"/>
      <c r="M144" s="59"/>
      <c r="N144" s="43"/>
    </row>
    <row r="145" spans="1:34" x14ac:dyDescent="0.25">
      <c r="A145" s="14"/>
      <c r="B145" s="73">
        <v>42004</v>
      </c>
      <c r="C145" s="40"/>
      <c r="D145" s="48" t="s">
        <v>520</v>
      </c>
      <c r="E145" s="48"/>
      <c r="F145" s="43"/>
      <c r="G145" s="41"/>
      <c r="H145" s="48" t="s">
        <v>521</v>
      </c>
      <c r="I145" s="48"/>
      <c r="J145" s="43"/>
      <c r="K145" s="41"/>
      <c r="L145" s="48" t="s">
        <v>529</v>
      </c>
      <c r="M145" s="48"/>
      <c r="N145" s="43"/>
    </row>
    <row r="146" spans="1:34" x14ac:dyDescent="0.25">
      <c r="A146" s="14"/>
      <c r="B146" s="74" t="s">
        <v>371</v>
      </c>
      <c r="C146" s="95"/>
      <c r="D146" s="35" t="s">
        <v>322</v>
      </c>
      <c r="E146" s="36">
        <v>249164</v>
      </c>
      <c r="F146" s="22"/>
      <c r="G146" s="21"/>
      <c r="H146" s="35" t="s">
        <v>322</v>
      </c>
      <c r="I146" s="36">
        <v>263060</v>
      </c>
      <c r="J146" s="22"/>
      <c r="K146" s="21"/>
      <c r="L146" s="35" t="s">
        <v>322</v>
      </c>
      <c r="M146" s="60" t="s">
        <v>530</v>
      </c>
      <c r="N146" s="22" t="s">
        <v>336</v>
      </c>
    </row>
    <row r="147" spans="1:34" x14ac:dyDescent="0.25">
      <c r="A147" s="14"/>
      <c r="B147" s="18" t="s">
        <v>373</v>
      </c>
      <c r="C147" s="98"/>
      <c r="D147" s="19"/>
      <c r="E147" s="24">
        <v>42914</v>
      </c>
      <c r="F147" s="19"/>
      <c r="G147" s="18"/>
      <c r="H147" s="19"/>
      <c r="I147" s="24">
        <v>44609</v>
      </c>
      <c r="J147" s="19"/>
      <c r="K147" s="18"/>
      <c r="L147" s="19"/>
      <c r="M147" s="27" t="s">
        <v>531</v>
      </c>
      <c r="N147" s="19" t="s">
        <v>336</v>
      </c>
    </row>
    <row r="148" spans="1:34" x14ac:dyDescent="0.25">
      <c r="A148" s="14"/>
      <c r="B148" s="21" t="s">
        <v>375</v>
      </c>
      <c r="C148" s="95"/>
      <c r="D148" s="22"/>
      <c r="E148" s="26">
        <v>78738</v>
      </c>
      <c r="F148" s="22"/>
      <c r="G148" s="21"/>
      <c r="H148" s="22"/>
      <c r="I148" s="26">
        <v>82263</v>
      </c>
      <c r="J148" s="22"/>
      <c r="K148" s="21"/>
      <c r="L148" s="22"/>
      <c r="M148" s="32" t="s">
        <v>532</v>
      </c>
      <c r="N148" s="22" t="s">
        <v>336</v>
      </c>
    </row>
    <row r="149" spans="1:34" x14ac:dyDescent="0.25">
      <c r="A149" s="14"/>
      <c r="B149" s="18" t="s">
        <v>377</v>
      </c>
      <c r="C149" s="98"/>
      <c r="D149" s="19"/>
      <c r="E149" s="24">
        <v>22496</v>
      </c>
      <c r="F149" s="19"/>
      <c r="G149" s="18"/>
      <c r="H149" s="19"/>
      <c r="I149" s="24">
        <v>22400</v>
      </c>
      <c r="J149" s="19"/>
      <c r="K149" s="18"/>
      <c r="L149" s="19"/>
      <c r="M149" s="27">
        <v>96</v>
      </c>
      <c r="N149" s="19"/>
    </row>
    <row r="150" spans="1:34" x14ac:dyDescent="0.25">
      <c r="A150" s="14"/>
      <c r="B150" s="21" t="s">
        <v>379</v>
      </c>
      <c r="C150" s="21"/>
      <c r="D150" s="22"/>
      <c r="E150" s="26">
        <v>364567</v>
      </c>
      <c r="F150" s="22"/>
      <c r="G150" s="21"/>
      <c r="H150" s="22"/>
      <c r="I150" s="26">
        <v>366753</v>
      </c>
      <c r="J150" s="22"/>
      <c r="K150" s="21"/>
      <c r="L150" s="22"/>
      <c r="M150" s="32" t="s">
        <v>533</v>
      </c>
      <c r="N150" s="22" t="s">
        <v>336</v>
      </c>
    </row>
    <row r="151" spans="1:34" x14ac:dyDescent="0.25">
      <c r="A151" s="14"/>
      <c r="B151" s="18" t="s">
        <v>381</v>
      </c>
      <c r="C151" s="18"/>
      <c r="D151" s="19"/>
      <c r="E151" s="24">
        <v>180910</v>
      </c>
      <c r="F151" s="19"/>
      <c r="G151" s="18"/>
      <c r="H151" s="19"/>
      <c r="I151" s="24">
        <v>181817</v>
      </c>
      <c r="J151" s="19"/>
      <c r="K151" s="18"/>
      <c r="L151" s="19"/>
      <c r="M151" s="27" t="s">
        <v>534</v>
      </c>
      <c r="N151" s="19" t="s">
        <v>336</v>
      </c>
    </row>
    <row r="152" spans="1:34" x14ac:dyDescent="0.25">
      <c r="A152" s="14"/>
      <c r="B152" s="21" t="s">
        <v>383</v>
      </c>
      <c r="C152" s="21"/>
      <c r="D152" s="22"/>
      <c r="E152" s="26">
        <v>11941</v>
      </c>
      <c r="F152" s="22"/>
      <c r="G152" s="21"/>
      <c r="H152" s="22"/>
      <c r="I152" s="26">
        <v>12012</v>
      </c>
      <c r="J152" s="22"/>
      <c r="K152" s="21"/>
      <c r="L152" s="22"/>
      <c r="M152" s="32" t="s">
        <v>535</v>
      </c>
      <c r="N152" s="22" t="s">
        <v>336</v>
      </c>
    </row>
    <row r="153" spans="1:34" x14ac:dyDescent="0.25">
      <c r="A153" s="14"/>
      <c r="B153" s="18" t="s">
        <v>385</v>
      </c>
      <c r="C153" s="18"/>
      <c r="D153" s="33"/>
      <c r="E153" s="37">
        <v>55148</v>
      </c>
      <c r="F153" s="19"/>
      <c r="G153" s="18"/>
      <c r="H153" s="33"/>
      <c r="I153" s="37">
        <v>55148</v>
      </c>
      <c r="J153" s="19"/>
      <c r="K153" s="18"/>
      <c r="L153" s="33"/>
      <c r="M153" s="34" t="s">
        <v>382</v>
      </c>
      <c r="N153" s="19"/>
    </row>
    <row r="154" spans="1:34" ht="15.75" thickBot="1" x14ac:dyDescent="0.3">
      <c r="A154" s="14"/>
      <c r="B154" s="21"/>
      <c r="C154" s="21"/>
      <c r="D154" s="38" t="s">
        <v>322</v>
      </c>
      <c r="E154" s="39">
        <v>1005878</v>
      </c>
      <c r="F154" s="22"/>
      <c r="G154" s="21"/>
      <c r="H154" s="38" t="s">
        <v>322</v>
      </c>
      <c r="I154" s="39">
        <v>1028062</v>
      </c>
      <c r="J154" s="22"/>
      <c r="K154" s="21"/>
      <c r="L154" s="38" t="s">
        <v>322</v>
      </c>
      <c r="M154" s="58" t="s">
        <v>536</v>
      </c>
      <c r="N154" s="22" t="s">
        <v>336</v>
      </c>
    </row>
    <row r="155" spans="1:34" ht="15.75" thickTop="1" x14ac:dyDescent="0.25">
      <c r="A155" s="14"/>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row>
    <row r="156" spans="1:34" x14ac:dyDescent="0.25">
      <c r="A156" s="14"/>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row>
    <row r="157" spans="1:34" x14ac:dyDescent="0.25">
      <c r="A157" s="14"/>
      <c r="B157" s="17" t="s">
        <v>320</v>
      </c>
      <c r="C157" s="40"/>
      <c r="D157" s="62" t="s">
        <v>517</v>
      </c>
      <c r="E157" s="62"/>
      <c r="F157" s="43"/>
      <c r="G157" s="41"/>
      <c r="H157" s="62" t="s">
        <v>518</v>
      </c>
      <c r="I157" s="62"/>
      <c r="J157" s="43"/>
      <c r="K157" s="41"/>
      <c r="L157" s="43"/>
      <c r="M157" s="59"/>
      <c r="N157" s="43"/>
    </row>
    <row r="158" spans="1:34" x14ac:dyDescent="0.25">
      <c r="A158" s="14"/>
      <c r="B158" s="73">
        <v>41639</v>
      </c>
      <c r="C158" s="40"/>
      <c r="D158" s="48" t="s">
        <v>520</v>
      </c>
      <c r="E158" s="48"/>
      <c r="F158" s="43"/>
      <c r="G158" s="41"/>
      <c r="H158" s="48" t="s">
        <v>521</v>
      </c>
      <c r="I158" s="48"/>
      <c r="J158" s="43"/>
      <c r="K158" s="41"/>
      <c r="L158" s="48" t="s">
        <v>529</v>
      </c>
      <c r="M158" s="48"/>
      <c r="N158" s="43"/>
    </row>
    <row r="159" spans="1:34" x14ac:dyDescent="0.25">
      <c r="A159" s="14"/>
      <c r="B159" s="74" t="s">
        <v>371</v>
      </c>
      <c r="C159" s="95"/>
      <c r="D159" s="35" t="s">
        <v>322</v>
      </c>
      <c r="E159" s="36">
        <v>331462</v>
      </c>
      <c r="F159" s="22"/>
      <c r="G159" s="21"/>
      <c r="H159" s="35" t="s">
        <v>322</v>
      </c>
      <c r="I159" s="36">
        <v>351521</v>
      </c>
      <c r="J159" s="22"/>
      <c r="K159" s="21"/>
      <c r="L159" s="35" t="s">
        <v>322</v>
      </c>
      <c r="M159" s="60" t="s">
        <v>537</v>
      </c>
      <c r="N159" s="22" t="s">
        <v>336</v>
      </c>
    </row>
    <row r="160" spans="1:34" x14ac:dyDescent="0.25">
      <c r="A160" s="14"/>
      <c r="B160" s="18" t="s">
        <v>373</v>
      </c>
      <c r="C160" s="98"/>
      <c r="D160" s="19"/>
      <c r="E160" s="24">
        <v>37626</v>
      </c>
      <c r="F160" s="19"/>
      <c r="G160" s="18"/>
      <c r="H160" s="19"/>
      <c r="I160" s="24">
        <v>41034</v>
      </c>
      <c r="J160" s="19"/>
      <c r="K160" s="18"/>
      <c r="L160" s="19"/>
      <c r="M160" s="27" t="s">
        <v>538</v>
      </c>
      <c r="N160" s="19" t="s">
        <v>336</v>
      </c>
    </row>
    <row r="161" spans="1:34" x14ac:dyDescent="0.25">
      <c r="A161" s="14"/>
      <c r="B161" s="21" t="s">
        <v>375</v>
      </c>
      <c r="C161" s="95"/>
      <c r="D161" s="22"/>
      <c r="E161" s="26">
        <v>91301</v>
      </c>
      <c r="F161" s="22"/>
      <c r="G161" s="21"/>
      <c r="H161" s="22"/>
      <c r="I161" s="26">
        <v>96742</v>
      </c>
      <c r="J161" s="22"/>
      <c r="K161" s="21"/>
      <c r="L161" s="22"/>
      <c r="M161" s="32" t="s">
        <v>539</v>
      </c>
      <c r="N161" s="22" t="s">
        <v>336</v>
      </c>
    </row>
    <row r="162" spans="1:34" x14ac:dyDescent="0.25">
      <c r="A162" s="14"/>
      <c r="B162" s="18" t="s">
        <v>377</v>
      </c>
      <c r="C162" s="98"/>
      <c r="D162" s="19"/>
      <c r="E162" s="24">
        <v>20294</v>
      </c>
      <c r="F162" s="19"/>
      <c r="G162" s="18"/>
      <c r="H162" s="19"/>
      <c r="I162" s="24">
        <v>20145</v>
      </c>
      <c r="J162" s="19"/>
      <c r="K162" s="18"/>
      <c r="L162" s="19"/>
      <c r="M162" s="27">
        <v>149</v>
      </c>
      <c r="N162" s="19"/>
    </row>
    <row r="163" spans="1:34" x14ac:dyDescent="0.25">
      <c r="A163" s="14"/>
      <c r="B163" s="21" t="s">
        <v>379</v>
      </c>
      <c r="C163" s="21"/>
      <c r="D163" s="22"/>
      <c r="E163" s="26">
        <v>255655</v>
      </c>
      <c r="F163" s="22"/>
      <c r="G163" s="21"/>
      <c r="H163" s="22"/>
      <c r="I163" s="26">
        <v>260384</v>
      </c>
      <c r="J163" s="22"/>
      <c r="K163" s="21"/>
      <c r="L163" s="22"/>
      <c r="M163" s="32" t="s">
        <v>540</v>
      </c>
      <c r="N163" s="22" t="s">
        <v>336</v>
      </c>
    </row>
    <row r="164" spans="1:34" x14ac:dyDescent="0.25">
      <c r="A164" s="14"/>
      <c r="B164" s="18" t="s">
        <v>381</v>
      </c>
      <c r="C164" s="18"/>
      <c r="D164" s="19"/>
      <c r="E164" s="24">
        <v>117370</v>
      </c>
      <c r="F164" s="19"/>
      <c r="G164" s="18"/>
      <c r="H164" s="19"/>
      <c r="I164" s="24">
        <v>118057</v>
      </c>
      <c r="J164" s="19"/>
      <c r="K164" s="18"/>
      <c r="L164" s="19"/>
      <c r="M164" s="27" t="s">
        <v>541</v>
      </c>
      <c r="N164" s="19" t="s">
        <v>336</v>
      </c>
    </row>
    <row r="165" spans="1:34" x14ac:dyDescent="0.25">
      <c r="A165" s="14"/>
      <c r="B165" s="21" t="s">
        <v>383</v>
      </c>
      <c r="C165" s="21"/>
      <c r="D165" s="22"/>
      <c r="E165" s="26">
        <v>13878</v>
      </c>
      <c r="F165" s="22"/>
      <c r="G165" s="21"/>
      <c r="H165" s="22"/>
      <c r="I165" s="26">
        <v>14006</v>
      </c>
      <c r="J165" s="22"/>
      <c r="K165" s="21"/>
      <c r="L165" s="22"/>
      <c r="M165" s="32" t="s">
        <v>542</v>
      </c>
      <c r="N165" s="22" t="s">
        <v>336</v>
      </c>
    </row>
    <row r="166" spans="1:34" x14ac:dyDescent="0.25">
      <c r="A166" s="14"/>
      <c r="B166" s="18" t="s">
        <v>385</v>
      </c>
      <c r="C166" s="18"/>
      <c r="D166" s="33"/>
      <c r="E166" s="37">
        <v>13513</v>
      </c>
      <c r="F166" s="19"/>
      <c r="G166" s="18"/>
      <c r="H166" s="33"/>
      <c r="I166" s="37">
        <v>13513</v>
      </c>
      <c r="J166" s="19"/>
      <c r="K166" s="18"/>
      <c r="L166" s="33"/>
      <c r="M166" s="34" t="s">
        <v>382</v>
      </c>
      <c r="N166" s="19"/>
    </row>
    <row r="167" spans="1:34" ht="15.75" thickBot="1" x14ac:dyDescent="0.3">
      <c r="A167" s="14"/>
      <c r="B167" s="21"/>
      <c r="C167" s="21"/>
      <c r="D167" s="38" t="s">
        <v>322</v>
      </c>
      <c r="E167" s="39">
        <v>881099</v>
      </c>
      <c r="F167" s="22"/>
      <c r="G167" s="21"/>
      <c r="H167" s="38" t="s">
        <v>322</v>
      </c>
      <c r="I167" s="39">
        <v>915402</v>
      </c>
      <c r="J167" s="22"/>
      <c r="K167" s="21"/>
      <c r="L167" s="38" t="s">
        <v>322</v>
      </c>
      <c r="M167" s="58" t="s">
        <v>543</v>
      </c>
      <c r="N167" s="22" t="s">
        <v>336</v>
      </c>
    </row>
    <row r="168" spans="1:34" ht="16.5" thickTop="1" x14ac:dyDescent="0.25">
      <c r="A168" s="14"/>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row>
    <row r="169" spans="1:34" x14ac:dyDescent="0.25">
      <c r="A169" s="14"/>
      <c r="B169" s="70" t="s">
        <v>544</v>
      </c>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row>
    <row r="170" spans="1:34" x14ac:dyDescent="0.25">
      <c r="A170" s="14"/>
      <c r="B170" s="69" t="s">
        <v>545</v>
      </c>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row>
    <row r="171" spans="1:34" x14ac:dyDescent="0.25">
      <c r="A171" s="14"/>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row>
    <row r="172" spans="1:34" x14ac:dyDescent="0.25">
      <c r="A172" s="14"/>
      <c r="B172" s="100"/>
      <c r="C172" s="40"/>
      <c r="D172" s="43"/>
      <c r="E172" s="43"/>
      <c r="F172" s="43"/>
      <c r="G172" s="40"/>
      <c r="H172" s="62" t="s">
        <v>546</v>
      </c>
      <c r="I172" s="62"/>
      <c r="J172" s="43"/>
      <c r="K172" s="40"/>
      <c r="L172" s="43"/>
      <c r="M172" s="43"/>
      <c r="N172" s="43"/>
      <c r="O172" s="41"/>
      <c r="P172" s="43"/>
      <c r="Q172" s="43"/>
      <c r="R172" s="43"/>
    </row>
    <row r="173" spans="1:34" x14ac:dyDescent="0.25">
      <c r="A173" s="14"/>
      <c r="B173" s="17" t="s">
        <v>320</v>
      </c>
      <c r="C173" s="40"/>
      <c r="D173" s="62" t="s">
        <v>547</v>
      </c>
      <c r="E173" s="62"/>
      <c r="F173" s="43"/>
      <c r="G173" s="40"/>
      <c r="H173" s="62" t="s">
        <v>548</v>
      </c>
      <c r="I173" s="62"/>
      <c r="J173" s="43"/>
      <c r="K173" s="41"/>
      <c r="L173" s="59"/>
      <c r="M173" s="59"/>
      <c r="N173" s="43"/>
      <c r="O173" s="41"/>
      <c r="P173" s="43"/>
      <c r="Q173" s="59"/>
      <c r="R173" s="43"/>
    </row>
    <row r="174" spans="1:34" x14ac:dyDescent="0.25">
      <c r="A174" s="14"/>
      <c r="B174" s="73">
        <v>42004</v>
      </c>
      <c r="C174" s="41"/>
      <c r="D174" s="48" t="s">
        <v>549</v>
      </c>
      <c r="E174" s="48"/>
      <c r="F174" s="43"/>
      <c r="G174" s="41"/>
      <c r="H174" s="48" t="s">
        <v>550</v>
      </c>
      <c r="I174" s="48"/>
      <c r="J174" s="43"/>
      <c r="K174" s="41"/>
      <c r="L174" s="48" t="s">
        <v>551</v>
      </c>
      <c r="M174" s="48"/>
      <c r="N174" s="43"/>
      <c r="O174" s="41"/>
      <c r="P174" s="48" t="s">
        <v>135</v>
      </c>
      <c r="Q174" s="48"/>
      <c r="R174" s="43"/>
    </row>
    <row r="175" spans="1:34" x14ac:dyDescent="0.25">
      <c r="A175" s="14"/>
      <c r="B175" s="74" t="s">
        <v>371</v>
      </c>
      <c r="C175" s="21"/>
      <c r="D175" s="35" t="s">
        <v>322</v>
      </c>
      <c r="E175" s="60">
        <v>643</v>
      </c>
      <c r="F175" s="22"/>
      <c r="G175" s="21"/>
      <c r="H175" s="35" t="s">
        <v>322</v>
      </c>
      <c r="I175" s="60" t="s">
        <v>382</v>
      </c>
      <c r="J175" s="22"/>
      <c r="K175" s="21"/>
      <c r="L175" s="35" t="s">
        <v>322</v>
      </c>
      <c r="M175" s="36">
        <v>1995</v>
      </c>
      <c r="N175" s="22"/>
      <c r="O175" s="21"/>
      <c r="P175" s="35" t="s">
        <v>322</v>
      </c>
      <c r="Q175" s="36">
        <v>2638</v>
      </c>
      <c r="R175" s="22"/>
    </row>
    <row r="176" spans="1:34" x14ac:dyDescent="0.25">
      <c r="A176" s="14"/>
      <c r="B176" s="18" t="s">
        <v>373</v>
      </c>
      <c r="C176" s="18"/>
      <c r="D176" s="19"/>
      <c r="E176" s="27" t="s">
        <v>382</v>
      </c>
      <c r="F176" s="19"/>
      <c r="G176" s="18"/>
      <c r="H176" s="19"/>
      <c r="I176" s="27" t="s">
        <v>382</v>
      </c>
      <c r="J176" s="19"/>
      <c r="K176" s="18"/>
      <c r="L176" s="19"/>
      <c r="M176" s="27" t="s">
        <v>382</v>
      </c>
      <c r="N176" s="19"/>
      <c r="O176" s="18"/>
      <c r="P176" s="19"/>
      <c r="Q176" s="27" t="s">
        <v>382</v>
      </c>
      <c r="R176" s="19"/>
    </row>
    <row r="177" spans="1:34" x14ac:dyDescent="0.25">
      <c r="A177" s="14"/>
      <c r="B177" s="21" t="s">
        <v>375</v>
      </c>
      <c r="C177" s="21"/>
      <c r="D177" s="22"/>
      <c r="E177" s="32">
        <v>584</v>
      </c>
      <c r="F177" s="22"/>
      <c r="G177" s="21"/>
      <c r="H177" s="22"/>
      <c r="I177" s="32">
        <v>49</v>
      </c>
      <c r="J177" s="22"/>
      <c r="K177" s="21"/>
      <c r="L177" s="22"/>
      <c r="M177" s="32">
        <v>638</v>
      </c>
      <c r="N177" s="22"/>
      <c r="O177" s="21"/>
      <c r="P177" s="22"/>
      <c r="Q177" s="26">
        <v>1271</v>
      </c>
      <c r="R177" s="22"/>
    </row>
    <row r="178" spans="1:34" x14ac:dyDescent="0.25">
      <c r="A178" s="14"/>
      <c r="B178" s="18" t="s">
        <v>377</v>
      </c>
      <c r="C178" s="18"/>
      <c r="D178" s="19"/>
      <c r="E178" s="27" t="s">
        <v>382</v>
      </c>
      <c r="F178" s="19"/>
      <c r="G178" s="18"/>
      <c r="H178" s="19"/>
      <c r="I178" s="27" t="s">
        <v>382</v>
      </c>
      <c r="J178" s="19"/>
      <c r="K178" s="18"/>
      <c r="L178" s="19"/>
      <c r="M178" s="27" t="s">
        <v>382</v>
      </c>
      <c r="N178" s="19"/>
      <c r="O178" s="18"/>
      <c r="P178" s="19"/>
      <c r="Q178" s="27" t="s">
        <v>382</v>
      </c>
      <c r="R178" s="19"/>
    </row>
    <row r="179" spans="1:34" x14ac:dyDescent="0.25">
      <c r="A179" s="14"/>
      <c r="B179" s="21" t="s">
        <v>379</v>
      </c>
      <c r="C179" s="21"/>
      <c r="D179" s="22"/>
      <c r="E179" s="32">
        <v>114</v>
      </c>
      <c r="F179" s="22"/>
      <c r="G179" s="21"/>
      <c r="H179" s="22"/>
      <c r="I179" s="32" t="s">
        <v>382</v>
      </c>
      <c r="J179" s="22"/>
      <c r="K179" s="21"/>
      <c r="L179" s="22"/>
      <c r="M179" s="26">
        <v>7188</v>
      </c>
      <c r="N179" s="22"/>
      <c r="O179" s="21"/>
      <c r="P179" s="22"/>
      <c r="Q179" s="26">
        <v>7302</v>
      </c>
      <c r="R179" s="22"/>
    </row>
    <row r="180" spans="1:34" x14ac:dyDescent="0.25">
      <c r="A180" s="14"/>
      <c r="B180" s="18" t="s">
        <v>381</v>
      </c>
      <c r="C180" s="18"/>
      <c r="D180" s="19"/>
      <c r="E180" s="24">
        <v>7202</v>
      </c>
      <c r="F180" s="19"/>
      <c r="G180" s="18"/>
      <c r="H180" s="19"/>
      <c r="I180" s="27">
        <v>651</v>
      </c>
      <c r="J180" s="19"/>
      <c r="K180" s="18"/>
      <c r="L180" s="19"/>
      <c r="M180" s="27" t="s">
        <v>382</v>
      </c>
      <c r="N180" s="19"/>
      <c r="O180" s="18"/>
      <c r="P180" s="19"/>
      <c r="Q180" s="24">
        <v>7853</v>
      </c>
      <c r="R180" s="19"/>
    </row>
    <row r="181" spans="1:34" x14ac:dyDescent="0.25">
      <c r="A181" s="14"/>
      <c r="B181" s="21" t="s">
        <v>383</v>
      </c>
      <c r="C181" s="21"/>
      <c r="D181" s="22"/>
      <c r="E181" s="32">
        <v>296</v>
      </c>
      <c r="F181" s="22"/>
      <c r="G181" s="21"/>
      <c r="H181" s="22"/>
      <c r="I181" s="32" t="s">
        <v>382</v>
      </c>
      <c r="J181" s="22"/>
      <c r="K181" s="21"/>
      <c r="L181" s="22"/>
      <c r="M181" s="32" t="s">
        <v>382</v>
      </c>
      <c r="N181" s="22"/>
      <c r="O181" s="21"/>
      <c r="P181" s="22"/>
      <c r="Q181" s="32">
        <v>296</v>
      </c>
      <c r="R181" s="22"/>
    </row>
    <row r="182" spans="1:34" x14ac:dyDescent="0.25">
      <c r="A182" s="14"/>
      <c r="B182" s="18" t="s">
        <v>385</v>
      </c>
      <c r="C182" s="18"/>
      <c r="D182" s="19"/>
      <c r="E182" s="27" t="s">
        <v>382</v>
      </c>
      <c r="F182" s="19"/>
      <c r="G182" s="18"/>
      <c r="H182" s="19"/>
      <c r="I182" s="27" t="s">
        <v>382</v>
      </c>
      <c r="J182" s="19"/>
      <c r="K182" s="18"/>
      <c r="L182" s="19"/>
      <c r="M182" s="27" t="s">
        <v>382</v>
      </c>
      <c r="N182" s="19"/>
      <c r="O182" s="18"/>
      <c r="P182" s="19"/>
      <c r="Q182" s="27" t="s">
        <v>382</v>
      </c>
      <c r="R182" s="19"/>
    </row>
    <row r="183" spans="1:34" x14ac:dyDescent="0.25">
      <c r="A183" s="14"/>
      <c r="B183" s="21" t="s">
        <v>331</v>
      </c>
      <c r="C183" s="21"/>
      <c r="D183" s="28"/>
      <c r="E183" s="29">
        <v>260</v>
      </c>
      <c r="F183" s="22"/>
      <c r="G183" s="21"/>
      <c r="H183" s="28"/>
      <c r="I183" s="29" t="s">
        <v>382</v>
      </c>
      <c r="J183" s="22"/>
      <c r="K183" s="21"/>
      <c r="L183" s="28"/>
      <c r="M183" s="56">
        <v>6206</v>
      </c>
      <c r="N183" s="22"/>
      <c r="O183" s="21"/>
      <c r="P183" s="28"/>
      <c r="Q183" s="56">
        <v>6466</v>
      </c>
      <c r="R183" s="22"/>
    </row>
    <row r="184" spans="1:34" ht="15.75" thickBot="1" x14ac:dyDescent="0.3">
      <c r="A184" s="14"/>
      <c r="B184" s="98"/>
      <c r="C184" s="18"/>
      <c r="D184" s="63" t="s">
        <v>322</v>
      </c>
      <c r="E184" s="64">
        <v>9099</v>
      </c>
      <c r="F184" s="19"/>
      <c r="G184" s="18"/>
      <c r="H184" s="63" t="s">
        <v>322</v>
      </c>
      <c r="I184" s="77">
        <v>700</v>
      </c>
      <c r="J184" s="19"/>
      <c r="K184" s="18"/>
      <c r="L184" s="63" t="s">
        <v>322</v>
      </c>
      <c r="M184" s="64">
        <v>16027</v>
      </c>
      <c r="N184" s="19"/>
      <c r="O184" s="18"/>
      <c r="P184" s="63" t="s">
        <v>322</v>
      </c>
      <c r="Q184" s="64">
        <v>25826</v>
      </c>
      <c r="R184" s="19"/>
    </row>
    <row r="185" spans="1:34" ht="15.75" thickTop="1" x14ac:dyDescent="0.25">
      <c r="A185" s="14"/>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row>
    <row r="186" spans="1:34" x14ac:dyDescent="0.25">
      <c r="A186" s="14"/>
      <c r="B186" s="100"/>
      <c r="C186" s="40"/>
      <c r="D186" s="43"/>
      <c r="E186" s="59"/>
      <c r="F186" s="43"/>
      <c r="G186" s="40"/>
      <c r="H186" s="62" t="s">
        <v>546</v>
      </c>
      <c r="I186" s="62"/>
      <c r="J186" s="43"/>
      <c r="K186" s="40"/>
      <c r="L186" s="43"/>
      <c r="M186" s="43"/>
      <c r="N186" s="43"/>
      <c r="O186" s="41"/>
      <c r="P186" s="43"/>
      <c r="Q186" s="43"/>
      <c r="R186" s="43"/>
    </row>
    <row r="187" spans="1:34" x14ac:dyDescent="0.25">
      <c r="A187" s="14"/>
      <c r="B187" s="17" t="s">
        <v>320</v>
      </c>
      <c r="C187" s="40"/>
      <c r="D187" s="62" t="s">
        <v>547</v>
      </c>
      <c r="E187" s="62"/>
      <c r="F187" s="43"/>
      <c r="G187" s="40"/>
      <c r="H187" s="62" t="s">
        <v>548</v>
      </c>
      <c r="I187" s="62"/>
      <c r="J187" s="43"/>
      <c r="K187" s="41"/>
      <c r="L187" s="59"/>
      <c r="M187" s="59"/>
      <c r="N187" s="43"/>
      <c r="O187" s="41"/>
      <c r="P187" s="43"/>
      <c r="Q187" s="59"/>
      <c r="R187" s="43"/>
    </row>
    <row r="188" spans="1:34" x14ac:dyDescent="0.25">
      <c r="A188" s="14"/>
      <c r="B188" s="73">
        <v>41639</v>
      </c>
      <c r="C188" s="41"/>
      <c r="D188" s="48" t="s">
        <v>549</v>
      </c>
      <c r="E188" s="48"/>
      <c r="F188" s="43"/>
      <c r="G188" s="41"/>
      <c r="H188" s="48" t="s">
        <v>550</v>
      </c>
      <c r="I188" s="48"/>
      <c r="J188" s="43"/>
      <c r="K188" s="41"/>
      <c r="L188" s="48" t="s">
        <v>551</v>
      </c>
      <c r="M188" s="48"/>
      <c r="N188" s="43"/>
      <c r="O188" s="41"/>
      <c r="P188" s="48" t="s">
        <v>135</v>
      </c>
      <c r="Q188" s="48"/>
      <c r="R188" s="43"/>
    </row>
    <row r="189" spans="1:34" x14ac:dyDescent="0.25">
      <c r="A189" s="14"/>
      <c r="B189" s="74" t="s">
        <v>371</v>
      </c>
      <c r="C189" s="21"/>
      <c r="D189" s="35" t="s">
        <v>322</v>
      </c>
      <c r="E189" s="36">
        <v>1212</v>
      </c>
      <c r="F189" s="22"/>
      <c r="G189" s="21"/>
      <c r="H189" s="35" t="s">
        <v>322</v>
      </c>
      <c r="I189" s="60">
        <v>47</v>
      </c>
      <c r="J189" s="22"/>
      <c r="K189" s="21"/>
      <c r="L189" s="35" t="s">
        <v>322</v>
      </c>
      <c r="M189" s="60">
        <v>276</v>
      </c>
      <c r="N189" s="22"/>
      <c r="O189" s="21"/>
      <c r="P189" s="35" t="s">
        <v>322</v>
      </c>
      <c r="Q189" s="36">
        <v>1535</v>
      </c>
      <c r="R189" s="22"/>
    </row>
    <row r="190" spans="1:34" x14ac:dyDescent="0.25">
      <c r="A190" s="14"/>
      <c r="B190" s="18" t="s">
        <v>373</v>
      </c>
      <c r="C190" s="18"/>
      <c r="D190" s="19"/>
      <c r="E190" s="27">
        <v>690</v>
      </c>
      <c r="F190" s="19"/>
      <c r="G190" s="18"/>
      <c r="H190" s="19"/>
      <c r="I190" s="27" t="s">
        <v>382</v>
      </c>
      <c r="J190" s="19"/>
      <c r="K190" s="18"/>
      <c r="L190" s="19"/>
      <c r="M190" s="27" t="s">
        <v>382</v>
      </c>
      <c r="N190" s="19"/>
      <c r="O190" s="18"/>
      <c r="P190" s="19"/>
      <c r="Q190" s="27">
        <v>690</v>
      </c>
      <c r="R190" s="19"/>
    </row>
    <row r="191" spans="1:34" x14ac:dyDescent="0.25">
      <c r="A191" s="14"/>
      <c r="B191" s="21" t="s">
        <v>375</v>
      </c>
      <c r="C191" s="21"/>
      <c r="D191" s="22"/>
      <c r="E191" s="26">
        <v>1789</v>
      </c>
      <c r="F191" s="22"/>
      <c r="G191" s="21"/>
      <c r="H191" s="22"/>
      <c r="I191" s="32">
        <v>19</v>
      </c>
      <c r="J191" s="22"/>
      <c r="K191" s="21"/>
      <c r="L191" s="22"/>
      <c r="M191" s="32">
        <v>454</v>
      </c>
      <c r="N191" s="22"/>
      <c r="O191" s="21"/>
      <c r="P191" s="22"/>
      <c r="Q191" s="26">
        <v>2262</v>
      </c>
      <c r="R191" s="22"/>
    </row>
    <row r="192" spans="1:34" x14ac:dyDescent="0.25">
      <c r="A192" s="14"/>
      <c r="B192" s="18" t="s">
        <v>377</v>
      </c>
      <c r="C192" s="18"/>
      <c r="D192" s="19"/>
      <c r="E192" s="27" t="s">
        <v>382</v>
      </c>
      <c r="F192" s="19"/>
      <c r="G192" s="18"/>
      <c r="H192" s="19"/>
      <c r="I192" s="27" t="s">
        <v>382</v>
      </c>
      <c r="J192" s="19"/>
      <c r="K192" s="18"/>
      <c r="L192" s="19"/>
      <c r="M192" s="27" t="s">
        <v>382</v>
      </c>
      <c r="N192" s="19"/>
      <c r="O192" s="18"/>
      <c r="P192" s="19"/>
      <c r="Q192" s="27" t="s">
        <v>382</v>
      </c>
      <c r="R192" s="19"/>
    </row>
    <row r="193" spans="1:34" x14ac:dyDescent="0.25">
      <c r="A193" s="14"/>
      <c r="B193" s="21" t="s">
        <v>379</v>
      </c>
      <c r="C193" s="21"/>
      <c r="D193" s="22"/>
      <c r="E193" s="26">
        <v>1482</v>
      </c>
      <c r="F193" s="22"/>
      <c r="G193" s="21"/>
      <c r="H193" s="22"/>
      <c r="I193" s="32">
        <v>11</v>
      </c>
      <c r="J193" s="22"/>
      <c r="K193" s="21"/>
      <c r="L193" s="22"/>
      <c r="M193" s="26">
        <v>5438</v>
      </c>
      <c r="N193" s="22"/>
      <c r="O193" s="21"/>
      <c r="P193" s="22"/>
      <c r="Q193" s="26">
        <v>6931</v>
      </c>
      <c r="R193" s="22"/>
    </row>
    <row r="194" spans="1:34" x14ac:dyDescent="0.25">
      <c r="A194" s="14"/>
      <c r="B194" s="18" t="s">
        <v>381</v>
      </c>
      <c r="C194" s="18"/>
      <c r="D194" s="19"/>
      <c r="E194" s="24">
        <v>3836</v>
      </c>
      <c r="F194" s="19"/>
      <c r="G194" s="18"/>
      <c r="H194" s="19"/>
      <c r="I194" s="27">
        <v>89</v>
      </c>
      <c r="J194" s="19"/>
      <c r="K194" s="18"/>
      <c r="L194" s="19"/>
      <c r="M194" s="27" t="s">
        <v>382</v>
      </c>
      <c r="N194" s="19"/>
      <c r="O194" s="18"/>
      <c r="P194" s="19"/>
      <c r="Q194" s="24">
        <v>3925</v>
      </c>
      <c r="R194" s="19"/>
    </row>
    <row r="195" spans="1:34" x14ac:dyDescent="0.25">
      <c r="A195" s="14"/>
      <c r="B195" s="21" t="s">
        <v>383</v>
      </c>
      <c r="C195" s="21"/>
      <c r="D195" s="22"/>
      <c r="E195" s="32">
        <v>591</v>
      </c>
      <c r="F195" s="22"/>
      <c r="G195" s="21"/>
      <c r="H195" s="22"/>
      <c r="I195" s="32">
        <v>2</v>
      </c>
      <c r="J195" s="22"/>
      <c r="K195" s="21"/>
      <c r="L195" s="22"/>
      <c r="M195" s="32" t="s">
        <v>382</v>
      </c>
      <c r="N195" s="22"/>
      <c r="O195" s="21"/>
      <c r="P195" s="22"/>
      <c r="Q195" s="32">
        <v>593</v>
      </c>
      <c r="R195" s="22"/>
    </row>
    <row r="196" spans="1:34" x14ac:dyDescent="0.25">
      <c r="A196" s="14"/>
      <c r="B196" s="18" t="s">
        <v>385</v>
      </c>
      <c r="C196" s="18"/>
      <c r="D196" s="19"/>
      <c r="E196" s="27" t="s">
        <v>382</v>
      </c>
      <c r="F196" s="19"/>
      <c r="G196" s="18"/>
      <c r="H196" s="19"/>
      <c r="I196" s="27" t="s">
        <v>382</v>
      </c>
      <c r="J196" s="19"/>
      <c r="K196" s="18"/>
      <c r="L196" s="19"/>
      <c r="M196" s="27" t="s">
        <v>382</v>
      </c>
      <c r="N196" s="19"/>
      <c r="O196" s="18"/>
      <c r="P196" s="19"/>
      <c r="Q196" s="27" t="s">
        <v>382</v>
      </c>
      <c r="R196" s="19"/>
    </row>
    <row r="197" spans="1:34" x14ac:dyDescent="0.25">
      <c r="A197" s="14"/>
      <c r="B197" s="21" t="s">
        <v>331</v>
      </c>
      <c r="C197" s="21"/>
      <c r="D197" s="28"/>
      <c r="E197" s="56">
        <v>2434</v>
      </c>
      <c r="F197" s="22"/>
      <c r="G197" s="21"/>
      <c r="H197" s="28"/>
      <c r="I197" s="29" t="s">
        <v>382</v>
      </c>
      <c r="J197" s="22"/>
      <c r="K197" s="21"/>
      <c r="L197" s="28"/>
      <c r="M197" s="56">
        <v>6135</v>
      </c>
      <c r="N197" s="22"/>
      <c r="O197" s="21"/>
      <c r="P197" s="28"/>
      <c r="Q197" s="56">
        <v>8569</v>
      </c>
      <c r="R197" s="22"/>
    </row>
    <row r="198" spans="1:34" ht="15.75" thickBot="1" x14ac:dyDescent="0.3">
      <c r="A198" s="14"/>
      <c r="B198" s="98"/>
      <c r="C198" s="18"/>
      <c r="D198" s="63" t="s">
        <v>322</v>
      </c>
      <c r="E198" s="64">
        <v>12034</v>
      </c>
      <c r="F198" s="19"/>
      <c r="G198" s="18"/>
      <c r="H198" s="63" t="s">
        <v>322</v>
      </c>
      <c r="I198" s="77">
        <v>168</v>
      </c>
      <c r="J198" s="19"/>
      <c r="K198" s="18"/>
      <c r="L198" s="63" t="s">
        <v>322</v>
      </c>
      <c r="M198" s="64">
        <v>12303</v>
      </c>
      <c r="N198" s="19"/>
      <c r="O198" s="18"/>
      <c r="P198" s="63" t="s">
        <v>322</v>
      </c>
      <c r="Q198" s="64">
        <v>24505</v>
      </c>
      <c r="R198" s="19"/>
    </row>
    <row r="199" spans="1:34" ht="15.75" thickTop="1" x14ac:dyDescent="0.25">
      <c r="A199" s="14"/>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row>
    <row r="200" spans="1:34" x14ac:dyDescent="0.25">
      <c r="A200" s="14"/>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c r="AG200" s="105"/>
      <c r="AH200" s="105"/>
    </row>
    <row r="201" spans="1:34" ht="25.5" customHeight="1" x14ac:dyDescent="0.25">
      <c r="A201" s="14"/>
      <c r="B201" s="69" t="s">
        <v>552</v>
      </c>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row>
    <row r="202" spans="1:34" x14ac:dyDescent="0.25">
      <c r="A202" s="14"/>
      <c r="B202" s="68" t="s">
        <v>553</v>
      </c>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row>
    <row r="203" spans="1:34" x14ac:dyDescent="0.25">
      <c r="A203" s="14"/>
      <c r="B203" s="70" t="s">
        <v>554</v>
      </c>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row>
    <row r="204" spans="1:34" x14ac:dyDescent="0.25">
      <c r="A204" s="14"/>
      <c r="B204" s="68" t="s">
        <v>555</v>
      </c>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row>
    <row r="205" spans="1:34" x14ac:dyDescent="0.25">
      <c r="A205" s="14"/>
      <c r="B205" s="70" t="s">
        <v>556</v>
      </c>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row>
    <row r="206" spans="1:34" x14ac:dyDescent="0.25">
      <c r="A206" s="14"/>
      <c r="B206" s="68" t="s">
        <v>557</v>
      </c>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row>
    <row r="207" spans="1:34" x14ac:dyDescent="0.25">
      <c r="A207" s="14"/>
      <c r="B207" s="70" t="s">
        <v>558</v>
      </c>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row>
    <row r="208" spans="1:34" x14ac:dyDescent="0.25">
      <c r="A208" s="14"/>
      <c r="B208" s="68" t="s">
        <v>559</v>
      </c>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row>
    <row r="209" spans="1:34" x14ac:dyDescent="0.25">
      <c r="A209" s="14"/>
      <c r="B209" s="70" t="s">
        <v>560</v>
      </c>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row>
    <row r="210" spans="1:34" x14ac:dyDescent="0.25">
      <c r="A210" s="14"/>
      <c r="B210" s="68" t="s">
        <v>561</v>
      </c>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row>
    <row r="211" spans="1:34" x14ac:dyDescent="0.25">
      <c r="A211" s="14"/>
      <c r="B211" s="70" t="s">
        <v>562</v>
      </c>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row>
    <row r="212" spans="1:34" x14ac:dyDescent="0.25">
      <c r="A212" s="14"/>
      <c r="B212" s="70" t="s">
        <v>563</v>
      </c>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row>
    <row r="213" spans="1:34" x14ac:dyDescent="0.25">
      <c r="A213" s="14"/>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row>
    <row r="214" spans="1:34" x14ac:dyDescent="0.25">
      <c r="A214" s="14"/>
      <c r="B214" s="17" t="s">
        <v>320</v>
      </c>
      <c r="C214" s="41"/>
      <c r="D214" s="43"/>
      <c r="E214" s="59"/>
      <c r="F214" s="43"/>
      <c r="G214" s="41"/>
      <c r="H214" s="62" t="s">
        <v>564</v>
      </c>
      <c r="I214" s="62"/>
      <c r="J214" s="43"/>
      <c r="K214" s="41"/>
      <c r="L214" s="43"/>
      <c r="M214" s="59"/>
      <c r="N214" s="43"/>
      <c r="O214" s="41"/>
      <c r="P214" s="43"/>
      <c r="Q214" s="59"/>
      <c r="R214" s="43"/>
      <c r="S214" s="41"/>
      <c r="T214" s="43"/>
      <c r="U214" s="59"/>
      <c r="V214" s="43"/>
      <c r="W214" s="41"/>
      <c r="X214" s="43"/>
      <c r="Y214" s="43"/>
      <c r="Z214" s="43"/>
    </row>
    <row r="215" spans="1:34" x14ac:dyDescent="0.25">
      <c r="A215" s="14"/>
      <c r="B215" s="73">
        <v>42004</v>
      </c>
      <c r="C215" s="41"/>
      <c r="D215" s="48" t="s">
        <v>565</v>
      </c>
      <c r="E215" s="48"/>
      <c r="F215" s="43"/>
      <c r="G215" s="41"/>
      <c r="H215" s="48" t="s">
        <v>566</v>
      </c>
      <c r="I215" s="48"/>
      <c r="J215" s="43"/>
      <c r="K215" s="41"/>
      <c r="L215" s="48" t="s">
        <v>567</v>
      </c>
      <c r="M215" s="48"/>
      <c r="N215" s="43"/>
      <c r="O215" s="41"/>
      <c r="P215" s="48" t="s">
        <v>568</v>
      </c>
      <c r="Q215" s="48"/>
      <c r="R215" s="43"/>
      <c r="S215" s="41"/>
      <c r="T215" s="48" t="s">
        <v>331</v>
      </c>
      <c r="U215" s="48"/>
      <c r="V215" s="43"/>
      <c r="W215" s="41"/>
      <c r="X215" s="48" t="s">
        <v>135</v>
      </c>
      <c r="Y215" s="48"/>
      <c r="Z215" s="43"/>
    </row>
    <row r="216" spans="1:34" x14ac:dyDescent="0.25">
      <c r="A216" s="14"/>
      <c r="B216" s="74" t="s">
        <v>371</v>
      </c>
      <c r="C216" s="21"/>
      <c r="D216" s="35" t="s">
        <v>322</v>
      </c>
      <c r="E216" s="36">
        <v>231627</v>
      </c>
      <c r="F216" s="22"/>
      <c r="G216" s="21"/>
      <c r="H216" s="35" t="s">
        <v>322</v>
      </c>
      <c r="I216" s="36">
        <v>2344</v>
      </c>
      <c r="J216" s="22"/>
      <c r="K216" s="21"/>
      <c r="L216" s="35" t="s">
        <v>322</v>
      </c>
      <c r="M216" s="36">
        <v>6603</v>
      </c>
      <c r="N216" s="22"/>
      <c r="O216" s="21"/>
      <c r="P216" s="35" t="s">
        <v>322</v>
      </c>
      <c r="Q216" s="60" t="s">
        <v>382</v>
      </c>
      <c r="R216" s="22"/>
      <c r="S216" s="21"/>
      <c r="T216" s="35" t="s">
        <v>322</v>
      </c>
      <c r="U216" s="36">
        <v>8590</v>
      </c>
      <c r="V216" s="22"/>
      <c r="W216" s="21"/>
      <c r="X216" s="35" t="s">
        <v>322</v>
      </c>
      <c r="Y216" s="36">
        <v>249164</v>
      </c>
      <c r="Z216" s="22"/>
    </row>
    <row r="217" spans="1:34" x14ac:dyDescent="0.25">
      <c r="A217" s="14"/>
      <c r="B217" s="18" t="s">
        <v>373</v>
      </c>
      <c r="C217" s="18"/>
      <c r="D217" s="19"/>
      <c r="E217" s="24">
        <v>41431</v>
      </c>
      <c r="F217" s="19"/>
      <c r="G217" s="18"/>
      <c r="H217" s="19"/>
      <c r="I217" s="27" t="s">
        <v>382</v>
      </c>
      <c r="J217" s="19"/>
      <c r="K217" s="18"/>
      <c r="L217" s="19"/>
      <c r="M217" s="27" t="s">
        <v>382</v>
      </c>
      <c r="N217" s="19"/>
      <c r="O217" s="18"/>
      <c r="P217" s="19"/>
      <c r="Q217" s="27" t="s">
        <v>382</v>
      </c>
      <c r="R217" s="19"/>
      <c r="S217" s="18"/>
      <c r="T217" s="19"/>
      <c r="U217" s="24">
        <v>1483</v>
      </c>
      <c r="V217" s="19"/>
      <c r="W217" s="18"/>
      <c r="X217" s="19"/>
      <c r="Y217" s="24">
        <v>42914</v>
      </c>
      <c r="Z217" s="19"/>
    </row>
    <row r="218" spans="1:34" x14ac:dyDescent="0.25">
      <c r="A218" s="14"/>
      <c r="B218" s="21" t="s">
        <v>569</v>
      </c>
      <c r="C218" s="21"/>
      <c r="D218" s="22"/>
      <c r="E218" s="26">
        <v>75781</v>
      </c>
      <c r="F218" s="22"/>
      <c r="G218" s="21"/>
      <c r="H218" s="22"/>
      <c r="I218" s="32">
        <v>77</v>
      </c>
      <c r="J218" s="22"/>
      <c r="K218" s="21"/>
      <c r="L218" s="22"/>
      <c r="M218" s="32">
        <v>810</v>
      </c>
      <c r="N218" s="22"/>
      <c r="O218" s="21"/>
      <c r="P218" s="22"/>
      <c r="Q218" s="32" t="s">
        <v>382</v>
      </c>
      <c r="R218" s="22"/>
      <c r="S218" s="21"/>
      <c r="T218" s="22"/>
      <c r="U218" s="26">
        <v>2070</v>
      </c>
      <c r="V218" s="22"/>
      <c r="W218" s="21"/>
      <c r="X218" s="22"/>
      <c r="Y218" s="26">
        <v>78738</v>
      </c>
      <c r="Z218" s="22"/>
    </row>
    <row r="219" spans="1:34" x14ac:dyDescent="0.25">
      <c r="A219" s="14"/>
      <c r="B219" s="18" t="s">
        <v>377</v>
      </c>
      <c r="C219" s="18"/>
      <c r="D219" s="19"/>
      <c r="E219" s="24">
        <v>22496</v>
      </c>
      <c r="F219" s="19"/>
      <c r="G219" s="18"/>
      <c r="H219" s="19"/>
      <c r="I219" s="27" t="s">
        <v>382</v>
      </c>
      <c r="J219" s="19"/>
      <c r="K219" s="18"/>
      <c r="L219" s="19"/>
      <c r="M219" s="27" t="s">
        <v>382</v>
      </c>
      <c r="N219" s="19"/>
      <c r="O219" s="18"/>
      <c r="P219" s="19"/>
      <c r="Q219" s="27" t="s">
        <v>382</v>
      </c>
      <c r="R219" s="19"/>
      <c r="S219" s="18"/>
      <c r="T219" s="19"/>
      <c r="U219" s="27" t="s">
        <v>382</v>
      </c>
      <c r="V219" s="19"/>
      <c r="W219" s="18"/>
      <c r="X219" s="19"/>
      <c r="Y219" s="24">
        <v>22496</v>
      </c>
      <c r="Z219" s="19"/>
    </row>
    <row r="220" spans="1:34" x14ac:dyDescent="0.25">
      <c r="A220" s="14"/>
      <c r="B220" s="21" t="s">
        <v>379</v>
      </c>
      <c r="C220" s="21"/>
      <c r="D220" s="22"/>
      <c r="E220" s="26">
        <v>347534</v>
      </c>
      <c r="F220" s="22"/>
      <c r="G220" s="21"/>
      <c r="H220" s="22"/>
      <c r="I220" s="26">
        <v>2435</v>
      </c>
      <c r="J220" s="22"/>
      <c r="K220" s="21"/>
      <c r="L220" s="22"/>
      <c r="M220" s="26">
        <v>10241</v>
      </c>
      <c r="N220" s="22"/>
      <c r="O220" s="21"/>
      <c r="P220" s="22"/>
      <c r="Q220" s="32" t="s">
        <v>382</v>
      </c>
      <c r="R220" s="22"/>
      <c r="S220" s="21"/>
      <c r="T220" s="22"/>
      <c r="U220" s="26">
        <v>4357</v>
      </c>
      <c r="V220" s="22"/>
      <c r="W220" s="21"/>
      <c r="X220" s="22"/>
      <c r="Y220" s="26">
        <v>364567</v>
      </c>
      <c r="Z220" s="22"/>
    </row>
    <row r="221" spans="1:34" x14ac:dyDescent="0.25">
      <c r="A221" s="14"/>
      <c r="B221" s="18" t="s">
        <v>381</v>
      </c>
      <c r="C221" s="18"/>
      <c r="D221" s="19"/>
      <c r="E221" s="24">
        <v>179639</v>
      </c>
      <c r="F221" s="19"/>
      <c r="G221" s="18"/>
      <c r="H221" s="19"/>
      <c r="I221" s="27" t="s">
        <v>382</v>
      </c>
      <c r="J221" s="19"/>
      <c r="K221" s="18"/>
      <c r="L221" s="19"/>
      <c r="M221" s="27">
        <v>350</v>
      </c>
      <c r="N221" s="19"/>
      <c r="O221" s="18"/>
      <c r="P221" s="19"/>
      <c r="Q221" s="27">
        <v>921</v>
      </c>
      <c r="R221" s="19"/>
      <c r="S221" s="18"/>
      <c r="T221" s="19"/>
      <c r="U221" s="27" t="s">
        <v>382</v>
      </c>
      <c r="V221" s="19"/>
      <c r="W221" s="18"/>
      <c r="X221" s="19"/>
      <c r="Y221" s="24">
        <v>180910</v>
      </c>
      <c r="Z221" s="19"/>
    </row>
    <row r="222" spans="1:34" x14ac:dyDescent="0.25">
      <c r="A222" s="14"/>
      <c r="B222" s="21" t="s">
        <v>383</v>
      </c>
      <c r="C222" s="21"/>
      <c r="D222" s="22"/>
      <c r="E222" s="26">
        <v>11941</v>
      </c>
      <c r="F222" s="22"/>
      <c r="G222" s="21"/>
      <c r="H222" s="22"/>
      <c r="I222" s="32" t="s">
        <v>382</v>
      </c>
      <c r="J222" s="22"/>
      <c r="K222" s="21"/>
      <c r="L222" s="22"/>
      <c r="M222" s="32" t="s">
        <v>382</v>
      </c>
      <c r="N222" s="22"/>
      <c r="O222" s="21"/>
      <c r="P222" s="22"/>
      <c r="Q222" s="32" t="s">
        <v>382</v>
      </c>
      <c r="R222" s="22"/>
      <c r="S222" s="21"/>
      <c r="T222" s="22"/>
      <c r="U222" s="32" t="s">
        <v>382</v>
      </c>
      <c r="V222" s="22"/>
      <c r="W222" s="21"/>
      <c r="X222" s="22"/>
      <c r="Y222" s="26">
        <v>11941</v>
      </c>
      <c r="Z222" s="22"/>
    </row>
    <row r="223" spans="1:34" x14ac:dyDescent="0.25">
      <c r="A223" s="14"/>
      <c r="B223" s="18" t="s">
        <v>385</v>
      </c>
      <c r="C223" s="18"/>
      <c r="D223" s="33"/>
      <c r="E223" s="37">
        <v>55148</v>
      </c>
      <c r="F223" s="19"/>
      <c r="G223" s="18"/>
      <c r="H223" s="33"/>
      <c r="I223" s="34" t="s">
        <v>382</v>
      </c>
      <c r="J223" s="19"/>
      <c r="K223" s="18"/>
      <c r="L223" s="33"/>
      <c r="M223" s="34" t="s">
        <v>382</v>
      </c>
      <c r="N223" s="19"/>
      <c r="O223" s="18"/>
      <c r="P223" s="33"/>
      <c r="Q223" s="34" t="s">
        <v>382</v>
      </c>
      <c r="R223" s="19"/>
      <c r="S223" s="18"/>
      <c r="T223" s="33"/>
      <c r="U223" s="34" t="s">
        <v>382</v>
      </c>
      <c r="V223" s="19"/>
      <c r="W223" s="18"/>
      <c r="X223" s="33"/>
      <c r="Y223" s="37">
        <v>55148</v>
      </c>
      <c r="Z223" s="19"/>
    </row>
    <row r="224" spans="1:34" ht="15.75" thickBot="1" x14ac:dyDescent="0.3">
      <c r="A224" s="14"/>
      <c r="B224" s="95"/>
      <c r="C224" s="21"/>
      <c r="D224" s="38" t="s">
        <v>322</v>
      </c>
      <c r="E224" s="39">
        <v>965597</v>
      </c>
      <c r="F224" s="22"/>
      <c r="G224" s="21"/>
      <c r="H224" s="38" t="s">
        <v>322</v>
      </c>
      <c r="I224" s="39">
        <v>4856</v>
      </c>
      <c r="J224" s="22"/>
      <c r="K224" s="21"/>
      <c r="L224" s="38" t="s">
        <v>322</v>
      </c>
      <c r="M224" s="39">
        <v>18004</v>
      </c>
      <c r="N224" s="22"/>
      <c r="O224" s="21"/>
      <c r="P224" s="38" t="s">
        <v>322</v>
      </c>
      <c r="Q224" s="58">
        <v>921</v>
      </c>
      <c r="R224" s="22"/>
      <c r="S224" s="21"/>
      <c r="T224" s="38" t="s">
        <v>322</v>
      </c>
      <c r="U224" s="39">
        <v>16500</v>
      </c>
      <c r="V224" s="22"/>
      <c r="W224" s="21"/>
      <c r="X224" s="38" t="s">
        <v>322</v>
      </c>
      <c r="Y224" s="39">
        <v>1005878</v>
      </c>
      <c r="Z224" s="22"/>
    </row>
    <row r="225" spans="1:34" ht="15.75" thickTop="1" x14ac:dyDescent="0.25">
      <c r="A225" s="14"/>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row>
    <row r="226" spans="1:34" x14ac:dyDescent="0.25">
      <c r="A226" s="14"/>
      <c r="B226" s="17" t="s">
        <v>320</v>
      </c>
      <c r="C226" s="41"/>
      <c r="D226" s="43"/>
      <c r="E226" s="59"/>
      <c r="F226" s="43"/>
      <c r="G226" s="41"/>
      <c r="H226" s="62" t="s">
        <v>564</v>
      </c>
      <c r="I226" s="62"/>
      <c r="J226" s="43"/>
      <c r="K226" s="41"/>
      <c r="L226" s="43"/>
      <c r="M226" s="59"/>
      <c r="N226" s="43"/>
      <c r="O226" s="41"/>
      <c r="P226" s="43"/>
      <c r="Q226" s="59"/>
      <c r="R226" s="43"/>
      <c r="S226" s="41"/>
      <c r="T226" s="43"/>
      <c r="U226" s="59"/>
      <c r="V226" s="43"/>
      <c r="W226" s="41"/>
      <c r="X226" s="43"/>
      <c r="Y226" s="59"/>
      <c r="Z226" s="43"/>
    </row>
    <row r="227" spans="1:34" x14ac:dyDescent="0.25">
      <c r="A227" s="14"/>
      <c r="B227" s="73">
        <v>41639</v>
      </c>
      <c r="C227" s="41"/>
      <c r="D227" s="48" t="s">
        <v>565</v>
      </c>
      <c r="E227" s="48"/>
      <c r="F227" s="43"/>
      <c r="G227" s="41"/>
      <c r="H227" s="48" t="s">
        <v>566</v>
      </c>
      <c r="I227" s="48"/>
      <c r="J227" s="43"/>
      <c r="K227" s="41"/>
      <c r="L227" s="48" t="s">
        <v>567</v>
      </c>
      <c r="M227" s="48"/>
      <c r="N227" s="43"/>
      <c r="O227" s="41"/>
      <c r="P227" s="48" t="s">
        <v>568</v>
      </c>
      <c r="Q227" s="48"/>
      <c r="R227" s="43"/>
      <c r="S227" s="41"/>
      <c r="T227" s="48" t="s">
        <v>331</v>
      </c>
      <c r="U227" s="48"/>
      <c r="V227" s="43"/>
      <c r="W227" s="41"/>
      <c r="X227" s="48" t="s">
        <v>135</v>
      </c>
      <c r="Y227" s="48"/>
      <c r="Z227" s="43"/>
    </row>
    <row r="228" spans="1:34" x14ac:dyDescent="0.25">
      <c r="A228" s="14"/>
      <c r="B228" s="74" t="s">
        <v>371</v>
      </c>
      <c r="C228" s="21"/>
      <c r="D228" s="35" t="s">
        <v>322</v>
      </c>
      <c r="E228" s="36">
        <v>308077</v>
      </c>
      <c r="F228" s="22"/>
      <c r="G228" s="21"/>
      <c r="H228" s="35" t="s">
        <v>322</v>
      </c>
      <c r="I228" s="60">
        <v>557</v>
      </c>
      <c r="J228" s="22"/>
      <c r="K228" s="21"/>
      <c r="L228" s="35" t="s">
        <v>322</v>
      </c>
      <c r="M228" s="36">
        <v>4180</v>
      </c>
      <c r="N228" s="22"/>
      <c r="O228" s="21"/>
      <c r="P228" s="35" t="s">
        <v>322</v>
      </c>
      <c r="Q228" s="60" t="s">
        <v>382</v>
      </c>
      <c r="R228" s="22"/>
      <c r="S228" s="21"/>
      <c r="T228" s="35" t="s">
        <v>322</v>
      </c>
      <c r="U228" s="36">
        <v>18648</v>
      </c>
      <c r="V228" s="22"/>
      <c r="W228" s="21"/>
      <c r="X228" s="35" t="s">
        <v>322</v>
      </c>
      <c r="Y228" s="36">
        <v>331462</v>
      </c>
      <c r="Z228" s="22"/>
    </row>
    <row r="229" spans="1:34" x14ac:dyDescent="0.25">
      <c r="A229" s="14"/>
      <c r="B229" s="18" t="s">
        <v>373</v>
      </c>
      <c r="C229" s="18"/>
      <c r="D229" s="19"/>
      <c r="E229" s="24">
        <v>35585</v>
      </c>
      <c r="F229" s="19"/>
      <c r="G229" s="18"/>
      <c r="H229" s="19"/>
      <c r="I229" s="27" t="s">
        <v>382</v>
      </c>
      <c r="J229" s="19"/>
      <c r="K229" s="18"/>
      <c r="L229" s="19"/>
      <c r="M229" s="27" t="s">
        <v>382</v>
      </c>
      <c r="N229" s="19"/>
      <c r="O229" s="18"/>
      <c r="P229" s="19"/>
      <c r="Q229" s="27" t="s">
        <v>382</v>
      </c>
      <c r="R229" s="19"/>
      <c r="S229" s="18"/>
      <c r="T229" s="19"/>
      <c r="U229" s="24">
        <v>2041</v>
      </c>
      <c r="V229" s="19"/>
      <c r="W229" s="18"/>
      <c r="X229" s="19"/>
      <c r="Y229" s="24">
        <v>37626</v>
      </c>
      <c r="Z229" s="19"/>
    </row>
    <row r="230" spans="1:34" x14ac:dyDescent="0.25">
      <c r="A230" s="14"/>
      <c r="B230" s="21" t="s">
        <v>569</v>
      </c>
      <c r="C230" s="21"/>
      <c r="D230" s="22"/>
      <c r="E230" s="26">
        <v>88379</v>
      </c>
      <c r="F230" s="22"/>
      <c r="G230" s="21"/>
      <c r="H230" s="22"/>
      <c r="I230" s="32" t="s">
        <v>382</v>
      </c>
      <c r="J230" s="22"/>
      <c r="K230" s="21"/>
      <c r="L230" s="22"/>
      <c r="M230" s="32">
        <v>450</v>
      </c>
      <c r="N230" s="22"/>
      <c r="O230" s="21"/>
      <c r="P230" s="22"/>
      <c r="Q230" s="32" t="s">
        <v>382</v>
      </c>
      <c r="R230" s="22"/>
      <c r="S230" s="21"/>
      <c r="T230" s="22"/>
      <c r="U230" s="26">
        <v>2472</v>
      </c>
      <c r="V230" s="22"/>
      <c r="W230" s="21"/>
      <c r="X230" s="22"/>
      <c r="Y230" s="26">
        <v>91301</v>
      </c>
      <c r="Z230" s="22"/>
    </row>
    <row r="231" spans="1:34" x14ac:dyDescent="0.25">
      <c r="A231" s="14"/>
      <c r="B231" s="18" t="s">
        <v>377</v>
      </c>
      <c r="C231" s="18"/>
      <c r="D231" s="19"/>
      <c r="E231" s="24">
        <v>20294</v>
      </c>
      <c r="F231" s="19"/>
      <c r="G231" s="18"/>
      <c r="H231" s="19"/>
      <c r="I231" s="27" t="s">
        <v>382</v>
      </c>
      <c r="J231" s="19"/>
      <c r="K231" s="18"/>
      <c r="L231" s="19"/>
      <c r="M231" s="27" t="s">
        <v>382</v>
      </c>
      <c r="N231" s="19"/>
      <c r="O231" s="18"/>
      <c r="P231" s="19"/>
      <c r="Q231" s="27" t="s">
        <v>382</v>
      </c>
      <c r="R231" s="19"/>
      <c r="S231" s="18"/>
      <c r="T231" s="19"/>
      <c r="U231" s="27" t="s">
        <v>382</v>
      </c>
      <c r="V231" s="19"/>
      <c r="W231" s="18"/>
      <c r="X231" s="19"/>
      <c r="Y231" s="24">
        <v>20294</v>
      </c>
      <c r="Z231" s="19"/>
    </row>
    <row r="232" spans="1:34" x14ac:dyDescent="0.25">
      <c r="A232" s="14"/>
      <c r="B232" s="21" t="s">
        <v>379</v>
      </c>
      <c r="C232" s="21"/>
      <c r="D232" s="22"/>
      <c r="E232" s="26">
        <v>247941</v>
      </c>
      <c r="F232" s="22"/>
      <c r="G232" s="21"/>
      <c r="H232" s="22"/>
      <c r="I232" s="32" t="s">
        <v>382</v>
      </c>
      <c r="J232" s="22"/>
      <c r="K232" s="21"/>
      <c r="L232" s="22"/>
      <c r="M232" s="26">
        <v>5684</v>
      </c>
      <c r="N232" s="22"/>
      <c r="O232" s="21"/>
      <c r="P232" s="22"/>
      <c r="Q232" s="32" t="s">
        <v>382</v>
      </c>
      <c r="R232" s="22"/>
      <c r="S232" s="21"/>
      <c r="T232" s="22"/>
      <c r="U232" s="26">
        <v>2030</v>
      </c>
      <c r="V232" s="22"/>
      <c r="W232" s="21"/>
      <c r="X232" s="22"/>
      <c r="Y232" s="26">
        <v>255655</v>
      </c>
      <c r="Z232" s="22"/>
    </row>
    <row r="233" spans="1:34" x14ac:dyDescent="0.25">
      <c r="A233" s="14"/>
      <c r="B233" s="18" t="s">
        <v>381</v>
      </c>
      <c r="C233" s="18"/>
      <c r="D233" s="19"/>
      <c r="E233" s="24">
        <v>116607</v>
      </c>
      <c r="F233" s="19"/>
      <c r="G233" s="18"/>
      <c r="H233" s="19"/>
      <c r="I233" s="27" t="s">
        <v>382</v>
      </c>
      <c r="J233" s="19"/>
      <c r="K233" s="18"/>
      <c r="L233" s="19"/>
      <c r="M233" s="27">
        <v>336</v>
      </c>
      <c r="N233" s="19"/>
      <c r="O233" s="18"/>
      <c r="P233" s="19"/>
      <c r="Q233" s="27">
        <v>427</v>
      </c>
      <c r="R233" s="19"/>
      <c r="S233" s="18"/>
      <c r="T233" s="19"/>
      <c r="U233" s="27" t="s">
        <v>382</v>
      </c>
      <c r="V233" s="19"/>
      <c r="W233" s="18"/>
      <c r="X233" s="19"/>
      <c r="Y233" s="24">
        <v>117370</v>
      </c>
      <c r="Z233" s="19"/>
    </row>
    <row r="234" spans="1:34" x14ac:dyDescent="0.25">
      <c r="A234" s="14"/>
      <c r="B234" s="21" t="s">
        <v>383</v>
      </c>
      <c r="C234" s="21"/>
      <c r="D234" s="22"/>
      <c r="E234" s="26">
        <v>13878</v>
      </c>
      <c r="F234" s="22"/>
      <c r="G234" s="21"/>
      <c r="H234" s="22"/>
      <c r="I234" s="32" t="s">
        <v>382</v>
      </c>
      <c r="J234" s="22"/>
      <c r="K234" s="21"/>
      <c r="L234" s="22"/>
      <c r="M234" s="32" t="s">
        <v>382</v>
      </c>
      <c r="N234" s="22"/>
      <c r="O234" s="21"/>
      <c r="P234" s="22"/>
      <c r="Q234" s="32" t="s">
        <v>382</v>
      </c>
      <c r="R234" s="22"/>
      <c r="S234" s="21"/>
      <c r="T234" s="22"/>
      <c r="U234" s="32" t="s">
        <v>382</v>
      </c>
      <c r="V234" s="22"/>
      <c r="W234" s="21"/>
      <c r="X234" s="22"/>
      <c r="Y234" s="26">
        <v>13878</v>
      </c>
      <c r="Z234" s="22"/>
    </row>
    <row r="235" spans="1:34" x14ac:dyDescent="0.25">
      <c r="A235" s="14"/>
      <c r="B235" s="18" t="s">
        <v>385</v>
      </c>
      <c r="C235" s="18"/>
      <c r="D235" s="33"/>
      <c r="E235" s="37">
        <v>13513</v>
      </c>
      <c r="F235" s="19"/>
      <c r="G235" s="18"/>
      <c r="H235" s="33"/>
      <c r="I235" s="34" t="s">
        <v>382</v>
      </c>
      <c r="J235" s="19"/>
      <c r="K235" s="18"/>
      <c r="L235" s="33"/>
      <c r="M235" s="34" t="s">
        <v>382</v>
      </c>
      <c r="N235" s="19"/>
      <c r="O235" s="18"/>
      <c r="P235" s="33"/>
      <c r="Q235" s="34" t="s">
        <v>382</v>
      </c>
      <c r="R235" s="19"/>
      <c r="S235" s="18"/>
      <c r="T235" s="33"/>
      <c r="U235" s="34" t="s">
        <v>382</v>
      </c>
      <c r="V235" s="19"/>
      <c r="W235" s="18"/>
      <c r="X235" s="33"/>
      <c r="Y235" s="37">
        <v>13513</v>
      </c>
      <c r="Z235" s="19"/>
    </row>
    <row r="236" spans="1:34" ht="15.75" thickBot="1" x14ac:dyDescent="0.3">
      <c r="A236" s="14"/>
      <c r="B236" s="95"/>
      <c r="C236" s="21"/>
      <c r="D236" s="38" t="s">
        <v>322</v>
      </c>
      <c r="E236" s="39">
        <v>844274</v>
      </c>
      <c r="F236" s="22"/>
      <c r="G236" s="21"/>
      <c r="H236" s="38" t="s">
        <v>322</v>
      </c>
      <c r="I236" s="58">
        <v>557</v>
      </c>
      <c r="J236" s="22"/>
      <c r="K236" s="21"/>
      <c r="L236" s="38" t="s">
        <v>322</v>
      </c>
      <c r="M236" s="39">
        <v>10650</v>
      </c>
      <c r="N236" s="22"/>
      <c r="O236" s="21"/>
      <c r="P236" s="38" t="s">
        <v>322</v>
      </c>
      <c r="Q236" s="58">
        <v>427</v>
      </c>
      <c r="R236" s="22"/>
      <c r="S236" s="21"/>
      <c r="T236" s="38" t="s">
        <v>322</v>
      </c>
      <c r="U236" s="39">
        <v>25191</v>
      </c>
      <c r="V236" s="22"/>
      <c r="W236" s="21"/>
      <c r="X236" s="38" t="s">
        <v>322</v>
      </c>
      <c r="Y236" s="39">
        <v>881099</v>
      </c>
      <c r="Z236" s="22"/>
    </row>
    <row r="237" spans="1:34" ht="15.75" thickTop="1" x14ac:dyDescent="0.25">
      <c r="A237" s="14"/>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row>
    <row r="238" spans="1:34" x14ac:dyDescent="0.25">
      <c r="A238" s="14"/>
      <c r="B238" s="68" t="s">
        <v>570</v>
      </c>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row>
    <row r="239" spans="1:34" x14ac:dyDescent="0.25">
      <c r="A239" s="14"/>
      <c r="B239" s="70" t="s">
        <v>571</v>
      </c>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row>
    <row r="240" spans="1:34" x14ac:dyDescent="0.25">
      <c r="A240" s="14"/>
      <c r="B240" s="68" t="s">
        <v>572</v>
      </c>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row>
    <row r="241" spans="1:34" x14ac:dyDescent="0.25">
      <c r="A241" s="14"/>
      <c r="B241" s="70" t="s">
        <v>573</v>
      </c>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row>
    <row r="242" spans="1:34" x14ac:dyDescent="0.25">
      <c r="A242" s="14"/>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row>
    <row r="243" spans="1:34" x14ac:dyDescent="0.25">
      <c r="A243" s="14"/>
      <c r="B243" s="18"/>
      <c r="C243" s="40"/>
      <c r="D243" s="62" t="s">
        <v>466</v>
      </c>
      <c r="E243" s="62"/>
      <c r="F243" s="43"/>
      <c r="G243" s="41"/>
      <c r="H243" s="62" t="s">
        <v>466</v>
      </c>
      <c r="I243" s="62"/>
      <c r="J243" s="43"/>
    </row>
    <row r="244" spans="1:34" x14ac:dyDescent="0.25">
      <c r="A244" s="14"/>
      <c r="B244" s="17" t="s">
        <v>320</v>
      </c>
      <c r="C244" s="40"/>
      <c r="D244" s="48">
        <v>2014</v>
      </c>
      <c r="E244" s="48"/>
      <c r="F244" s="43"/>
      <c r="G244" s="41"/>
      <c r="H244" s="48">
        <v>2013</v>
      </c>
      <c r="I244" s="48"/>
      <c r="J244" s="43"/>
    </row>
    <row r="245" spans="1:34" x14ac:dyDescent="0.25">
      <c r="A245" s="14"/>
      <c r="B245" s="21" t="s">
        <v>574</v>
      </c>
      <c r="C245" s="21"/>
      <c r="D245" s="35"/>
      <c r="E245" s="60"/>
      <c r="F245" s="22"/>
      <c r="G245" s="75"/>
      <c r="H245" s="35"/>
      <c r="I245" s="60"/>
      <c r="J245" s="22"/>
    </row>
    <row r="246" spans="1:34" x14ac:dyDescent="0.25">
      <c r="A246" s="14"/>
      <c r="B246" s="23" t="s">
        <v>575</v>
      </c>
      <c r="C246" s="18"/>
      <c r="D246" s="19" t="s">
        <v>322</v>
      </c>
      <c r="E246" s="24">
        <v>23457</v>
      </c>
      <c r="F246" s="19"/>
      <c r="G246" s="61"/>
      <c r="H246" s="19" t="s">
        <v>322</v>
      </c>
      <c r="I246" s="24">
        <v>35584</v>
      </c>
      <c r="J246" s="19"/>
    </row>
    <row r="247" spans="1:34" x14ac:dyDescent="0.25">
      <c r="A247" s="14"/>
      <c r="B247" s="25" t="s">
        <v>576</v>
      </c>
      <c r="C247" s="21"/>
      <c r="D247" s="28"/>
      <c r="E247" s="56">
        <v>6293</v>
      </c>
      <c r="F247" s="22"/>
      <c r="G247" s="75"/>
      <c r="H247" s="28"/>
      <c r="I247" s="56">
        <v>2795</v>
      </c>
      <c r="J247" s="22"/>
    </row>
    <row r="248" spans="1:34" ht="27" thickBot="1" x14ac:dyDescent="0.3">
      <c r="A248" s="14"/>
      <c r="B248" s="18" t="s">
        <v>577</v>
      </c>
      <c r="C248" s="18"/>
      <c r="D248" s="63" t="s">
        <v>322</v>
      </c>
      <c r="E248" s="64">
        <v>29750</v>
      </c>
      <c r="F248" s="19"/>
      <c r="G248" s="61"/>
      <c r="H248" s="63" t="s">
        <v>322</v>
      </c>
      <c r="I248" s="64">
        <v>38379</v>
      </c>
      <c r="J248" s="19"/>
    </row>
    <row r="249" spans="1:34" ht="27.75" thickTop="1" thickBot="1" x14ac:dyDescent="0.3">
      <c r="A249" s="14"/>
      <c r="B249" s="21" t="s">
        <v>578</v>
      </c>
      <c r="C249" s="21"/>
      <c r="D249" s="103" t="s">
        <v>322</v>
      </c>
      <c r="E249" s="104">
        <v>16500</v>
      </c>
      <c r="F249" s="22"/>
      <c r="G249" s="75"/>
      <c r="H249" s="103" t="s">
        <v>322</v>
      </c>
      <c r="I249" s="104">
        <v>25191</v>
      </c>
      <c r="J249" s="22"/>
    </row>
    <row r="250" spans="1:34" ht="15.75" thickTop="1" x14ac:dyDescent="0.25">
      <c r="A250" s="14"/>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row>
    <row r="251" spans="1:34" x14ac:dyDescent="0.25">
      <c r="A251" s="14"/>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row>
    <row r="252" spans="1:34" x14ac:dyDescent="0.25">
      <c r="A252" s="14"/>
      <c r="B252" s="70" t="s">
        <v>579</v>
      </c>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row>
    <row r="253" spans="1:34" x14ac:dyDescent="0.25">
      <c r="A253" s="14"/>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row>
    <row r="254" spans="1:34" x14ac:dyDescent="0.25">
      <c r="A254" s="14"/>
      <c r="B254" s="40"/>
      <c r="C254" s="40"/>
      <c r="D254" s="62" t="s">
        <v>396</v>
      </c>
      <c r="E254" s="62"/>
      <c r="F254" s="62"/>
      <c r="G254" s="62"/>
      <c r="H254" s="62"/>
      <c r="I254" s="62"/>
      <c r="J254" s="62"/>
      <c r="K254" s="62"/>
      <c r="L254" s="62"/>
      <c r="M254" s="62"/>
      <c r="N254" s="43"/>
    </row>
    <row r="255" spans="1:34" x14ac:dyDescent="0.25">
      <c r="A255" s="14"/>
      <c r="B255" s="17" t="s">
        <v>320</v>
      </c>
      <c r="C255" s="40"/>
      <c r="D255" s="48">
        <v>2014</v>
      </c>
      <c r="E255" s="48"/>
      <c r="F255" s="43"/>
      <c r="G255" s="41"/>
      <c r="H255" s="48">
        <v>2013</v>
      </c>
      <c r="I255" s="48"/>
      <c r="J255" s="43"/>
      <c r="K255" s="41"/>
      <c r="L255" s="48">
        <v>2012</v>
      </c>
      <c r="M255" s="48"/>
      <c r="N255" s="43"/>
    </row>
    <row r="256" spans="1:34" x14ac:dyDescent="0.25">
      <c r="A256" s="14"/>
      <c r="B256" s="21" t="s">
        <v>580</v>
      </c>
      <c r="C256" s="21"/>
      <c r="D256" s="35" t="s">
        <v>322</v>
      </c>
      <c r="E256" s="36">
        <v>4587</v>
      </c>
      <c r="F256" s="22"/>
      <c r="G256" s="75"/>
      <c r="H256" s="35" t="s">
        <v>322</v>
      </c>
      <c r="I256" s="36">
        <v>4244</v>
      </c>
      <c r="J256" s="22"/>
      <c r="K256" s="75"/>
      <c r="L256" s="35" t="s">
        <v>322</v>
      </c>
      <c r="M256" s="36">
        <v>1627</v>
      </c>
      <c r="N256" s="22"/>
    </row>
    <row r="257" spans="1:34" x14ac:dyDescent="0.25">
      <c r="A257" s="14"/>
      <c r="B257" s="23" t="s">
        <v>581</v>
      </c>
      <c r="C257" s="18"/>
      <c r="D257" s="19"/>
      <c r="E257" s="27">
        <v>482</v>
      </c>
      <c r="F257" s="19"/>
      <c r="G257" s="61"/>
      <c r="H257" s="19"/>
      <c r="I257" s="24">
        <v>1717</v>
      </c>
      <c r="J257" s="19"/>
      <c r="K257" s="61"/>
      <c r="L257" s="19"/>
      <c r="M257" s="27" t="s">
        <v>382</v>
      </c>
      <c r="N257" s="19"/>
    </row>
    <row r="258" spans="1:34" x14ac:dyDescent="0.25">
      <c r="A258" s="14"/>
      <c r="B258" s="25" t="s">
        <v>582</v>
      </c>
      <c r="C258" s="21"/>
      <c r="D258" s="22"/>
      <c r="E258" s="32" t="s">
        <v>583</v>
      </c>
      <c r="F258" s="22" t="s">
        <v>336</v>
      </c>
      <c r="G258" s="75"/>
      <c r="H258" s="22"/>
      <c r="I258" s="32" t="s">
        <v>584</v>
      </c>
      <c r="J258" s="22" t="s">
        <v>336</v>
      </c>
      <c r="K258" s="75"/>
      <c r="L258" s="22"/>
      <c r="M258" s="32" t="s">
        <v>585</v>
      </c>
      <c r="N258" s="22" t="s">
        <v>336</v>
      </c>
    </row>
    <row r="259" spans="1:34" ht="26.25" x14ac:dyDescent="0.25">
      <c r="A259" s="14"/>
      <c r="B259" s="23" t="s">
        <v>586</v>
      </c>
      <c r="C259" s="18"/>
      <c r="D259" s="19"/>
      <c r="E259" s="24">
        <v>4677</v>
      </c>
      <c r="F259" s="19"/>
      <c r="G259" s="61"/>
      <c r="H259" s="19"/>
      <c r="I259" s="24">
        <v>1461</v>
      </c>
      <c r="J259" s="19"/>
      <c r="K259" s="61"/>
      <c r="L259" s="19"/>
      <c r="M259" s="24">
        <v>5129</v>
      </c>
      <c r="N259" s="19"/>
    </row>
    <row r="260" spans="1:34" x14ac:dyDescent="0.25">
      <c r="A260" s="14"/>
      <c r="B260" s="25" t="s">
        <v>587</v>
      </c>
      <c r="C260" s="21"/>
      <c r="D260" s="28"/>
      <c r="E260" s="29" t="s">
        <v>588</v>
      </c>
      <c r="F260" s="22" t="s">
        <v>336</v>
      </c>
      <c r="G260" s="75"/>
      <c r="H260" s="28"/>
      <c r="I260" s="29" t="s">
        <v>589</v>
      </c>
      <c r="J260" s="22" t="s">
        <v>336</v>
      </c>
      <c r="K260" s="75"/>
      <c r="L260" s="28"/>
      <c r="M260" s="29" t="s">
        <v>590</v>
      </c>
      <c r="N260" s="22" t="s">
        <v>336</v>
      </c>
    </row>
    <row r="261" spans="1:34" ht="15.75" thickBot="1" x14ac:dyDescent="0.3">
      <c r="A261" s="14"/>
      <c r="B261" s="18" t="s">
        <v>591</v>
      </c>
      <c r="C261" s="18"/>
      <c r="D261" s="63" t="s">
        <v>322</v>
      </c>
      <c r="E261" s="64">
        <v>4977</v>
      </c>
      <c r="F261" s="19"/>
      <c r="G261" s="61"/>
      <c r="H261" s="63" t="s">
        <v>322</v>
      </c>
      <c r="I261" s="64">
        <v>4587</v>
      </c>
      <c r="J261" s="19"/>
      <c r="K261" s="61"/>
      <c r="L261" s="63" t="s">
        <v>322</v>
      </c>
      <c r="M261" s="64">
        <v>4244</v>
      </c>
      <c r="N261" s="19"/>
    </row>
    <row r="262" spans="1:34" ht="15.75" thickTop="1" x14ac:dyDescent="0.25">
      <c r="A262" s="14"/>
      <c r="B262" s="107"/>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row>
    <row r="263" spans="1:34" x14ac:dyDescent="0.25">
      <c r="A263" s="14"/>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row>
    <row r="264" spans="1:34" x14ac:dyDescent="0.25">
      <c r="A264" s="14"/>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row>
  </sheetData>
  <mergeCells count="201">
    <mergeCell ref="B262:AH262"/>
    <mergeCell ref="B263:AH263"/>
    <mergeCell ref="B264:AH264"/>
    <mergeCell ref="B240:AH240"/>
    <mergeCell ref="B241:AH241"/>
    <mergeCell ref="B242:AH242"/>
    <mergeCell ref="B250:AH250"/>
    <mergeCell ref="B251:AH251"/>
    <mergeCell ref="B252:AH252"/>
    <mergeCell ref="B212:AH212"/>
    <mergeCell ref="B213:AH213"/>
    <mergeCell ref="B225:AH225"/>
    <mergeCell ref="B237:AH237"/>
    <mergeCell ref="B238:AH238"/>
    <mergeCell ref="B239:AH239"/>
    <mergeCell ref="B206:AH206"/>
    <mergeCell ref="B207:AH207"/>
    <mergeCell ref="B208:AH208"/>
    <mergeCell ref="B209:AH209"/>
    <mergeCell ref="B210:AH210"/>
    <mergeCell ref="B211:AH211"/>
    <mergeCell ref="B200:AH200"/>
    <mergeCell ref="B201:AH201"/>
    <mergeCell ref="B202:AH202"/>
    <mergeCell ref="B203:AH203"/>
    <mergeCell ref="B204:AH204"/>
    <mergeCell ref="B205:AH205"/>
    <mergeCell ref="B140:AH140"/>
    <mergeCell ref="B141:AH141"/>
    <mergeCell ref="B142:AH142"/>
    <mergeCell ref="B143:AH143"/>
    <mergeCell ref="B155:AH155"/>
    <mergeCell ref="B156:AH156"/>
    <mergeCell ref="B26:AH26"/>
    <mergeCell ref="B27:AH27"/>
    <mergeCell ref="B28:AH28"/>
    <mergeCell ref="B65:AH65"/>
    <mergeCell ref="B66:AH66"/>
    <mergeCell ref="B67:AH67"/>
    <mergeCell ref="A1:A2"/>
    <mergeCell ref="B1:AH1"/>
    <mergeCell ref="B2:AH2"/>
    <mergeCell ref="B3:AH3"/>
    <mergeCell ref="A4:A264"/>
    <mergeCell ref="B4:AH4"/>
    <mergeCell ref="B5:AH5"/>
    <mergeCell ref="B6:AH6"/>
    <mergeCell ref="B20:AH20"/>
    <mergeCell ref="B21:AH21"/>
    <mergeCell ref="D243:E243"/>
    <mergeCell ref="H243:I243"/>
    <mergeCell ref="D244:E244"/>
    <mergeCell ref="H244:I244"/>
    <mergeCell ref="D254:M254"/>
    <mergeCell ref="D255:E255"/>
    <mergeCell ref="H255:I255"/>
    <mergeCell ref="L255:M255"/>
    <mergeCell ref="B253:AH253"/>
    <mergeCell ref="T215:U215"/>
    <mergeCell ref="X215:Y215"/>
    <mergeCell ref="H226:I226"/>
    <mergeCell ref="D227:E227"/>
    <mergeCell ref="H227:I227"/>
    <mergeCell ref="L227:M227"/>
    <mergeCell ref="P227:Q227"/>
    <mergeCell ref="T227:U227"/>
    <mergeCell ref="X227:Y227"/>
    <mergeCell ref="D188:E188"/>
    <mergeCell ref="H188:I188"/>
    <mergeCell ref="L188:M188"/>
    <mergeCell ref="P188:Q188"/>
    <mergeCell ref="H214:I214"/>
    <mergeCell ref="D215:E215"/>
    <mergeCell ref="H215:I215"/>
    <mergeCell ref="L215:M215"/>
    <mergeCell ref="P215:Q215"/>
    <mergeCell ref="B199:AH199"/>
    <mergeCell ref="D174:E174"/>
    <mergeCell ref="H174:I174"/>
    <mergeCell ref="L174:M174"/>
    <mergeCell ref="P174:Q174"/>
    <mergeCell ref="H186:I186"/>
    <mergeCell ref="D187:E187"/>
    <mergeCell ref="H187:I187"/>
    <mergeCell ref="B185:AH185"/>
    <mergeCell ref="D158:E158"/>
    <mergeCell ref="H158:I158"/>
    <mergeCell ref="L158:M158"/>
    <mergeCell ref="H172:I172"/>
    <mergeCell ref="D173:E173"/>
    <mergeCell ref="H173:I173"/>
    <mergeCell ref="B168:AH168"/>
    <mergeCell ref="B169:AH169"/>
    <mergeCell ref="B170:AH170"/>
    <mergeCell ref="B171:AH171"/>
    <mergeCell ref="D144:E144"/>
    <mergeCell ref="H144:I144"/>
    <mergeCell ref="D145:E145"/>
    <mergeCell ref="H145:I145"/>
    <mergeCell ref="L145:M145"/>
    <mergeCell ref="D157:E157"/>
    <mergeCell ref="H157:I157"/>
    <mergeCell ref="D129:E129"/>
    <mergeCell ref="H129:I129"/>
    <mergeCell ref="L129:M129"/>
    <mergeCell ref="P129:Q129"/>
    <mergeCell ref="T129:U129"/>
    <mergeCell ref="X129:Y129"/>
    <mergeCell ref="D127:I127"/>
    <mergeCell ref="L127:Q127"/>
    <mergeCell ref="T127:Y127"/>
    <mergeCell ref="D128:E128"/>
    <mergeCell ref="H128:I128"/>
    <mergeCell ref="L128:M128"/>
    <mergeCell ref="P128:Q128"/>
    <mergeCell ref="T128:U128"/>
    <mergeCell ref="X128:Y128"/>
    <mergeCell ref="D113:E113"/>
    <mergeCell ref="H113:I113"/>
    <mergeCell ref="L113:M113"/>
    <mergeCell ref="P113:Q113"/>
    <mergeCell ref="T113:U113"/>
    <mergeCell ref="D126:Y126"/>
    <mergeCell ref="B124:AH124"/>
    <mergeCell ref="B125:AH125"/>
    <mergeCell ref="D110:M110"/>
    <mergeCell ref="P110:U110"/>
    <mergeCell ref="D111:M111"/>
    <mergeCell ref="P111:U111"/>
    <mergeCell ref="D112:E112"/>
    <mergeCell ref="H112:I112"/>
    <mergeCell ref="L112:M112"/>
    <mergeCell ref="P112:Q112"/>
    <mergeCell ref="T112:U112"/>
    <mergeCell ref="D97:E97"/>
    <mergeCell ref="H97:I97"/>
    <mergeCell ref="L97:M97"/>
    <mergeCell ref="P97:Q97"/>
    <mergeCell ref="T97:U97"/>
    <mergeCell ref="D98:E98"/>
    <mergeCell ref="H98:I98"/>
    <mergeCell ref="L98:M98"/>
    <mergeCell ref="P98:Q98"/>
    <mergeCell ref="T98:U98"/>
    <mergeCell ref="AB81:AC81"/>
    <mergeCell ref="AF81:AG81"/>
    <mergeCell ref="D95:M95"/>
    <mergeCell ref="P95:U95"/>
    <mergeCell ref="D96:M96"/>
    <mergeCell ref="P96:U96"/>
    <mergeCell ref="B91:AH91"/>
    <mergeCell ref="B92:AH92"/>
    <mergeCell ref="B93:AH93"/>
    <mergeCell ref="B94:AH94"/>
    <mergeCell ref="AB69:AC69"/>
    <mergeCell ref="AF69:AG69"/>
    <mergeCell ref="D80:Q80"/>
    <mergeCell ref="T80:AG80"/>
    <mergeCell ref="D81:E81"/>
    <mergeCell ref="H81:I81"/>
    <mergeCell ref="L81:M81"/>
    <mergeCell ref="P81:Q81"/>
    <mergeCell ref="T81:U81"/>
    <mergeCell ref="X81:Y81"/>
    <mergeCell ref="D69:E69"/>
    <mergeCell ref="H69:I69"/>
    <mergeCell ref="L69:M69"/>
    <mergeCell ref="P69:Q69"/>
    <mergeCell ref="T69:U69"/>
    <mergeCell ref="X69:Y69"/>
    <mergeCell ref="D54:E54"/>
    <mergeCell ref="H54:I54"/>
    <mergeCell ref="L54:M54"/>
    <mergeCell ref="P54:Q54"/>
    <mergeCell ref="T54:U54"/>
    <mergeCell ref="D68:Q68"/>
    <mergeCell ref="T68:AG68"/>
    <mergeCell ref="D42:E42"/>
    <mergeCell ref="H42:I42"/>
    <mergeCell ref="L42:M42"/>
    <mergeCell ref="P42:Q42"/>
    <mergeCell ref="T42:U42"/>
    <mergeCell ref="D53:E53"/>
    <mergeCell ref="T53:U53"/>
    <mergeCell ref="D30:E30"/>
    <mergeCell ref="H30:I30"/>
    <mergeCell ref="L30:M30"/>
    <mergeCell ref="P30:Q30"/>
    <mergeCell ref="T30:U30"/>
    <mergeCell ref="D41:E41"/>
    <mergeCell ref="T41:U41"/>
    <mergeCell ref="D7:E7"/>
    <mergeCell ref="H7:I7"/>
    <mergeCell ref="D8:E8"/>
    <mergeCell ref="H8:I8"/>
    <mergeCell ref="D29:E29"/>
    <mergeCell ref="T29:U29"/>
    <mergeCell ref="B22:AH22"/>
    <mergeCell ref="B23:AH23"/>
    <mergeCell ref="B24:AH24"/>
    <mergeCell ref="B25:AH2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1633</v>
      </c>
      <c r="B1" s="8" t="s">
        <v>2</v>
      </c>
      <c r="C1" s="8" t="s">
        <v>29</v>
      </c>
      <c r="D1" s="8" t="s">
        <v>73</v>
      </c>
      <c r="E1" s="8" t="s">
        <v>74</v>
      </c>
    </row>
    <row r="2" spans="1:5" ht="30" x14ac:dyDescent="0.25">
      <c r="A2" s="1" t="s">
        <v>28</v>
      </c>
      <c r="B2" s="8"/>
      <c r="C2" s="8"/>
      <c r="D2" s="8"/>
      <c r="E2" s="8"/>
    </row>
    <row r="3" spans="1:5" x14ac:dyDescent="0.25">
      <c r="A3" s="3" t="s">
        <v>30</v>
      </c>
      <c r="B3" s="4"/>
      <c r="C3" s="4"/>
      <c r="D3" s="4"/>
      <c r="E3" s="4"/>
    </row>
    <row r="4" spans="1:5" x14ac:dyDescent="0.25">
      <c r="A4" s="2" t="s">
        <v>347</v>
      </c>
      <c r="B4" s="7">
        <v>160888</v>
      </c>
      <c r="C4" s="7">
        <v>85797</v>
      </c>
      <c r="D4" s="7">
        <v>15784</v>
      </c>
      <c r="E4" s="7">
        <v>57396</v>
      </c>
    </row>
    <row r="5" spans="1:5" x14ac:dyDescent="0.25">
      <c r="A5" s="2" t="s">
        <v>45</v>
      </c>
      <c r="B5" s="6">
        <v>14563</v>
      </c>
      <c r="C5" s="6">
        <v>13390</v>
      </c>
      <c r="D5" s="4"/>
      <c r="E5" s="4"/>
    </row>
    <row r="6" spans="1:5" x14ac:dyDescent="0.25">
      <c r="A6" s="2" t="s">
        <v>46</v>
      </c>
      <c r="B6" s="6">
        <v>1447898</v>
      </c>
      <c r="C6" s="6">
        <v>1288239</v>
      </c>
      <c r="D6" s="6">
        <v>301462</v>
      </c>
      <c r="E6" s="4"/>
    </row>
    <row r="7" spans="1:5" x14ac:dyDescent="0.25">
      <c r="A7" s="3" t="s">
        <v>944</v>
      </c>
      <c r="B7" s="4"/>
      <c r="C7" s="4"/>
      <c r="D7" s="4"/>
      <c r="E7" s="4"/>
    </row>
    <row r="8" spans="1:5" x14ac:dyDescent="0.25">
      <c r="A8" s="2" t="s">
        <v>53</v>
      </c>
      <c r="B8" s="4"/>
      <c r="C8" s="6">
        <v>12573</v>
      </c>
      <c r="D8" s="4"/>
      <c r="E8" s="4"/>
    </row>
    <row r="9" spans="1:5" x14ac:dyDescent="0.25">
      <c r="A9" s="2" t="s">
        <v>56</v>
      </c>
      <c r="B9" s="6">
        <v>1210389</v>
      </c>
      <c r="C9" s="6">
        <v>1127642</v>
      </c>
      <c r="D9" s="4"/>
      <c r="E9" s="4"/>
    </row>
    <row r="10" spans="1:5" x14ac:dyDescent="0.25">
      <c r="A10" s="2" t="s">
        <v>946</v>
      </c>
      <c r="B10" s="6">
        <v>237509</v>
      </c>
      <c r="C10" s="6">
        <v>133600</v>
      </c>
      <c r="D10" s="4"/>
      <c r="E10" s="4"/>
    </row>
    <row r="11" spans="1:5" x14ac:dyDescent="0.25">
      <c r="A11" s="2" t="s">
        <v>66</v>
      </c>
      <c r="B11" s="4"/>
      <c r="C11" s="6">
        <v>26997</v>
      </c>
      <c r="D11" s="4"/>
      <c r="E11" s="4"/>
    </row>
    <row r="12" spans="1:5" x14ac:dyDescent="0.25">
      <c r="A12" s="2" t="s">
        <v>68</v>
      </c>
      <c r="B12" s="6">
        <v>1447898</v>
      </c>
      <c r="C12" s="6">
        <v>1288239</v>
      </c>
      <c r="D12" s="4"/>
      <c r="E12" s="4"/>
    </row>
    <row r="13" spans="1:5" x14ac:dyDescent="0.25">
      <c r="A13" s="2" t="s">
        <v>1634</v>
      </c>
      <c r="B13" s="4"/>
      <c r="C13" s="4"/>
      <c r="D13" s="4"/>
      <c r="E13" s="4"/>
    </row>
    <row r="14" spans="1:5" x14ac:dyDescent="0.25">
      <c r="A14" s="3" t="s">
        <v>30</v>
      </c>
      <c r="B14" s="4"/>
      <c r="C14" s="4"/>
      <c r="D14" s="4"/>
      <c r="E14" s="4"/>
    </row>
    <row r="15" spans="1:5" x14ac:dyDescent="0.25">
      <c r="A15" s="2" t="s">
        <v>347</v>
      </c>
      <c r="B15" s="6">
        <v>52553</v>
      </c>
      <c r="C15" s="6">
        <v>23009</v>
      </c>
      <c r="D15" s="6">
        <v>2551</v>
      </c>
      <c r="E15" s="4">
        <v>29</v>
      </c>
    </row>
    <row r="16" spans="1:5" x14ac:dyDescent="0.25">
      <c r="A16" s="2" t="s">
        <v>943</v>
      </c>
      <c r="B16" s="6">
        <v>181133</v>
      </c>
      <c r="C16" s="6">
        <v>148675</v>
      </c>
      <c r="D16" s="4"/>
      <c r="E16" s="4"/>
    </row>
    <row r="17" spans="1:5" x14ac:dyDescent="0.25">
      <c r="A17" s="2" t="s">
        <v>45</v>
      </c>
      <c r="B17" s="6">
        <v>3994</v>
      </c>
      <c r="C17" s="6">
        <v>4751</v>
      </c>
      <c r="D17" s="4"/>
      <c r="E17" s="4"/>
    </row>
    <row r="18" spans="1:5" x14ac:dyDescent="0.25">
      <c r="A18" s="2" t="s">
        <v>46</v>
      </c>
      <c r="B18" s="6">
        <v>237680</v>
      </c>
      <c r="C18" s="6">
        <v>176435</v>
      </c>
      <c r="D18" s="4"/>
      <c r="E18" s="4"/>
    </row>
    <row r="19" spans="1:5" x14ac:dyDescent="0.25">
      <c r="A19" s="3" t="s">
        <v>944</v>
      </c>
      <c r="B19" s="4"/>
      <c r="C19" s="4"/>
      <c r="D19" s="4"/>
      <c r="E19" s="4"/>
    </row>
    <row r="20" spans="1:5" x14ac:dyDescent="0.25">
      <c r="A20" s="2" t="s">
        <v>53</v>
      </c>
      <c r="B20" s="4"/>
      <c r="C20" s="6">
        <v>12573</v>
      </c>
      <c r="D20" s="4"/>
      <c r="E20" s="4"/>
    </row>
    <row r="21" spans="1:5" x14ac:dyDescent="0.25">
      <c r="A21" s="2" t="s">
        <v>945</v>
      </c>
      <c r="B21" s="4">
        <v>171</v>
      </c>
      <c r="C21" s="6">
        <v>3265</v>
      </c>
      <c r="D21" s="4"/>
      <c r="E21" s="4"/>
    </row>
    <row r="22" spans="1:5" x14ac:dyDescent="0.25">
      <c r="A22" s="2" t="s">
        <v>56</v>
      </c>
      <c r="B22" s="4">
        <v>171</v>
      </c>
      <c r="C22" s="6">
        <v>15838</v>
      </c>
      <c r="D22" s="4"/>
      <c r="E22" s="4"/>
    </row>
    <row r="23" spans="1:5" x14ac:dyDescent="0.25">
      <c r="A23" s="2" t="s">
        <v>946</v>
      </c>
      <c r="B23" s="6">
        <v>237509</v>
      </c>
      <c r="C23" s="6">
        <v>133600</v>
      </c>
      <c r="D23" s="4"/>
      <c r="E23" s="4"/>
    </row>
    <row r="24" spans="1:5" x14ac:dyDescent="0.25">
      <c r="A24" s="2" t="s">
        <v>66</v>
      </c>
      <c r="B24" s="4"/>
      <c r="C24" s="6">
        <v>26997</v>
      </c>
      <c r="D24" s="4"/>
      <c r="E24" s="4"/>
    </row>
    <row r="25" spans="1:5" x14ac:dyDescent="0.25">
      <c r="A25" s="2" t="s">
        <v>68</v>
      </c>
      <c r="B25" s="7">
        <v>237680</v>
      </c>
      <c r="C25" s="7">
        <v>176435</v>
      </c>
      <c r="D25" s="4"/>
      <c r="E25" s="4"/>
    </row>
  </sheetData>
  <mergeCells count="4">
    <mergeCell ref="B1:B2"/>
    <mergeCell ref="C1:C2"/>
    <mergeCell ref="D1:D2"/>
    <mergeCell ref="E1:E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1635</v>
      </c>
      <c r="B1" s="8" t="s">
        <v>1175</v>
      </c>
      <c r="C1" s="8"/>
      <c r="D1" s="8"/>
      <c r="E1" s="8"/>
      <c r="F1" s="8"/>
      <c r="G1" s="8"/>
      <c r="H1" s="8"/>
      <c r="I1" s="8"/>
      <c r="J1" s="8" t="s">
        <v>1</v>
      </c>
      <c r="K1" s="8"/>
      <c r="L1" s="8"/>
    </row>
    <row r="2" spans="1:12" ht="30" x14ac:dyDescent="0.25">
      <c r="A2" s="1" t="s">
        <v>28</v>
      </c>
      <c r="B2" s="1" t="s">
        <v>2</v>
      </c>
      <c r="C2" s="1" t="s">
        <v>1178</v>
      </c>
      <c r="D2" s="1" t="s">
        <v>4</v>
      </c>
      <c r="E2" s="1" t="s">
        <v>1286</v>
      </c>
      <c r="F2" s="1" t="s">
        <v>29</v>
      </c>
      <c r="G2" s="1" t="s">
        <v>1287</v>
      </c>
      <c r="H2" s="1" t="s">
        <v>1288</v>
      </c>
      <c r="I2" s="1" t="s">
        <v>1289</v>
      </c>
      <c r="J2" s="1" t="s">
        <v>2</v>
      </c>
      <c r="K2" s="1" t="s">
        <v>29</v>
      </c>
      <c r="L2" s="1" t="s">
        <v>73</v>
      </c>
    </row>
    <row r="3" spans="1:12" ht="30" x14ac:dyDescent="0.25">
      <c r="A3" s="3" t="s">
        <v>1636</v>
      </c>
      <c r="B3" s="4"/>
      <c r="C3" s="4"/>
      <c r="D3" s="4"/>
      <c r="E3" s="4"/>
      <c r="F3" s="4"/>
      <c r="G3" s="4"/>
      <c r="H3" s="4"/>
      <c r="I3" s="4"/>
      <c r="J3" s="4"/>
      <c r="K3" s="4"/>
      <c r="L3" s="4"/>
    </row>
    <row r="4" spans="1:12" x14ac:dyDescent="0.25">
      <c r="A4" s="2" t="s">
        <v>948</v>
      </c>
      <c r="B4" s="7">
        <v>23280</v>
      </c>
      <c r="C4" s="7">
        <v>22118</v>
      </c>
      <c r="D4" s="7">
        <v>21453</v>
      </c>
      <c r="E4" s="7">
        <v>20379</v>
      </c>
      <c r="F4" s="7">
        <v>18842</v>
      </c>
      <c r="G4" s="7">
        <v>9021</v>
      </c>
      <c r="H4" s="7">
        <v>7946</v>
      </c>
      <c r="I4" s="7">
        <v>6821</v>
      </c>
      <c r="J4" s="7">
        <v>87230</v>
      </c>
      <c r="K4" s="7">
        <v>42630</v>
      </c>
      <c r="L4" s="7">
        <v>26952</v>
      </c>
    </row>
    <row r="5" spans="1:12" x14ac:dyDescent="0.25">
      <c r="A5" s="2" t="s">
        <v>949</v>
      </c>
      <c r="B5" s="6">
        <v>-1951</v>
      </c>
      <c r="C5" s="6">
        <v>-1723</v>
      </c>
      <c r="D5" s="6">
        <v>-1572</v>
      </c>
      <c r="E5" s="6">
        <v>-1524</v>
      </c>
      <c r="F5" s="6">
        <v>-1484</v>
      </c>
      <c r="G5" s="4">
        <v>-893</v>
      </c>
      <c r="H5" s="4">
        <v>-803</v>
      </c>
      <c r="I5" s="4">
        <v>-767</v>
      </c>
      <c r="J5" s="6">
        <v>-6770</v>
      </c>
      <c r="K5" s="6">
        <v>-3947</v>
      </c>
      <c r="L5" s="6">
        <v>-3715</v>
      </c>
    </row>
    <row r="6" spans="1:12" x14ac:dyDescent="0.25">
      <c r="A6" s="2" t="s">
        <v>101</v>
      </c>
      <c r="B6" s="4"/>
      <c r="C6" s="4"/>
      <c r="D6" s="4"/>
      <c r="E6" s="4"/>
      <c r="F6" s="6">
        <v>9014</v>
      </c>
      <c r="G6" s="4"/>
      <c r="H6" s="4"/>
      <c r="I6" s="4"/>
      <c r="J6" s="4"/>
      <c r="K6" s="6">
        <v>9014</v>
      </c>
      <c r="L6" s="4"/>
    </row>
    <row r="7" spans="1:12" x14ac:dyDescent="0.25">
      <c r="A7" s="2" t="s">
        <v>953</v>
      </c>
      <c r="B7" s="4"/>
      <c r="C7" s="4"/>
      <c r="D7" s="4"/>
      <c r="E7" s="4"/>
      <c r="F7" s="4"/>
      <c r="G7" s="4"/>
      <c r="H7" s="4"/>
      <c r="I7" s="4"/>
      <c r="J7" s="6">
        <v>-7343</v>
      </c>
      <c r="K7" s="6">
        <v>-3616</v>
      </c>
      <c r="L7" s="6">
        <v>-1667</v>
      </c>
    </row>
    <row r="8" spans="1:12" x14ac:dyDescent="0.25">
      <c r="A8" s="2" t="s">
        <v>114</v>
      </c>
      <c r="B8" s="6">
        <v>3554</v>
      </c>
      <c r="C8" s="6">
        <v>16363</v>
      </c>
      <c r="D8" s="6">
        <v>4607</v>
      </c>
      <c r="E8" s="6">
        <v>5643</v>
      </c>
      <c r="F8" s="6">
        <v>13166</v>
      </c>
      <c r="G8" s="4">
        <v>563</v>
      </c>
      <c r="H8" s="6">
        <v>1058</v>
      </c>
      <c r="I8" s="4">
        <v>773</v>
      </c>
      <c r="J8" s="6">
        <v>30167</v>
      </c>
      <c r="K8" s="6">
        <v>15560</v>
      </c>
      <c r="L8" s="6">
        <v>5680</v>
      </c>
    </row>
    <row r="9" spans="1:12" x14ac:dyDescent="0.25">
      <c r="A9" s="2" t="s">
        <v>960</v>
      </c>
      <c r="B9" s="4">
        <v>-747</v>
      </c>
      <c r="C9" s="6">
        <v>-6089</v>
      </c>
      <c r="D9" s="6">
        <v>-1626</v>
      </c>
      <c r="E9" s="6">
        <v>-1916</v>
      </c>
      <c r="F9" s="6">
        <v>-1449</v>
      </c>
      <c r="G9" s="4">
        <v>-211</v>
      </c>
      <c r="H9" s="4">
        <v>-356</v>
      </c>
      <c r="I9" s="4">
        <v>-117</v>
      </c>
      <c r="J9" s="6">
        <v>-10378</v>
      </c>
      <c r="K9" s="6">
        <v>-2133</v>
      </c>
      <c r="L9" s="6">
        <v>5394</v>
      </c>
    </row>
    <row r="10" spans="1:12" ht="30" x14ac:dyDescent="0.25">
      <c r="A10" s="2" t="s">
        <v>118</v>
      </c>
      <c r="B10" s="4"/>
      <c r="C10" s="4"/>
      <c r="D10" s="4"/>
      <c r="E10" s="4"/>
      <c r="F10" s="4"/>
      <c r="G10" s="4"/>
      <c r="H10" s="4"/>
      <c r="I10" s="4"/>
      <c r="J10" s="6">
        <v>17729</v>
      </c>
      <c r="K10" s="6">
        <v>12560</v>
      </c>
      <c r="L10" s="6">
        <v>10081</v>
      </c>
    </row>
    <row r="11" spans="1:12" ht="30" x14ac:dyDescent="0.25">
      <c r="A11" s="2" t="s">
        <v>117</v>
      </c>
      <c r="B11" s="4">
        <v>-589</v>
      </c>
      <c r="C11" s="4">
        <v>-584</v>
      </c>
      <c r="D11" s="4">
        <v>-500</v>
      </c>
      <c r="E11" s="4">
        <v>-387</v>
      </c>
      <c r="F11" s="4">
        <v>-220</v>
      </c>
      <c r="G11" s="4">
        <v>-21</v>
      </c>
      <c r="H11" s="4">
        <v>-29</v>
      </c>
      <c r="I11" s="4">
        <v>-597</v>
      </c>
      <c r="J11" s="4"/>
      <c r="K11" s="4"/>
      <c r="L11" s="4"/>
    </row>
    <row r="12" spans="1:12" x14ac:dyDescent="0.25">
      <c r="A12" s="2" t="s">
        <v>119</v>
      </c>
      <c r="B12" s="4">
        <v>-197</v>
      </c>
      <c r="C12" s="4">
        <v>-195</v>
      </c>
      <c r="D12" s="4">
        <v>-196</v>
      </c>
      <c r="E12" s="4">
        <v>-192</v>
      </c>
      <c r="F12" s="4">
        <v>-179</v>
      </c>
      <c r="G12" s="4">
        <v>-95</v>
      </c>
      <c r="H12" s="4">
        <v>-91</v>
      </c>
      <c r="I12" s="4">
        <v>-356</v>
      </c>
      <c r="J12" s="4">
        <v>-780</v>
      </c>
      <c r="K12" s="4">
        <v>-721</v>
      </c>
      <c r="L12" s="4"/>
    </row>
    <row r="13" spans="1:12" ht="30" x14ac:dyDescent="0.25">
      <c r="A13" s="2" t="s">
        <v>120</v>
      </c>
      <c r="B13" s="6">
        <v>2021</v>
      </c>
      <c r="C13" s="6">
        <v>9495</v>
      </c>
      <c r="D13" s="6">
        <v>2285</v>
      </c>
      <c r="E13" s="6">
        <v>3148</v>
      </c>
      <c r="F13" s="6">
        <v>11318</v>
      </c>
      <c r="G13" s="4">
        <v>236</v>
      </c>
      <c r="H13" s="4">
        <v>582</v>
      </c>
      <c r="I13" s="4">
        <v>-297</v>
      </c>
      <c r="J13" s="6">
        <v>16949</v>
      </c>
      <c r="K13" s="6">
        <v>11839</v>
      </c>
      <c r="L13" s="6">
        <v>10081</v>
      </c>
    </row>
    <row r="14" spans="1:12" ht="30" x14ac:dyDescent="0.25">
      <c r="A14" s="2" t="s">
        <v>967</v>
      </c>
      <c r="B14" s="4"/>
      <c r="C14" s="4"/>
      <c r="D14" s="4"/>
      <c r="E14" s="4"/>
      <c r="F14" s="4"/>
      <c r="G14" s="4"/>
      <c r="H14" s="4"/>
      <c r="I14" s="4"/>
      <c r="J14" s="6">
        <v>18547</v>
      </c>
      <c r="K14" s="6">
        <v>12237</v>
      </c>
      <c r="L14" s="6">
        <v>10233</v>
      </c>
    </row>
    <row r="15" spans="1:12" x14ac:dyDescent="0.25">
      <c r="A15" s="2" t="s">
        <v>1634</v>
      </c>
      <c r="B15" s="4"/>
      <c r="C15" s="4"/>
      <c r="D15" s="4"/>
      <c r="E15" s="4"/>
      <c r="F15" s="4"/>
      <c r="G15" s="4"/>
      <c r="H15" s="4"/>
      <c r="I15" s="4"/>
      <c r="J15" s="4"/>
      <c r="K15" s="4"/>
      <c r="L15" s="4"/>
    </row>
    <row r="16" spans="1:12" ht="30" x14ac:dyDescent="0.25">
      <c r="A16" s="3" t="s">
        <v>1636</v>
      </c>
      <c r="B16" s="4"/>
      <c r="C16" s="4"/>
      <c r="D16" s="4"/>
      <c r="E16" s="4"/>
      <c r="F16" s="4"/>
      <c r="G16" s="4"/>
      <c r="H16" s="4"/>
      <c r="I16" s="4"/>
      <c r="J16" s="4"/>
      <c r="K16" s="4"/>
      <c r="L16" s="4"/>
    </row>
    <row r="17" spans="1:12" x14ac:dyDescent="0.25">
      <c r="A17" s="2" t="s">
        <v>948</v>
      </c>
      <c r="B17" s="4"/>
      <c r="C17" s="4"/>
      <c r="D17" s="4"/>
      <c r="E17" s="4"/>
      <c r="F17" s="4"/>
      <c r="G17" s="4"/>
      <c r="H17" s="4"/>
      <c r="I17" s="4"/>
      <c r="J17" s="4">
        <v>75</v>
      </c>
      <c r="K17" s="4">
        <v>58</v>
      </c>
      <c r="L17" s="4">
        <v>8</v>
      </c>
    </row>
    <row r="18" spans="1:12" x14ac:dyDescent="0.25">
      <c r="A18" s="2" t="s">
        <v>949</v>
      </c>
      <c r="B18" s="4"/>
      <c r="C18" s="4"/>
      <c r="D18" s="4"/>
      <c r="E18" s="4"/>
      <c r="F18" s="4"/>
      <c r="G18" s="4"/>
      <c r="H18" s="4"/>
      <c r="I18" s="4"/>
      <c r="J18" s="4">
        <v>-584</v>
      </c>
      <c r="K18" s="4">
        <v>-123</v>
      </c>
      <c r="L18" s="4"/>
    </row>
    <row r="19" spans="1:12" x14ac:dyDescent="0.25">
      <c r="A19" s="2" t="s">
        <v>101</v>
      </c>
      <c r="B19" s="4"/>
      <c r="C19" s="4"/>
      <c r="D19" s="4"/>
      <c r="E19" s="4"/>
      <c r="F19" s="4"/>
      <c r="G19" s="4"/>
      <c r="H19" s="4"/>
      <c r="I19" s="4"/>
      <c r="J19" s="4"/>
      <c r="K19" s="6">
        <v>9014</v>
      </c>
      <c r="L19" s="4"/>
    </row>
    <row r="20" spans="1:12" x14ac:dyDescent="0.25">
      <c r="A20" s="2" t="s">
        <v>952</v>
      </c>
      <c r="B20" s="4"/>
      <c r="C20" s="4"/>
      <c r="D20" s="4"/>
      <c r="E20" s="4"/>
      <c r="F20" s="4"/>
      <c r="G20" s="4"/>
      <c r="H20" s="4"/>
      <c r="I20" s="4"/>
      <c r="J20" s="4">
        <v>545</v>
      </c>
      <c r="K20" s="4"/>
      <c r="L20" s="4"/>
    </row>
    <row r="21" spans="1:12" x14ac:dyDescent="0.25">
      <c r="A21" s="2" t="s">
        <v>953</v>
      </c>
      <c r="B21" s="4"/>
      <c r="C21" s="4"/>
      <c r="D21" s="4"/>
      <c r="E21" s="4"/>
      <c r="F21" s="4"/>
      <c r="G21" s="4"/>
      <c r="H21" s="4"/>
      <c r="I21" s="4"/>
      <c r="J21" s="6">
        <v>-4699</v>
      </c>
      <c r="K21" s="6">
        <v>-4262</v>
      </c>
      <c r="L21" s="4">
        <v>-412</v>
      </c>
    </row>
    <row r="22" spans="1:12" x14ac:dyDescent="0.25">
      <c r="A22" s="2" t="s">
        <v>114</v>
      </c>
      <c r="B22" s="4"/>
      <c r="C22" s="4"/>
      <c r="D22" s="4"/>
      <c r="E22" s="4"/>
      <c r="F22" s="4"/>
      <c r="G22" s="4"/>
      <c r="H22" s="4"/>
      <c r="I22" s="4"/>
      <c r="J22" s="6">
        <v>-4663</v>
      </c>
      <c r="K22" s="6">
        <v>4687</v>
      </c>
      <c r="L22" s="4">
        <v>-404</v>
      </c>
    </row>
    <row r="23" spans="1:12" x14ac:dyDescent="0.25">
      <c r="A23" s="2" t="s">
        <v>960</v>
      </c>
      <c r="B23" s="4"/>
      <c r="C23" s="4"/>
      <c r="D23" s="4"/>
      <c r="E23" s="4"/>
      <c r="F23" s="4"/>
      <c r="G23" s="4"/>
      <c r="H23" s="4"/>
      <c r="I23" s="4"/>
      <c r="J23" s="6">
        <v>2015</v>
      </c>
      <c r="K23" s="6">
        <v>1360</v>
      </c>
      <c r="L23" s="4">
        <v>262</v>
      </c>
    </row>
    <row r="24" spans="1:12" ht="30" x14ac:dyDescent="0.25">
      <c r="A24" s="2" t="s">
        <v>961</v>
      </c>
      <c r="B24" s="4"/>
      <c r="C24" s="4"/>
      <c r="D24" s="4"/>
      <c r="E24" s="4"/>
      <c r="F24" s="4"/>
      <c r="G24" s="4"/>
      <c r="H24" s="4"/>
      <c r="I24" s="4"/>
      <c r="J24" s="6">
        <v>22437</v>
      </c>
      <c r="K24" s="6">
        <v>7380</v>
      </c>
      <c r="L24" s="6">
        <v>11216</v>
      </c>
    </row>
    <row r="25" spans="1:12" ht="30" x14ac:dyDescent="0.25">
      <c r="A25" s="2" t="s">
        <v>118</v>
      </c>
      <c r="B25" s="4"/>
      <c r="C25" s="4"/>
      <c r="D25" s="4"/>
      <c r="E25" s="4"/>
      <c r="F25" s="4"/>
      <c r="G25" s="4"/>
      <c r="H25" s="4"/>
      <c r="I25" s="4"/>
      <c r="J25" s="6">
        <v>19789</v>
      </c>
      <c r="K25" s="6">
        <v>13427</v>
      </c>
      <c r="L25" s="6">
        <v>11074</v>
      </c>
    </row>
    <row r="26" spans="1:12" ht="30" x14ac:dyDescent="0.25">
      <c r="A26" s="2" t="s">
        <v>117</v>
      </c>
      <c r="B26" s="4"/>
      <c r="C26" s="4"/>
      <c r="D26" s="4"/>
      <c r="E26" s="4"/>
      <c r="F26" s="4"/>
      <c r="G26" s="4"/>
      <c r="H26" s="4"/>
      <c r="I26" s="4"/>
      <c r="J26" s="6">
        <v>-2060</v>
      </c>
      <c r="K26" s="4">
        <v>-867</v>
      </c>
      <c r="L26" s="4">
        <v>-993</v>
      </c>
    </row>
    <row r="27" spans="1:12" x14ac:dyDescent="0.25">
      <c r="A27" s="2" t="s">
        <v>119</v>
      </c>
      <c r="B27" s="4"/>
      <c r="C27" s="4"/>
      <c r="D27" s="4"/>
      <c r="E27" s="4"/>
      <c r="F27" s="4"/>
      <c r="G27" s="4"/>
      <c r="H27" s="4"/>
      <c r="I27" s="4"/>
      <c r="J27" s="4">
        <v>-780</v>
      </c>
      <c r="K27" s="4">
        <v>-721</v>
      </c>
      <c r="L27" s="4"/>
    </row>
    <row r="28" spans="1:12" ht="30" x14ac:dyDescent="0.25">
      <c r="A28" s="2" t="s">
        <v>120</v>
      </c>
      <c r="B28" s="4"/>
      <c r="C28" s="4"/>
      <c r="D28" s="4"/>
      <c r="E28" s="4"/>
      <c r="F28" s="4"/>
      <c r="G28" s="4"/>
      <c r="H28" s="4"/>
      <c r="I28" s="4"/>
      <c r="J28" s="6">
        <v>16949</v>
      </c>
      <c r="K28" s="6">
        <v>11839</v>
      </c>
      <c r="L28" s="6">
        <v>10081</v>
      </c>
    </row>
    <row r="29" spans="1:12" ht="30" x14ac:dyDescent="0.25">
      <c r="A29" s="2" t="s">
        <v>967</v>
      </c>
      <c r="B29" s="4"/>
      <c r="C29" s="4"/>
      <c r="D29" s="4"/>
      <c r="E29" s="4"/>
      <c r="F29" s="4"/>
      <c r="G29" s="4"/>
      <c r="H29" s="4"/>
      <c r="I29" s="4"/>
      <c r="J29" s="7">
        <v>18547</v>
      </c>
      <c r="K29" s="7">
        <v>12237</v>
      </c>
      <c r="L29" s="7">
        <v>10233</v>
      </c>
    </row>
  </sheetData>
  <mergeCells count="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1637</v>
      </c>
      <c r="B1" s="8" t="s">
        <v>1</v>
      </c>
      <c r="C1" s="8"/>
      <c r="D1" s="8"/>
    </row>
    <row r="2" spans="1:4" ht="30" x14ac:dyDescent="0.25">
      <c r="A2" s="1" t="s">
        <v>28</v>
      </c>
      <c r="B2" s="1" t="s">
        <v>2</v>
      </c>
      <c r="C2" s="1" t="s">
        <v>29</v>
      </c>
      <c r="D2" s="1" t="s">
        <v>73</v>
      </c>
    </row>
    <row r="3" spans="1:4" x14ac:dyDescent="0.25">
      <c r="A3" s="3" t="s">
        <v>175</v>
      </c>
      <c r="B3" s="4"/>
      <c r="C3" s="4"/>
      <c r="D3" s="4"/>
    </row>
    <row r="4" spans="1:4" x14ac:dyDescent="0.25">
      <c r="A4" s="2" t="s">
        <v>116</v>
      </c>
      <c r="B4" s="7">
        <v>19789</v>
      </c>
      <c r="C4" s="7">
        <v>13427</v>
      </c>
      <c r="D4" s="7">
        <v>11074</v>
      </c>
    </row>
    <row r="5" spans="1:4" ht="45" x14ac:dyDescent="0.25">
      <c r="A5" s="3" t="s">
        <v>176</v>
      </c>
      <c r="B5" s="4"/>
      <c r="C5" s="4"/>
      <c r="D5" s="4"/>
    </row>
    <row r="6" spans="1:4" x14ac:dyDescent="0.25">
      <c r="A6" s="2" t="s">
        <v>101</v>
      </c>
      <c r="B6" s="4"/>
      <c r="C6" s="6">
        <v>-9014</v>
      </c>
      <c r="D6" s="4"/>
    </row>
    <row r="7" spans="1:4" x14ac:dyDescent="0.25">
      <c r="A7" s="2" t="s">
        <v>185</v>
      </c>
      <c r="B7" s="6">
        <v>-1670</v>
      </c>
      <c r="C7" s="6">
        <v>13455</v>
      </c>
      <c r="D7" s="6">
        <v>-1224</v>
      </c>
    </row>
    <row r="8" spans="1:4" ht="30" x14ac:dyDescent="0.25">
      <c r="A8" s="2" t="s">
        <v>187</v>
      </c>
      <c r="B8" s="6">
        <v>20080</v>
      </c>
      <c r="C8" s="6">
        <v>10866</v>
      </c>
      <c r="D8" s="6">
        <v>4302</v>
      </c>
    </row>
    <row r="9" spans="1:4" x14ac:dyDescent="0.25">
      <c r="A9" s="3" t="s">
        <v>188</v>
      </c>
      <c r="B9" s="4"/>
      <c r="C9" s="4"/>
      <c r="D9" s="4"/>
    </row>
    <row r="10" spans="1:4" x14ac:dyDescent="0.25">
      <c r="A10" s="2" t="s">
        <v>200</v>
      </c>
      <c r="B10" s="6">
        <v>-122492</v>
      </c>
      <c r="C10" s="6">
        <v>-5560</v>
      </c>
      <c r="D10" s="6">
        <v>-42373</v>
      </c>
    </row>
    <row r="11" spans="1:4" x14ac:dyDescent="0.25">
      <c r="A11" s="3" t="s">
        <v>201</v>
      </c>
      <c r="B11" s="4"/>
      <c r="C11" s="4"/>
      <c r="D11" s="4"/>
    </row>
    <row r="12" spans="1:4" x14ac:dyDescent="0.25">
      <c r="A12" s="2" t="s">
        <v>205</v>
      </c>
      <c r="B12" s="4"/>
      <c r="C12" s="6">
        <v>12573</v>
      </c>
      <c r="D12" s="4"/>
    </row>
    <row r="13" spans="1:4" ht="45" x14ac:dyDescent="0.25">
      <c r="A13" s="2" t="s">
        <v>207</v>
      </c>
      <c r="B13" s="6">
        <v>83767</v>
      </c>
      <c r="C13" s="4"/>
      <c r="D13" s="4"/>
    </row>
    <row r="14" spans="1:4" x14ac:dyDescent="0.25">
      <c r="A14" s="2" t="s">
        <v>985</v>
      </c>
      <c r="B14" s="4">
        <v>43</v>
      </c>
      <c r="C14" s="6">
        <v>42402</v>
      </c>
      <c r="D14" s="6">
        <v>1000</v>
      </c>
    </row>
    <row r="15" spans="1:4" x14ac:dyDescent="0.25">
      <c r="A15" s="2" t="s">
        <v>160</v>
      </c>
      <c r="B15" s="4"/>
      <c r="C15" s="4">
        <v>-461</v>
      </c>
      <c r="D15" s="4"/>
    </row>
    <row r="16" spans="1:4" x14ac:dyDescent="0.25">
      <c r="A16" s="2" t="s">
        <v>209</v>
      </c>
      <c r="B16" s="4"/>
      <c r="C16" s="4"/>
      <c r="D16" s="6">
        <v>5000</v>
      </c>
    </row>
    <row r="17" spans="1:4" ht="30" x14ac:dyDescent="0.25">
      <c r="A17" s="2" t="s">
        <v>212</v>
      </c>
      <c r="B17" s="6">
        <v>-3037</v>
      </c>
      <c r="C17" s="6">
        <v>-1060</v>
      </c>
      <c r="D17" s="4">
        <v>-993</v>
      </c>
    </row>
    <row r="18" spans="1:4" x14ac:dyDescent="0.25">
      <c r="A18" s="2" t="s">
        <v>206</v>
      </c>
      <c r="B18" s="6">
        <v>-12573</v>
      </c>
      <c r="C18" s="6">
        <v>-11858</v>
      </c>
      <c r="D18" s="4"/>
    </row>
    <row r="19" spans="1:4" x14ac:dyDescent="0.25">
      <c r="A19" s="2" t="s">
        <v>211</v>
      </c>
      <c r="B19" s="4">
        <v>-161</v>
      </c>
      <c r="C19" s="4"/>
      <c r="D19" s="4"/>
    </row>
    <row r="20" spans="1:4" ht="30" x14ac:dyDescent="0.25">
      <c r="A20" s="2" t="s">
        <v>214</v>
      </c>
      <c r="B20" s="6">
        <v>177503</v>
      </c>
      <c r="C20" s="6">
        <v>64707</v>
      </c>
      <c r="D20" s="6">
        <v>-3541</v>
      </c>
    </row>
    <row r="21" spans="1:4" ht="30" x14ac:dyDescent="0.25">
      <c r="A21" s="2" t="s">
        <v>215</v>
      </c>
      <c r="B21" s="6">
        <v>75091</v>
      </c>
      <c r="C21" s="6">
        <v>70013</v>
      </c>
      <c r="D21" s="6">
        <v>-41612</v>
      </c>
    </row>
    <row r="22" spans="1:4" ht="30" x14ac:dyDescent="0.25">
      <c r="A22" s="2" t="s">
        <v>216</v>
      </c>
      <c r="B22" s="6">
        <v>85797</v>
      </c>
      <c r="C22" s="6">
        <v>15784</v>
      </c>
      <c r="D22" s="6">
        <v>57396</v>
      </c>
    </row>
    <row r="23" spans="1:4" ht="30" x14ac:dyDescent="0.25">
      <c r="A23" s="2" t="s">
        <v>217</v>
      </c>
      <c r="B23" s="6">
        <v>160888</v>
      </c>
      <c r="C23" s="6">
        <v>85797</v>
      </c>
      <c r="D23" s="6">
        <v>15784</v>
      </c>
    </row>
    <row r="24" spans="1:4" x14ac:dyDescent="0.25">
      <c r="A24" s="2" t="s">
        <v>1634</v>
      </c>
      <c r="B24" s="4"/>
      <c r="C24" s="4"/>
      <c r="D24" s="4"/>
    </row>
    <row r="25" spans="1:4" x14ac:dyDescent="0.25">
      <c r="A25" s="3" t="s">
        <v>175</v>
      </c>
      <c r="B25" s="4"/>
      <c r="C25" s="4"/>
      <c r="D25" s="4"/>
    </row>
    <row r="26" spans="1:4" x14ac:dyDescent="0.25">
      <c r="A26" s="2" t="s">
        <v>116</v>
      </c>
      <c r="B26" s="6">
        <v>19789</v>
      </c>
      <c r="C26" s="6">
        <v>13427</v>
      </c>
      <c r="D26" s="6">
        <v>11074</v>
      </c>
    </row>
    <row r="27" spans="1:4" ht="45" x14ac:dyDescent="0.25">
      <c r="A27" s="3" t="s">
        <v>176</v>
      </c>
      <c r="B27" s="4"/>
      <c r="C27" s="4"/>
      <c r="D27" s="4"/>
    </row>
    <row r="28" spans="1:4" ht="30" x14ac:dyDescent="0.25">
      <c r="A28" s="2" t="s">
        <v>961</v>
      </c>
      <c r="B28" s="6">
        <v>-22437</v>
      </c>
      <c r="C28" s="6">
        <v>-7380</v>
      </c>
      <c r="D28" s="6">
        <v>-11216</v>
      </c>
    </row>
    <row r="29" spans="1:4" x14ac:dyDescent="0.25">
      <c r="A29" s="2" t="s">
        <v>101</v>
      </c>
      <c r="B29" s="4"/>
      <c r="C29" s="6">
        <v>-9014</v>
      </c>
      <c r="D29" s="4"/>
    </row>
    <row r="30" spans="1:4" x14ac:dyDescent="0.25">
      <c r="A30" s="2" t="s">
        <v>185</v>
      </c>
      <c r="B30" s="4">
        <v>757</v>
      </c>
      <c r="C30" s="6">
        <v>-4310</v>
      </c>
      <c r="D30" s="4">
        <v>-441</v>
      </c>
    </row>
    <row r="31" spans="1:4" ht="30" x14ac:dyDescent="0.25">
      <c r="A31" s="2" t="s">
        <v>974</v>
      </c>
      <c r="B31" s="6">
        <v>-3094</v>
      </c>
      <c r="C31" s="6">
        <v>3119</v>
      </c>
      <c r="D31" s="4">
        <v>142</v>
      </c>
    </row>
    <row r="32" spans="1:4" ht="30" x14ac:dyDescent="0.25">
      <c r="A32" s="2" t="s">
        <v>187</v>
      </c>
      <c r="B32" s="6">
        <v>-4985</v>
      </c>
      <c r="C32" s="6">
        <v>-4158</v>
      </c>
      <c r="D32" s="4">
        <v>-441</v>
      </c>
    </row>
    <row r="33" spans="1:4" x14ac:dyDescent="0.25">
      <c r="A33" s="3" t="s">
        <v>188</v>
      </c>
      <c r="B33" s="4"/>
      <c r="C33" s="4"/>
      <c r="D33" s="4"/>
    </row>
    <row r="34" spans="1:4" x14ac:dyDescent="0.25">
      <c r="A34" s="2" t="s">
        <v>943</v>
      </c>
      <c r="B34" s="6">
        <v>-6513</v>
      </c>
      <c r="C34" s="6">
        <v>-13984</v>
      </c>
      <c r="D34" s="6">
        <v>-9006</v>
      </c>
    </row>
    <row r="35" spans="1:4" x14ac:dyDescent="0.25">
      <c r="A35" s="2" t="s">
        <v>982</v>
      </c>
      <c r="B35" s="4"/>
      <c r="C35" s="6">
        <v>-15277</v>
      </c>
      <c r="D35" s="4"/>
    </row>
    <row r="36" spans="1:4" x14ac:dyDescent="0.25">
      <c r="A36" s="2" t="s">
        <v>200</v>
      </c>
      <c r="B36" s="6">
        <v>-6513</v>
      </c>
      <c r="C36" s="6">
        <v>-29261</v>
      </c>
      <c r="D36" s="6">
        <v>-9006</v>
      </c>
    </row>
    <row r="37" spans="1:4" x14ac:dyDescent="0.25">
      <c r="A37" s="3" t="s">
        <v>201</v>
      </c>
      <c r="B37" s="4"/>
      <c r="C37" s="4"/>
      <c r="D37" s="4"/>
    </row>
    <row r="38" spans="1:4" x14ac:dyDescent="0.25">
      <c r="A38" s="2" t="s">
        <v>205</v>
      </c>
      <c r="B38" s="4"/>
      <c r="C38" s="6">
        <v>12573</v>
      </c>
      <c r="D38" s="4"/>
    </row>
    <row r="39" spans="1:4" x14ac:dyDescent="0.25">
      <c r="A39" s="2" t="s">
        <v>210</v>
      </c>
      <c r="B39" s="4"/>
      <c r="C39" s="4"/>
      <c r="D39" s="6">
        <v>6962</v>
      </c>
    </row>
    <row r="40" spans="1:4" ht="45" x14ac:dyDescent="0.25">
      <c r="A40" s="2" t="s">
        <v>207</v>
      </c>
      <c r="B40" s="6">
        <v>83767</v>
      </c>
      <c r="C40" s="4"/>
      <c r="D40" s="4"/>
    </row>
    <row r="41" spans="1:4" x14ac:dyDescent="0.25">
      <c r="A41" s="2" t="s">
        <v>985</v>
      </c>
      <c r="B41" s="4">
        <v>43</v>
      </c>
      <c r="C41" s="6">
        <v>42402</v>
      </c>
      <c r="D41" s="6">
        <v>1000</v>
      </c>
    </row>
    <row r="42" spans="1:4" x14ac:dyDescent="0.25">
      <c r="A42" s="2" t="s">
        <v>160</v>
      </c>
      <c r="B42" s="4"/>
      <c r="C42" s="4">
        <v>-38</v>
      </c>
      <c r="D42" s="4"/>
    </row>
    <row r="43" spans="1:4" x14ac:dyDescent="0.25">
      <c r="A43" s="2" t="s">
        <v>209</v>
      </c>
      <c r="B43" s="4"/>
      <c r="C43" s="4"/>
      <c r="D43" s="6">
        <v>5000</v>
      </c>
    </row>
    <row r="44" spans="1:4" ht="30" x14ac:dyDescent="0.25">
      <c r="A44" s="2" t="s">
        <v>212</v>
      </c>
      <c r="B44" s="6">
        <v>-3037</v>
      </c>
      <c r="C44" s="6">
        <v>-1060</v>
      </c>
      <c r="D44" s="4">
        <v>-993</v>
      </c>
    </row>
    <row r="45" spans="1:4" x14ac:dyDescent="0.25">
      <c r="A45" s="2" t="s">
        <v>206</v>
      </c>
      <c r="B45" s="6">
        <v>-12573</v>
      </c>
      <c r="C45" s="4"/>
      <c r="D45" s="4"/>
    </row>
    <row r="46" spans="1:4" ht="30" x14ac:dyDescent="0.25">
      <c r="A46" s="2" t="s">
        <v>990</v>
      </c>
      <c r="B46" s="6">
        <v>-26997</v>
      </c>
      <c r="C46" s="4"/>
      <c r="D46" s="4"/>
    </row>
    <row r="47" spans="1:4" x14ac:dyDescent="0.25">
      <c r="A47" s="2" t="s">
        <v>211</v>
      </c>
      <c r="B47" s="4">
        <v>-161</v>
      </c>
      <c r="C47" s="4"/>
      <c r="D47" s="4"/>
    </row>
    <row r="48" spans="1:4" ht="30" x14ac:dyDescent="0.25">
      <c r="A48" s="2" t="s">
        <v>214</v>
      </c>
      <c r="B48" s="6">
        <v>41042</v>
      </c>
      <c r="C48" s="6">
        <v>53877</v>
      </c>
      <c r="D48" s="6">
        <v>11969</v>
      </c>
    </row>
    <row r="49" spans="1:4" ht="30" x14ac:dyDescent="0.25">
      <c r="A49" s="2" t="s">
        <v>215</v>
      </c>
      <c r="B49" s="6">
        <v>29544</v>
      </c>
      <c r="C49" s="6">
        <v>20458</v>
      </c>
      <c r="D49" s="6">
        <v>2522</v>
      </c>
    </row>
    <row r="50" spans="1:4" ht="30" x14ac:dyDescent="0.25">
      <c r="A50" s="2" t="s">
        <v>216</v>
      </c>
      <c r="B50" s="6">
        <v>23009</v>
      </c>
      <c r="C50" s="6">
        <v>2551</v>
      </c>
      <c r="D50" s="4">
        <v>29</v>
      </c>
    </row>
    <row r="51" spans="1:4" ht="30" x14ac:dyDescent="0.25">
      <c r="A51" s="2" t="s">
        <v>217</v>
      </c>
      <c r="B51" s="7">
        <v>52553</v>
      </c>
      <c r="C51" s="7">
        <v>23009</v>
      </c>
      <c r="D51" s="7">
        <v>2551</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1638</v>
      </c>
      <c r="B1" s="8" t="s">
        <v>1175</v>
      </c>
      <c r="C1" s="8"/>
      <c r="D1" s="8"/>
      <c r="E1" s="8"/>
      <c r="F1" s="8"/>
      <c r="G1" s="8"/>
      <c r="H1" s="8"/>
      <c r="I1" s="8"/>
      <c r="J1" s="8" t="s">
        <v>1</v>
      </c>
      <c r="K1" s="8"/>
      <c r="L1" s="8"/>
    </row>
    <row r="2" spans="1:12" ht="30" x14ac:dyDescent="0.25">
      <c r="A2" s="1" t="s">
        <v>1639</v>
      </c>
      <c r="B2" s="1" t="s">
        <v>2</v>
      </c>
      <c r="C2" s="1" t="s">
        <v>1178</v>
      </c>
      <c r="D2" s="1" t="s">
        <v>4</v>
      </c>
      <c r="E2" s="1" t="s">
        <v>1286</v>
      </c>
      <c r="F2" s="1" t="s">
        <v>29</v>
      </c>
      <c r="G2" s="1" t="s">
        <v>1287</v>
      </c>
      <c r="H2" s="1" t="s">
        <v>1288</v>
      </c>
      <c r="I2" s="1" t="s">
        <v>1289</v>
      </c>
      <c r="J2" s="1" t="s">
        <v>2</v>
      </c>
      <c r="K2" s="1" t="s">
        <v>29</v>
      </c>
      <c r="L2" s="1" t="s">
        <v>73</v>
      </c>
    </row>
    <row r="3" spans="1:12" x14ac:dyDescent="0.25">
      <c r="A3" s="3" t="s">
        <v>122</v>
      </c>
      <c r="B3" s="4"/>
      <c r="C3" s="4"/>
      <c r="D3" s="4"/>
      <c r="E3" s="4"/>
      <c r="F3" s="4"/>
      <c r="G3" s="4"/>
      <c r="H3" s="4"/>
      <c r="I3" s="4"/>
      <c r="J3" s="4"/>
      <c r="K3" s="4"/>
      <c r="L3" s="4"/>
    </row>
    <row r="4" spans="1:12" x14ac:dyDescent="0.25">
      <c r="A4" s="2" t="s">
        <v>403</v>
      </c>
      <c r="B4" s="7">
        <v>2021</v>
      </c>
      <c r="C4" s="7">
        <v>9495</v>
      </c>
      <c r="D4" s="7">
        <v>2285</v>
      </c>
      <c r="E4" s="7">
        <v>3148</v>
      </c>
      <c r="F4" s="7">
        <v>11318</v>
      </c>
      <c r="G4" s="7">
        <v>236</v>
      </c>
      <c r="H4" s="7">
        <v>582</v>
      </c>
      <c r="I4" s="7">
        <v>-297</v>
      </c>
      <c r="J4" s="7">
        <v>16949</v>
      </c>
      <c r="K4" s="7">
        <v>11839</v>
      </c>
      <c r="L4" s="7">
        <v>10081</v>
      </c>
    </row>
    <row r="5" spans="1:12" ht="30" x14ac:dyDescent="0.25">
      <c r="A5" s="2" t="s">
        <v>1000</v>
      </c>
      <c r="B5" s="4"/>
      <c r="C5" s="4"/>
      <c r="D5" s="4"/>
      <c r="E5" s="4"/>
      <c r="F5" s="4"/>
      <c r="G5" s="4"/>
      <c r="H5" s="4"/>
      <c r="I5" s="4"/>
      <c r="J5" s="6">
        <v>10940083</v>
      </c>
      <c r="K5" s="6">
        <v>8481137</v>
      </c>
      <c r="L5" s="6">
        <v>4502595</v>
      </c>
    </row>
    <row r="6" spans="1:12" x14ac:dyDescent="0.25">
      <c r="A6" s="2" t="s">
        <v>1001</v>
      </c>
      <c r="B6" s="9">
        <v>0.14000000000000001</v>
      </c>
      <c r="C6" s="9">
        <v>0.96</v>
      </c>
      <c r="D6" s="9">
        <v>0.23</v>
      </c>
      <c r="E6" s="9">
        <v>0.32</v>
      </c>
      <c r="F6" s="9">
        <v>1.17</v>
      </c>
      <c r="G6" s="9">
        <v>0.03</v>
      </c>
      <c r="H6" s="9">
        <v>7.0000000000000007E-2</v>
      </c>
      <c r="I6" s="9">
        <v>-0.04</v>
      </c>
      <c r="J6" s="9">
        <v>1.55</v>
      </c>
      <c r="K6" s="9">
        <v>1.4</v>
      </c>
      <c r="L6" s="9">
        <v>2.2400000000000002</v>
      </c>
    </row>
    <row r="7" spans="1:12" x14ac:dyDescent="0.25">
      <c r="A7" s="3" t="s">
        <v>123</v>
      </c>
      <c r="B7" s="4"/>
      <c r="C7" s="4"/>
      <c r="D7" s="4"/>
      <c r="E7" s="4"/>
      <c r="F7" s="4"/>
      <c r="G7" s="4"/>
      <c r="H7" s="4"/>
      <c r="I7" s="4"/>
      <c r="J7" s="4"/>
      <c r="K7" s="4"/>
      <c r="L7" s="4"/>
    </row>
    <row r="8" spans="1:12" x14ac:dyDescent="0.25">
      <c r="A8" s="2" t="s">
        <v>403</v>
      </c>
      <c r="B8" s="6">
        <v>2021</v>
      </c>
      <c r="C8" s="6">
        <v>9495</v>
      </c>
      <c r="D8" s="6">
        <v>2285</v>
      </c>
      <c r="E8" s="6">
        <v>3148</v>
      </c>
      <c r="F8" s="6">
        <v>11318</v>
      </c>
      <c r="G8" s="4">
        <v>236</v>
      </c>
      <c r="H8" s="4">
        <v>582</v>
      </c>
      <c r="I8" s="4">
        <v>-297</v>
      </c>
      <c r="J8" s="6">
        <v>16949</v>
      </c>
      <c r="K8" s="6">
        <v>11839</v>
      </c>
      <c r="L8" s="6">
        <v>10081</v>
      </c>
    </row>
    <row r="9" spans="1:12" x14ac:dyDescent="0.25">
      <c r="A9" s="2" t="s">
        <v>1002</v>
      </c>
      <c r="B9" s="4"/>
      <c r="C9" s="4"/>
      <c r="D9" s="4"/>
      <c r="E9" s="4"/>
      <c r="F9" s="4"/>
      <c r="G9" s="4"/>
      <c r="H9" s="4"/>
      <c r="I9" s="4"/>
      <c r="J9" s="4">
        <v>780</v>
      </c>
      <c r="K9" s="4">
        <v>167</v>
      </c>
      <c r="L9" s="4"/>
    </row>
    <row r="10" spans="1:12" ht="30" x14ac:dyDescent="0.25">
      <c r="A10" s="2" t="s">
        <v>1003</v>
      </c>
      <c r="B10" s="4"/>
      <c r="C10" s="4"/>
      <c r="D10" s="4"/>
      <c r="E10" s="4"/>
      <c r="F10" s="4"/>
      <c r="G10" s="4"/>
      <c r="H10" s="4"/>
      <c r="I10" s="4"/>
      <c r="J10" s="7">
        <v>17729</v>
      </c>
      <c r="K10" s="7">
        <v>12006</v>
      </c>
      <c r="L10" s="7">
        <v>10081</v>
      </c>
    </row>
    <row r="11" spans="1:12" ht="30" x14ac:dyDescent="0.25">
      <c r="A11" s="2" t="s">
        <v>1000</v>
      </c>
      <c r="B11" s="4"/>
      <c r="C11" s="4"/>
      <c r="D11" s="4"/>
      <c r="E11" s="4"/>
      <c r="F11" s="4"/>
      <c r="G11" s="4"/>
      <c r="H11" s="4"/>
      <c r="I11" s="4"/>
      <c r="J11" s="6">
        <v>10940083</v>
      </c>
      <c r="K11" s="6">
        <v>8481137</v>
      </c>
      <c r="L11" s="6">
        <v>4502595</v>
      </c>
    </row>
    <row r="12" spans="1:12" ht="30" x14ac:dyDescent="0.25">
      <c r="A12" s="2" t="s">
        <v>1008</v>
      </c>
      <c r="B12" s="4"/>
      <c r="C12" s="4"/>
      <c r="D12" s="4"/>
      <c r="E12" s="4"/>
      <c r="F12" s="4"/>
      <c r="G12" s="4"/>
      <c r="H12" s="4"/>
      <c r="I12" s="4"/>
      <c r="J12" s="6">
        <v>11672780</v>
      </c>
      <c r="K12" s="6">
        <v>8629611</v>
      </c>
      <c r="L12" s="6">
        <v>4502595</v>
      </c>
    </row>
    <row r="13" spans="1:12" x14ac:dyDescent="0.25">
      <c r="A13" s="2" t="s">
        <v>1009</v>
      </c>
      <c r="B13" s="9">
        <v>0.14000000000000001</v>
      </c>
      <c r="C13" s="9">
        <v>0.91</v>
      </c>
      <c r="D13" s="9">
        <v>0.23</v>
      </c>
      <c r="E13" s="9">
        <v>0.32</v>
      </c>
      <c r="F13" s="9">
        <v>1.1200000000000001</v>
      </c>
      <c r="G13" s="9">
        <v>0.03</v>
      </c>
      <c r="H13" s="9">
        <v>7.0000000000000007E-2</v>
      </c>
      <c r="I13" s="9">
        <v>-0.04</v>
      </c>
      <c r="J13" s="9">
        <v>1.52</v>
      </c>
      <c r="K13" s="9">
        <v>1.39</v>
      </c>
      <c r="L13" s="9">
        <v>2.2400000000000002</v>
      </c>
    </row>
    <row r="14" spans="1:12" x14ac:dyDescent="0.25">
      <c r="A14" s="2" t="s">
        <v>143</v>
      </c>
      <c r="B14" s="4"/>
      <c r="C14" s="4"/>
      <c r="D14" s="4"/>
      <c r="E14" s="4"/>
      <c r="F14" s="4"/>
      <c r="G14" s="4"/>
      <c r="H14" s="4"/>
      <c r="I14" s="4"/>
      <c r="J14" s="4"/>
      <c r="K14" s="4"/>
      <c r="L14" s="4"/>
    </row>
    <row r="15" spans="1:12" x14ac:dyDescent="0.25">
      <c r="A15" s="3" t="s">
        <v>123</v>
      </c>
      <c r="B15" s="4"/>
      <c r="C15" s="4"/>
      <c r="D15" s="4"/>
      <c r="E15" s="4"/>
      <c r="F15" s="4"/>
      <c r="G15" s="4"/>
      <c r="H15" s="4"/>
      <c r="I15" s="4"/>
      <c r="J15" s="4"/>
      <c r="K15" s="4"/>
      <c r="L15" s="4"/>
    </row>
    <row r="16" spans="1:12" ht="30" x14ac:dyDescent="0.25">
      <c r="A16" s="2" t="s">
        <v>1640</v>
      </c>
      <c r="B16" s="4"/>
      <c r="C16" s="4"/>
      <c r="D16" s="4"/>
      <c r="E16" s="4"/>
      <c r="F16" s="4"/>
      <c r="G16" s="4"/>
      <c r="H16" s="4"/>
      <c r="I16" s="4"/>
      <c r="J16" s="6">
        <v>315773</v>
      </c>
      <c r="K16" s="6">
        <v>66930</v>
      </c>
      <c r="L16" s="4"/>
    </row>
    <row r="17" spans="1:12" x14ac:dyDescent="0.25">
      <c r="A17" s="2" t="s">
        <v>144</v>
      </c>
      <c r="B17" s="4"/>
      <c r="C17" s="4"/>
      <c r="D17" s="4"/>
      <c r="E17" s="4"/>
      <c r="F17" s="4"/>
      <c r="G17" s="4"/>
      <c r="H17" s="4"/>
      <c r="I17" s="4"/>
      <c r="J17" s="4"/>
      <c r="K17" s="4"/>
      <c r="L17" s="4"/>
    </row>
    <row r="18" spans="1:12" x14ac:dyDescent="0.25">
      <c r="A18" s="3" t="s">
        <v>123</v>
      </c>
      <c r="B18" s="4"/>
      <c r="C18" s="4"/>
      <c r="D18" s="4"/>
      <c r="E18" s="4"/>
      <c r="F18" s="4"/>
      <c r="G18" s="4"/>
      <c r="H18" s="4"/>
      <c r="I18" s="4"/>
      <c r="J18" s="4"/>
      <c r="K18" s="4"/>
      <c r="L18" s="4"/>
    </row>
    <row r="19" spans="1:12" ht="30" x14ac:dyDescent="0.25">
      <c r="A19" s="2" t="s">
        <v>1640</v>
      </c>
      <c r="B19" s="4"/>
      <c r="C19" s="4"/>
      <c r="D19" s="4"/>
      <c r="E19" s="4"/>
      <c r="F19" s="4"/>
      <c r="G19" s="4"/>
      <c r="H19" s="4"/>
      <c r="I19" s="4"/>
      <c r="J19" s="6">
        <v>360578</v>
      </c>
      <c r="K19" s="6">
        <v>76427</v>
      </c>
      <c r="L19" s="4"/>
    </row>
    <row r="20" spans="1:12" x14ac:dyDescent="0.25">
      <c r="A20" s="2" t="s">
        <v>1622</v>
      </c>
      <c r="B20" s="4"/>
      <c r="C20" s="4"/>
      <c r="D20" s="4"/>
      <c r="E20" s="4"/>
      <c r="F20" s="4"/>
      <c r="G20" s="4"/>
      <c r="H20" s="4"/>
      <c r="I20" s="4"/>
      <c r="J20" s="4"/>
      <c r="K20" s="4"/>
      <c r="L20" s="4"/>
    </row>
    <row r="21" spans="1:12" x14ac:dyDescent="0.25">
      <c r="A21" s="3" t="s">
        <v>123</v>
      </c>
      <c r="B21" s="4"/>
      <c r="C21" s="4"/>
      <c r="D21" s="4"/>
      <c r="E21" s="4"/>
      <c r="F21" s="4"/>
      <c r="G21" s="4"/>
      <c r="H21" s="4"/>
      <c r="I21" s="4"/>
      <c r="J21" s="4"/>
      <c r="K21" s="4"/>
      <c r="L21" s="4"/>
    </row>
    <row r="22" spans="1:12" x14ac:dyDescent="0.25">
      <c r="A22" s="2" t="s">
        <v>1641</v>
      </c>
      <c r="B22" s="4"/>
      <c r="C22" s="4"/>
      <c r="D22" s="4"/>
      <c r="E22" s="4"/>
      <c r="F22" s="4"/>
      <c r="G22" s="4"/>
      <c r="H22" s="4"/>
      <c r="I22" s="4"/>
      <c r="J22" s="6">
        <v>15366</v>
      </c>
      <c r="K22" s="6">
        <v>5117</v>
      </c>
      <c r="L22" s="4"/>
    </row>
    <row r="23" spans="1:12" x14ac:dyDescent="0.25">
      <c r="A23" s="2" t="s">
        <v>1606</v>
      </c>
      <c r="B23" s="4"/>
      <c r="C23" s="4"/>
      <c r="D23" s="4"/>
      <c r="E23" s="4"/>
      <c r="F23" s="4"/>
      <c r="G23" s="4"/>
      <c r="H23" s="4"/>
      <c r="I23" s="4"/>
      <c r="J23" s="4"/>
      <c r="K23" s="4"/>
      <c r="L23" s="4"/>
    </row>
    <row r="24" spans="1:12" x14ac:dyDescent="0.25">
      <c r="A24" s="3" t="s">
        <v>123</v>
      </c>
      <c r="B24" s="4"/>
      <c r="C24" s="4"/>
      <c r="D24" s="4"/>
      <c r="E24" s="4"/>
      <c r="F24" s="4"/>
      <c r="G24" s="4"/>
      <c r="H24" s="4"/>
      <c r="I24" s="4"/>
      <c r="J24" s="4"/>
      <c r="K24" s="4"/>
      <c r="L24" s="4"/>
    </row>
    <row r="25" spans="1:12" x14ac:dyDescent="0.25">
      <c r="A25" s="2" t="s">
        <v>1641</v>
      </c>
      <c r="B25" s="4"/>
      <c r="C25" s="4"/>
      <c r="D25" s="4"/>
      <c r="E25" s="4"/>
      <c r="F25" s="4"/>
      <c r="G25" s="4"/>
      <c r="H25" s="4"/>
      <c r="I25" s="4"/>
      <c r="J25" s="6">
        <v>40980</v>
      </c>
      <c r="K25" s="4"/>
      <c r="L25" s="4"/>
    </row>
    <row r="26" spans="1:12" x14ac:dyDescent="0.25">
      <c r="A26" s="2" t="s">
        <v>1642</v>
      </c>
      <c r="B26" s="4"/>
      <c r="C26" s="4"/>
      <c r="D26" s="4"/>
      <c r="E26" s="4"/>
      <c r="F26" s="4"/>
      <c r="G26" s="4"/>
      <c r="H26" s="4"/>
      <c r="I26" s="4"/>
      <c r="J26" s="4"/>
      <c r="K26" s="6">
        <v>259067</v>
      </c>
      <c r="L26" s="6">
        <v>259067</v>
      </c>
    </row>
  </sheetData>
  <mergeCells count="2">
    <mergeCell ref="B1:I1"/>
    <mergeCell ref="J1:L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1643</v>
      </c>
      <c r="B1" s="8" t="s">
        <v>1175</v>
      </c>
      <c r="C1" s="8"/>
      <c r="D1" s="8"/>
      <c r="E1" s="8"/>
      <c r="F1" s="8"/>
      <c r="G1" s="8"/>
      <c r="H1" s="8"/>
      <c r="I1" s="8"/>
      <c r="J1" s="8" t="s">
        <v>1</v>
      </c>
      <c r="K1" s="8"/>
      <c r="L1" s="8"/>
    </row>
    <row r="2" spans="1:12" ht="30" x14ac:dyDescent="0.25">
      <c r="A2" s="1" t="s">
        <v>28</v>
      </c>
      <c r="B2" s="1" t="s">
        <v>2</v>
      </c>
      <c r="C2" s="1" t="s">
        <v>1178</v>
      </c>
      <c r="D2" s="1" t="s">
        <v>4</v>
      </c>
      <c r="E2" s="1" t="s">
        <v>1286</v>
      </c>
      <c r="F2" s="1" t="s">
        <v>29</v>
      </c>
      <c r="G2" s="1" t="s">
        <v>1287</v>
      </c>
      <c r="H2" s="1" t="s">
        <v>1288</v>
      </c>
      <c r="I2" s="1" t="s">
        <v>1289</v>
      </c>
      <c r="J2" s="1" t="s">
        <v>2</v>
      </c>
      <c r="K2" s="1" t="s">
        <v>29</v>
      </c>
      <c r="L2" s="1" t="s">
        <v>73</v>
      </c>
    </row>
    <row r="3" spans="1:12" ht="30" x14ac:dyDescent="0.25">
      <c r="A3" s="3" t="s">
        <v>1644</v>
      </c>
      <c r="B3" s="4"/>
      <c r="C3" s="4"/>
      <c r="D3" s="4"/>
      <c r="E3" s="4"/>
      <c r="F3" s="4"/>
      <c r="G3" s="4"/>
      <c r="H3" s="4"/>
      <c r="I3" s="4"/>
      <c r="J3" s="4"/>
      <c r="K3" s="4"/>
      <c r="L3" s="4"/>
    </row>
    <row r="4" spans="1:12" x14ac:dyDescent="0.25">
      <c r="A4" s="2" t="s">
        <v>86</v>
      </c>
      <c r="B4" s="7">
        <v>23280</v>
      </c>
      <c r="C4" s="7">
        <v>22118</v>
      </c>
      <c r="D4" s="7">
        <v>21453</v>
      </c>
      <c r="E4" s="7">
        <v>20379</v>
      </c>
      <c r="F4" s="7">
        <v>18842</v>
      </c>
      <c r="G4" s="7">
        <v>9021</v>
      </c>
      <c r="H4" s="7">
        <v>7946</v>
      </c>
      <c r="I4" s="7">
        <v>6821</v>
      </c>
      <c r="J4" s="7">
        <v>87230</v>
      </c>
      <c r="K4" s="7">
        <v>42630</v>
      </c>
      <c r="L4" s="7">
        <v>26952</v>
      </c>
    </row>
    <row r="5" spans="1:12" x14ac:dyDescent="0.25">
      <c r="A5" s="2" t="s">
        <v>89</v>
      </c>
      <c r="B5" s="6">
        <v>1951</v>
      </c>
      <c r="C5" s="6">
        <v>1723</v>
      </c>
      <c r="D5" s="6">
        <v>1572</v>
      </c>
      <c r="E5" s="6">
        <v>1524</v>
      </c>
      <c r="F5" s="6">
        <v>1484</v>
      </c>
      <c r="G5" s="4">
        <v>893</v>
      </c>
      <c r="H5" s="4">
        <v>803</v>
      </c>
      <c r="I5" s="4">
        <v>767</v>
      </c>
      <c r="J5" s="6">
        <v>6770</v>
      </c>
      <c r="K5" s="6">
        <v>3947</v>
      </c>
      <c r="L5" s="6">
        <v>3715</v>
      </c>
    </row>
    <row r="6" spans="1:12" x14ac:dyDescent="0.25">
      <c r="A6" s="2" t="s">
        <v>90</v>
      </c>
      <c r="B6" s="6">
        <v>21329</v>
      </c>
      <c r="C6" s="6">
        <v>20395</v>
      </c>
      <c r="D6" s="6">
        <v>19881</v>
      </c>
      <c r="E6" s="6">
        <v>18855</v>
      </c>
      <c r="F6" s="6">
        <v>17358</v>
      </c>
      <c r="G6" s="6">
        <v>8128</v>
      </c>
      <c r="H6" s="6">
        <v>7143</v>
      </c>
      <c r="I6" s="6">
        <v>6054</v>
      </c>
      <c r="J6" s="6">
        <v>80460</v>
      </c>
      <c r="K6" s="6">
        <v>38683</v>
      </c>
      <c r="L6" s="6">
        <v>23237</v>
      </c>
    </row>
    <row r="7" spans="1:12" x14ac:dyDescent="0.25">
      <c r="A7" s="2" t="s">
        <v>91</v>
      </c>
      <c r="B7" s="6">
        <v>1811</v>
      </c>
      <c r="C7" s="6">
        <v>1375</v>
      </c>
      <c r="D7" s="6">
        <v>1747</v>
      </c>
      <c r="E7" s="4">
        <v>925</v>
      </c>
      <c r="F7" s="6">
        <v>1057</v>
      </c>
      <c r="G7" s="6">
        <v>1735</v>
      </c>
      <c r="H7" s="4">
        <v>241</v>
      </c>
      <c r="I7" s="4">
        <v>379</v>
      </c>
      <c r="J7" s="6">
        <v>5858</v>
      </c>
      <c r="K7" s="6">
        <v>3412</v>
      </c>
      <c r="L7" s="6">
        <v>1739</v>
      </c>
    </row>
    <row r="8" spans="1:12" ht="30" x14ac:dyDescent="0.25">
      <c r="A8" s="2" t="s">
        <v>92</v>
      </c>
      <c r="B8" s="6">
        <v>19518</v>
      </c>
      <c r="C8" s="6">
        <v>19020</v>
      </c>
      <c r="D8" s="6">
        <v>18134</v>
      </c>
      <c r="E8" s="6">
        <v>17930</v>
      </c>
      <c r="F8" s="6">
        <v>16301</v>
      </c>
      <c r="G8" s="6">
        <v>6393</v>
      </c>
      <c r="H8" s="6">
        <v>6902</v>
      </c>
      <c r="I8" s="6">
        <v>5675</v>
      </c>
      <c r="J8" s="6">
        <v>74602</v>
      </c>
      <c r="K8" s="6">
        <v>35271</v>
      </c>
      <c r="L8" s="6">
        <v>21498</v>
      </c>
    </row>
    <row r="9" spans="1:12" x14ac:dyDescent="0.25">
      <c r="A9" s="2" t="s">
        <v>100</v>
      </c>
      <c r="B9" s="4"/>
      <c r="C9" s="6">
        <v>12619</v>
      </c>
      <c r="D9" s="4"/>
      <c r="E9" s="4"/>
      <c r="F9" s="4"/>
      <c r="G9" s="4"/>
      <c r="H9" s="4"/>
      <c r="I9" s="4"/>
      <c r="J9" s="6">
        <v>12619</v>
      </c>
      <c r="K9" s="4"/>
      <c r="L9" s="4"/>
    </row>
    <row r="10" spans="1:12" x14ac:dyDescent="0.25">
      <c r="A10" s="2" t="s">
        <v>101</v>
      </c>
      <c r="B10" s="4"/>
      <c r="C10" s="4"/>
      <c r="D10" s="4"/>
      <c r="E10" s="4"/>
      <c r="F10" s="6">
        <v>9014</v>
      </c>
      <c r="G10" s="4"/>
      <c r="H10" s="4"/>
      <c r="I10" s="4"/>
      <c r="J10" s="4"/>
      <c r="K10" s="6">
        <v>9014</v>
      </c>
      <c r="L10" s="4"/>
    </row>
    <row r="11" spans="1:12" x14ac:dyDescent="0.25">
      <c r="A11" s="2" t="s">
        <v>1028</v>
      </c>
      <c r="B11" s="4"/>
      <c r="C11" s="4"/>
      <c r="D11" s="4"/>
      <c r="E11" s="4"/>
      <c r="F11" s="4"/>
      <c r="G11" s="4"/>
      <c r="H11" s="4"/>
      <c r="I11" s="4"/>
      <c r="J11" s="6">
        <v>12148</v>
      </c>
      <c r="K11" s="6">
        <v>3999</v>
      </c>
      <c r="L11" s="4"/>
    </row>
    <row r="12" spans="1:12" x14ac:dyDescent="0.25">
      <c r="A12" s="2" t="s">
        <v>1042</v>
      </c>
      <c r="B12" s="6">
        <v>3721</v>
      </c>
      <c r="C12" s="6">
        <v>15804</v>
      </c>
      <c r="D12" s="6">
        <v>2633</v>
      </c>
      <c r="E12" s="6">
        <v>2609</v>
      </c>
      <c r="F12" s="6">
        <v>11522</v>
      </c>
      <c r="G12" s="4">
        <v>717</v>
      </c>
      <c r="H12" s="4">
        <v>329</v>
      </c>
      <c r="I12" s="4">
        <v>445</v>
      </c>
      <c r="J12" s="6">
        <v>24767</v>
      </c>
      <c r="K12" s="6">
        <v>13013</v>
      </c>
      <c r="L12" s="6">
        <v>2661</v>
      </c>
    </row>
    <row r="13" spans="1:12" x14ac:dyDescent="0.25">
      <c r="A13" s="2" t="s">
        <v>1029</v>
      </c>
      <c r="B13" s="6">
        <v>19685</v>
      </c>
      <c r="C13" s="6">
        <v>18461</v>
      </c>
      <c r="D13" s="6">
        <v>16160</v>
      </c>
      <c r="E13" s="6">
        <v>14896</v>
      </c>
      <c r="F13" s="6">
        <v>14657</v>
      </c>
      <c r="G13" s="6">
        <v>6547</v>
      </c>
      <c r="H13" s="6">
        <v>6173</v>
      </c>
      <c r="I13" s="6">
        <v>5347</v>
      </c>
      <c r="J13" s="6">
        <v>69202</v>
      </c>
      <c r="K13" s="6">
        <v>32724</v>
      </c>
      <c r="L13" s="6">
        <v>18479</v>
      </c>
    </row>
    <row r="14" spans="1:12" x14ac:dyDescent="0.25">
      <c r="A14" s="2" t="s">
        <v>114</v>
      </c>
      <c r="B14" s="6">
        <v>3554</v>
      </c>
      <c r="C14" s="6">
        <v>16363</v>
      </c>
      <c r="D14" s="6">
        <v>4607</v>
      </c>
      <c r="E14" s="6">
        <v>5643</v>
      </c>
      <c r="F14" s="6">
        <v>13166</v>
      </c>
      <c r="G14" s="4">
        <v>563</v>
      </c>
      <c r="H14" s="6">
        <v>1058</v>
      </c>
      <c r="I14" s="4">
        <v>773</v>
      </c>
      <c r="J14" s="6">
        <v>30167</v>
      </c>
      <c r="K14" s="6">
        <v>15560</v>
      </c>
      <c r="L14" s="6">
        <v>5680</v>
      </c>
    </row>
    <row r="15" spans="1:12" x14ac:dyDescent="0.25">
      <c r="A15" s="2" t="s">
        <v>46</v>
      </c>
      <c r="B15" s="6">
        <v>1447898</v>
      </c>
      <c r="C15" s="4"/>
      <c r="D15" s="4"/>
      <c r="E15" s="4"/>
      <c r="F15" s="6">
        <v>1288239</v>
      </c>
      <c r="G15" s="4"/>
      <c r="H15" s="4"/>
      <c r="I15" s="4"/>
      <c r="J15" s="6">
        <v>1447898</v>
      </c>
      <c r="K15" s="6">
        <v>1288239</v>
      </c>
      <c r="L15" s="6">
        <v>301462</v>
      </c>
    </row>
    <row r="16" spans="1:12" x14ac:dyDescent="0.25">
      <c r="A16" s="2" t="s">
        <v>1032</v>
      </c>
      <c r="B16" s="6">
        <v>1005878</v>
      </c>
      <c r="C16" s="4"/>
      <c r="D16" s="4"/>
      <c r="E16" s="4"/>
      <c r="F16" s="6">
        <v>881099</v>
      </c>
      <c r="G16" s="4"/>
      <c r="H16" s="4"/>
      <c r="I16" s="4"/>
      <c r="J16" s="6">
        <v>1005878</v>
      </c>
      <c r="K16" s="6">
        <v>881099</v>
      </c>
      <c r="L16" s="6">
        <v>211249</v>
      </c>
    </row>
    <row r="17" spans="1:12" x14ac:dyDescent="0.25">
      <c r="A17" s="2" t="s">
        <v>1645</v>
      </c>
      <c r="B17" s="4"/>
      <c r="C17" s="4"/>
      <c r="D17" s="4"/>
      <c r="E17" s="4"/>
      <c r="F17" s="4"/>
      <c r="G17" s="4"/>
      <c r="H17" s="4"/>
      <c r="I17" s="4"/>
      <c r="J17" s="4"/>
      <c r="K17" s="4"/>
      <c r="L17" s="4"/>
    </row>
    <row r="18" spans="1:12" ht="30" x14ac:dyDescent="0.25">
      <c r="A18" s="3" t="s">
        <v>1644</v>
      </c>
      <c r="B18" s="4"/>
      <c r="C18" s="4"/>
      <c r="D18" s="4"/>
      <c r="E18" s="4"/>
      <c r="F18" s="4"/>
      <c r="G18" s="4"/>
      <c r="H18" s="4"/>
      <c r="I18" s="4"/>
      <c r="J18" s="4"/>
      <c r="K18" s="4"/>
      <c r="L18" s="4"/>
    </row>
    <row r="19" spans="1:12" x14ac:dyDescent="0.25">
      <c r="A19" s="2" t="s">
        <v>86</v>
      </c>
      <c r="B19" s="4"/>
      <c r="C19" s="4"/>
      <c r="D19" s="4"/>
      <c r="E19" s="4"/>
      <c r="F19" s="4"/>
      <c r="G19" s="4"/>
      <c r="H19" s="4"/>
      <c r="I19" s="4"/>
      <c r="J19" s="6">
        <v>27332</v>
      </c>
      <c r="K19" s="6">
        <v>17388</v>
      </c>
      <c r="L19" s="6">
        <v>14434</v>
      </c>
    </row>
    <row r="20" spans="1:12" x14ac:dyDescent="0.25">
      <c r="A20" s="2" t="s">
        <v>1023</v>
      </c>
      <c r="B20" s="4"/>
      <c r="C20" s="4"/>
      <c r="D20" s="4"/>
      <c r="E20" s="4"/>
      <c r="F20" s="4"/>
      <c r="G20" s="4"/>
      <c r="H20" s="4"/>
      <c r="I20" s="4"/>
      <c r="J20" s="6">
        <v>-3562</v>
      </c>
      <c r="K20" s="6">
        <v>-2155</v>
      </c>
      <c r="L20" s="6">
        <v>-1596</v>
      </c>
    </row>
    <row r="21" spans="1:12" x14ac:dyDescent="0.25">
      <c r="A21" s="2" t="s">
        <v>89</v>
      </c>
      <c r="B21" s="4"/>
      <c r="C21" s="4"/>
      <c r="D21" s="4"/>
      <c r="E21" s="4"/>
      <c r="F21" s="4"/>
      <c r="G21" s="4"/>
      <c r="H21" s="4"/>
      <c r="I21" s="4"/>
      <c r="J21" s="4"/>
      <c r="K21" s="4">
        <v>1</v>
      </c>
      <c r="L21" s="4">
        <v>360</v>
      </c>
    </row>
    <row r="22" spans="1:12" x14ac:dyDescent="0.25">
      <c r="A22" s="2" t="s">
        <v>90</v>
      </c>
      <c r="B22" s="4"/>
      <c r="C22" s="4"/>
      <c r="D22" s="4"/>
      <c r="E22" s="4"/>
      <c r="F22" s="4"/>
      <c r="G22" s="4"/>
      <c r="H22" s="4"/>
      <c r="I22" s="4"/>
      <c r="J22" s="6">
        <v>23770</v>
      </c>
      <c r="K22" s="6">
        <v>15232</v>
      </c>
      <c r="L22" s="6">
        <v>12478</v>
      </c>
    </row>
    <row r="23" spans="1:12" x14ac:dyDescent="0.25">
      <c r="A23" s="2" t="s">
        <v>91</v>
      </c>
      <c r="B23" s="4"/>
      <c r="C23" s="4"/>
      <c r="D23" s="4"/>
      <c r="E23" s="4"/>
      <c r="F23" s="4"/>
      <c r="G23" s="4"/>
      <c r="H23" s="4"/>
      <c r="I23" s="4"/>
      <c r="J23" s="6">
        <v>1792</v>
      </c>
      <c r="K23" s="4">
        <v>881</v>
      </c>
      <c r="L23" s="6">
        <v>1334</v>
      </c>
    </row>
    <row r="24" spans="1:12" ht="30" x14ac:dyDescent="0.25">
      <c r="A24" s="2" t="s">
        <v>92</v>
      </c>
      <c r="B24" s="4"/>
      <c r="C24" s="4"/>
      <c r="D24" s="4"/>
      <c r="E24" s="4"/>
      <c r="F24" s="4"/>
      <c r="G24" s="4"/>
      <c r="H24" s="4"/>
      <c r="I24" s="4"/>
      <c r="J24" s="6">
        <v>21978</v>
      </c>
      <c r="K24" s="6">
        <v>14351</v>
      </c>
      <c r="L24" s="6">
        <v>11144</v>
      </c>
    </row>
    <row r="25" spans="1:12" x14ac:dyDescent="0.25">
      <c r="A25" s="2" t="s">
        <v>1028</v>
      </c>
      <c r="B25" s="4"/>
      <c r="C25" s="4"/>
      <c r="D25" s="4"/>
      <c r="E25" s="4"/>
      <c r="F25" s="4"/>
      <c r="G25" s="4"/>
      <c r="H25" s="4"/>
      <c r="I25" s="4"/>
      <c r="J25" s="6">
        <v>1589</v>
      </c>
      <c r="K25" s="6">
        <v>1042</v>
      </c>
      <c r="L25" s="4"/>
    </row>
    <row r="26" spans="1:12" x14ac:dyDescent="0.25">
      <c r="A26" s="2" t="s">
        <v>1042</v>
      </c>
      <c r="B26" s="4"/>
      <c r="C26" s="4"/>
      <c r="D26" s="4"/>
      <c r="E26" s="4"/>
      <c r="F26" s="4"/>
      <c r="G26" s="4"/>
      <c r="H26" s="4"/>
      <c r="I26" s="4"/>
      <c r="J26" s="4"/>
      <c r="K26" s="4"/>
      <c r="L26" s="4">
        <v>967</v>
      </c>
    </row>
    <row r="27" spans="1:12" x14ac:dyDescent="0.25">
      <c r="A27" s="2" t="s">
        <v>1036</v>
      </c>
      <c r="B27" s="4"/>
      <c r="C27" s="4"/>
      <c r="D27" s="4"/>
      <c r="E27" s="4"/>
      <c r="F27" s="4"/>
      <c r="G27" s="4"/>
      <c r="H27" s="4"/>
      <c r="I27" s="4"/>
      <c r="J27" s="4"/>
      <c r="K27" s="4">
        <v>104</v>
      </c>
      <c r="L27" s="4">
        <v>201</v>
      </c>
    </row>
    <row r="28" spans="1:12" x14ac:dyDescent="0.25">
      <c r="A28" s="2" t="s">
        <v>1029</v>
      </c>
      <c r="B28" s="4"/>
      <c r="C28" s="4"/>
      <c r="D28" s="4"/>
      <c r="E28" s="4"/>
      <c r="F28" s="4"/>
      <c r="G28" s="4"/>
      <c r="H28" s="4"/>
      <c r="I28" s="4"/>
      <c r="J28" s="6">
        <v>15141</v>
      </c>
      <c r="K28" s="6">
        <v>9938</v>
      </c>
      <c r="L28" s="6">
        <v>8511</v>
      </c>
    </row>
    <row r="29" spans="1:12" x14ac:dyDescent="0.25">
      <c r="A29" s="2" t="s">
        <v>114</v>
      </c>
      <c r="B29" s="4"/>
      <c r="C29" s="4"/>
      <c r="D29" s="4"/>
      <c r="E29" s="4"/>
      <c r="F29" s="4"/>
      <c r="G29" s="4"/>
      <c r="H29" s="4"/>
      <c r="I29" s="4"/>
      <c r="J29" s="6">
        <v>8426</v>
      </c>
      <c r="K29" s="6">
        <v>5351</v>
      </c>
      <c r="L29" s="6">
        <v>3399</v>
      </c>
    </row>
    <row r="30" spans="1:12" x14ac:dyDescent="0.25">
      <c r="A30" s="2" t="s">
        <v>46</v>
      </c>
      <c r="B30" s="6">
        <v>180527</v>
      </c>
      <c r="C30" s="4"/>
      <c r="D30" s="4"/>
      <c r="E30" s="4"/>
      <c r="F30" s="6">
        <v>122279</v>
      </c>
      <c r="G30" s="4"/>
      <c r="H30" s="4"/>
      <c r="I30" s="4"/>
      <c r="J30" s="6">
        <v>180527</v>
      </c>
      <c r="K30" s="6">
        <v>122279</v>
      </c>
      <c r="L30" s="6">
        <v>85974</v>
      </c>
    </row>
    <row r="31" spans="1:12" x14ac:dyDescent="0.25">
      <c r="A31" s="2" t="s">
        <v>1032</v>
      </c>
      <c r="B31" s="6">
        <v>170426</v>
      </c>
      <c r="C31" s="4"/>
      <c r="D31" s="4"/>
      <c r="E31" s="4"/>
      <c r="F31" s="6">
        <v>108954</v>
      </c>
      <c r="G31" s="4"/>
      <c r="H31" s="4"/>
      <c r="I31" s="4"/>
      <c r="J31" s="6">
        <v>170426</v>
      </c>
      <c r="K31" s="6">
        <v>108954</v>
      </c>
      <c r="L31" s="6">
        <v>72073</v>
      </c>
    </row>
    <row r="32" spans="1:12" x14ac:dyDescent="0.25">
      <c r="A32" s="2" t="s">
        <v>1646</v>
      </c>
      <c r="B32" s="4"/>
      <c r="C32" s="4"/>
      <c r="D32" s="4"/>
      <c r="E32" s="4"/>
      <c r="F32" s="4"/>
      <c r="G32" s="4"/>
      <c r="H32" s="4"/>
      <c r="I32" s="4"/>
      <c r="J32" s="4"/>
      <c r="K32" s="4"/>
      <c r="L32" s="4"/>
    </row>
    <row r="33" spans="1:12" ht="30" x14ac:dyDescent="0.25">
      <c r="A33" s="3" t="s">
        <v>1644</v>
      </c>
      <c r="B33" s="4"/>
      <c r="C33" s="4"/>
      <c r="D33" s="4"/>
      <c r="E33" s="4"/>
      <c r="F33" s="4"/>
      <c r="G33" s="4"/>
      <c r="H33" s="4"/>
      <c r="I33" s="4"/>
      <c r="J33" s="4"/>
      <c r="K33" s="4"/>
      <c r="L33" s="4"/>
    </row>
    <row r="34" spans="1:12" x14ac:dyDescent="0.25">
      <c r="A34" s="2" t="s">
        <v>86</v>
      </c>
      <c r="B34" s="4"/>
      <c r="C34" s="4"/>
      <c r="D34" s="4"/>
      <c r="E34" s="4"/>
      <c r="F34" s="4"/>
      <c r="G34" s="4"/>
      <c r="H34" s="4"/>
      <c r="I34" s="4"/>
      <c r="J34" s="6">
        <v>59824</v>
      </c>
      <c r="K34" s="6">
        <v>25184</v>
      </c>
      <c r="L34" s="6">
        <v>12518</v>
      </c>
    </row>
    <row r="35" spans="1:12" x14ac:dyDescent="0.25">
      <c r="A35" s="2" t="s">
        <v>1023</v>
      </c>
      <c r="B35" s="4"/>
      <c r="C35" s="4"/>
      <c r="D35" s="4"/>
      <c r="E35" s="4"/>
      <c r="F35" s="4"/>
      <c r="G35" s="4"/>
      <c r="H35" s="4"/>
      <c r="I35" s="4"/>
      <c r="J35" s="6">
        <v>3562</v>
      </c>
      <c r="K35" s="6">
        <v>2155</v>
      </c>
      <c r="L35" s="6">
        <v>1596</v>
      </c>
    </row>
    <row r="36" spans="1:12" x14ac:dyDescent="0.25">
      <c r="A36" s="2" t="s">
        <v>89</v>
      </c>
      <c r="B36" s="4"/>
      <c r="C36" s="4"/>
      <c r="D36" s="4"/>
      <c r="E36" s="4"/>
      <c r="F36" s="4"/>
      <c r="G36" s="4"/>
      <c r="H36" s="4"/>
      <c r="I36" s="4"/>
      <c r="J36" s="6">
        <v>5091</v>
      </c>
      <c r="K36" s="6">
        <v>3577</v>
      </c>
      <c r="L36" s="6">
        <v>3355</v>
      </c>
    </row>
    <row r="37" spans="1:12" x14ac:dyDescent="0.25">
      <c r="A37" s="2" t="s">
        <v>90</v>
      </c>
      <c r="B37" s="4"/>
      <c r="C37" s="4"/>
      <c r="D37" s="4"/>
      <c r="E37" s="4"/>
      <c r="F37" s="4"/>
      <c r="G37" s="4"/>
      <c r="H37" s="4"/>
      <c r="I37" s="4"/>
      <c r="J37" s="6">
        <v>58295</v>
      </c>
      <c r="K37" s="6">
        <v>23762</v>
      </c>
      <c r="L37" s="6">
        <v>10759</v>
      </c>
    </row>
    <row r="38" spans="1:12" x14ac:dyDescent="0.25">
      <c r="A38" s="2" t="s">
        <v>91</v>
      </c>
      <c r="B38" s="4"/>
      <c r="C38" s="4"/>
      <c r="D38" s="4"/>
      <c r="E38" s="4"/>
      <c r="F38" s="4"/>
      <c r="G38" s="4"/>
      <c r="H38" s="4"/>
      <c r="I38" s="4"/>
      <c r="J38" s="6">
        <v>4066</v>
      </c>
      <c r="K38" s="6">
        <v>2531</v>
      </c>
      <c r="L38" s="4">
        <v>405</v>
      </c>
    </row>
    <row r="39" spans="1:12" ht="30" x14ac:dyDescent="0.25">
      <c r="A39" s="2" t="s">
        <v>92</v>
      </c>
      <c r="B39" s="4"/>
      <c r="C39" s="4"/>
      <c r="D39" s="4"/>
      <c r="E39" s="4"/>
      <c r="F39" s="4"/>
      <c r="G39" s="4"/>
      <c r="H39" s="4"/>
      <c r="I39" s="4"/>
      <c r="J39" s="6">
        <v>54229</v>
      </c>
      <c r="K39" s="6">
        <v>21231</v>
      </c>
      <c r="L39" s="6">
        <v>10354</v>
      </c>
    </row>
    <row r="40" spans="1:12" x14ac:dyDescent="0.25">
      <c r="A40" s="2" t="s">
        <v>100</v>
      </c>
      <c r="B40" s="4"/>
      <c r="C40" s="4"/>
      <c r="D40" s="4"/>
      <c r="E40" s="4"/>
      <c r="F40" s="4"/>
      <c r="G40" s="4"/>
      <c r="H40" s="4"/>
      <c r="I40" s="4"/>
      <c r="J40" s="6">
        <v>12619</v>
      </c>
      <c r="K40" s="4"/>
      <c r="L40" s="4"/>
    </row>
    <row r="41" spans="1:12" x14ac:dyDescent="0.25">
      <c r="A41" s="2" t="s">
        <v>1028</v>
      </c>
      <c r="B41" s="4"/>
      <c r="C41" s="4"/>
      <c r="D41" s="4"/>
      <c r="E41" s="4"/>
      <c r="F41" s="4"/>
      <c r="G41" s="4"/>
      <c r="H41" s="4"/>
      <c r="I41" s="4"/>
      <c r="J41" s="6">
        <v>8898</v>
      </c>
      <c r="K41" s="6">
        <v>2674</v>
      </c>
      <c r="L41" s="4"/>
    </row>
    <row r="42" spans="1:12" x14ac:dyDescent="0.25">
      <c r="A42" s="2" t="s">
        <v>1042</v>
      </c>
      <c r="B42" s="4"/>
      <c r="C42" s="4"/>
      <c r="D42" s="4"/>
      <c r="E42" s="4"/>
      <c r="F42" s="4"/>
      <c r="G42" s="4"/>
      <c r="H42" s="4"/>
      <c r="I42" s="4"/>
      <c r="J42" s="4"/>
      <c r="K42" s="4"/>
      <c r="L42" s="6">
        <v>1687</v>
      </c>
    </row>
    <row r="43" spans="1:12" x14ac:dyDescent="0.25">
      <c r="A43" s="2" t="s">
        <v>1036</v>
      </c>
      <c r="B43" s="4"/>
      <c r="C43" s="4"/>
      <c r="D43" s="4"/>
      <c r="E43" s="4"/>
      <c r="F43" s="4"/>
      <c r="G43" s="4"/>
      <c r="H43" s="4"/>
      <c r="I43" s="4"/>
      <c r="J43" s="4"/>
      <c r="K43" s="4">
        <v>-104</v>
      </c>
      <c r="L43" s="4">
        <v>-201</v>
      </c>
    </row>
    <row r="44" spans="1:12" x14ac:dyDescent="0.25">
      <c r="A44" s="2" t="s">
        <v>1029</v>
      </c>
      <c r="B44" s="4"/>
      <c r="C44" s="4"/>
      <c r="D44" s="4"/>
      <c r="E44" s="4"/>
      <c r="F44" s="4"/>
      <c r="G44" s="4"/>
      <c r="H44" s="4"/>
      <c r="I44" s="4"/>
      <c r="J44" s="6">
        <v>46808</v>
      </c>
      <c r="K44" s="6">
        <v>18191</v>
      </c>
      <c r="L44" s="6">
        <v>9548</v>
      </c>
    </row>
    <row r="45" spans="1:12" x14ac:dyDescent="0.25">
      <c r="A45" s="2" t="s">
        <v>114</v>
      </c>
      <c r="B45" s="4"/>
      <c r="C45" s="4"/>
      <c r="D45" s="4"/>
      <c r="E45" s="4"/>
      <c r="F45" s="4"/>
      <c r="G45" s="4"/>
      <c r="H45" s="4"/>
      <c r="I45" s="4"/>
      <c r="J45" s="6">
        <v>28938</v>
      </c>
      <c r="K45" s="6">
        <v>5818</v>
      </c>
      <c r="L45" s="6">
        <v>2694</v>
      </c>
    </row>
    <row r="46" spans="1:12" x14ac:dyDescent="0.25">
      <c r="A46" s="2" t="s">
        <v>46</v>
      </c>
      <c r="B46" s="6">
        <v>1201940</v>
      </c>
      <c r="C46" s="4"/>
      <c r="D46" s="4"/>
      <c r="E46" s="4"/>
      <c r="F46" s="6">
        <v>1129962</v>
      </c>
      <c r="G46" s="4"/>
      <c r="H46" s="4"/>
      <c r="I46" s="4"/>
      <c r="J46" s="6">
        <v>1201940</v>
      </c>
      <c r="K46" s="6">
        <v>1129962</v>
      </c>
      <c r="L46" s="6">
        <v>215225</v>
      </c>
    </row>
    <row r="47" spans="1:12" x14ac:dyDescent="0.25">
      <c r="A47" s="2" t="s">
        <v>1032</v>
      </c>
      <c r="B47" s="6">
        <v>835452</v>
      </c>
      <c r="C47" s="4"/>
      <c r="D47" s="4"/>
      <c r="E47" s="4"/>
      <c r="F47" s="6">
        <v>772145</v>
      </c>
      <c r="G47" s="4"/>
      <c r="H47" s="4"/>
      <c r="I47" s="4"/>
      <c r="J47" s="6">
        <v>835452</v>
      </c>
      <c r="K47" s="6">
        <v>772145</v>
      </c>
      <c r="L47" s="6">
        <v>139176</v>
      </c>
    </row>
    <row r="48" spans="1:12" x14ac:dyDescent="0.25">
      <c r="A48" s="2" t="s">
        <v>1021</v>
      </c>
      <c r="B48" s="4"/>
      <c r="C48" s="4"/>
      <c r="D48" s="4"/>
      <c r="E48" s="4"/>
      <c r="F48" s="4"/>
      <c r="G48" s="4"/>
      <c r="H48" s="4"/>
      <c r="I48" s="4"/>
      <c r="J48" s="4"/>
      <c r="K48" s="4"/>
      <c r="L48" s="4"/>
    </row>
    <row r="49" spans="1:12" ht="30" x14ac:dyDescent="0.25">
      <c r="A49" s="3" t="s">
        <v>1644</v>
      </c>
      <c r="B49" s="4"/>
      <c r="C49" s="4"/>
      <c r="D49" s="4"/>
      <c r="E49" s="4"/>
      <c r="F49" s="4"/>
      <c r="G49" s="4"/>
      <c r="H49" s="4"/>
      <c r="I49" s="4"/>
      <c r="J49" s="4"/>
      <c r="K49" s="4"/>
      <c r="L49" s="4"/>
    </row>
    <row r="50" spans="1:12" x14ac:dyDescent="0.25">
      <c r="A50" s="2" t="s">
        <v>86</v>
      </c>
      <c r="B50" s="4"/>
      <c r="C50" s="4"/>
      <c r="D50" s="4"/>
      <c r="E50" s="4"/>
      <c r="F50" s="4"/>
      <c r="G50" s="4"/>
      <c r="H50" s="4"/>
      <c r="I50" s="4"/>
      <c r="J50" s="4">
        <v>74</v>
      </c>
      <c r="K50" s="4">
        <v>58</v>
      </c>
      <c r="L50" s="4"/>
    </row>
    <row r="51" spans="1:12" x14ac:dyDescent="0.25">
      <c r="A51" s="2" t="s">
        <v>89</v>
      </c>
      <c r="B51" s="4"/>
      <c r="C51" s="4"/>
      <c r="D51" s="4"/>
      <c r="E51" s="4"/>
      <c r="F51" s="4"/>
      <c r="G51" s="4"/>
      <c r="H51" s="4"/>
      <c r="I51" s="4"/>
      <c r="J51" s="6">
        <v>1679</v>
      </c>
      <c r="K51" s="4">
        <v>369</v>
      </c>
      <c r="L51" s="4"/>
    </row>
    <row r="52" spans="1:12" x14ac:dyDescent="0.25">
      <c r="A52" s="2" t="s">
        <v>90</v>
      </c>
      <c r="B52" s="4"/>
      <c r="C52" s="4"/>
      <c r="D52" s="4"/>
      <c r="E52" s="4"/>
      <c r="F52" s="4"/>
      <c r="G52" s="4"/>
      <c r="H52" s="4"/>
      <c r="I52" s="4"/>
      <c r="J52" s="6">
        <v>-1605</v>
      </c>
      <c r="K52" s="4">
        <v>-311</v>
      </c>
      <c r="L52" s="4"/>
    </row>
    <row r="53" spans="1:12" ht="30" x14ac:dyDescent="0.25">
      <c r="A53" s="2" t="s">
        <v>92</v>
      </c>
      <c r="B53" s="4"/>
      <c r="C53" s="4"/>
      <c r="D53" s="4"/>
      <c r="E53" s="4"/>
      <c r="F53" s="4"/>
      <c r="G53" s="4"/>
      <c r="H53" s="4"/>
      <c r="I53" s="4"/>
      <c r="J53" s="6">
        <v>-1605</v>
      </c>
      <c r="K53" s="4">
        <v>-311</v>
      </c>
      <c r="L53" s="4"/>
    </row>
    <row r="54" spans="1:12" x14ac:dyDescent="0.25">
      <c r="A54" s="2" t="s">
        <v>101</v>
      </c>
      <c r="B54" s="4"/>
      <c r="C54" s="4"/>
      <c r="D54" s="4"/>
      <c r="E54" s="4"/>
      <c r="F54" s="4"/>
      <c r="G54" s="4"/>
      <c r="H54" s="4"/>
      <c r="I54" s="4"/>
      <c r="J54" s="4"/>
      <c r="K54" s="6">
        <v>9014</v>
      </c>
      <c r="L54" s="4"/>
    </row>
    <row r="55" spans="1:12" x14ac:dyDescent="0.25">
      <c r="A55" s="2" t="s">
        <v>1028</v>
      </c>
      <c r="B55" s="4"/>
      <c r="C55" s="4"/>
      <c r="D55" s="4"/>
      <c r="E55" s="4"/>
      <c r="F55" s="4"/>
      <c r="G55" s="4"/>
      <c r="H55" s="4"/>
      <c r="I55" s="4"/>
      <c r="J55" s="6">
        <v>1661</v>
      </c>
      <c r="K55" s="4">
        <v>283</v>
      </c>
      <c r="L55" s="4"/>
    </row>
    <row r="56" spans="1:12" x14ac:dyDescent="0.25">
      <c r="A56" s="2" t="s">
        <v>1042</v>
      </c>
      <c r="B56" s="4"/>
      <c r="C56" s="4"/>
      <c r="D56" s="4"/>
      <c r="E56" s="4"/>
      <c r="F56" s="4"/>
      <c r="G56" s="4"/>
      <c r="H56" s="4"/>
      <c r="I56" s="4"/>
      <c r="J56" s="4"/>
      <c r="K56" s="4"/>
      <c r="L56" s="4">
        <v>7</v>
      </c>
    </row>
    <row r="57" spans="1:12" x14ac:dyDescent="0.25">
      <c r="A57" s="2" t="s">
        <v>1029</v>
      </c>
      <c r="B57" s="4"/>
      <c r="C57" s="4"/>
      <c r="D57" s="4"/>
      <c r="E57" s="4"/>
      <c r="F57" s="4"/>
      <c r="G57" s="4"/>
      <c r="H57" s="4"/>
      <c r="I57" s="4"/>
      <c r="J57" s="6">
        <v>7253</v>
      </c>
      <c r="K57" s="6">
        <v>4595</v>
      </c>
      <c r="L57" s="4">
        <v>420</v>
      </c>
    </row>
    <row r="58" spans="1:12" x14ac:dyDescent="0.25">
      <c r="A58" s="2" t="s">
        <v>114</v>
      </c>
      <c r="B58" s="4"/>
      <c r="C58" s="4"/>
      <c r="D58" s="4"/>
      <c r="E58" s="4"/>
      <c r="F58" s="4"/>
      <c r="G58" s="4"/>
      <c r="H58" s="4"/>
      <c r="I58" s="4"/>
      <c r="J58" s="6">
        <v>-7197</v>
      </c>
      <c r="K58" s="6">
        <v>4391</v>
      </c>
      <c r="L58" s="4">
        <v>-413</v>
      </c>
    </row>
    <row r="59" spans="1:12" x14ac:dyDescent="0.25">
      <c r="A59" s="2" t="s">
        <v>46</v>
      </c>
      <c r="B59" s="7">
        <v>65431</v>
      </c>
      <c r="C59" s="4"/>
      <c r="D59" s="4"/>
      <c r="E59" s="4"/>
      <c r="F59" s="7">
        <v>35998</v>
      </c>
      <c r="G59" s="4"/>
      <c r="H59" s="4"/>
      <c r="I59" s="4"/>
      <c r="J59" s="7">
        <v>65431</v>
      </c>
      <c r="K59" s="7">
        <v>35998</v>
      </c>
      <c r="L59" s="7">
        <v>263</v>
      </c>
    </row>
  </sheetData>
  <mergeCells count="2">
    <mergeCell ref="B1:I1"/>
    <mergeCell ref="J1:L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1647</v>
      </c>
      <c r="B1" s="8" t="s">
        <v>1175</v>
      </c>
      <c r="C1" s="8"/>
      <c r="D1" s="8"/>
      <c r="E1" s="8"/>
      <c r="F1" s="8"/>
      <c r="G1" s="8"/>
      <c r="H1" s="8"/>
      <c r="I1" s="8"/>
      <c r="J1" s="8" t="s">
        <v>1</v>
      </c>
      <c r="K1" s="8"/>
      <c r="L1" s="8"/>
    </row>
    <row r="2" spans="1:12" ht="30" x14ac:dyDescent="0.25">
      <c r="A2" s="1" t="s">
        <v>79</v>
      </c>
      <c r="B2" s="1" t="s">
        <v>2</v>
      </c>
      <c r="C2" s="1" t="s">
        <v>1178</v>
      </c>
      <c r="D2" s="1" t="s">
        <v>4</v>
      </c>
      <c r="E2" s="1" t="s">
        <v>1286</v>
      </c>
      <c r="F2" s="1" t="s">
        <v>29</v>
      </c>
      <c r="G2" s="1" t="s">
        <v>1287</v>
      </c>
      <c r="H2" s="1" t="s">
        <v>1288</v>
      </c>
      <c r="I2" s="1" t="s">
        <v>1289</v>
      </c>
      <c r="J2" s="1" t="s">
        <v>2</v>
      </c>
      <c r="K2" s="1" t="s">
        <v>29</v>
      </c>
      <c r="L2" s="1" t="s">
        <v>73</v>
      </c>
    </row>
    <row r="3" spans="1:12" ht="30" x14ac:dyDescent="0.25">
      <c r="A3" s="3" t="s">
        <v>1046</v>
      </c>
      <c r="B3" s="4"/>
      <c r="C3" s="4"/>
      <c r="D3" s="4"/>
      <c r="E3" s="4"/>
      <c r="F3" s="4"/>
      <c r="G3" s="4"/>
      <c r="H3" s="4"/>
      <c r="I3" s="4"/>
      <c r="J3" s="4"/>
      <c r="K3" s="4"/>
      <c r="L3" s="4"/>
    </row>
    <row r="4" spans="1:12" x14ac:dyDescent="0.25">
      <c r="A4" s="2" t="s">
        <v>948</v>
      </c>
      <c r="B4" s="7">
        <v>23280</v>
      </c>
      <c r="C4" s="7">
        <v>22118</v>
      </c>
      <c r="D4" s="7">
        <v>21453</v>
      </c>
      <c r="E4" s="7">
        <v>20379</v>
      </c>
      <c r="F4" s="7">
        <v>18842</v>
      </c>
      <c r="G4" s="7">
        <v>9021</v>
      </c>
      <c r="H4" s="7">
        <v>7946</v>
      </c>
      <c r="I4" s="7">
        <v>6821</v>
      </c>
      <c r="J4" s="7">
        <v>87230</v>
      </c>
      <c r="K4" s="7">
        <v>42630</v>
      </c>
      <c r="L4" s="7">
        <v>26952</v>
      </c>
    </row>
    <row r="5" spans="1:12" x14ac:dyDescent="0.25">
      <c r="A5" s="2" t="s">
        <v>949</v>
      </c>
      <c r="B5" s="6">
        <v>1951</v>
      </c>
      <c r="C5" s="6">
        <v>1723</v>
      </c>
      <c r="D5" s="6">
        <v>1572</v>
      </c>
      <c r="E5" s="6">
        <v>1524</v>
      </c>
      <c r="F5" s="6">
        <v>1484</v>
      </c>
      <c r="G5" s="4">
        <v>893</v>
      </c>
      <c r="H5" s="4">
        <v>803</v>
      </c>
      <c r="I5" s="4">
        <v>767</v>
      </c>
      <c r="J5" s="6">
        <v>6770</v>
      </c>
      <c r="K5" s="6">
        <v>3947</v>
      </c>
      <c r="L5" s="6">
        <v>3715</v>
      </c>
    </row>
    <row r="6" spans="1:12" x14ac:dyDescent="0.25">
      <c r="A6" s="2" t="s">
        <v>90</v>
      </c>
      <c r="B6" s="6">
        <v>21329</v>
      </c>
      <c r="C6" s="6">
        <v>20395</v>
      </c>
      <c r="D6" s="6">
        <v>19881</v>
      </c>
      <c r="E6" s="6">
        <v>18855</v>
      </c>
      <c r="F6" s="6">
        <v>17358</v>
      </c>
      <c r="G6" s="6">
        <v>8128</v>
      </c>
      <c r="H6" s="6">
        <v>7143</v>
      </c>
      <c r="I6" s="6">
        <v>6054</v>
      </c>
      <c r="J6" s="6">
        <v>80460</v>
      </c>
      <c r="K6" s="6">
        <v>38683</v>
      </c>
      <c r="L6" s="6">
        <v>23237</v>
      </c>
    </row>
    <row r="7" spans="1:12" x14ac:dyDescent="0.25">
      <c r="A7" s="2" t="s">
        <v>91</v>
      </c>
      <c r="B7" s="6">
        <v>1811</v>
      </c>
      <c r="C7" s="6">
        <v>1375</v>
      </c>
      <c r="D7" s="6">
        <v>1747</v>
      </c>
      <c r="E7" s="4">
        <v>925</v>
      </c>
      <c r="F7" s="6">
        <v>1057</v>
      </c>
      <c r="G7" s="6">
        <v>1735</v>
      </c>
      <c r="H7" s="4">
        <v>241</v>
      </c>
      <c r="I7" s="4">
        <v>379</v>
      </c>
      <c r="J7" s="6">
        <v>5858</v>
      </c>
      <c r="K7" s="6">
        <v>3412</v>
      </c>
      <c r="L7" s="6">
        <v>1739</v>
      </c>
    </row>
    <row r="8" spans="1:12" ht="30" x14ac:dyDescent="0.25">
      <c r="A8" s="2" t="s">
        <v>92</v>
      </c>
      <c r="B8" s="6">
        <v>19518</v>
      </c>
      <c r="C8" s="6">
        <v>19020</v>
      </c>
      <c r="D8" s="6">
        <v>18134</v>
      </c>
      <c r="E8" s="6">
        <v>17930</v>
      </c>
      <c r="F8" s="6">
        <v>16301</v>
      </c>
      <c r="G8" s="6">
        <v>6393</v>
      </c>
      <c r="H8" s="6">
        <v>6902</v>
      </c>
      <c r="I8" s="6">
        <v>5675</v>
      </c>
      <c r="J8" s="6">
        <v>74602</v>
      </c>
      <c r="K8" s="6">
        <v>35271</v>
      </c>
      <c r="L8" s="6">
        <v>21498</v>
      </c>
    </row>
    <row r="9" spans="1:12" x14ac:dyDescent="0.25">
      <c r="A9" s="2" t="s">
        <v>100</v>
      </c>
      <c r="B9" s="4"/>
      <c r="C9" s="6">
        <v>12619</v>
      </c>
      <c r="D9" s="4"/>
      <c r="E9" s="4"/>
      <c r="F9" s="4"/>
      <c r="G9" s="4"/>
      <c r="H9" s="4"/>
      <c r="I9" s="4"/>
      <c r="J9" s="6">
        <v>12619</v>
      </c>
      <c r="K9" s="4"/>
      <c r="L9" s="4"/>
    </row>
    <row r="10" spans="1:12" x14ac:dyDescent="0.25">
      <c r="A10" s="2" t="s">
        <v>101</v>
      </c>
      <c r="B10" s="4"/>
      <c r="C10" s="4"/>
      <c r="D10" s="4"/>
      <c r="E10" s="4"/>
      <c r="F10" s="6">
        <v>9014</v>
      </c>
      <c r="G10" s="4"/>
      <c r="H10" s="4"/>
      <c r="I10" s="4"/>
      <c r="J10" s="4"/>
      <c r="K10" s="6">
        <v>9014</v>
      </c>
      <c r="L10" s="4"/>
    </row>
    <row r="11" spans="1:12" x14ac:dyDescent="0.25">
      <c r="A11" s="2" t="s">
        <v>1028</v>
      </c>
      <c r="B11" s="6">
        <v>3721</v>
      </c>
      <c r="C11" s="6">
        <v>3185</v>
      </c>
      <c r="D11" s="6">
        <v>2633</v>
      </c>
      <c r="E11" s="6">
        <v>2609</v>
      </c>
      <c r="F11" s="6">
        <v>2508</v>
      </c>
      <c r="G11" s="4">
        <v>717</v>
      </c>
      <c r="H11" s="4">
        <v>329</v>
      </c>
      <c r="I11" s="4">
        <v>445</v>
      </c>
      <c r="J11" s="6">
        <v>3231</v>
      </c>
      <c r="K11" s="4">
        <v>702</v>
      </c>
      <c r="L11" s="4">
        <v>290</v>
      </c>
    </row>
    <row r="12" spans="1:12" x14ac:dyDescent="0.25">
      <c r="A12" s="2" t="s">
        <v>103</v>
      </c>
      <c r="B12" s="6">
        <v>3721</v>
      </c>
      <c r="C12" s="6">
        <v>15804</v>
      </c>
      <c r="D12" s="6">
        <v>2633</v>
      </c>
      <c r="E12" s="6">
        <v>2609</v>
      </c>
      <c r="F12" s="6">
        <v>11522</v>
      </c>
      <c r="G12" s="4">
        <v>717</v>
      </c>
      <c r="H12" s="4">
        <v>329</v>
      </c>
      <c r="I12" s="4">
        <v>445</v>
      </c>
      <c r="J12" s="6">
        <v>24767</v>
      </c>
      <c r="K12" s="6">
        <v>13013</v>
      </c>
      <c r="L12" s="6">
        <v>2661</v>
      </c>
    </row>
    <row r="13" spans="1:12" x14ac:dyDescent="0.25">
      <c r="A13" s="2" t="s">
        <v>1029</v>
      </c>
      <c r="B13" s="6">
        <v>19685</v>
      </c>
      <c r="C13" s="6">
        <v>18461</v>
      </c>
      <c r="D13" s="6">
        <v>16160</v>
      </c>
      <c r="E13" s="6">
        <v>14896</v>
      </c>
      <c r="F13" s="6">
        <v>14657</v>
      </c>
      <c r="G13" s="6">
        <v>6547</v>
      </c>
      <c r="H13" s="6">
        <v>6173</v>
      </c>
      <c r="I13" s="6">
        <v>5347</v>
      </c>
      <c r="J13" s="6">
        <v>69202</v>
      </c>
      <c r="K13" s="6">
        <v>32724</v>
      </c>
      <c r="L13" s="6">
        <v>18479</v>
      </c>
    </row>
    <row r="14" spans="1:12" x14ac:dyDescent="0.25">
      <c r="A14" s="2" t="s">
        <v>114</v>
      </c>
      <c r="B14" s="6">
        <v>3554</v>
      </c>
      <c r="C14" s="6">
        <v>16363</v>
      </c>
      <c r="D14" s="6">
        <v>4607</v>
      </c>
      <c r="E14" s="6">
        <v>5643</v>
      </c>
      <c r="F14" s="6">
        <v>13166</v>
      </c>
      <c r="G14" s="4">
        <v>563</v>
      </c>
      <c r="H14" s="6">
        <v>1058</v>
      </c>
      <c r="I14" s="4">
        <v>773</v>
      </c>
      <c r="J14" s="6">
        <v>30167</v>
      </c>
      <c r="K14" s="6">
        <v>15560</v>
      </c>
      <c r="L14" s="6">
        <v>5680</v>
      </c>
    </row>
    <row r="15" spans="1:12" x14ac:dyDescent="0.25">
      <c r="A15" s="2" t="s">
        <v>1055</v>
      </c>
      <c r="B15" s="4">
        <v>747</v>
      </c>
      <c r="C15" s="6">
        <v>6089</v>
      </c>
      <c r="D15" s="6">
        <v>1626</v>
      </c>
      <c r="E15" s="6">
        <v>1916</v>
      </c>
      <c r="F15" s="6">
        <v>1449</v>
      </c>
      <c r="G15" s="4">
        <v>211</v>
      </c>
      <c r="H15" s="4">
        <v>356</v>
      </c>
      <c r="I15" s="4">
        <v>117</v>
      </c>
      <c r="J15" s="6">
        <v>10378</v>
      </c>
      <c r="K15" s="6">
        <v>2133</v>
      </c>
      <c r="L15" s="6">
        <v>-5394</v>
      </c>
    </row>
    <row r="16" spans="1:12" x14ac:dyDescent="0.25">
      <c r="A16" s="2" t="s">
        <v>116</v>
      </c>
      <c r="B16" s="6">
        <v>2807</v>
      </c>
      <c r="C16" s="6">
        <v>10274</v>
      </c>
      <c r="D16" s="6">
        <v>2981</v>
      </c>
      <c r="E16" s="6">
        <v>3727</v>
      </c>
      <c r="F16" s="6">
        <v>11717</v>
      </c>
      <c r="G16" s="4">
        <v>352</v>
      </c>
      <c r="H16" s="4">
        <v>702</v>
      </c>
      <c r="I16" s="4">
        <v>656</v>
      </c>
      <c r="J16" s="6">
        <v>19789</v>
      </c>
      <c r="K16" s="6">
        <v>13427</v>
      </c>
      <c r="L16" s="6">
        <v>11074</v>
      </c>
    </row>
    <row r="17" spans="1:12" ht="30" x14ac:dyDescent="0.25">
      <c r="A17" s="2" t="s">
        <v>117</v>
      </c>
      <c r="B17" s="4">
        <v>-589</v>
      </c>
      <c r="C17" s="4">
        <v>-584</v>
      </c>
      <c r="D17" s="4">
        <v>-500</v>
      </c>
      <c r="E17" s="4">
        <v>-387</v>
      </c>
      <c r="F17" s="4">
        <v>-220</v>
      </c>
      <c r="G17" s="4">
        <v>-21</v>
      </c>
      <c r="H17" s="4">
        <v>-29</v>
      </c>
      <c r="I17" s="4">
        <v>-597</v>
      </c>
      <c r="J17" s="4"/>
      <c r="K17" s="4"/>
      <c r="L17" s="4"/>
    </row>
    <row r="18" spans="1:12" x14ac:dyDescent="0.25">
      <c r="A18" s="2" t="s">
        <v>119</v>
      </c>
      <c r="B18" s="4">
        <v>-197</v>
      </c>
      <c r="C18" s="4">
        <v>-195</v>
      </c>
      <c r="D18" s="4">
        <v>-196</v>
      </c>
      <c r="E18" s="4">
        <v>-192</v>
      </c>
      <c r="F18" s="4">
        <v>-179</v>
      </c>
      <c r="G18" s="4">
        <v>-95</v>
      </c>
      <c r="H18" s="4">
        <v>-91</v>
      </c>
      <c r="I18" s="4">
        <v>-356</v>
      </c>
      <c r="J18" s="4">
        <v>-780</v>
      </c>
      <c r="K18" s="4">
        <v>-721</v>
      </c>
      <c r="L18" s="4"/>
    </row>
    <row r="19" spans="1:12" ht="30" x14ac:dyDescent="0.25">
      <c r="A19" s="2" t="s">
        <v>120</v>
      </c>
      <c r="B19" s="7">
        <v>2021</v>
      </c>
      <c r="C19" s="7">
        <v>9495</v>
      </c>
      <c r="D19" s="7">
        <v>2285</v>
      </c>
      <c r="E19" s="7">
        <v>3148</v>
      </c>
      <c r="F19" s="7">
        <v>11318</v>
      </c>
      <c r="G19" s="7">
        <v>236</v>
      </c>
      <c r="H19" s="7">
        <v>582</v>
      </c>
      <c r="I19" s="7">
        <v>-297</v>
      </c>
      <c r="J19" s="7">
        <v>16949</v>
      </c>
      <c r="K19" s="7">
        <v>11839</v>
      </c>
      <c r="L19" s="7">
        <v>10081</v>
      </c>
    </row>
    <row r="20" spans="1:12" x14ac:dyDescent="0.25">
      <c r="A20" s="3" t="s">
        <v>1073</v>
      </c>
      <c r="B20" s="4"/>
      <c r="C20" s="4"/>
      <c r="D20" s="4"/>
      <c r="E20" s="4"/>
      <c r="F20" s="4"/>
      <c r="G20" s="4"/>
      <c r="H20" s="4"/>
      <c r="I20" s="4"/>
      <c r="J20" s="4"/>
      <c r="K20" s="4"/>
      <c r="L20" s="4"/>
    </row>
    <row r="21" spans="1:12" x14ac:dyDescent="0.25">
      <c r="A21" s="2" t="s">
        <v>122</v>
      </c>
      <c r="B21" s="9">
        <v>0.14000000000000001</v>
      </c>
      <c r="C21" s="9">
        <v>0.96</v>
      </c>
      <c r="D21" s="9">
        <v>0.23</v>
      </c>
      <c r="E21" s="9">
        <v>0.32</v>
      </c>
      <c r="F21" s="9">
        <v>1.17</v>
      </c>
      <c r="G21" s="9">
        <v>0.03</v>
      </c>
      <c r="H21" s="9">
        <v>7.0000000000000007E-2</v>
      </c>
      <c r="I21" s="9">
        <v>-0.04</v>
      </c>
      <c r="J21" s="9">
        <v>1.55</v>
      </c>
      <c r="K21" s="9">
        <v>1.4</v>
      </c>
      <c r="L21" s="9">
        <v>2.2400000000000002</v>
      </c>
    </row>
    <row r="22" spans="1:12" x14ac:dyDescent="0.25">
      <c r="A22" s="2" t="s">
        <v>123</v>
      </c>
      <c r="B22" s="9">
        <v>0.14000000000000001</v>
      </c>
      <c r="C22" s="9">
        <v>0.91</v>
      </c>
      <c r="D22" s="9">
        <v>0.23</v>
      </c>
      <c r="E22" s="9">
        <v>0.32</v>
      </c>
      <c r="F22" s="9">
        <v>1.1200000000000001</v>
      </c>
      <c r="G22" s="9">
        <v>0.03</v>
      </c>
      <c r="H22" s="9">
        <v>7.0000000000000007E-2</v>
      </c>
      <c r="I22" s="9">
        <v>-0.04</v>
      </c>
      <c r="J22" s="9">
        <v>1.52</v>
      </c>
      <c r="K22" s="9">
        <v>1.39</v>
      </c>
      <c r="L22" s="9">
        <v>2.2400000000000002</v>
      </c>
    </row>
  </sheetData>
  <mergeCells count="2">
    <mergeCell ref="B1:I1"/>
    <mergeCell ref="J1:L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1648</v>
      </c>
      <c r="B1" s="1" t="s">
        <v>1177</v>
      </c>
    </row>
    <row r="2" spans="1:2" x14ac:dyDescent="0.25">
      <c r="A2" s="8"/>
      <c r="B2" s="1" t="s">
        <v>1649</v>
      </c>
    </row>
    <row r="3" spans="1:2" x14ac:dyDescent="0.25">
      <c r="A3" s="3" t="s">
        <v>1650</v>
      </c>
      <c r="B3" s="4"/>
    </row>
    <row r="4" spans="1:2" x14ac:dyDescent="0.25">
      <c r="A4" s="2" t="s">
        <v>357</v>
      </c>
      <c r="B4" s="7">
        <v>33300000</v>
      </c>
    </row>
    <row r="5" spans="1:2" x14ac:dyDescent="0.25">
      <c r="A5" s="2" t="s">
        <v>1651</v>
      </c>
      <c r="B5" s="4"/>
    </row>
    <row r="6" spans="1:2" x14ac:dyDescent="0.25">
      <c r="A6" s="3" t="s">
        <v>1650</v>
      </c>
      <c r="B6" s="4"/>
    </row>
    <row r="7" spans="1:2" x14ac:dyDescent="0.25">
      <c r="A7" s="2" t="s">
        <v>1652</v>
      </c>
      <c r="B7" s="6">
        <v>703000000</v>
      </c>
    </row>
    <row r="8" spans="1:2" x14ac:dyDescent="0.25">
      <c r="A8" s="2" t="s">
        <v>1653</v>
      </c>
      <c r="B8" s="4"/>
    </row>
    <row r="9" spans="1:2" x14ac:dyDescent="0.25">
      <c r="A9" s="3" t="s">
        <v>1650</v>
      </c>
      <c r="B9" s="4"/>
    </row>
    <row r="10" spans="1:2" x14ac:dyDescent="0.25">
      <c r="A10" s="2" t="s">
        <v>1652</v>
      </c>
      <c r="B10" s="7">
        <v>37000000</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26" bestFit="1" customWidth="1"/>
    <col min="2" max="2" width="36.5703125" bestFit="1" customWidth="1"/>
    <col min="3" max="3" width="18.28515625" customWidth="1"/>
    <col min="4" max="4" width="3.7109375" customWidth="1"/>
    <col min="5" max="5" width="11.42578125" customWidth="1"/>
    <col min="6" max="6" width="3.140625" customWidth="1"/>
    <col min="7" max="7" width="18.28515625" customWidth="1"/>
    <col min="8" max="8" width="3.7109375" customWidth="1"/>
    <col min="9" max="9" width="11.42578125" customWidth="1"/>
    <col min="10" max="10" width="3.140625" customWidth="1"/>
    <col min="11" max="11" width="18.28515625" customWidth="1"/>
    <col min="12" max="12" width="3.7109375" customWidth="1"/>
    <col min="13" max="13" width="9.7109375" customWidth="1"/>
    <col min="14" max="14" width="3.140625" customWidth="1"/>
  </cols>
  <sheetData>
    <row r="1" spans="1:14" ht="15" customHeight="1" x14ac:dyDescent="0.25">
      <c r="A1" s="8" t="s">
        <v>276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592</v>
      </c>
      <c r="B3" s="67"/>
      <c r="C3" s="67"/>
      <c r="D3" s="67"/>
      <c r="E3" s="67"/>
      <c r="F3" s="67"/>
      <c r="G3" s="67"/>
      <c r="H3" s="67"/>
      <c r="I3" s="67"/>
      <c r="J3" s="67"/>
      <c r="K3" s="67"/>
      <c r="L3" s="67"/>
      <c r="M3" s="67"/>
      <c r="N3" s="67"/>
    </row>
    <row r="4" spans="1:14" x14ac:dyDescent="0.25">
      <c r="A4" s="14" t="s">
        <v>276</v>
      </c>
      <c r="B4" s="68" t="s">
        <v>593</v>
      </c>
      <c r="C4" s="68"/>
      <c r="D4" s="68"/>
      <c r="E4" s="68"/>
      <c r="F4" s="68"/>
      <c r="G4" s="68"/>
      <c r="H4" s="68"/>
      <c r="I4" s="68"/>
      <c r="J4" s="68"/>
      <c r="K4" s="68"/>
      <c r="L4" s="68"/>
      <c r="M4" s="68"/>
      <c r="N4" s="68"/>
    </row>
    <row r="5" spans="1:14" x14ac:dyDescent="0.25">
      <c r="A5" s="14"/>
      <c r="B5" s="70" t="s">
        <v>594</v>
      </c>
      <c r="C5" s="70"/>
      <c r="D5" s="70"/>
      <c r="E5" s="70"/>
      <c r="F5" s="70"/>
      <c r="G5" s="70"/>
      <c r="H5" s="70"/>
      <c r="I5" s="70"/>
      <c r="J5" s="70"/>
      <c r="K5" s="70"/>
      <c r="L5" s="70"/>
      <c r="M5" s="70"/>
      <c r="N5" s="70"/>
    </row>
    <row r="6" spans="1:14" x14ac:dyDescent="0.25">
      <c r="A6" s="14"/>
      <c r="B6" s="70"/>
      <c r="C6" s="70"/>
      <c r="D6" s="70"/>
      <c r="E6" s="70"/>
      <c r="F6" s="70"/>
      <c r="G6" s="70"/>
      <c r="H6" s="70"/>
      <c r="I6" s="70"/>
      <c r="J6" s="70"/>
      <c r="K6" s="70"/>
      <c r="L6" s="70"/>
      <c r="M6" s="70"/>
      <c r="N6" s="70"/>
    </row>
    <row r="7" spans="1:14" x14ac:dyDescent="0.25">
      <c r="A7" s="14"/>
      <c r="B7" s="40"/>
      <c r="C7" s="40"/>
      <c r="D7" s="62" t="s">
        <v>466</v>
      </c>
      <c r="E7" s="62"/>
      <c r="F7" s="43"/>
      <c r="G7" s="41"/>
      <c r="H7" s="62" t="s">
        <v>466</v>
      </c>
      <c r="I7" s="62"/>
      <c r="J7" s="43"/>
    </row>
    <row r="8" spans="1:14" x14ac:dyDescent="0.25">
      <c r="A8" s="14"/>
      <c r="B8" s="17" t="s">
        <v>320</v>
      </c>
      <c r="C8" s="40"/>
      <c r="D8" s="48">
        <v>2014</v>
      </c>
      <c r="E8" s="48"/>
      <c r="F8" s="43"/>
      <c r="G8" s="41"/>
      <c r="H8" s="48">
        <v>2013</v>
      </c>
      <c r="I8" s="48"/>
      <c r="J8" s="43"/>
    </row>
    <row r="9" spans="1:14" x14ac:dyDescent="0.25">
      <c r="A9" s="14"/>
      <c r="B9" s="21" t="s">
        <v>595</v>
      </c>
      <c r="C9" s="21"/>
      <c r="D9" s="35" t="s">
        <v>322</v>
      </c>
      <c r="E9" s="36">
        <v>13783</v>
      </c>
      <c r="F9" s="22"/>
      <c r="G9" s="21"/>
      <c r="H9" s="35" t="s">
        <v>322</v>
      </c>
      <c r="I9" s="36">
        <v>4749</v>
      </c>
      <c r="J9" s="22"/>
    </row>
    <row r="10" spans="1:14" x14ac:dyDescent="0.25">
      <c r="A10" s="14"/>
      <c r="B10" s="23" t="s">
        <v>596</v>
      </c>
      <c r="C10" s="18"/>
      <c r="D10" s="19"/>
      <c r="E10" s="27" t="s">
        <v>382</v>
      </c>
      <c r="F10" s="19"/>
      <c r="G10" s="61"/>
      <c r="H10" s="19"/>
      <c r="I10" s="24">
        <v>11285</v>
      </c>
      <c r="J10" s="19"/>
    </row>
    <row r="11" spans="1:14" x14ac:dyDescent="0.25">
      <c r="A11" s="14"/>
      <c r="B11" s="25" t="s">
        <v>597</v>
      </c>
      <c r="C11" s="21"/>
      <c r="D11" s="22"/>
      <c r="E11" s="32">
        <v>543</v>
      </c>
      <c r="F11" s="22"/>
      <c r="G11" s="75"/>
      <c r="H11" s="22"/>
      <c r="I11" s="26">
        <v>1532</v>
      </c>
      <c r="J11" s="22"/>
    </row>
    <row r="12" spans="1:14" ht="26.25" x14ac:dyDescent="0.25">
      <c r="A12" s="14"/>
      <c r="B12" s="23" t="s">
        <v>96</v>
      </c>
      <c r="C12" s="18"/>
      <c r="D12" s="19"/>
      <c r="E12" s="27" t="s">
        <v>598</v>
      </c>
      <c r="F12" s="19" t="s">
        <v>336</v>
      </c>
      <c r="G12" s="61"/>
      <c r="H12" s="19"/>
      <c r="I12" s="27">
        <v>154</v>
      </c>
      <c r="J12" s="19"/>
    </row>
    <row r="13" spans="1:14" x14ac:dyDescent="0.25">
      <c r="A13" s="14"/>
      <c r="B13" s="25" t="s">
        <v>599</v>
      </c>
      <c r="C13" s="21"/>
      <c r="D13" s="28"/>
      <c r="E13" s="29" t="s">
        <v>600</v>
      </c>
      <c r="F13" s="22" t="s">
        <v>336</v>
      </c>
      <c r="G13" s="75"/>
      <c r="H13" s="28"/>
      <c r="I13" s="29" t="s">
        <v>601</v>
      </c>
      <c r="J13" s="22" t="s">
        <v>336</v>
      </c>
    </row>
    <row r="14" spans="1:14" ht="15.75" thickBot="1" x14ac:dyDescent="0.3">
      <c r="A14" s="14"/>
      <c r="B14" s="18" t="s">
        <v>602</v>
      </c>
      <c r="C14" s="18"/>
      <c r="D14" s="63" t="s">
        <v>322</v>
      </c>
      <c r="E14" s="64">
        <v>8423</v>
      </c>
      <c r="F14" s="19"/>
      <c r="G14" s="61"/>
      <c r="H14" s="63" t="s">
        <v>322</v>
      </c>
      <c r="I14" s="64">
        <v>13783</v>
      </c>
      <c r="J14" s="19"/>
    </row>
    <row r="15" spans="1:14" ht="16.5" thickTop="1" x14ac:dyDescent="0.25">
      <c r="A15" s="14"/>
      <c r="B15" s="71"/>
      <c r="C15" s="71"/>
      <c r="D15" s="71"/>
      <c r="E15" s="71"/>
      <c r="F15" s="71"/>
      <c r="G15" s="71"/>
      <c r="H15" s="71"/>
      <c r="I15" s="71"/>
      <c r="J15" s="71"/>
      <c r="K15" s="71"/>
      <c r="L15" s="71"/>
      <c r="M15" s="71"/>
      <c r="N15" s="71"/>
    </row>
    <row r="16" spans="1:14" x14ac:dyDescent="0.25">
      <c r="A16" s="14"/>
      <c r="B16" s="70" t="s">
        <v>603</v>
      </c>
      <c r="C16" s="70"/>
      <c r="D16" s="70"/>
      <c r="E16" s="70"/>
      <c r="F16" s="70"/>
      <c r="G16" s="70"/>
      <c r="H16" s="70"/>
      <c r="I16" s="70"/>
      <c r="J16" s="70"/>
      <c r="K16" s="70"/>
      <c r="L16" s="70"/>
      <c r="M16" s="70"/>
      <c r="N16" s="70"/>
    </row>
    <row r="17" spans="1:14" x14ac:dyDescent="0.25">
      <c r="A17" s="14"/>
      <c r="B17" s="70"/>
      <c r="C17" s="70"/>
      <c r="D17" s="70"/>
      <c r="E17" s="70"/>
      <c r="F17" s="70"/>
      <c r="G17" s="70"/>
      <c r="H17" s="70"/>
      <c r="I17" s="70"/>
      <c r="J17" s="70"/>
      <c r="K17" s="70"/>
      <c r="L17" s="70"/>
      <c r="M17" s="70"/>
      <c r="N17" s="70"/>
    </row>
    <row r="18" spans="1:14" x14ac:dyDescent="0.25">
      <c r="A18" s="14"/>
      <c r="B18" s="18"/>
      <c r="C18" s="40"/>
      <c r="D18" s="59"/>
      <c r="E18" s="59"/>
      <c r="F18" s="43"/>
      <c r="G18" s="41"/>
      <c r="H18" s="59"/>
      <c r="I18" s="59"/>
      <c r="J18" s="43"/>
      <c r="K18" s="40"/>
      <c r="L18" s="59"/>
      <c r="M18" s="59"/>
      <c r="N18" s="43"/>
    </row>
    <row r="19" spans="1:14" x14ac:dyDescent="0.25">
      <c r="A19" s="14"/>
      <c r="B19" s="17" t="s">
        <v>320</v>
      </c>
      <c r="C19" s="40"/>
      <c r="D19" s="48">
        <v>2014</v>
      </c>
      <c r="E19" s="48"/>
      <c r="F19" s="43"/>
      <c r="G19" s="41"/>
      <c r="H19" s="48">
        <v>2013</v>
      </c>
      <c r="I19" s="48"/>
      <c r="J19" s="43"/>
      <c r="K19" s="40"/>
      <c r="L19" s="48">
        <v>2012</v>
      </c>
      <c r="M19" s="48"/>
      <c r="N19" s="43"/>
    </row>
    <row r="20" spans="1:14" ht="26.25" x14ac:dyDescent="0.25">
      <c r="A20" s="14"/>
      <c r="B20" s="21" t="s">
        <v>96</v>
      </c>
      <c r="C20" s="21"/>
      <c r="D20" s="35" t="s">
        <v>322</v>
      </c>
      <c r="E20" s="60" t="s">
        <v>598</v>
      </c>
      <c r="F20" s="22" t="s">
        <v>336</v>
      </c>
      <c r="G20" s="21"/>
      <c r="H20" s="35" t="s">
        <v>322</v>
      </c>
      <c r="I20" s="60">
        <v>154</v>
      </c>
      <c r="J20" s="22"/>
      <c r="K20" s="21"/>
      <c r="L20" s="35" t="s">
        <v>322</v>
      </c>
      <c r="M20" s="36">
        <v>1379</v>
      </c>
      <c r="N20" s="22"/>
    </row>
    <row r="21" spans="1:14" x14ac:dyDescent="0.25">
      <c r="A21" s="14"/>
      <c r="B21" s="18" t="s">
        <v>108</v>
      </c>
      <c r="C21" s="18"/>
      <c r="D21" s="33"/>
      <c r="E21" s="34" t="s">
        <v>604</v>
      </c>
      <c r="F21" s="19" t="s">
        <v>336</v>
      </c>
      <c r="G21" s="18"/>
      <c r="H21" s="33"/>
      <c r="I21" s="34" t="s">
        <v>605</v>
      </c>
      <c r="J21" s="19" t="s">
        <v>336</v>
      </c>
      <c r="K21" s="18"/>
      <c r="L21" s="33"/>
      <c r="M21" s="34" t="s">
        <v>606</v>
      </c>
      <c r="N21" s="19" t="s">
        <v>336</v>
      </c>
    </row>
    <row r="22" spans="1:14" ht="15.75" thickBot="1" x14ac:dyDescent="0.3">
      <c r="A22" s="14"/>
      <c r="B22" s="21"/>
      <c r="C22" s="21"/>
      <c r="D22" s="38" t="s">
        <v>322</v>
      </c>
      <c r="E22" s="58" t="s">
        <v>607</v>
      </c>
      <c r="F22" s="22" t="s">
        <v>336</v>
      </c>
      <c r="G22" s="21"/>
      <c r="H22" s="38" t="s">
        <v>322</v>
      </c>
      <c r="I22" s="58" t="s">
        <v>608</v>
      </c>
      <c r="J22" s="22" t="s">
        <v>336</v>
      </c>
      <c r="K22" s="21"/>
      <c r="L22" s="38" t="s">
        <v>322</v>
      </c>
      <c r="M22" s="39">
        <v>1139</v>
      </c>
      <c r="N22" s="22"/>
    </row>
    <row r="23" spans="1:14" ht="25.5" customHeight="1" thickTop="1" x14ac:dyDescent="0.25">
      <c r="A23" s="14"/>
      <c r="B23" s="70" t="s">
        <v>609</v>
      </c>
      <c r="C23" s="70"/>
      <c r="D23" s="70"/>
      <c r="E23" s="70"/>
      <c r="F23" s="70"/>
      <c r="G23" s="70"/>
      <c r="H23" s="70"/>
      <c r="I23" s="70"/>
      <c r="J23" s="70"/>
      <c r="K23" s="70"/>
      <c r="L23" s="70"/>
      <c r="M23" s="70"/>
      <c r="N23" s="70"/>
    </row>
  </sheetData>
  <mergeCells count="19">
    <mergeCell ref="B23:N23"/>
    <mergeCell ref="L19:M19"/>
    <mergeCell ref="A1:A2"/>
    <mergeCell ref="B1:N1"/>
    <mergeCell ref="B2:N2"/>
    <mergeCell ref="B3:N3"/>
    <mergeCell ref="A4:A23"/>
    <mergeCell ref="B4:N4"/>
    <mergeCell ref="B5:N5"/>
    <mergeCell ref="B6:N6"/>
    <mergeCell ref="B15:N15"/>
    <mergeCell ref="D7:E7"/>
    <mergeCell ref="H7:I7"/>
    <mergeCell ref="D8:E8"/>
    <mergeCell ref="H8:I8"/>
    <mergeCell ref="D19:E19"/>
    <mergeCell ref="H19:I19"/>
    <mergeCell ref="B16:N16"/>
    <mergeCell ref="B17:N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6.5703125" customWidth="1"/>
    <col min="3" max="3" width="36.28515625" customWidth="1"/>
    <col min="4" max="4" width="7" customWidth="1"/>
    <col min="5" max="5" width="22.28515625" customWidth="1"/>
    <col min="6" max="6" width="6" customWidth="1"/>
    <col min="7" max="7" width="36.28515625" customWidth="1"/>
    <col min="8" max="8" width="7" customWidth="1"/>
    <col min="9" max="9" width="22.28515625" customWidth="1"/>
    <col min="10" max="10" width="6" customWidth="1"/>
  </cols>
  <sheetData>
    <row r="1" spans="1:10" ht="15" customHeight="1" x14ac:dyDescent="0.25">
      <c r="A1" s="8" t="s">
        <v>274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610</v>
      </c>
      <c r="B3" s="67"/>
      <c r="C3" s="67"/>
      <c r="D3" s="67"/>
      <c r="E3" s="67"/>
      <c r="F3" s="67"/>
      <c r="G3" s="67"/>
      <c r="H3" s="67"/>
      <c r="I3" s="67"/>
      <c r="J3" s="67"/>
    </row>
    <row r="4" spans="1:10" x14ac:dyDescent="0.25">
      <c r="A4" s="14" t="s">
        <v>274</v>
      </c>
      <c r="B4" s="68" t="s">
        <v>611</v>
      </c>
      <c r="C4" s="68"/>
      <c r="D4" s="68"/>
      <c r="E4" s="68"/>
      <c r="F4" s="68"/>
      <c r="G4" s="68"/>
      <c r="H4" s="68"/>
      <c r="I4" s="68"/>
      <c r="J4" s="68"/>
    </row>
    <row r="5" spans="1:10" x14ac:dyDescent="0.25">
      <c r="A5" s="14"/>
      <c r="B5" s="70" t="s">
        <v>612</v>
      </c>
      <c r="C5" s="70"/>
      <c r="D5" s="70"/>
      <c r="E5" s="70"/>
      <c r="F5" s="70"/>
      <c r="G5" s="70"/>
      <c r="H5" s="70"/>
      <c r="I5" s="70"/>
      <c r="J5" s="70"/>
    </row>
    <row r="6" spans="1:10" x14ac:dyDescent="0.25">
      <c r="A6" s="14"/>
      <c r="B6" s="70"/>
      <c r="C6" s="70"/>
      <c r="D6" s="70"/>
      <c r="E6" s="70"/>
      <c r="F6" s="70"/>
      <c r="G6" s="70"/>
      <c r="H6" s="70"/>
      <c r="I6" s="70"/>
      <c r="J6" s="70"/>
    </row>
    <row r="7" spans="1:10" x14ac:dyDescent="0.25">
      <c r="A7" s="14"/>
      <c r="B7" s="40"/>
      <c r="C7" s="40"/>
      <c r="D7" s="62" t="s">
        <v>466</v>
      </c>
      <c r="E7" s="62"/>
      <c r="F7" s="43"/>
      <c r="G7" s="41"/>
      <c r="H7" s="62" t="s">
        <v>466</v>
      </c>
      <c r="I7" s="62"/>
      <c r="J7" s="43"/>
    </row>
    <row r="8" spans="1:10" x14ac:dyDescent="0.25">
      <c r="A8" s="14"/>
      <c r="B8" s="17" t="s">
        <v>320</v>
      </c>
      <c r="C8" s="40"/>
      <c r="D8" s="48">
        <v>2014</v>
      </c>
      <c r="E8" s="48"/>
      <c r="F8" s="43"/>
      <c r="G8" s="41"/>
      <c r="H8" s="48">
        <v>2013</v>
      </c>
      <c r="I8" s="48"/>
      <c r="J8" s="43"/>
    </row>
    <row r="9" spans="1:10" x14ac:dyDescent="0.25">
      <c r="A9" s="14"/>
      <c r="B9" s="21" t="s">
        <v>613</v>
      </c>
      <c r="C9" s="21"/>
      <c r="D9" s="35" t="s">
        <v>322</v>
      </c>
      <c r="E9" s="36">
        <v>4783</v>
      </c>
      <c r="F9" s="22"/>
      <c r="G9" s="75"/>
      <c r="H9" s="35" t="s">
        <v>322</v>
      </c>
      <c r="I9" s="36">
        <v>5511</v>
      </c>
      <c r="J9" s="22"/>
    </row>
    <row r="10" spans="1:10" x14ac:dyDescent="0.25">
      <c r="A10" s="14"/>
      <c r="B10" s="18" t="s">
        <v>614</v>
      </c>
      <c r="C10" s="18"/>
      <c r="D10" s="19"/>
      <c r="E10" s="24">
        <v>11041</v>
      </c>
      <c r="F10" s="19"/>
      <c r="G10" s="61"/>
      <c r="H10" s="19"/>
      <c r="I10" s="24">
        <v>12911</v>
      </c>
      <c r="J10" s="19"/>
    </row>
    <row r="11" spans="1:10" x14ac:dyDescent="0.25">
      <c r="A11" s="14"/>
      <c r="B11" s="21" t="s">
        <v>615</v>
      </c>
      <c r="C11" s="21"/>
      <c r="D11" s="22"/>
      <c r="E11" s="26">
        <v>4000</v>
      </c>
      <c r="F11" s="22"/>
      <c r="G11" s="75"/>
      <c r="H11" s="22"/>
      <c r="I11" s="26">
        <v>2452</v>
      </c>
      <c r="J11" s="22"/>
    </row>
    <row r="12" spans="1:10" x14ac:dyDescent="0.25">
      <c r="A12" s="14"/>
      <c r="B12" s="18" t="s">
        <v>616</v>
      </c>
      <c r="C12" s="18"/>
      <c r="D12" s="33"/>
      <c r="E12" s="37">
        <v>5440</v>
      </c>
      <c r="F12" s="19"/>
      <c r="G12" s="61"/>
      <c r="H12" s="33"/>
      <c r="I12" s="37">
        <v>4258</v>
      </c>
      <c r="J12" s="19"/>
    </row>
    <row r="13" spans="1:10" x14ac:dyDescent="0.25">
      <c r="A13" s="14"/>
      <c r="B13" s="21"/>
      <c r="C13" s="21"/>
      <c r="D13" s="35"/>
      <c r="E13" s="36">
        <v>25264</v>
      </c>
      <c r="F13" s="22"/>
      <c r="G13" s="75"/>
      <c r="H13" s="35"/>
      <c r="I13" s="36">
        <v>25132</v>
      </c>
      <c r="J13" s="22"/>
    </row>
    <row r="14" spans="1:10" x14ac:dyDescent="0.25">
      <c r="A14" s="14"/>
      <c r="B14" s="18" t="s">
        <v>617</v>
      </c>
      <c r="C14" s="18"/>
      <c r="D14" s="33"/>
      <c r="E14" s="34" t="s">
        <v>618</v>
      </c>
      <c r="F14" s="19" t="s">
        <v>336</v>
      </c>
      <c r="G14" s="61"/>
      <c r="H14" s="33"/>
      <c r="I14" s="34" t="s">
        <v>619</v>
      </c>
      <c r="J14" s="19" t="s">
        <v>336</v>
      </c>
    </row>
    <row r="15" spans="1:10" ht="15.75" thickBot="1" x14ac:dyDescent="0.3">
      <c r="A15" s="14"/>
      <c r="B15" s="21"/>
      <c r="C15" s="21"/>
      <c r="D15" s="38" t="s">
        <v>322</v>
      </c>
      <c r="E15" s="39">
        <v>21933</v>
      </c>
      <c r="F15" s="22"/>
      <c r="G15" s="21"/>
      <c r="H15" s="38" t="s">
        <v>322</v>
      </c>
      <c r="I15" s="39">
        <v>23344</v>
      </c>
      <c r="J15" s="22"/>
    </row>
    <row r="16" spans="1:10" ht="16.5" thickTop="1" x14ac:dyDescent="0.25">
      <c r="A16" s="14"/>
      <c r="B16" s="71"/>
      <c r="C16" s="71"/>
      <c r="D16" s="71"/>
      <c r="E16" s="71"/>
      <c r="F16" s="71"/>
      <c r="G16" s="71"/>
      <c r="H16" s="71"/>
      <c r="I16" s="71"/>
      <c r="J16" s="71"/>
    </row>
    <row r="17" spans="1:10" x14ac:dyDescent="0.25">
      <c r="A17" s="14"/>
      <c r="B17" s="70" t="s">
        <v>620</v>
      </c>
      <c r="C17" s="70"/>
      <c r="D17" s="70"/>
      <c r="E17" s="70"/>
      <c r="F17" s="70"/>
      <c r="G17" s="70"/>
      <c r="H17" s="70"/>
      <c r="I17" s="70"/>
      <c r="J17" s="70"/>
    </row>
    <row r="18" spans="1:10" ht="25.5" customHeight="1" x14ac:dyDescent="0.25">
      <c r="A18" s="14"/>
      <c r="B18" s="70" t="s">
        <v>621</v>
      </c>
      <c r="C18" s="70"/>
      <c r="D18" s="70"/>
      <c r="E18" s="70"/>
      <c r="F18" s="70"/>
      <c r="G18" s="70"/>
      <c r="H18" s="70"/>
      <c r="I18" s="70"/>
      <c r="J18" s="70"/>
    </row>
    <row r="19" spans="1:10" x14ac:dyDescent="0.25">
      <c r="A19" s="14"/>
      <c r="B19" s="70"/>
      <c r="C19" s="70"/>
      <c r="D19" s="70"/>
      <c r="E19" s="70"/>
      <c r="F19" s="70"/>
      <c r="G19" s="70"/>
      <c r="H19" s="70"/>
      <c r="I19" s="70"/>
      <c r="J19" s="70"/>
    </row>
    <row r="20" spans="1:10" x14ac:dyDescent="0.25">
      <c r="A20" s="14"/>
      <c r="B20" s="17" t="s">
        <v>320</v>
      </c>
      <c r="C20" s="40"/>
      <c r="D20" s="43"/>
      <c r="E20" s="110"/>
      <c r="F20" s="43"/>
    </row>
    <row r="21" spans="1:10" x14ac:dyDescent="0.25">
      <c r="A21" s="14"/>
      <c r="B21" s="21">
        <v>2015</v>
      </c>
      <c r="C21" s="111"/>
      <c r="D21" s="22" t="s">
        <v>322</v>
      </c>
      <c r="E21" s="26">
        <v>1683</v>
      </c>
      <c r="F21" s="22"/>
    </row>
    <row r="22" spans="1:10" x14ac:dyDescent="0.25">
      <c r="A22" s="14"/>
      <c r="B22" s="18">
        <v>2016</v>
      </c>
      <c r="C22" s="112"/>
      <c r="D22" s="19"/>
      <c r="E22" s="24">
        <v>1727</v>
      </c>
      <c r="F22" s="19"/>
    </row>
    <row r="23" spans="1:10" x14ac:dyDescent="0.25">
      <c r="A23" s="14"/>
      <c r="B23" s="21">
        <v>2017</v>
      </c>
      <c r="C23" s="111"/>
      <c r="D23" s="22"/>
      <c r="E23" s="26">
        <v>1670</v>
      </c>
      <c r="F23" s="22"/>
    </row>
    <row r="24" spans="1:10" x14ac:dyDescent="0.25">
      <c r="A24" s="14"/>
      <c r="B24" s="18">
        <v>2018</v>
      </c>
      <c r="C24" s="112"/>
      <c r="D24" s="19"/>
      <c r="E24" s="24">
        <v>1531</v>
      </c>
      <c r="F24" s="19"/>
    </row>
    <row r="25" spans="1:10" x14ac:dyDescent="0.25">
      <c r="A25" s="14"/>
      <c r="B25" s="21">
        <v>2019</v>
      </c>
      <c r="C25" s="111"/>
      <c r="D25" s="22"/>
      <c r="E25" s="26">
        <v>1197</v>
      </c>
      <c r="F25" s="22"/>
    </row>
    <row r="26" spans="1:10" x14ac:dyDescent="0.25">
      <c r="A26" s="14"/>
      <c r="B26" s="18" t="s">
        <v>622</v>
      </c>
      <c r="C26" s="112"/>
      <c r="D26" s="33"/>
      <c r="E26" s="37">
        <v>1596</v>
      </c>
      <c r="F26" s="19"/>
    </row>
    <row r="27" spans="1:10" ht="15.75" thickBot="1" x14ac:dyDescent="0.3">
      <c r="A27" s="14"/>
      <c r="B27" s="111"/>
      <c r="C27" s="111"/>
      <c r="D27" s="38" t="s">
        <v>322</v>
      </c>
      <c r="E27" s="39">
        <v>9404</v>
      </c>
      <c r="F27" s="22"/>
    </row>
    <row r="28" spans="1:10" ht="15.75" thickTop="1" x14ac:dyDescent="0.25">
      <c r="A28" s="14"/>
      <c r="B28" s="70"/>
      <c r="C28" s="70"/>
      <c r="D28" s="70"/>
      <c r="E28" s="70"/>
      <c r="F28" s="70"/>
      <c r="G28" s="70"/>
      <c r="H28" s="70"/>
      <c r="I28" s="70"/>
      <c r="J28" s="70"/>
    </row>
  </sheetData>
  <mergeCells count="17">
    <mergeCell ref="B28:J28"/>
    <mergeCell ref="B5:J5"/>
    <mergeCell ref="B6:J6"/>
    <mergeCell ref="B16:J16"/>
    <mergeCell ref="B17:J17"/>
    <mergeCell ref="B18:J18"/>
    <mergeCell ref="B19:J19"/>
    <mergeCell ref="D7:E7"/>
    <mergeCell ref="H7:I7"/>
    <mergeCell ref="D8:E8"/>
    <mergeCell ref="H8:I8"/>
    <mergeCell ref="A1:A2"/>
    <mergeCell ref="B1:J1"/>
    <mergeCell ref="B2:J2"/>
    <mergeCell ref="B3:J3"/>
    <mergeCell ref="A4:A28"/>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
  <sheetViews>
    <sheetView showGridLines="0" workbookViewId="0"/>
  </sheetViews>
  <sheetFormatPr defaultRowHeight="15" x14ac:dyDescent="0.25"/>
  <cols>
    <col min="1" max="1" width="36.5703125" bestFit="1" customWidth="1"/>
    <col min="2" max="2" width="36.5703125" customWidth="1"/>
    <col min="3" max="3" width="21.7109375" customWidth="1"/>
    <col min="4" max="4" width="4.28515625" customWidth="1"/>
    <col min="5" max="5" width="13.5703125" customWidth="1"/>
    <col min="6" max="6" width="3.7109375" customWidth="1"/>
    <col min="7" max="7" width="21.7109375" customWidth="1"/>
    <col min="8" max="8" width="4.28515625" customWidth="1"/>
    <col min="9" max="9" width="13.5703125" customWidth="1"/>
    <col min="10" max="10" width="3.7109375" customWidth="1"/>
    <col min="11" max="11" width="21.7109375" customWidth="1"/>
    <col min="12" max="12" width="4.28515625" customWidth="1"/>
    <col min="13" max="13" width="13.5703125" customWidth="1"/>
    <col min="14" max="14" width="3.7109375" customWidth="1"/>
    <col min="15" max="15" width="21.7109375" customWidth="1"/>
    <col min="16" max="16" width="4.28515625" customWidth="1"/>
    <col min="17" max="17" width="11.42578125" customWidth="1"/>
    <col min="18" max="19" width="21.7109375" customWidth="1"/>
    <col min="20" max="20" width="4.28515625" customWidth="1"/>
    <col min="21" max="21" width="13.5703125" customWidth="1"/>
    <col min="22" max="22" width="3.7109375" customWidth="1"/>
    <col min="23" max="23" width="21.7109375" customWidth="1"/>
    <col min="24" max="24" width="4.28515625" customWidth="1"/>
    <col min="25" max="25" width="13.5703125" customWidth="1"/>
    <col min="26" max="26" width="3.7109375" customWidth="1"/>
    <col min="27" max="27" width="21.7109375" customWidth="1"/>
    <col min="28" max="28" width="4.28515625" customWidth="1"/>
    <col min="29" max="29" width="11.42578125" customWidth="1"/>
    <col min="30" max="30" width="3.7109375" customWidth="1"/>
    <col min="31" max="31" width="21.7109375" customWidth="1"/>
    <col min="32" max="32" width="4.28515625" customWidth="1"/>
    <col min="33" max="33" width="11.42578125" customWidth="1"/>
    <col min="34" max="35" width="21.7109375" customWidth="1"/>
    <col min="36" max="36" width="4.28515625" customWidth="1"/>
    <col min="37" max="37" width="13.5703125" customWidth="1"/>
    <col min="38" max="38" width="3.7109375" customWidth="1"/>
  </cols>
  <sheetData>
    <row r="1" spans="1:38" ht="15" customHeight="1" x14ac:dyDescent="0.25">
      <c r="A1" s="8" t="s">
        <v>623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624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row>
    <row r="4" spans="1:38" x14ac:dyDescent="0.25">
      <c r="A4" s="14" t="s">
        <v>623</v>
      </c>
      <c r="B4" s="68" t="s">
        <v>625</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row>
    <row r="5" spans="1:38" x14ac:dyDescent="0.25">
      <c r="A5" s="14"/>
      <c r="B5" s="70" t="s">
        <v>626</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row>
    <row r="6" spans="1:38" x14ac:dyDescent="0.25">
      <c r="A6" s="14"/>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row>
    <row r="7" spans="1:38" x14ac:dyDescent="0.25">
      <c r="A7" s="14"/>
      <c r="B7" s="40"/>
      <c r="C7" s="40"/>
      <c r="D7" s="113">
        <v>42369</v>
      </c>
      <c r="E7" s="113"/>
      <c r="F7" s="43"/>
      <c r="G7" s="40"/>
      <c r="H7" s="62" t="s">
        <v>466</v>
      </c>
      <c r="I7" s="62"/>
      <c r="J7" s="43"/>
    </row>
    <row r="8" spans="1:38" x14ac:dyDescent="0.25">
      <c r="A8" s="14"/>
      <c r="B8" s="17" t="s">
        <v>320</v>
      </c>
      <c r="C8" s="40"/>
      <c r="D8" s="48">
        <v>2014</v>
      </c>
      <c r="E8" s="48"/>
      <c r="F8" s="43"/>
      <c r="G8" s="40"/>
      <c r="H8" s="48">
        <v>2013</v>
      </c>
      <c r="I8" s="48"/>
      <c r="J8" s="43"/>
    </row>
    <row r="9" spans="1:38" x14ac:dyDescent="0.25">
      <c r="A9" s="14"/>
      <c r="B9" s="21" t="s">
        <v>41</v>
      </c>
      <c r="C9" s="21"/>
      <c r="D9" s="35" t="s">
        <v>322</v>
      </c>
      <c r="E9" s="36">
        <v>15968</v>
      </c>
      <c r="F9" s="22"/>
      <c r="G9" s="21"/>
      <c r="H9" s="35" t="s">
        <v>322</v>
      </c>
      <c r="I9" s="36">
        <v>14047</v>
      </c>
      <c r="J9" s="22"/>
    </row>
    <row r="10" spans="1:38" x14ac:dyDescent="0.25">
      <c r="A10" s="14"/>
      <c r="B10" s="18" t="s">
        <v>627</v>
      </c>
      <c r="C10" s="18"/>
      <c r="D10" s="19"/>
      <c r="E10" s="24">
        <v>11218</v>
      </c>
      <c r="F10" s="19"/>
      <c r="G10" s="18"/>
      <c r="H10" s="19"/>
      <c r="I10" s="24">
        <v>14471</v>
      </c>
      <c r="J10" s="19"/>
    </row>
    <row r="11" spans="1:38" x14ac:dyDescent="0.25">
      <c r="A11" s="14"/>
      <c r="B11" s="21" t="s">
        <v>628</v>
      </c>
      <c r="C11" s="21"/>
      <c r="D11" s="28"/>
      <c r="E11" s="56">
        <v>1871</v>
      </c>
      <c r="F11" s="22"/>
      <c r="G11" s="21"/>
      <c r="H11" s="28"/>
      <c r="I11" s="29" t="s">
        <v>382</v>
      </c>
      <c r="J11" s="22"/>
    </row>
    <row r="12" spans="1:38" ht="15.75" thickBot="1" x14ac:dyDescent="0.3">
      <c r="A12" s="14"/>
      <c r="B12" s="18"/>
      <c r="C12" s="18"/>
      <c r="D12" s="63" t="s">
        <v>322</v>
      </c>
      <c r="E12" s="64">
        <v>29057</v>
      </c>
      <c r="F12" s="19"/>
      <c r="G12" s="18"/>
      <c r="H12" s="63" t="s">
        <v>322</v>
      </c>
      <c r="I12" s="64">
        <v>28518</v>
      </c>
      <c r="J12" s="19"/>
    </row>
    <row r="13" spans="1:38" ht="16.5" thickTop="1" x14ac:dyDescent="0.25">
      <c r="A13" s="14"/>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row>
    <row r="14" spans="1:38" x14ac:dyDescent="0.25">
      <c r="A14" s="14"/>
      <c r="B14" s="70" t="s">
        <v>629</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row>
    <row r="15" spans="1:38" x14ac:dyDescent="0.25">
      <c r="A15" s="14"/>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row>
    <row r="16" spans="1:38" x14ac:dyDescent="0.25">
      <c r="A16" s="14"/>
      <c r="B16" s="40"/>
      <c r="C16" s="40"/>
      <c r="D16" s="114">
        <v>42004</v>
      </c>
      <c r="E16" s="114"/>
      <c r="F16" s="114"/>
      <c r="G16" s="114"/>
      <c r="H16" s="114"/>
      <c r="I16" s="114"/>
      <c r="J16" s="114"/>
      <c r="K16" s="114"/>
      <c r="L16" s="114"/>
      <c r="M16" s="114"/>
      <c r="N16" s="43"/>
      <c r="O16" s="40"/>
      <c r="P16" s="114">
        <v>41639</v>
      </c>
      <c r="Q16" s="114"/>
      <c r="R16" s="114"/>
      <c r="S16" s="114"/>
      <c r="T16" s="114"/>
      <c r="U16" s="114"/>
      <c r="V16" s="114"/>
      <c r="W16" s="114"/>
      <c r="X16" s="114"/>
      <c r="Y16" s="114"/>
      <c r="Z16" s="43"/>
      <c r="AA16" s="40"/>
      <c r="AB16" s="114">
        <v>41274</v>
      </c>
      <c r="AC16" s="114"/>
      <c r="AD16" s="114"/>
      <c r="AE16" s="114"/>
      <c r="AF16" s="114"/>
      <c r="AG16" s="114"/>
      <c r="AH16" s="114"/>
      <c r="AI16" s="114"/>
      <c r="AJ16" s="114"/>
      <c r="AK16" s="114"/>
      <c r="AL16" s="43"/>
    </row>
    <row r="17" spans="1:38" x14ac:dyDescent="0.25">
      <c r="A17" s="14"/>
      <c r="B17" s="17" t="s">
        <v>320</v>
      </c>
      <c r="C17" s="40"/>
      <c r="D17" s="99" t="s">
        <v>630</v>
      </c>
      <c r="E17" s="99"/>
      <c r="F17" s="43"/>
      <c r="G17" s="101"/>
      <c r="H17" s="99" t="s">
        <v>631</v>
      </c>
      <c r="I17" s="99"/>
      <c r="J17" s="43"/>
      <c r="K17" s="101"/>
      <c r="L17" s="99" t="s">
        <v>135</v>
      </c>
      <c r="M17" s="99"/>
      <c r="N17" s="43"/>
      <c r="O17" s="40"/>
      <c r="P17" s="99" t="s">
        <v>630</v>
      </c>
      <c r="Q17" s="99"/>
      <c r="R17" s="43"/>
      <c r="S17" s="101"/>
      <c r="T17" s="99" t="s">
        <v>631</v>
      </c>
      <c r="U17" s="99"/>
      <c r="V17" s="43"/>
      <c r="W17" s="101"/>
      <c r="X17" s="99" t="s">
        <v>135</v>
      </c>
      <c r="Y17" s="99"/>
      <c r="Z17" s="43"/>
      <c r="AA17" s="40"/>
      <c r="AB17" s="99" t="s">
        <v>630</v>
      </c>
      <c r="AC17" s="99"/>
      <c r="AD17" s="43"/>
      <c r="AE17" s="101"/>
      <c r="AF17" s="99" t="s">
        <v>631</v>
      </c>
      <c r="AG17" s="99"/>
      <c r="AH17" s="43"/>
      <c r="AI17" s="101"/>
      <c r="AJ17" s="99" t="s">
        <v>135</v>
      </c>
      <c r="AK17" s="99"/>
      <c r="AL17" s="43"/>
    </row>
    <row r="18" spans="1:38" x14ac:dyDescent="0.25">
      <c r="A18" s="14"/>
      <c r="B18" s="21" t="s">
        <v>595</v>
      </c>
      <c r="C18" s="21"/>
      <c r="D18" s="35" t="s">
        <v>322</v>
      </c>
      <c r="E18" s="36">
        <v>8846</v>
      </c>
      <c r="F18" s="22"/>
      <c r="G18" s="21"/>
      <c r="H18" s="35" t="s">
        <v>322</v>
      </c>
      <c r="I18" s="36">
        <v>19672</v>
      </c>
      <c r="J18" s="22"/>
      <c r="K18" s="21"/>
      <c r="L18" s="35" t="s">
        <v>322</v>
      </c>
      <c r="M18" s="36">
        <v>28518</v>
      </c>
      <c r="N18" s="22"/>
      <c r="O18" s="21"/>
      <c r="P18" s="35" t="s">
        <v>322</v>
      </c>
      <c r="Q18" s="36">
        <v>8846</v>
      </c>
      <c r="R18" s="22"/>
      <c r="S18" s="21"/>
      <c r="T18" s="35" t="s">
        <v>322</v>
      </c>
      <c r="U18" s="36">
        <v>5201</v>
      </c>
      <c r="V18" s="22"/>
      <c r="W18" s="21"/>
      <c r="X18" s="35" t="s">
        <v>322</v>
      </c>
      <c r="Y18" s="36">
        <v>14047</v>
      </c>
      <c r="Z18" s="22"/>
      <c r="AA18" s="21"/>
      <c r="AB18" s="35" t="s">
        <v>322</v>
      </c>
      <c r="AC18" s="60" t="s">
        <v>382</v>
      </c>
      <c r="AD18" s="22"/>
      <c r="AE18" s="21"/>
      <c r="AF18" s="35" t="s">
        <v>322</v>
      </c>
      <c r="AG18" s="36">
        <v>5201</v>
      </c>
      <c r="AH18" s="22"/>
      <c r="AI18" s="21"/>
      <c r="AJ18" s="35" t="s">
        <v>322</v>
      </c>
      <c r="AK18" s="36">
        <v>5201</v>
      </c>
      <c r="AL18" s="22"/>
    </row>
    <row r="19" spans="1:38" x14ac:dyDescent="0.25">
      <c r="A19" s="14"/>
      <c r="B19" s="23" t="s">
        <v>632</v>
      </c>
      <c r="C19" s="18"/>
      <c r="D19" s="19"/>
      <c r="E19" s="27" t="s">
        <v>382</v>
      </c>
      <c r="F19" s="19"/>
      <c r="G19" s="18"/>
      <c r="H19" s="19"/>
      <c r="I19" s="24">
        <v>1921</v>
      </c>
      <c r="J19" s="19"/>
      <c r="K19" s="18"/>
      <c r="L19" s="19"/>
      <c r="M19" s="24">
        <v>1921</v>
      </c>
      <c r="N19" s="19"/>
      <c r="O19" s="18"/>
      <c r="P19" s="19"/>
      <c r="Q19" s="27" t="s">
        <v>382</v>
      </c>
      <c r="R19" s="19"/>
      <c r="S19" s="18"/>
      <c r="T19" s="19"/>
      <c r="U19" s="27" t="s">
        <v>382</v>
      </c>
      <c r="V19" s="19"/>
      <c r="W19" s="18"/>
      <c r="X19" s="19"/>
      <c r="Y19" s="27" t="s">
        <v>382</v>
      </c>
      <c r="Z19" s="19"/>
      <c r="AA19" s="18"/>
      <c r="AB19" s="19"/>
      <c r="AC19" s="24">
        <v>8846</v>
      </c>
      <c r="AD19" s="19"/>
      <c r="AE19" s="18"/>
      <c r="AF19" s="19"/>
      <c r="AG19" s="27" t="s">
        <v>382</v>
      </c>
      <c r="AH19" s="19"/>
      <c r="AI19" s="18"/>
      <c r="AJ19" s="19"/>
      <c r="AK19" s="24">
        <v>8846</v>
      </c>
      <c r="AL19" s="19"/>
    </row>
    <row r="20" spans="1:38" x14ac:dyDescent="0.25">
      <c r="A20" s="14"/>
      <c r="B20" s="25" t="s">
        <v>633</v>
      </c>
      <c r="C20" s="21"/>
      <c r="D20" s="22"/>
      <c r="E20" s="32">
        <v>26</v>
      </c>
      <c r="F20" s="22"/>
      <c r="G20" s="21"/>
      <c r="H20" s="22"/>
      <c r="I20" s="26">
        <v>2029</v>
      </c>
      <c r="J20" s="22"/>
      <c r="K20" s="21"/>
      <c r="L20" s="22"/>
      <c r="M20" s="26">
        <v>2055</v>
      </c>
      <c r="N20" s="22"/>
      <c r="O20" s="21"/>
      <c r="P20" s="22"/>
      <c r="Q20" s="32" t="s">
        <v>382</v>
      </c>
      <c r="R20" s="22"/>
      <c r="S20" s="21"/>
      <c r="T20" s="22"/>
      <c r="U20" s="26">
        <v>15091</v>
      </c>
      <c r="V20" s="22"/>
      <c r="W20" s="21"/>
      <c r="X20" s="22"/>
      <c r="Y20" s="26">
        <v>15091</v>
      </c>
      <c r="Z20" s="22"/>
      <c r="AA20" s="21"/>
      <c r="AB20" s="22"/>
      <c r="AC20" s="32">
        <v>948</v>
      </c>
      <c r="AD20" s="22"/>
      <c r="AE20" s="21"/>
      <c r="AF20" s="22"/>
      <c r="AG20" s="32" t="s">
        <v>382</v>
      </c>
      <c r="AH20" s="22"/>
      <c r="AI20" s="21"/>
      <c r="AJ20" s="22"/>
      <c r="AK20" s="32">
        <v>948</v>
      </c>
      <c r="AL20" s="22"/>
    </row>
    <row r="21" spans="1:38" x14ac:dyDescent="0.25">
      <c r="A21" s="14"/>
      <c r="B21" s="23" t="s">
        <v>634</v>
      </c>
      <c r="C21" s="18"/>
      <c r="D21" s="19"/>
      <c r="E21" s="27" t="s">
        <v>382</v>
      </c>
      <c r="F21" s="19"/>
      <c r="G21" s="18"/>
      <c r="H21" s="19"/>
      <c r="I21" s="27" t="s">
        <v>635</v>
      </c>
      <c r="J21" s="19" t="s">
        <v>336</v>
      </c>
      <c r="K21" s="18"/>
      <c r="L21" s="19"/>
      <c r="M21" s="27" t="s">
        <v>635</v>
      </c>
      <c r="N21" s="19" t="s">
        <v>336</v>
      </c>
      <c r="O21" s="18"/>
      <c r="P21" s="19"/>
      <c r="Q21" s="27" t="s">
        <v>382</v>
      </c>
      <c r="R21" s="19"/>
      <c r="S21" s="18"/>
      <c r="T21" s="19"/>
      <c r="U21" s="27" t="s">
        <v>382</v>
      </c>
      <c r="V21" s="19"/>
      <c r="W21" s="18"/>
      <c r="X21" s="19"/>
      <c r="Y21" s="27" t="s">
        <v>382</v>
      </c>
      <c r="Z21" s="19"/>
      <c r="AA21" s="18"/>
      <c r="AB21" s="19"/>
      <c r="AC21" s="27" t="s">
        <v>382</v>
      </c>
      <c r="AD21" s="19"/>
      <c r="AE21" s="18"/>
      <c r="AF21" s="19"/>
      <c r="AG21" s="27" t="s">
        <v>382</v>
      </c>
      <c r="AH21" s="19"/>
      <c r="AI21" s="18"/>
      <c r="AJ21" s="19"/>
      <c r="AK21" s="27" t="s">
        <v>382</v>
      </c>
      <c r="AL21" s="19"/>
    </row>
    <row r="22" spans="1:38" x14ac:dyDescent="0.25">
      <c r="A22" s="14"/>
      <c r="B22" s="25" t="s">
        <v>636</v>
      </c>
      <c r="C22" s="21"/>
      <c r="D22" s="28"/>
      <c r="E22" s="29" t="s">
        <v>457</v>
      </c>
      <c r="F22" s="22" t="s">
        <v>336</v>
      </c>
      <c r="G22" s="21"/>
      <c r="H22" s="28"/>
      <c r="I22" s="29" t="s">
        <v>637</v>
      </c>
      <c r="J22" s="22" t="s">
        <v>336</v>
      </c>
      <c r="K22" s="21"/>
      <c r="L22" s="28"/>
      <c r="M22" s="29" t="s">
        <v>638</v>
      </c>
      <c r="N22" s="22" t="s">
        <v>336</v>
      </c>
      <c r="O22" s="21"/>
      <c r="P22" s="28"/>
      <c r="Q22" s="29" t="s">
        <v>382</v>
      </c>
      <c r="R22" s="22"/>
      <c r="S22" s="21"/>
      <c r="T22" s="28"/>
      <c r="U22" s="29" t="s">
        <v>639</v>
      </c>
      <c r="V22" s="22" t="s">
        <v>336</v>
      </c>
      <c r="W22" s="21"/>
      <c r="X22" s="28"/>
      <c r="Y22" s="29" t="s">
        <v>639</v>
      </c>
      <c r="Z22" s="22" t="s">
        <v>336</v>
      </c>
      <c r="AA22" s="21"/>
      <c r="AB22" s="28"/>
      <c r="AC22" s="29" t="s">
        <v>640</v>
      </c>
      <c r="AD22" s="22" t="s">
        <v>336</v>
      </c>
      <c r="AE22" s="21"/>
      <c r="AF22" s="28"/>
      <c r="AG22" s="29" t="s">
        <v>382</v>
      </c>
      <c r="AH22" s="22"/>
      <c r="AI22" s="21"/>
      <c r="AJ22" s="28"/>
      <c r="AK22" s="29" t="s">
        <v>640</v>
      </c>
      <c r="AL22" s="22" t="s">
        <v>336</v>
      </c>
    </row>
    <row r="23" spans="1:38" ht="15.75" thickBot="1" x14ac:dyDescent="0.3">
      <c r="A23" s="14"/>
      <c r="B23" s="18" t="s">
        <v>602</v>
      </c>
      <c r="C23" s="18"/>
      <c r="D23" s="63" t="s">
        <v>322</v>
      </c>
      <c r="E23" s="64">
        <v>8870</v>
      </c>
      <c r="F23" s="19"/>
      <c r="G23" s="18"/>
      <c r="H23" s="63" t="s">
        <v>322</v>
      </c>
      <c r="I23" s="64">
        <v>20187</v>
      </c>
      <c r="J23" s="19"/>
      <c r="K23" s="18"/>
      <c r="L23" s="63" t="s">
        <v>322</v>
      </c>
      <c r="M23" s="64">
        <v>29057</v>
      </c>
      <c r="N23" s="19"/>
      <c r="O23" s="18"/>
      <c r="P23" s="63" t="s">
        <v>322</v>
      </c>
      <c r="Q23" s="64">
        <v>8846</v>
      </c>
      <c r="R23" s="19"/>
      <c r="S23" s="18"/>
      <c r="T23" s="63" t="s">
        <v>322</v>
      </c>
      <c r="U23" s="64">
        <v>19672</v>
      </c>
      <c r="V23" s="19"/>
      <c r="W23" s="18"/>
      <c r="X23" s="63" t="s">
        <v>322</v>
      </c>
      <c r="Y23" s="64">
        <v>28518</v>
      </c>
      <c r="Z23" s="19"/>
      <c r="AA23" s="18"/>
      <c r="AB23" s="63" t="s">
        <v>322</v>
      </c>
      <c r="AC23" s="64">
        <v>8846</v>
      </c>
      <c r="AD23" s="19"/>
      <c r="AE23" s="18"/>
      <c r="AF23" s="63" t="s">
        <v>322</v>
      </c>
      <c r="AG23" s="64">
        <v>5201</v>
      </c>
      <c r="AH23" s="19"/>
      <c r="AI23" s="18"/>
      <c r="AJ23" s="63" t="s">
        <v>322</v>
      </c>
      <c r="AK23" s="64">
        <v>14047</v>
      </c>
      <c r="AL23" s="19"/>
    </row>
    <row r="24" spans="1:38" ht="16.5" thickTop="1" x14ac:dyDescent="0.25">
      <c r="A24" s="14"/>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row>
    <row r="25" spans="1:38" x14ac:dyDescent="0.25">
      <c r="A25" s="14"/>
      <c r="B25" s="70" t="s">
        <v>641</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row>
    <row r="26" spans="1:38" ht="25.5" customHeight="1" x14ac:dyDescent="0.25">
      <c r="A26" s="14"/>
      <c r="B26" s="70" t="s">
        <v>642</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row>
    <row r="27" spans="1:38" x14ac:dyDescent="0.25">
      <c r="A27" s="14"/>
      <c r="B27" s="70" t="s">
        <v>643</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row>
    <row r="28" spans="1:38" x14ac:dyDescent="0.25">
      <c r="A28" s="14"/>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row>
    <row r="29" spans="1:38" x14ac:dyDescent="0.25">
      <c r="A29" s="14"/>
      <c r="B29" s="17" t="s">
        <v>320</v>
      </c>
      <c r="C29" s="40"/>
      <c r="D29" s="43"/>
      <c r="E29" s="43"/>
      <c r="F29" s="43"/>
    </row>
    <row r="30" spans="1:38" x14ac:dyDescent="0.25">
      <c r="A30" s="14"/>
      <c r="B30" s="21">
        <v>2015</v>
      </c>
      <c r="C30" s="21"/>
      <c r="D30" s="22" t="s">
        <v>322</v>
      </c>
      <c r="E30" s="26">
        <v>2708</v>
      </c>
      <c r="F30" s="22"/>
    </row>
    <row r="31" spans="1:38" x14ac:dyDescent="0.25">
      <c r="A31" s="14"/>
      <c r="B31" s="18">
        <v>2016</v>
      </c>
      <c r="C31" s="18"/>
      <c r="D31" s="19"/>
      <c r="E31" s="24">
        <v>2392</v>
      </c>
      <c r="F31" s="19"/>
    </row>
    <row r="32" spans="1:38" x14ac:dyDescent="0.25">
      <c r="A32" s="14"/>
      <c r="B32" s="21">
        <v>2017</v>
      </c>
      <c r="C32" s="21"/>
      <c r="D32" s="22"/>
      <c r="E32" s="26">
        <v>2076</v>
      </c>
      <c r="F32" s="22"/>
    </row>
    <row r="33" spans="1:38" x14ac:dyDescent="0.25">
      <c r="A33" s="14"/>
      <c r="B33" s="18">
        <v>2018</v>
      </c>
      <c r="C33" s="18"/>
      <c r="D33" s="19"/>
      <c r="E33" s="24">
        <v>1761</v>
      </c>
      <c r="F33" s="19"/>
    </row>
    <row r="34" spans="1:38" x14ac:dyDescent="0.25">
      <c r="A34" s="14"/>
      <c r="B34" s="21">
        <v>2019</v>
      </c>
      <c r="C34" s="21"/>
      <c r="D34" s="22"/>
      <c r="E34" s="26">
        <v>1445</v>
      </c>
      <c r="F34" s="22"/>
    </row>
    <row r="35" spans="1:38" x14ac:dyDescent="0.25">
      <c r="A35" s="14"/>
      <c r="B35" s="18" t="s">
        <v>622</v>
      </c>
      <c r="C35" s="18"/>
      <c r="D35" s="33"/>
      <c r="E35" s="37">
        <v>2707</v>
      </c>
      <c r="F35" s="19"/>
    </row>
    <row r="36" spans="1:38" ht="15.75" thickBot="1" x14ac:dyDescent="0.3">
      <c r="A36" s="14"/>
      <c r="B36" s="21"/>
      <c r="C36" s="21"/>
      <c r="D36" s="38" t="s">
        <v>322</v>
      </c>
      <c r="E36" s="39">
        <v>13089</v>
      </c>
      <c r="F36" s="22"/>
    </row>
    <row r="37" spans="1:38" ht="15.75" thickTop="1" x14ac:dyDescent="0.25">
      <c r="A37" s="14"/>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row>
  </sheetData>
  <mergeCells count="33">
    <mergeCell ref="B24:AL24"/>
    <mergeCell ref="B25:AL25"/>
    <mergeCell ref="B26:AL26"/>
    <mergeCell ref="B27:AL27"/>
    <mergeCell ref="B28:AL28"/>
    <mergeCell ref="B37:AL37"/>
    <mergeCell ref="A1:A2"/>
    <mergeCell ref="B1:AL1"/>
    <mergeCell ref="B2:AL2"/>
    <mergeCell ref="B3:AL3"/>
    <mergeCell ref="A4:A37"/>
    <mergeCell ref="B4:AL4"/>
    <mergeCell ref="B5:AL5"/>
    <mergeCell ref="B6:AL6"/>
    <mergeCell ref="B13:AL13"/>
    <mergeCell ref="B14:AL14"/>
    <mergeCell ref="AB16:AK16"/>
    <mergeCell ref="D17:E17"/>
    <mergeCell ref="H17:I17"/>
    <mergeCell ref="L17:M17"/>
    <mergeCell ref="P17:Q17"/>
    <mergeCell ref="T17:U17"/>
    <mergeCell ref="X17:Y17"/>
    <mergeCell ref="AB17:AC17"/>
    <mergeCell ref="AF17:AG17"/>
    <mergeCell ref="AJ17:AK17"/>
    <mergeCell ref="D7:E7"/>
    <mergeCell ref="H7:I7"/>
    <mergeCell ref="D8:E8"/>
    <mergeCell ref="H8:I8"/>
    <mergeCell ref="D16:M16"/>
    <mergeCell ref="P16:Y16"/>
    <mergeCell ref="B15:AL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644</v>
      </c>
      <c r="B1" s="1" t="s">
        <v>1</v>
      </c>
    </row>
    <row r="2" spans="1:2" x14ac:dyDescent="0.25">
      <c r="A2" s="8"/>
      <c r="B2" s="1" t="s">
        <v>2</v>
      </c>
    </row>
    <row r="3" spans="1:2" ht="45" x14ac:dyDescent="0.25">
      <c r="A3" s="3" t="s">
        <v>645</v>
      </c>
      <c r="B3" s="4"/>
    </row>
    <row r="4" spans="1:2" ht="26.25" x14ac:dyDescent="0.25">
      <c r="A4" s="14" t="s">
        <v>644</v>
      </c>
      <c r="B4" s="10" t="s">
        <v>646</v>
      </c>
    </row>
    <row r="5" spans="1:2" ht="26.25" x14ac:dyDescent="0.25">
      <c r="A5" s="14"/>
      <c r="B5" s="15" t="s">
        <v>647</v>
      </c>
    </row>
    <row r="6" spans="1:2" ht="306.75" x14ac:dyDescent="0.25">
      <c r="A6" s="14"/>
      <c r="B6" s="11" t="s">
        <v>648</v>
      </c>
    </row>
    <row r="7" spans="1:2" ht="230.25" x14ac:dyDescent="0.25">
      <c r="A7" s="14"/>
      <c r="B7" s="11" t="s">
        <v>649</v>
      </c>
    </row>
    <row r="8" spans="1:2" ht="409.6" x14ac:dyDescent="0.25">
      <c r="A8" s="14"/>
      <c r="B8" s="11" t="s">
        <v>650</v>
      </c>
    </row>
    <row r="9" spans="1:2" ht="26.25" x14ac:dyDescent="0.25">
      <c r="A9" s="14"/>
      <c r="B9" s="15" t="s">
        <v>651</v>
      </c>
    </row>
    <row r="10" spans="1:2" ht="345" x14ac:dyDescent="0.25">
      <c r="A10" s="14"/>
      <c r="B10" s="11" t="s">
        <v>652</v>
      </c>
    </row>
    <row r="11" spans="1:2" ht="64.5" x14ac:dyDescent="0.25">
      <c r="A11" s="14"/>
      <c r="B11" s="11" t="s">
        <v>653</v>
      </c>
    </row>
    <row r="12" spans="1:2" ht="217.5" x14ac:dyDescent="0.25">
      <c r="A12" s="14"/>
      <c r="B12" s="11" t="s">
        <v>654</v>
      </c>
    </row>
    <row r="13" spans="1:2" x14ac:dyDescent="0.25">
      <c r="A13" s="14"/>
      <c r="B13" s="13"/>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18.140625" bestFit="1" customWidth="1"/>
    <col min="2" max="2" width="36.5703125" customWidth="1"/>
    <col min="3" max="3" width="20.85546875" customWidth="1"/>
    <col min="4" max="4" width="4.140625" customWidth="1"/>
    <col min="5" max="5" width="18" customWidth="1"/>
    <col min="6" max="7" width="20.85546875" customWidth="1"/>
    <col min="8" max="8" width="4.140625" customWidth="1"/>
    <col min="9" max="9" width="18" customWidth="1"/>
    <col min="10" max="10" width="20.85546875" customWidth="1"/>
  </cols>
  <sheetData>
    <row r="1" spans="1:10" ht="15" customHeight="1" x14ac:dyDescent="0.25">
      <c r="A1" s="8" t="s">
        <v>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655</v>
      </c>
      <c r="B3" s="67"/>
      <c r="C3" s="67"/>
      <c r="D3" s="67"/>
      <c r="E3" s="67"/>
      <c r="F3" s="67"/>
      <c r="G3" s="67"/>
      <c r="H3" s="67"/>
      <c r="I3" s="67"/>
      <c r="J3" s="67"/>
    </row>
    <row r="4" spans="1:10" x14ac:dyDescent="0.25">
      <c r="A4" s="14" t="s">
        <v>47</v>
      </c>
      <c r="B4" s="68" t="s">
        <v>656</v>
      </c>
      <c r="C4" s="68"/>
      <c r="D4" s="68"/>
      <c r="E4" s="68"/>
      <c r="F4" s="68"/>
      <c r="G4" s="68"/>
      <c r="H4" s="68"/>
      <c r="I4" s="68"/>
      <c r="J4" s="68"/>
    </row>
    <row r="5" spans="1:10" x14ac:dyDescent="0.25">
      <c r="A5" s="14"/>
      <c r="B5" s="70" t="s">
        <v>657</v>
      </c>
      <c r="C5" s="70"/>
      <c r="D5" s="70"/>
      <c r="E5" s="70"/>
      <c r="F5" s="70"/>
      <c r="G5" s="70"/>
      <c r="H5" s="70"/>
      <c r="I5" s="70"/>
      <c r="J5" s="70"/>
    </row>
    <row r="6" spans="1:10" x14ac:dyDescent="0.25">
      <c r="A6" s="14"/>
      <c r="B6" s="70"/>
      <c r="C6" s="70"/>
      <c r="D6" s="70"/>
      <c r="E6" s="70"/>
      <c r="F6" s="70"/>
      <c r="G6" s="70"/>
      <c r="H6" s="70"/>
      <c r="I6" s="70"/>
      <c r="J6" s="70"/>
    </row>
    <row r="7" spans="1:10" x14ac:dyDescent="0.25">
      <c r="A7" s="14"/>
      <c r="B7" s="17" t="s">
        <v>320</v>
      </c>
      <c r="C7" s="40"/>
      <c r="D7" s="114">
        <v>42004</v>
      </c>
      <c r="E7" s="114"/>
      <c r="F7" s="43"/>
      <c r="G7" s="41"/>
      <c r="H7" s="114">
        <v>41639</v>
      </c>
      <c r="I7" s="114"/>
      <c r="J7" s="43"/>
    </row>
    <row r="8" spans="1:10" x14ac:dyDescent="0.25">
      <c r="A8" s="14"/>
      <c r="B8" s="21" t="s">
        <v>658</v>
      </c>
      <c r="C8" s="21"/>
      <c r="D8" s="35" t="s">
        <v>322</v>
      </c>
      <c r="E8" s="36">
        <v>179848</v>
      </c>
      <c r="F8" s="22"/>
      <c r="G8" s="21"/>
      <c r="H8" s="35" t="s">
        <v>322</v>
      </c>
      <c r="I8" s="36">
        <v>150238</v>
      </c>
      <c r="J8" s="22"/>
    </row>
    <row r="9" spans="1:10" x14ac:dyDescent="0.25">
      <c r="A9" s="14"/>
      <c r="B9" s="18" t="s">
        <v>659</v>
      </c>
      <c r="C9" s="18"/>
      <c r="D9" s="19"/>
      <c r="E9" s="24">
        <v>236525</v>
      </c>
      <c r="F9" s="19"/>
      <c r="G9" s="18"/>
      <c r="H9" s="19"/>
      <c r="I9" s="24">
        <v>199826</v>
      </c>
      <c r="J9" s="19"/>
    </row>
    <row r="10" spans="1:10" x14ac:dyDescent="0.25">
      <c r="A10" s="14"/>
      <c r="B10" s="21" t="s">
        <v>660</v>
      </c>
      <c r="C10" s="21"/>
      <c r="D10" s="22"/>
      <c r="E10" s="26">
        <v>55034</v>
      </c>
      <c r="F10" s="22"/>
      <c r="G10" s="21"/>
      <c r="H10" s="22"/>
      <c r="I10" s="26">
        <v>54512</v>
      </c>
      <c r="J10" s="22"/>
    </row>
    <row r="11" spans="1:10" x14ac:dyDescent="0.25">
      <c r="A11" s="14"/>
      <c r="B11" s="18" t="s">
        <v>661</v>
      </c>
      <c r="C11" s="18"/>
      <c r="D11" s="19"/>
      <c r="E11" s="24">
        <v>117514</v>
      </c>
      <c r="F11" s="19"/>
      <c r="G11" s="18"/>
      <c r="H11" s="19"/>
      <c r="I11" s="24">
        <v>157406</v>
      </c>
      <c r="J11" s="19"/>
    </row>
    <row r="12" spans="1:10" x14ac:dyDescent="0.25">
      <c r="A12" s="14"/>
      <c r="B12" s="21" t="s">
        <v>662</v>
      </c>
      <c r="C12" s="21"/>
      <c r="D12" s="22"/>
      <c r="E12" s="26">
        <v>70407</v>
      </c>
      <c r="F12" s="22"/>
      <c r="G12" s="21"/>
      <c r="H12" s="22"/>
      <c r="I12" s="26">
        <v>69336</v>
      </c>
      <c r="J12" s="22"/>
    </row>
    <row r="13" spans="1:10" x14ac:dyDescent="0.25">
      <c r="A13" s="14"/>
      <c r="B13" s="18" t="s">
        <v>663</v>
      </c>
      <c r="C13" s="18"/>
      <c r="D13" s="19"/>
      <c r="E13" s="24">
        <v>455901</v>
      </c>
      <c r="F13" s="19"/>
      <c r="G13" s="18"/>
      <c r="H13" s="19"/>
      <c r="I13" s="24">
        <v>354940</v>
      </c>
      <c r="J13" s="19"/>
    </row>
    <row r="14" spans="1:10" x14ac:dyDescent="0.25">
      <c r="A14" s="14"/>
      <c r="B14" s="21" t="s">
        <v>664</v>
      </c>
      <c r="C14" s="21"/>
      <c r="D14" s="28"/>
      <c r="E14" s="56">
        <v>50000</v>
      </c>
      <c r="F14" s="22"/>
      <c r="G14" s="21"/>
      <c r="H14" s="28"/>
      <c r="I14" s="56">
        <v>58596</v>
      </c>
      <c r="J14" s="22"/>
    </row>
    <row r="15" spans="1:10" ht="15.75" thickBot="1" x14ac:dyDescent="0.3">
      <c r="A15" s="14"/>
      <c r="B15" s="23" t="s">
        <v>50</v>
      </c>
      <c r="C15" s="93"/>
      <c r="D15" s="63" t="s">
        <v>322</v>
      </c>
      <c r="E15" s="64">
        <v>1165229</v>
      </c>
      <c r="F15" s="19"/>
      <c r="G15" s="61"/>
      <c r="H15" s="63" t="s">
        <v>322</v>
      </c>
      <c r="I15" s="64">
        <v>1044854</v>
      </c>
      <c r="J15" s="19"/>
    </row>
    <row r="16" spans="1:10" ht="16.5" thickTop="1" x14ac:dyDescent="0.25">
      <c r="A16" s="14"/>
      <c r="B16" s="71"/>
      <c r="C16" s="71"/>
      <c r="D16" s="71"/>
      <c r="E16" s="71"/>
      <c r="F16" s="71"/>
      <c r="G16" s="71"/>
      <c r="H16" s="71"/>
      <c r="I16" s="71"/>
      <c r="J16" s="71"/>
    </row>
    <row r="17" spans="1:10" x14ac:dyDescent="0.25">
      <c r="A17" s="14"/>
      <c r="B17" s="70" t="s">
        <v>665</v>
      </c>
      <c r="C17" s="70"/>
      <c r="D17" s="70"/>
      <c r="E17" s="70"/>
      <c r="F17" s="70"/>
      <c r="G17" s="70"/>
      <c r="H17" s="70"/>
      <c r="I17" s="70"/>
      <c r="J17" s="70"/>
    </row>
    <row r="18" spans="1:10" x14ac:dyDescent="0.25">
      <c r="A18" s="14"/>
      <c r="B18" s="70"/>
      <c r="C18" s="70"/>
      <c r="D18" s="70"/>
      <c r="E18" s="70"/>
      <c r="F18" s="70"/>
      <c r="G18" s="70"/>
      <c r="H18" s="70"/>
      <c r="I18" s="70"/>
      <c r="J18" s="70"/>
    </row>
    <row r="19" spans="1:10" x14ac:dyDescent="0.25">
      <c r="A19" s="14"/>
      <c r="B19" s="17" t="s">
        <v>320</v>
      </c>
      <c r="C19" s="40"/>
      <c r="D19" s="114">
        <v>42004</v>
      </c>
      <c r="E19" s="114"/>
      <c r="F19" s="43"/>
    </row>
    <row r="20" spans="1:10" x14ac:dyDescent="0.25">
      <c r="A20" s="14"/>
      <c r="B20" s="21" t="s">
        <v>666</v>
      </c>
      <c r="C20" s="21"/>
      <c r="D20" s="35" t="s">
        <v>322</v>
      </c>
      <c r="E20" s="36">
        <v>320449</v>
      </c>
      <c r="F20" s="22"/>
    </row>
    <row r="21" spans="1:10" x14ac:dyDescent="0.25">
      <c r="A21" s="14"/>
      <c r="B21" s="18" t="s">
        <v>667</v>
      </c>
      <c r="C21" s="18"/>
      <c r="D21" s="19"/>
      <c r="E21" s="24">
        <v>167878</v>
      </c>
      <c r="F21" s="19"/>
    </row>
    <row r="22" spans="1:10" x14ac:dyDescent="0.25">
      <c r="A22" s="14"/>
      <c r="B22" s="21" t="s">
        <v>668</v>
      </c>
      <c r="C22" s="21"/>
      <c r="D22" s="22"/>
      <c r="E22" s="26">
        <v>49255</v>
      </c>
      <c r="F22" s="22"/>
    </row>
    <row r="23" spans="1:10" x14ac:dyDescent="0.25">
      <c r="A23" s="14"/>
      <c r="B23" s="18" t="s">
        <v>669</v>
      </c>
      <c r="C23" s="18"/>
      <c r="D23" s="19"/>
      <c r="E23" s="24">
        <v>11687</v>
      </c>
      <c r="F23" s="19"/>
    </row>
    <row r="24" spans="1:10" x14ac:dyDescent="0.25">
      <c r="A24" s="14"/>
      <c r="B24" s="21" t="s">
        <v>670</v>
      </c>
      <c r="C24" s="21"/>
      <c r="D24" s="28"/>
      <c r="E24" s="56">
        <v>11666</v>
      </c>
      <c r="F24" s="22"/>
    </row>
    <row r="25" spans="1:10" ht="15.75" thickBot="1" x14ac:dyDescent="0.3">
      <c r="A25" s="14"/>
      <c r="B25" s="23" t="s">
        <v>135</v>
      </c>
      <c r="C25" s="18"/>
      <c r="D25" s="63" t="s">
        <v>322</v>
      </c>
      <c r="E25" s="64">
        <v>560935</v>
      </c>
      <c r="F25" s="19"/>
    </row>
    <row r="26" spans="1:10" ht="16.5" thickTop="1" x14ac:dyDescent="0.25">
      <c r="A26" s="14"/>
      <c r="B26" s="71"/>
      <c r="C26" s="71"/>
      <c r="D26" s="71"/>
      <c r="E26" s="71"/>
      <c r="F26" s="71"/>
      <c r="G26" s="71"/>
      <c r="H26" s="71"/>
      <c r="I26" s="71"/>
      <c r="J26" s="71"/>
    </row>
    <row r="27" spans="1:10" ht="25.5" customHeight="1" x14ac:dyDescent="0.25">
      <c r="A27" s="14"/>
      <c r="B27" s="70" t="s">
        <v>671</v>
      </c>
      <c r="C27" s="70"/>
      <c r="D27" s="70"/>
      <c r="E27" s="70"/>
      <c r="F27" s="70"/>
      <c r="G27" s="70"/>
      <c r="H27" s="70"/>
      <c r="I27" s="70"/>
      <c r="J27" s="70"/>
    </row>
    <row r="28" spans="1:10" x14ac:dyDescent="0.25">
      <c r="A28" s="14"/>
      <c r="B28" s="92"/>
      <c r="C28" s="92"/>
      <c r="D28" s="92"/>
      <c r="E28" s="92"/>
      <c r="F28" s="92"/>
      <c r="G28" s="92"/>
      <c r="H28" s="92"/>
      <c r="I28" s="92"/>
      <c r="J28" s="92"/>
    </row>
  </sheetData>
  <mergeCells count="17">
    <mergeCell ref="B28:J28"/>
    <mergeCell ref="B6:J6"/>
    <mergeCell ref="B16:J16"/>
    <mergeCell ref="B17:J17"/>
    <mergeCell ref="B18:J18"/>
    <mergeCell ref="B26:J26"/>
    <mergeCell ref="B27:J27"/>
    <mergeCell ref="D7:E7"/>
    <mergeCell ref="H7:I7"/>
    <mergeCell ref="D19:E19"/>
    <mergeCell ref="A1:A2"/>
    <mergeCell ref="B1:J1"/>
    <mergeCell ref="B2:J2"/>
    <mergeCell ref="B3:J3"/>
    <mergeCell ref="A4:A28"/>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3.140625" bestFit="1" customWidth="1"/>
    <col min="2" max="2" width="36.5703125" bestFit="1" customWidth="1"/>
    <col min="3" max="3" width="31.85546875" customWidth="1"/>
    <col min="4" max="4" width="6.42578125" customWidth="1"/>
    <col min="5" max="5" width="22.85546875" customWidth="1"/>
    <col min="6" max="6" width="8.7109375" customWidth="1"/>
    <col min="7" max="7" width="31.85546875" customWidth="1"/>
    <col min="8" max="8" width="6.42578125" customWidth="1"/>
    <col min="9" max="9" width="22.85546875" customWidth="1"/>
    <col min="10" max="10" width="8.7109375" customWidth="1"/>
  </cols>
  <sheetData>
    <row r="1" spans="1:10" ht="15" customHeight="1" x14ac:dyDescent="0.25">
      <c r="A1" s="8" t="s">
        <v>672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673</v>
      </c>
      <c r="B3" s="67"/>
      <c r="C3" s="67"/>
      <c r="D3" s="67"/>
      <c r="E3" s="67"/>
      <c r="F3" s="67"/>
      <c r="G3" s="67"/>
      <c r="H3" s="67"/>
      <c r="I3" s="67"/>
      <c r="J3" s="67"/>
    </row>
    <row r="4" spans="1:10" x14ac:dyDescent="0.25">
      <c r="A4" s="14" t="s">
        <v>674</v>
      </c>
      <c r="B4" s="68" t="s">
        <v>675</v>
      </c>
      <c r="C4" s="68"/>
      <c r="D4" s="68"/>
      <c r="E4" s="68"/>
      <c r="F4" s="68"/>
      <c r="G4" s="68"/>
      <c r="H4" s="68"/>
      <c r="I4" s="68"/>
      <c r="J4" s="68"/>
    </row>
    <row r="5" spans="1:10" x14ac:dyDescent="0.25">
      <c r="A5" s="14"/>
      <c r="B5" s="69" t="s">
        <v>676</v>
      </c>
      <c r="C5" s="69"/>
      <c r="D5" s="69"/>
      <c r="E5" s="69"/>
      <c r="F5" s="69"/>
      <c r="G5" s="69"/>
      <c r="H5" s="69"/>
      <c r="I5" s="69"/>
      <c r="J5" s="69"/>
    </row>
    <row r="6" spans="1:10" x14ac:dyDescent="0.25">
      <c r="A6" s="14"/>
      <c r="B6" s="70" t="s">
        <v>677</v>
      </c>
      <c r="C6" s="70"/>
      <c r="D6" s="70"/>
      <c r="E6" s="70"/>
      <c r="F6" s="70"/>
      <c r="G6" s="70"/>
      <c r="H6" s="70"/>
      <c r="I6" s="70"/>
      <c r="J6" s="70"/>
    </row>
    <row r="7" spans="1:10" x14ac:dyDescent="0.25">
      <c r="A7" s="14"/>
      <c r="B7" s="70"/>
      <c r="C7" s="70"/>
      <c r="D7" s="70"/>
      <c r="E7" s="70"/>
      <c r="F7" s="70"/>
      <c r="G7" s="70"/>
      <c r="H7" s="70"/>
      <c r="I7" s="70"/>
      <c r="J7" s="70"/>
    </row>
    <row r="8" spans="1:10" x14ac:dyDescent="0.25">
      <c r="A8" s="14"/>
      <c r="B8" s="18"/>
      <c r="C8" s="40"/>
      <c r="D8" s="62" t="s">
        <v>466</v>
      </c>
      <c r="E8" s="62"/>
      <c r="F8" s="43"/>
      <c r="G8" s="40"/>
      <c r="H8" s="62" t="s">
        <v>466</v>
      </c>
      <c r="I8" s="62"/>
      <c r="J8" s="43"/>
    </row>
    <row r="9" spans="1:10" x14ac:dyDescent="0.25">
      <c r="A9" s="14"/>
      <c r="B9" s="17" t="s">
        <v>320</v>
      </c>
      <c r="C9" s="40"/>
      <c r="D9" s="48">
        <v>2014</v>
      </c>
      <c r="E9" s="48"/>
      <c r="F9" s="43"/>
      <c r="G9" s="40"/>
      <c r="H9" s="48">
        <v>2013</v>
      </c>
      <c r="I9" s="48"/>
      <c r="J9" s="43"/>
    </row>
    <row r="10" spans="1:10" x14ac:dyDescent="0.25">
      <c r="A10" s="14"/>
      <c r="B10" s="21" t="s">
        <v>678</v>
      </c>
      <c r="C10" s="21"/>
      <c r="D10" s="35" t="s">
        <v>322</v>
      </c>
      <c r="E10" s="36">
        <v>40346</v>
      </c>
      <c r="F10" s="22"/>
      <c r="G10" s="21"/>
      <c r="H10" s="35" t="s">
        <v>322</v>
      </c>
      <c r="I10" s="36">
        <v>12297</v>
      </c>
      <c r="J10" s="22"/>
    </row>
    <row r="11" spans="1:10" x14ac:dyDescent="0.25">
      <c r="A11" s="14"/>
      <c r="B11" s="18" t="s">
        <v>679</v>
      </c>
      <c r="C11" s="18"/>
      <c r="D11" s="19"/>
      <c r="E11" s="27">
        <v>0.14000000000000001</v>
      </c>
      <c r="F11" s="19" t="s">
        <v>680</v>
      </c>
      <c r="G11" s="115"/>
      <c r="H11" s="19"/>
      <c r="I11" s="27">
        <v>0.14000000000000001</v>
      </c>
      <c r="J11" s="19" t="s">
        <v>680</v>
      </c>
    </row>
    <row r="12" spans="1:10" x14ac:dyDescent="0.25">
      <c r="A12" s="14"/>
      <c r="B12" s="21" t="s">
        <v>681</v>
      </c>
      <c r="C12" s="21"/>
      <c r="D12" s="22"/>
      <c r="E12" s="26">
        <v>85313</v>
      </c>
      <c r="F12" s="22"/>
      <c r="G12" s="21"/>
      <c r="H12" s="22"/>
      <c r="I12" s="26">
        <v>42639</v>
      </c>
      <c r="J12" s="22"/>
    </row>
    <row r="13" spans="1:10" ht="26.25" x14ac:dyDescent="0.25">
      <c r="A13" s="14"/>
      <c r="B13" s="18" t="s">
        <v>682</v>
      </c>
      <c r="C13" s="18"/>
      <c r="D13" s="19"/>
      <c r="E13" s="27">
        <v>0.05</v>
      </c>
      <c r="F13" s="19" t="s">
        <v>680</v>
      </c>
      <c r="G13" s="61"/>
      <c r="H13" s="19"/>
      <c r="I13" s="27">
        <v>0.06</v>
      </c>
      <c r="J13" s="19" t="s">
        <v>680</v>
      </c>
    </row>
    <row r="14" spans="1:10" ht="15.75" x14ac:dyDescent="0.25">
      <c r="A14" s="14"/>
      <c r="B14" s="71"/>
      <c r="C14" s="71"/>
      <c r="D14" s="71"/>
      <c r="E14" s="71"/>
      <c r="F14" s="71"/>
      <c r="G14" s="71"/>
      <c r="H14" s="71"/>
      <c r="I14" s="71"/>
      <c r="J14" s="71"/>
    </row>
    <row r="15" spans="1:10" x14ac:dyDescent="0.25">
      <c r="A15" s="14"/>
      <c r="B15" s="116" t="s">
        <v>683</v>
      </c>
      <c r="C15" s="116"/>
      <c r="D15" s="116"/>
      <c r="E15" s="116"/>
      <c r="F15" s="116"/>
      <c r="G15" s="116"/>
      <c r="H15" s="116"/>
      <c r="I15" s="116"/>
      <c r="J15" s="116"/>
    </row>
    <row r="16" spans="1:10" ht="25.5" customHeight="1" x14ac:dyDescent="0.25">
      <c r="A16" s="14"/>
      <c r="B16" s="70" t="s">
        <v>684</v>
      </c>
      <c r="C16" s="70"/>
      <c r="D16" s="70"/>
      <c r="E16" s="70"/>
      <c r="F16" s="70"/>
      <c r="G16" s="70"/>
      <c r="H16" s="70"/>
      <c r="I16" s="70"/>
      <c r="J16" s="70"/>
    </row>
    <row r="17" spans="1:10" x14ac:dyDescent="0.25">
      <c r="A17" s="14"/>
      <c r="B17" s="70"/>
      <c r="C17" s="70"/>
      <c r="D17" s="70"/>
      <c r="E17" s="70"/>
      <c r="F17" s="70"/>
      <c r="G17" s="70"/>
      <c r="H17" s="70"/>
      <c r="I17" s="70"/>
      <c r="J17" s="70"/>
    </row>
    <row r="18" spans="1:10" x14ac:dyDescent="0.25">
      <c r="A18" s="14"/>
      <c r="B18" s="18"/>
      <c r="C18" s="40"/>
      <c r="D18" s="62" t="s">
        <v>466</v>
      </c>
      <c r="E18" s="62"/>
      <c r="F18" s="43"/>
      <c r="G18" s="40"/>
      <c r="H18" s="62" t="s">
        <v>466</v>
      </c>
      <c r="I18" s="62"/>
      <c r="J18" s="43"/>
    </row>
    <row r="19" spans="1:10" x14ac:dyDescent="0.25">
      <c r="A19" s="14"/>
      <c r="B19" s="17" t="s">
        <v>320</v>
      </c>
      <c r="C19" s="40"/>
      <c r="D19" s="48">
        <v>2014</v>
      </c>
      <c r="E19" s="48"/>
      <c r="F19" s="43"/>
      <c r="G19" s="40"/>
      <c r="H19" s="48">
        <v>2013</v>
      </c>
      <c r="I19" s="48"/>
      <c r="J19" s="43"/>
    </row>
    <row r="20" spans="1:10" x14ac:dyDescent="0.25">
      <c r="A20" s="14"/>
      <c r="B20" s="21" t="s">
        <v>685</v>
      </c>
      <c r="C20" s="21"/>
      <c r="D20" s="35" t="s">
        <v>322</v>
      </c>
      <c r="E20" s="36">
        <v>8959</v>
      </c>
      <c r="F20" s="22"/>
      <c r="G20" s="21"/>
      <c r="H20" s="35" t="s">
        <v>322</v>
      </c>
      <c r="I20" s="36">
        <v>10006</v>
      </c>
      <c r="J20" s="22"/>
    </row>
    <row r="21" spans="1:10" x14ac:dyDescent="0.25">
      <c r="A21" s="14"/>
      <c r="B21" s="18" t="s">
        <v>686</v>
      </c>
      <c r="C21" s="18"/>
      <c r="D21" s="33"/>
      <c r="E21" s="34">
        <v>323</v>
      </c>
      <c r="F21" s="19"/>
      <c r="G21" s="18"/>
      <c r="H21" s="33"/>
      <c r="I21" s="37">
        <v>1324</v>
      </c>
      <c r="J21" s="19"/>
    </row>
    <row r="22" spans="1:10" ht="15.75" thickBot="1" x14ac:dyDescent="0.3">
      <c r="A22" s="14"/>
      <c r="B22" s="21" t="s">
        <v>135</v>
      </c>
      <c r="C22" s="21"/>
      <c r="D22" s="38" t="s">
        <v>322</v>
      </c>
      <c r="E22" s="39">
        <v>9282</v>
      </c>
      <c r="F22" s="22"/>
      <c r="G22" s="21"/>
      <c r="H22" s="38" t="s">
        <v>322</v>
      </c>
      <c r="I22" s="39">
        <v>11330</v>
      </c>
      <c r="J22" s="22"/>
    </row>
    <row r="23" spans="1:10" ht="16.5" thickTop="1" x14ac:dyDescent="0.25">
      <c r="A23" s="14"/>
      <c r="B23" s="71"/>
      <c r="C23" s="71"/>
      <c r="D23" s="71"/>
      <c r="E23" s="71"/>
      <c r="F23" s="71"/>
      <c r="G23" s="71"/>
      <c r="H23" s="71"/>
      <c r="I23" s="71"/>
      <c r="J23" s="71"/>
    </row>
    <row r="24" spans="1:10" x14ac:dyDescent="0.25">
      <c r="A24" s="14"/>
      <c r="B24" s="70" t="s">
        <v>687</v>
      </c>
      <c r="C24" s="70"/>
      <c r="D24" s="70"/>
      <c r="E24" s="70"/>
      <c r="F24" s="70"/>
      <c r="G24" s="70"/>
      <c r="H24" s="70"/>
      <c r="I24" s="70"/>
      <c r="J24" s="70"/>
    </row>
    <row r="25" spans="1:10" x14ac:dyDescent="0.25">
      <c r="A25" s="14"/>
      <c r="B25" s="116" t="s">
        <v>688</v>
      </c>
      <c r="C25" s="116"/>
      <c r="D25" s="116"/>
      <c r="E25" s="116"/>
      <c r="F25" s="116"/>
      <c r="G25" s="116"/>
      <c r="H25" s="116"/>
      <c r="I25" s="116"/>
      <c r="J25" s="116"/>
    </row>
    <row r="26" spans="1:10" ht="25.5" customHeight="1" x14ac:dyDescent="0.25">
      <c r="A26" s="14"/>
      <c r="B26" s="70" t="s">
        <v>689</v>
      </c>
      <c r="C26" s="70"/>
      <c r="D26" s="70"/>
      <c r="E26" s="70"/>
      <c r="F26" s="70"/>
      <c r="G26" s="70"/>
      <c r="H26" s="70"/>
      <c r="I26" s="70"/>
      <c r="J26" s="70"/>
    </row>
    <row r="27" spans="1:10" x14ac:dyDescent="0.25">
      <c r="A27" s="14"/>
      <c r="B27" s="70"/>
      <c r="C27" s="70"/>
      <c r="D27" s="70"/>
      <c r="E27" s="70"/>
      <c r="F27" s="70"/>
      <c r="G27" s="70"/>
      <c r="H27" s="70"/>
      <c r="I27" s="70"/>
      <c r="J27" s="70"/>
    </row>
    <row r="28" spans="1:10" x14ac:dyDescent="0.25">
      <c r="A28" s="14"/>
      <c r="B28" s="18"/>
      <c r="C28" s="40"/>
      <c r="D28" s="62" t="s">
        <v>466</v>
      </c>
      <c r="E28" s="62"/>
      <c r="F28" s="43"/>
      <c r="G28" s="40"/>
      <c r="H28" s="62" t="s">
        <v>466</v>
      </c>
      <c r="I28" s="62"/>
      <c r="J28" s="43"/>
    </row>
    <row r="29" spans="1:10" x14ac:dyDescent="0.25">
      <c r="A29" s="14"/>
      <c r="B29" s="17" t="s">
        <v>320</v>
      </c>
      <c r="C29" s="40"/>
      <c r="D29" s="48">
        <v>2014</v>
      </c>
      <c r="E29" s="48"/>
      <c r="F29" s="43"/>
      <c r="G29" s="40"/>
      <c r="H29" s="48">
        <v>2013</v>
      </c>
      <c r="I29" s="48"/>
      <c r="J29" s="43"/>
    </row>
    <row r="30" spans="1:10" x14ac:dyDescent="0.25">
      <c r="A30" s="14"/>
      <c r="B30" s="21" t="s">
        <v>690</v>
      </c>
      <c r="C30" s="21"/>
      <c r="D30" s="35" t="s">
        <v>322</v>
      </c>
      <c r="E30" s="36">
        <v>107361</v>
      </c>
      <c r="F30" s="22"/>
      <c r="G30" s="21"/>
      <c r="H30" s="35" t="s">
        <v>322</v>
      </c>
      <c r="I30" s="36">
        <v>131300</v>
      </c>
      <c r="J30" s="22"/>
    </row>
    <row r="31" spans="1:10" x14ac:dyDescent="0.25">
      <c r="A31" s="14"/>
      <c r="B31" s="18" t="s">
        <v>691</v>
      </c>
      <c r="C31" s="18"/>
      <c r="D31" s="33"/>
      <c r="E31" s="37">
        <v>3000</v>
      </c>
      <c r="F31" s="19"/>
      <c r="G31" s="18"/>
      <c r="H31" s="33"/>
      <c r="I31" s="37">
        <v>21000</v>
      </c>
      <c r="J31" s="19"/>
    </row>
    <row r="32" spans="1:10" x14ac:dyDescent="0.25">
      <c r="A32" s="14"/>
      <c r="B32" s="21" t="s">
        <v>692</v>
      </c>
      <c r="C32" s="21"/>
      <c r="D32" s="35" t="s">
        <v>322</v>
      </c>
      <c r="E32" s="36">
        <v>104361</v>
      </c>
      <c r="F32" s="22"/>
      <c r="G32" s="21"/>
      <c r="H32" s="35" t="s">
        <v>322</v>
      </c>
      <c r="I32" s="36">
        <v>110300</v>
      </c>
      <c r="J32" s="22"/>
    </row>
    <row r="33" spans="1:10" ht="15.75" x14ac:dyDescent="0.25">
      <c r="A33" s="14"/>
      <c r="B33" s="71"/>
      <c r="C33" s="71"/>
      <c r="D33" s="71"/>
      <c r="E33" s="71"/>
      <c r="F33" s="71"/>
      <c r="G33" s="71"/>
      <c r="H33" s="71"/>
      <c r="I33" s="71"/>
      <c r="J33" s="71"/>
    </row>
    <row r="34" spans="1:10" x14ac:dyDescent="0.25">
      <c r="A34" s="14"/>
      <c r="B34" s="116" t="s">
        <v>693</v>
      </c>
      <c r="C34" s="116"/>
      <c r="D34" s="116"/>
      <c r="E34" s="116"/>
      <c r="F34" s="116"/>
      <c r="G34" s="116"/>
      <c r="H34" s="116"/>
      <c r="I34" s="116"/>
      <c r="J34" s="116"/>
    </row>
    <row r="35" spans="1:10" ht="25.5" customHeight="1" x14ac:dyDescent="0.25">
      <c r="A35" s="14"/>
      <c r="B35" s="70" t="s">
        <v>694</v>
      </c>
      <c r="C35" s="70"/>
      <c r="D35" s="70"/>
      <c r="E35" s="70"/>
      <c r="F35" s="70"/>
      <c r="G35" s="70"/>
      <c r="H35" s="70"/>
      <c r="I35" s="70"/>
      <c r="J35" s="70"/>
    </row>
    <row r="36" spans="1:10" x14ac:dyDescent="0.25">
      <c r="A36" s="14"/>
      <c r="B36" s="69" t="s">
        <v>695</v>
      </c>
      <c r="C36" s="69"/>
      <c r="D36" s="69"/>
      <c r="E36" s="69"/>
      <c r="F36" s="69"/>
      <c r="G36" s="69"/>
      <c r="H36" s="69"/>
      <c r="I36" s="69"/>
      <c r="J36" s="69"/>
    </row>
    <row r="37" spans="1:10" ht="25.5" customHeight="1" x14ac:dyDescent="0.25">
      <c r="A37" s="14"/>
      <c r="B37" s="70" t="s">
        <v>696</v>
      </c>
      <c r="C37" s="70"/>
      <c r="D37" s="70"/>
      <c r="E37" s="70"/>
      <c r="F37" s="70"/>
      <c r="G37" s="70"/>
      <c r="H37" s="70"/>
      <c r="I37" s="70"/>
      <c r="J37" s="70"/>
    </row>
    <row r="38" spans="1:10" ht="25.5" customHeight="1" x14ac:dyDescent="0.25">
      <c r="A38" s="14"/>
      <c r="B38" s="70" t="s">
        <v>697</v>
      </c>
      <c r="C38" s="70"/>
      <c r="D38" s="70"/>
      <c r="E38" s="70"/>
      <c r="F38" s="70"/>
      <c r="G38" s="70"/>
      <c r="H38" s="70"/>
      <c r="I38" s="70"/>
      <c r="J38" s="70"/>
    </row>
    <row r="39" spans="1:10" x14ac:dyDescent="0.25">
      <c r="A39" s="14"/>
      <c r="B39" s="69" t="s">
        <v>698</v>
      </c>
      <c r="C39" s="69"/>
      <c r="D39" s="69"/>
      <c r="E39" s="69"/>
      <c r="F39" s="69"/>
      <c r="G39" s="69"/>
      <c r="H39" s="69"/>
      <c r="I39" s="69"/>
      <c r="J39" s="69"/>
    </row>
    <row r="40" spans="1:10" ht="38.25" customHeight="1" x14ac:dyDescent="0.25">
      <c r="A40" s="14"/>
      <c r="B40" s="70" t="s">
        <v>699</v>
      </c>
      <c r="C40" s="70"/>
      <c r="D40" s="70"/>
      <c r="E40" s="70"/>
      <c r="F40" s="70"/>
      <c r="G40" s="70"/>
      <c r="H40" s="70"/>
      <c r="I40" s="70"/>
      <c r="J40" s="70"/>
    </row>
    <row r="41" spans="1:10" ht="25.5" customHeight="1" x14ac:dyDescent="0.25">
      <c r="A41" s="14"/>
      <c r="B41" s="70" t="s">
        <v>700</v>
      </c>
      <c r="C41" s="70"/>
      <c r="D41" s="70"/>
      <c r="E41" s="70"/>
      <c r="F41" s="70"/>
      <c r="G41" s="70"/>
      <c r="H41" s="70"/>
      <c r="I41" s="70"/>
      <c r="J41" s="70"/>
    </row>
    <row r="42" spans="1:10" ht="51" customHeight="1" x14ac:dyDescent="0.25">
      <c r="A42" s="14"/>
      <c r="B42" s="70" t="s">
        <v>701</v>
      </c>
      <c r="C42" s="70"/>
      <c r="D42" s="70"/>
      <c r="E42" s="70"/>
      <c r="F42" s="70"/>
      <c r="G42" s="70"/>
      <c r="H42" s="70"/>
      <c r="I42" s="70"/>
      <c r="J42" s="70"/>
    </row>
    <row r="43" spans="1:10" x14ac:dyDescent="0.25">
      <c r="A43" s="14"/>
      <c r="B43" s="70" t="s">
        <v>702</v>
      </c>
      <c r="C43" s="70"/>
      <c r="D43" s="70"/>
      <c r="E43" s="70"/>
      <c r="F43" s="70"/>
      <c r="G43" s="70"/>
      <c r="H43" s="70"/>
      <c r="I43" s="70"/>
      <c r="J43" s="70"/>
    </row>
    <row r="44" spans="1:10" ht="38.25" customHeight="1" x14ac:dyDescent="0.25">
      <c r="A44" s="14"/>
      <c r="B44" s="70" t="s">
        <v>703</v>
      </c>
      <c r="C44" s="70"/>
      <c r="D44" s="70"/>
      <c r="E44" s="70"/>
      <c r="F44" s="70"/>
      <c r="G44" s="70"/>
      <c r="H44" s="70"/>
      <c r="I44" s="70"/>
      <c r="J44" s="70"/>
    </row>
    <row r="45" spans="1:10" ht="38.25" customHeight="1" x14ac:dyDescent="0.25">
      <c r="A45" s="14"/>
      <c r="B45" s="70" t="s">
        <v>704</v>
      </c>
      <c r="C45" s="70"/>
      <c r="D45" s="70"/>
      <c r="E45" s="70"/>
      <c r="F45" s="70"/>
      <c r="G45" s="70"/>
      <c r="H45" s="70"/>
      <c r="I45" s="70"/>
      <c r="J45" s="70"/>
    </row>
    <row r="46" spans="1:10" ht="51" customHeight="1" x14ac:dyDescent="0.25">
      <c r="A46" s="14"/>
      <c r="B46" s="70" t="s">
        <v>705</v>
      </c>
      <c r="C46" s="70"/>
      <c r="D46" s="70"/>
      <c r="E46" s="70"/>
      <c r="F46" s="70"/>
      <c r="G46" s="70"/>
      <c r="H46" s="70"/>
      <c r="I46" s="70"/>
      <c r="J46" s="70"/>
    </row>
    <row r="47" spans="1:10" x14ac:dyDescent="0.25">
      <c r="A47" s="14"/>
      <c r="B47" s="92"/>
      <c r="C47" s="92"/>
      <c r="D47" s="92"/>
      <c r="E47" s="92"/>
      <c r="F47" s="92"/>
      <c r="G47" s="92"/>
      <c r="H47" s="92"/>
      <c r="I47" s="92"/>
      <c r="J47" s="92"/>
    </row>
  </sheetData>
  <mergeCells count="45">
    <mergeCell ref="B44:J44"/>
    <mergeCell ref="B45:J45"/>
    <mergeCell ref="B46:J46"/>
    <mergeCell ref="B47:J47"/>
    <mergeCell ref="B38:J38"/>
    <mergeCell ref="B39:J39"/>
    <mergeCell ref="B40:J40"/>
    <mergeCell ref="B41:J41"/>
    <mergeCell ref="B42:J42"/>
    <mergeCell ref="B43:J43"/>
    <mergeCell ref="B27:J27"/>
    <mergeCell ref="B33:J33"/>
    <mergeCell ref="B34:J34"/>
    <mergeCell ref="B35:J35"/>
    <mergeCell ref="B36:J36"/>
    <mergeCell ref="B37:J37"/>
    <mergeCell ref="A1:A2"/>
    <mergeCell ref="B1:J1"/>
    <mergeCell ref="B2:J2"/>
    <mergeCell ref="B3:J3"/>
    <mergeCell ref="A4:A47"/>
    <mergeCell ref="B4:J4"/>
    <mergeCell ref="B5:J5"/>
    <mergeCell ref="B6:J6"/>
    <mergeCell ref="B7:J7"/>
    <mergeCell ref="B14:J14"/>
    <mergeCell ref="D19:E19"/>
    <mergeCell ref="H19:I19"/>
    <mergeCell ref="D28:E28"/>
    <mergeCell ref="H28:I28"/>
    <mergeCell ref="D29:E29"/>
    <mergeCell ref="H29:I29"/>
    <mergeCell ref="B23:J23"/>
    <mergeCell ref="B24:J24"/>
    <mergeCell ref="B25:J25"/>
    <mergeCell ref="B26:J26"/>
    <mergeCell ref="D8:E8"/>
    <mergeCell ref="H8:I8"/>
    <mergeCell ref="D9:E9"/>
    <mergeCell ref="H9:I9"/>
    <mergeCell ref="D18:E18"/>
    <mergeCell ref="H18:I18"/>
    <mergeCell ref="B15:J15"/>
    <mergeCell ref="B16:J16"/>
    <mergeCell ref="B17:J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706</v>
      </c>
      <c r="B1" s="1" t="s">
        <v>1</v>
      </c>
    </row>
    <row r="2" spans="1:2" x14ac:dyDescent="0.25">
      <c r="A2" s="8"/>
      <c r="B2" s="1" t="s">
        <v>2</v>
      </c>
    </row>
    <row r="3" spans="1:2" ht="30" x14ac:dyDescent="0.25">
      <c r="A3" s="3" t="s">
        <v>707</v>
      </c>
      <c r="B3" s="4"/>
    </row>
    <row r="4" spans="1:2" x14ac:dyDescent="0.25">
      <c r="A4" s="14" t="s">
        <v>706</v>
      </c>
      <c r="B4" s="10" t="s">
        <v>708</v>
      </c>
    </row>
    <row r="5" spans="1:2" x14ac:dyDescent="0.25">
      <c r="A5" s="14"/>
      <c r="B5" s="15" t="s">
        <v>709</v>
      </c>
    </row>
    <row r="6" spans="1:2" ht="90" x14ac:dyDescent="0.25">
      <c r="A6" s="14"/>
      <c r="B6" s="11" t="s">
        <v>710</v>
      </c>
    </row>
    <row r="7" spans="1:2" x14ac:dyDescent="0.25">
      <c r="A7" s="14"/>
      <c r="B7" s="13"/>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7.7109375" customWidth="1"/>
    <col min="5" max="5" width="24" customWidth="1"/>
    <col min="6" max="6" width="6.42578125" customWidth="1"/>
    <col min="7" max="7" width="36.5703125" customWidth="1"/>
    <col min="8" max="8" width="7.7109375" customWidth="1"/>
    <col min="9" max="9" width="24" customWidth="1"/>
    <col min="10" max="10" width="6.42578125" customWidth="1"/>
    <col min="11" max="11" width="36.5703125" customWidth="1"/>
    <col min="12" max="12" width="7.7109375" customWidth="1"/>
    <col min="13" max="13" width="22.7109375" customWidth="1"/>
    <col min="14" max="14" width="6.42578125" customWidth="1"/>
  </cols>
  <sheetData>
    <row r="1" spans="1:14" ht="15" customHeight="1" x14ac:dyDescent="0.25">
      <c r="A1" s="8" t="s">
        <v>284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711</v>
      </c>
      <c r="B3" s="67"/>
      <c r="C3" s="67"/>
      <c r="D3" s="67"/>
      <c r="E3" s="67"/>
      <c r="F3" s="67"/>
      <c r="G3" s="67"/>
      <c r="H3" s="67"/>
      <c r="I3" s="67"/>
      <c r="J3" s="67"/>
      <c r="K3" s="67"/>
      <c r="L3" s="67"/>
      <c r="M3" s="67"/>
      <c r="N3" s="67"/>
    </row>
    <row r="4" spans="1:14" x14ac:dyDescent="0.25">
      <c r="A4" s="14" t="s">
        <v>284</v>
      </c>
      <c r="B4" s="68" t="s">
        <v>712</v>
      </c>
      <c r="C4" s="68"/>
      <c r="D4" s="68"/>
      <c r="E4" s="68"/>
      <c r="F4" s="68"/>
      <c r="G4" s="68"/>
      <c r="H4" s="68"/>
      <c r="I4" s="68"/>
      <c r="J4" s="68"/>
      <c r="K4" s="68"/>
      <c r="L4" s="68"/>
      <c r="M4" s="68"/>
      <c r="N4" s="68"/>
    </row>
    <row r="5" spans="1:14" x14ac:dyDescent="0.25">
      <c r="A5" s="14"/>
      <c r="B5" s="70" t="s">
        <v>713</v>
      </c>
      <c r="C5" s="70"/>
      <c r="D5" s="70"/>
      <c r="E5" s="70"/>
      <c r="F5" s="70"/>
      <c r="G5" s="70"/>
      <c r="H5" s="70"/>
      <c r="I5" s="70"/>
      <c r="J5" s="70"/>
      <c r="K5" s="70"/>
      <c r="L5" s="70"/>
      <c r="M5" s="70"/>
      <c r="N5" s="70"/>
    </row>
    <row r="6" spans="1:14" x14ac:dyDescent="0.25">
      <c r="A6" s="14"/>
      <c r="B6" s="70"/>
      <c r="C6" s="70"/>
      <c r="D6" s="70"/>
      <c r="E6" s="70"/>
      <c r="F6" s="70"/>
      <c r="G6" s="70"/>
      <c r="H6" s="70"/>
      <c r="I6" s="70"/>
      <c r="J6" s="70"/>
      <c r="K6" s="70"/>
      <c r="L6" s="70"/>
      <c r="M6" s="70"/>
      <c r="N6" s="70"/>
    </row>
    <row r="7" spans="1:14" x14ac:dyDescent="0.25">
      <c r="A7" s="14"/>
      <c r="B7" s="18"/>
      <c r="C7" s="40"/>
      <c r="D7" s="62" t="s">
        <v>396</v>
      </c>
      <c r="E7" s="62"/>
      <c r="F7" s="62"/>
      <c r="G7" s="62"/>
      <c r="H7" s="62"/>
      <c r="I7" s="62"/>
      <c r="J7" s="62"/>
      <c r="K7" s="62"/>
      <c r="L7" s="62"/>
      <c r="M7" s="62"/>
      <c r="N7" s="43"/>
    </row>
    <row r="8" spans="1:14" x14ac:dyDescent="0.25">
      <c r="A8" s="14"/>
      <c r="B8" s="17" t="s">
        <v>320</v>
      </c>
      <c r="C8" s="40"/>
      <c r="D8" s="48">
        <v>2014</v>
      </c>
      <c r="E8" s="48"/>
      <c r="F8" s="43"/>
      <c r="G8" s="40"/>
      <c r="H8" s="48">
        <v>2013</v>
      </c>
      <c r="I8" s="48"/>
      <c r="J8" s="43"/>
      <c r="K8" s="117"/>
      <c r="L8" s="48">
        <v>2012</v>
      </c>
      <c r="M8" s="48"/>
      <c r="N8" s="43"/>
    </row>
    <row r="9" spans="1:14" x14ac:dyDescent="0.25">
      <c r="A9" s="14"/>
      <c r="B9" s="21" t="s">
        <v>714</v>
      </c>
      <c r="C9" s="21"/>
      <c r="D9" s="35"/>
      <c r="E9" s="118"/>
      <c r="F9" s="22"/>
      <c r="G9" s="21"/>
      <c r="H9" s="35"/>
      <c r="I9" s="118"/>
      <c r="J9" s="22"/>
      <c r="K9" s="20"/>
      <c r="L9" s="35"/>
      <c r="M9" s="118"/>
      <c r="N9" s="22"/>
    </row>
    <row r="10" spans="1:14" x14ac:dyDescent="0.25">
      <c r="A10" s="14"/>
      <c r="B10" s="98" t="s">
        <v>715</v>
      </c>
      <c r="C10" s="18"/>
      <c r="D10" s="19" t="s">
        <v>322</v>
      </c>
      <c r="E10" s="24">
        <v>6005</v>
      </c>
      <c r="F10" s="19"/>
      <c r="G10" s="18"/>
      <c r="H10" s="19" t="s">
        <v>322</v>
      </c>
      <c r="I10" s="27">
        <v>242</v>
      </c>
      <c r="J10" s="19"/>
      <c r="K10" s="16"/>
      <c r="L10" s="19" t="s">
        <v>322</v>
      </c>
      <c r="M10" s="27">
        <v>132</v>
      </c>
      <c r="N10" s="19"/>
    </row>
    <row r="11" spans="1:14" x14ac:dyDescent="0.25">
      <c r="A11" s="14"/>
      <c r="B11" s="95" t="s">
        <v>716</v>
      </c>
      <c r="C11" s="21"/>
      <c r="D11" s="22"/>
      <c r="E11" s="26">
        <v>4814</v>
      </c>
      <c r="F11" s="22"/>
      <c r="G11" s="21"/>
      <c r="H11" s="22"/>
      <c r="I11" s="26">
        <v>1884</v>
      </c>
      <c r="J11" s="22"/>
      <c r="K11" s="20"/>
      <c r="L11" s="22"/>
      <c r="M11" s="26">
        <v>1846</v>
      </c>
      <c r="N11" s="22"/>
    </row>
    <row r="12" spans="1:14" ht="26.25" x14ac:dyDescent="0.25">
      <c r="A12" s="14"/>
      <c r="B12" s="98" t="s">
        <v>717</v>
      </c>
      <c r="C12" s="18"/>
      <c r="D12" s="33"/>
      <c r="E12" s="34" t="s">
        <v>718</v>
      </c>
      <c r="F12" s="19" t="s">
        <v>336</v>
      </c>
      <c r="G12" s="18"/>
      <c r="H12" s="33"/>
      <c r="I12" s="34">
        <v>7</v>
      </c>
      <c r="J12" s="19"/>
      <c r="K12" s="16"/>
      <c r="L12" s="33"/>
      <c r="M12" s="34" t="s">
        <v>719</v>
      </c>
      <c r="N12" s="19" t="s">
        <v>336</v>
      </c>
    </row>
    <row r="13" spans="1:14" ht="15.75" thickBot="1" x14ac:dyDescent="0.3">
      <c r="A13" s="14"/>
      <c r="B13" s="21" t="s">
        <v>115</v>
      </c>
      <c r="C13" s="21"/>
      <c r="D13" s="38" t="s">
        <v>322</v>
      </c>
      <c r="E13" s="39">
        <v>10378</v>
      </c>
      <c r="F13" s="22"/>
      <c r="G13" s="21"/>
      <c r="H13" s="38" t="s">
        <v>322</v>
      </c>
      <c r="I13" s="39">
        <v>2133</v>
      </c>
      <c r="J13" s="22"/>
      <c r="K13" s="20"/>
      <c r="L13" s="38" t="s">
        <v>322</v>
      </c>
      <c r="M13" s="58" t="s">
        <v>720</v>
      </c>
      <c r="N13" s="22" t="s">
        <v>336</v>
      </c>
    </row>
    <row r="14" spans="1:14" ht="16.5" thickTop="1" x14ac:dyDescent="0.25">
      <c r="A14" s="14"/>
      <c r="B14" s="71"/>
      <c r="C14" s="71"/>
      <c r="D14" s="71"/>
      <c r="E14" s="71"/>
      <c r="F14" s="71"/>
      <c r="G14" s="71"/>
      <c r="H14" s="71"/>
      <c r="I14" s="71"/>
      <c r="J14" s="71"/>
      <c r="K14" s="71"/>
      <c r="L14" s="71"/>
      <c r="M14" s="71"/>
      <c r="N14" s="71"/>
    </row>
    <row r="15" spans="1:14" x14ac:dyDescent="0.25">
      <c r="A15" s="14"/>
      <c r="B15" s="70" t="s">
        <v>721</v>
      </c>
      <c r="C15" s="70"/>
      <c r="D15" s="70"/>
      <c r="E15" s="70"/>
      <c r="F15" s="70"/>
      <c r="G15" s="70"/>
      <c r="H15" s="70"/>
      <c r="I15" s="70"/>
      <c r="J15" s="70"/>
      <c r="K15" s="70"/>
      <c r="L15" s="70"/>
      <c r="M15" s="70"/>
      <c r="N15" s="70"/>
    </row>
    <row r="16" spans="1:14" x14ac:dyDescent="0.25">
      <c r="A16" s="14"/>
      <c r="B16" s="70"/>
      <c r="C16" s="70"/>
      <c r="D16" s="70"/>
      <c r="E16" s="70"/>
      <c r="F16" s="70"/>
      <c r="G16" s="70"/>
      <c r="H16" s="70"/>
      <c r="I16" s="70"/>
      <c r="J16" s="70"/>
      <c r="K16" s="70"/>
      <c r="L16" s="70"/>
      <c r="M16" s="70"/>
      <c r="N16" s="70"/>
    </row>
    <row r="17" spans="1:14" x14ac:dyDescent="0.25">
      <c r="A17" s="14"/>
      <c r="B17" s="18"/>
      <c r="C17" s="40"/>
      <c r="D17" s="62" t="s">
        <v>396</v>
      </c>
      <c r="E17" s="62"/>
      <c r="F17" s="62"/>
      <c r="G17" s="62"/>
      <c r="H17" s="62"/>
      <c r="I17" s="62"/>
      <c r="J17" s="62"/>
      <c r="K17" s="62"/>
      <c r="L17" s="62"/>
      <c r="M17" s="62"/>
      <c r="N17" s="43"/>
    </row>
    <row r="18" spans="1:14" x14ac:dyDescent="0.25">
      <c r="A18" s="14"/>
      <c r="B18" s="17" t="s">
        <v>320</v>
      </c>
      <c r="C18" s="40"/>
      <c r="D18" s="48">
        <v>2014</v>
      </c>
      <c r="E18" s="48"/>
      <c r="F18" s="43"/>
      <c r="G18" s="40"/>
      <c r="H18" s="48">
        <v>2013</v>
      </c>
      <c r="I18" s="48"/>
      <c r="J18" s="43"/>
      <c r="K18" s="117"/>
      <c r="L18" s="48">
        <v>2012</v>
      </c>
      <c r="M18" s="48"/>
      <c r="N18" s="43"/>
    </row>
    <row r="19" spans="1:14" ht="26.25" x14ac:dyDescent="0.25">
      <c r="A19" s="14"/>
      <c r="B19" s="21" t="s">
        <v>722</v>
      </c>
      <c r="C19" s="21"/>
      <c r="D19" s="35" t="s">
        <v>322</v>
      </c>
      <c r="E19" s="36">
        <v>10436</v>
      </c>
      <c r="F19" s="22"/>
      <c r="G19" s="21"/>
      <c r="H19" s="35" t="s">
        <v>322</v>
      </c>
      <c r="I19" s="36">
        <v>5290</v>
      </c>
      <c r="J19" s="22"/>
      <c r="K19" s="20"/>
      <c r="L19" s="35" t="s">
        <v>322</v>
      </c>
      <c r="M19" s="36">
        <v>1931</v>
      </c>
      <c r="N19" s="22"/>
    </row>
    <row r="20" spans="1:14" x14ac:dyDescent="0.25">
      <c r="A20" s="14"/>
      <c r="B20" s="18" t="s">
        <v>723</v>
      </c>
      <c r="C20" s="18"/>
      <c r="D20" s="19"/>
      <c r="E20" s="27"/>
      <c r="F20" s="19"/>
      <c r="G20" s="18"/>
      <c r="H20" s="19"/>
      <c r="I20" s="27"/>
      <c r="J20" s="19"/>
      <c r="K20" s="16"/>
      <c r="L20" s="19"/>
      <c r="M20" s="27"/>
      <c r="N20" s="19"/>
    </row>
    <row r="21" spans="1:14" x14ac:dyDescent="0.25">
      <c r="A21" s="14"/>
      <c r="B21" s="25" t="s">
        <v>724</v>
      </c>
      <c r="C21" s="21"/>
      <c r="D21" s="22"/>
      <c r="E21" s="26">
        <v>1160</v>
      </c>
      <c r="F21" s="22"/>
      <c r="G21" s="21"/>
      <c r="H21" s="22"/>
      <c r="I21" s="32">
        <v>148</v>
      </c>
      <c r="J21" s="22"/>
      <c r="K21" s="20"/>
      <c r="L21" s="22"/>
      <c r="M21" s="32">
        <v>85</v>
      </c>
      <c r="N21" s="22"/>
    </row>
    <row r="22" spans="1:14" x14ac:dyDescent="0.25">
      <c r="A22" s="14"/>
      <c r="B22" s="23" t="s">
        <v>725</v>
      </c>
      <c r="C22" s="18"/>
      <c r="D22" s="19"/>
      <c r="E22" s="27" t="s">
        <v>726</v>
      </c>
      <c r="F22" s="19" t="s">
        <v>336</v>
      </c>
      <c r="G22" s="18"/>
      <c r="H22" s="19"/>
      <c r="I22" s="27" t="s">
        <v>382</v>
      </c>
      <c r="J22" s="19"/>
      <c r="K22" s="16"/>
      <c r="L22" s="19"/>
      <c r="M22" s="27" t="s">
        <v>382</v>
      </c>
      <c r="N22" s="19"/>
    </row>
    <row r="23" spans="1:14" x14ac:dyDescent="0.25">
      <c r="A23" s="14"/>
      <c r="B23" s="25" t="s">
        <v>101</v>
      </c>
      <c r="C23" s="21"/>
      <c r="D23" s="22"/>
      <c r="E23" s="32" t="s">
        <v>382</v>
      </c>
      <c r="F23" s="22"/>
      <c r="G23" s="21"/>
      <c r="H23" s="22"/>
      <c r="I23" s="32" t="s">
        <v>727</v>
      </c>
      <c r="J23" s="22" t="s">
        <v>336</v>
      </c>
      <c r="K23" s="20"/>
      <c r="L23" s="22"/>
      <c r="M23" s="32" t="s">
        <v>382</v>
      </c>
      <c r="N23" s="22"/>
    </row>
    <row r="24" spans="1:14" x14ac:dyDescent="0.25">
      <c r="A24" s="14"/>
      <c r="B24" s="23" t="s">
        <v>728</v>
      </c>
      <c r="C24" s="18"/>
      <c r="D24" s="19"/>
      <c r="E24" s="27" t="s">
        <v>382</v>
      </c>
      <c r="F24" s="19"/>
      <c r="G24" s="18"/>
      <c r="H24" s="19"/>
      <c r="I24" s="27">
        <v>259</v>
      </c>
      <c r="J24" s="19"/>
      <c r="K24" s="16"/>
      <c r="L24" s="19"/>
      <c r="M24" s="27" t="s">
        <v>382</v>
      </c>
      <c r="N24" s="19"/>
    </row>
    <row r="25" spans="1:14" x14ac:dyDescent="0.25">
      <c r="A25" s="14"/>
      <c r="B25" s="25" t="s">
        <v>729</v>
      </c>
      <c r="C25" s="21"/>
      <c r="D25" s="22"/>
      <c r="E25" s="32" t="s">
        <v>730</v>
      </c>
      <c r="F25" s="22" t="s">
        <v>336</v>
      </c>
      <c r="G25" s="21"/>
      <c r="H25" s="22"/>
      <c r="I25" s="32" t="s">
        <v>731</v>
      </c>
      <c r="J25" s="22" t="s">
        <v>336</v>
      </c>
      <c r="K25" s="20"/>
      <c r="L25" s="22"/>
      <c r="M25" s="32" t="s">
        <v>382</v>
      </c>
      <c r="N25" s="22"/>
    </row>
    <row r="26" spans="1:14" x14ac:dyDescent="0.25">
      <c r="A26" s="14"/>
      <c r="B26" s="23" t="s">
        <v>43</v>
      </c>
      <c r="C26" s="18"/>
      <c r="D26" s="19"/>
      <c r="E26" s="27" t="s">
        <v>732</v>
      </c>
      <c r="F26" s="19" t="s">
        <v>336</v>
      </c>
      <c r="G26" s="18"/>
      <c r="H26" s="19"/>
      <c r="I26" s="27" t="s">
        <v>733</v>
      </c>
      <c r="J26" s="19" t="s">
        <v>336</v>
      </c>
      <c r="K26" s="16"/>
      <c r="L26" s="19"/>
      <c r="M26" s="27" t="s">
        <v>382</v>
      </c>
      <c r="N26" s="19"/>
    </row>
    <row r="27" spans="1:14" x14ac:dyDescent="0.25">
      <c r="A27" s="14"/>
      <c r="B27" s="25" t="s">
        <v>734</v>
      </c>
      <c r="C27" s="21"/>
      <c r="D27" s="22"/>
      <c r="E27" s="32" t="s">
        <v>735</v>
      </c>
      <c r="F27" s="22" t="s">
        <v>336</v>
      </c>
      <c r="G27" s="21"/>
      <c r="H27" s="22"/>
      <c r="I27" s="32" t="s">
        <v>736</v>
      </c>
      <c r="J27" s="22" t="s">
        <v>336</v>
      </c>
      <c r="K27" s="20"/>
      <c r="L27" s="22"/>
      <c r="M27" s="32" t="s">
        <v>382</v>
      </c>
      <c r="N27" s="22"/>
    </row>
    <row r="28" spans="1:14" x14ac:dyDescent="0.25">
      <c r="A28" s="14"/>
      <c r="B28" s="23" t="s">
        <v>737</v>
      </c>
      <c r="C28" s="18"/>
      <c r="D28" s="19"/>
      <c r="E28" s="27" t="s">
        <v>718</v>
      </c>
      <c r="F28" s="19" t="s">
        <v>336</v>
      </c>
      <c r="G28" s="18"/>
      <c r="H28" s="19"/>
      <c r="I28" s="27">
        <v>7</v>
      </c>
      <c r="J28" s="19"/>
      <c r="K28" s="16"/>
      <c r="L28" s="19"/>
      <c r="M28" s="27" t="s">
        <v>719</v>
      </c>
      <c r="N28" s="19" t="s">
        <v>336</v>
      </c>
    </row>
    <row r="29" spans="1:14" x14ac:dyDescent="0.25">
      <c r="A29" s="14"/>
      <c r="B29" s="25" t="s">
        <v>88</v>
      </c>
      <c r="C29" s="21"/>
      <c r="D29" s="28"/>
      <c r="E29" s="29">
        <v>127</v>
      </c>
      <c r="F29" s="22"/>
      <c r="G29" s="21"/>
      <c r="H29" s="28"/>
      <c r="I29" s="29" t="s">
        <v>738</v>
      </c>
      <c r="J29" s="22" t="s">
        <v>336</v>
      </c>
      <c r="K29" s="20"/>
      <c r="L29" s="28"/>
      <c r="M29" s="29" t="s">
        <v>739</v>
      </c>
      <c r="N29" s="22" t="s">
        <v>336</v>
      </c>
    </row>
    <row r="30" spans="1:14" ht="15.75" thickBot="1" x14ac:dyDescent="0.3">
      <c r="A30" s="14"/>
      <c r="B30" s="18" t="s">
        <v>115</v>
      </c>
      <c r="C30" s="18"/>
      <c r="D30" s="63" t="s">
        <v>322</v>
      </c>
      <c r="E30" s="64">
        <v>10378</v>
      </c>
      <c r="F30" s="19"/>
      <c r="G30" s="18"/>
      <c r="H30" s="63" t="s">
        <v>322</v>
      </c>
      <c r="I30" s="64">
        <v>2133</v>
      </c>
      <c r="J30" s="19"/>
      <c r="K30" s="16"/>
      <c r="L30" s="63" t="s">
        <v>322</v>
      </c>
      <c r="M30" s="77" t="s">
        <v>720</v>
      </c>
      <c r="N30" s="19" t="s">
        <v>336</v>
      </c>
    </row>
    <row r="31" spans="1:14" ht="16.5" thickTop="1" x14ac:dyDescent="0.25">
      <c r="A31" s="14"/>
      <c r="B31" s="71"/>
      <c r="C31" s="71"/>
      <c r="D31" s="71"/>
      <c r="E31" s="71"/>
      <c r="F31" s="71"/>
      <c r="G31" s="71"/>
      <c r="H31" s="71"/>
      <c r="I31" s="71"/>
      <c r="J31" s="71"/>
      <c r="K31" s="71"/>
      <c r="L31" s="71"/>
      <c r="M31" s="71"/>
      <c r="N31" s="71"/>
    </row>
    <row r="32" spans="1:14" x14ac:dyDescent="0.25">
      <c r="A32" s="14"/>
      <c r="B32" s="70" t="s">
        <v>740</v>
      </c>
      <c r="C32" s="70"/>
      <c r="D32" s="70"/>
      <c r="E32" s="70"/>
      <c r="F32" s="70"/>
      <c r="G32" s="70"/>
      <c r="H32" s="70"/>
      <c r="I32" s="70"/>
      <c r="J32" s="70"/>
      <c r="K32" s="70"/>
      <c r="L32" s="70"/>
      <c r="M32" s="70"/>
      <c r="N32" s="70"/>
    </row>
    <row r="33" spans="1:14" x14ac:dyDescent="0.25">
      <c r="A33" s="14"/>
      <c r="B33" s="70"/>
      <c r="C33" s="70"/>
      <c r="D33" s="70"/>
      <c r="E33" s="70"/>
      <c r="F33" s="70"/>
      <c r="G33" s="70"/>
      <c r="H33" s="70"/>
      <c r="I33" s="70"/>
      <c r="J33" s="70"/>
      <c r="K33" s="70"/>
      <c r="L33" s="70"/>
      <c r="M33" s="70"/>
      <c r="N33" s="70"/>
    </row>
    <row r="34" spans="1:14" x14ac:dyDescent="0.25">
      <c r="A34" s="14"/>
      <c r="B34" s="40"/>
      <c r="C34" s="40"/>
      <c r="D34" s="62" t="s">
        <v>396</v>
      </c>
      <c r="E34" s="62"/>
      <c r="F34" s="62"/>
      <c r="G34" s="62"/>
      <c r="H34" s="62"/>
      <c r="I34" s="62"/>
      <c r="J34" s="43"/>
    </row>
    <row r="35" spans="1:14" x14ac:dyDescent="0.25">
      <c r="A35" s="14"/>
      <c r="B35" s="17" t="s">
        <v>320</v>
      </c>
      <c r="C35" s="40"/>
      <c r="D35" s="48">
        <v>2014</v>
      </c>
      <c r="E35" s="48"/>
      <c r="F35" s="43"/>
      <c r="G35" s="40"/>
      <c r="H35" s="48">
        <v>2013</v>
      </c>
      <c r="I35" s="48"/>
      <c r="J35" s="43"/>
    </row>
    <row r="36" spans="1:14" x14ac:dyDescent="0.25">
      <c r="A36" s="14"/>
      <c r="B36" s="21" t="s">
        <v>741</v>
      </c>
      <c r="C36" s="21"/>
      <c r="D36" s="35"/>
      <c r="E36" s="118"/>
      <c r="F36" s="22"/>
      <c r="G36" s="21"/>
      <c r="H36" s="35"/>
      <c r="I36" s="118"/>
      <c r="J36" s="22"/>
    </row>
    <row r="37" spans="1:14" x14ac:dyDescent="0.25">
      <c r="A37" s="14"/>
      <c r="B37" s="23" t="s">
        <v>742</v>
      </c>
      <c r="C37" s="18"/>
      <c r="D37" s="19" t="s">
        <v>322</v>
      </c>
      <c r="E37" s="24">
        <v>11570</v>
      </c>
      <c r="F37" s="19"/>
      <c r="G37" s="18"/>
      <c r="H37" s="19" t="s">
        <v>322</v>
      </c>
      <c r="I37" s="24">
        <v>12596</v>
      </c>
      <c r="J37" s="19"/>
    </row>
    <row r="38" spans="1:14" x14ac:dyDescent="0.25">
      <c r="A38" s="14"/>
      <c r="B38" s="25" t="s">
        <v>743</v>
      </c>
      <c r="C38" s="21"/>
      <c r="D38" s="22"/>
      <c r="E38" s="26">
        <v>2296</v>
      </c>
      <c r="F38" s="22"/>
      <c r="G38" s="75"/>
      <c r="H38" s="22"/>
      <c r="I38" s="26">
        <v>2811</v>
      </c>
      <c r="J38" s="22"/>
    </row>
    <row r="39" spans="1:14" x14ac:dyDescent="0.25">
      <c r="A39" s="14"/>
      <c r="B39" s="23" t="s">
        <v>744</v>
      </c>
      <c r="C39" s="18"/>
      <c r="D39" s="19"/>
      <c r="E39" s="27" t="s">
        <v>382</v>
      </c>
      <c r="F39" s="19"/>
      <c r="G39" s="18"/>
      <c r="H39" s="19"/>
      <c r="I39" s="27">
        <v>379</v>
      </c>
      <c r="J39" s="19"/>
    </row>
    <row r="40" spans="1:14" x14ac:dyDescent="0.25">
      <c r="A40" s="14"/>
      <c r="B40" s="25" t="s">
        <v>745</v>
      </c>
      <c r="C40" s="21"/>
      <c r="D40" s="22"/>
      <c r="E40" s="26">
        <v>5422</v>
      </c>
      <c r="F40" s="22"/>
      <c r="G40" s="21"/>
      <c r="H40" s="22"/>
      <c r="I40" s="26">
        <v>8876</v>
      </c>
      <c r="J40" s="22"/>
    </row>
    <row r="41" spans="1:14" x14ac:dyDescent="0.25">
      <c r="A41" s="14"/>
      <c r="B41" s="23" t="s">
        <v>349</v>
      </c>
      <c r="C41" s="18"/>
      <c r="D41" s="19"/>
      <c r="E41" s="24">
        <v>1543</v>
      </c>
      <c r="F41" s="19"/>
      <c r="G41" s="18"/>
      <c r="H41" s="19"/>
      <c r="I41" s="24">
        <v>1684</v>
      </c>
      <c r="J41" s="19"/>
    </row>
    <row r="42" spans="1:14" x14ac:dyDescent="0.25">
      <c r="A42" s="14"/>
      <c r="B42" s="25" t="s">
        <v>746</v>
      </c>
      <c r="C42" s="21"/>
      <c r="D42" s="22"/>
      <c r="E42" s="26">
        <v>1634</v>
      </c>
      <c r="F42" s="22"/>
      <c r="G42" s="21"/>
      <c r="H42" s="22"/>
      <c r="I42" s="26">
        <v>1768</v>
      </c>
      <c r="J42" s="22"/>
    </row>
    <row r="43" spans="1:14" x14ac:dyDescent="0.25">
      <c r="A43" s="14"/>
      <c r="B43" s="23" t="s">
        <v>747</v>
      </c>
      <c r="C43" s="18"/>
      <c r="D43" s="19"/>
      <c r="E43" s="27">
        <v>158</v>
      </c>
      <c r="F43" s="19"/>
      <c r="G43" s="18"/>
      <c r="H43" s="19"/>
      <c r="I43" s="27">
        <v>633</v>
      </c>
      <c r="J43" s="19"/>
    </row>
    <row r="44" spans="1:14" x14ac:dyDescent="0.25">
      <c r="A44" s="14"/>
      <c r="B44" s="25" t="s">
        <v>748</v>
      </c>
      <c r="C44" s="21"/>
      <c r="D44" s="22"/>
      <c r="E44" s="26">
        <v>3081</v>
      </c>
      <c r="F44" s="22"/>
      <c r="G44" s="21"/>
      <c r="H44" s="22"/>
      <c r="I44" s="32">
        <v>564</v>
      </c>
      <c r="J44" s="22"/>
    </row>
    <row r="45" spans="1:14" x14ac:dyDescent="0.25">
      <c r="A45" s="14"/>
      <c r="B45" s="23" t="s">
        <v>88</v>
      </c>
      <c r="C45" s="18"/>
      <c r="D45" s="33"/>
      <c r="E45" s="34">
        <v>587</v>
      </c>
      <c r="F45" s="19"/>
      <c r="G45" s="18"/>
      <c r="H45" s="33"/>
      <c r="I45" s="37">
        <v>2595</v>
      </c>
      <c r="J45" s="19"/>
    </row>
    <row r="46" spans="1:14" x14ac:dyDescent="0.25">
      <c r="A46" s="14"/>
      <c r="B46" s="21" t="s">
        <v>749</v>
      </c>
      <c r="C46" s="21"/>
      <c r="D46" s="35"/>
      <c r="E46" s="36">
        <v>26291</v>
      </c>
      <c r="F46" s="22"/>
      <c r="G46" s="21"/>
      <c r="H46" s="35"/>
      <c r="I46" s="36">
        <v>31906</v>
      </c>
      <c r="J46" s="22"/>
    </row>
    <row r="47" spans="1:14" x14ac:dyDescent="0.25">
      <c r="A47" s="14"/>
      <c r="B47" s="18" t="s">
        <v>750</v>
      </c>
      <c r="C47" s="18"/>
      <c r="D47" s="19"/>
      <c r="E47" s="27"/>
      <c r="F47" s="19"/>
      <c r="G47" s="18"/>
      <c r="H47" s="19"/>
      <c r="I47" s="27"/>
      <c r="J47" s="19"/>
    </row>
    <row r="48" spans="1:14" x14ac:dyDescent="0.25">
      <c r="A48" s="14"/>
      <c r="B48" s="25" t="s">
        <v>751</v>
      </c>
      <c r="C48" s="21"/>
      <c r="D48" s="22"/>
      <c r="E48" s="26">
        <v>4025</v>
      </c>
      <c r="F48" s="22"/>
      <c r="G48" s="21"/>
      <c r="H48" s="22"/>
      <c r="I48" s="26">
        <v>5135</v>
      </c>
      <c r="J48" s="22"/>
    </row>
    <row r="49" spans="1:14" ht="26.25" x14ac:dyDescent="0.25">
      <c r="A49" s="14"/>
      <c r="B49" s="23" t="s">
        <v>752</v>
      </c>
      <c r="C49" s="18"/>
      <c r="D49" s="19"/>
      <c r="E49" s="24">
        <v>3182</v>
      </c>
      <c r="F49" s="19"/>
      <c r="G49" s="18"/>
      <c r="H49" s="19"/>
      <c r="I49" s="24">
        <v>3451</v>
      </c>
      <c r="J49" s="19"/>
    </row>
    <row r="50" spans="1:14" ht="26.25" x14ac:dyDescent="0.25">
      <c r="A50" s="14"/>
      <c r="B50" s="25" t="s">
        <v>753</v>
      </c>
      <c r="C50" s="21"/>
      <c r="D50" s="22"/>
      <c r="E50" s="32">
        <v>534</v>
      </c>
      <c r="F50" s="22"/>
      <c r="G50" s="21"/>
      <c r="H50" s="22"/>
      <c r="I50" s="32">
        <v>56</v>
      </c>
      <c r="J50" s="22"/>
    </row>
    <row r="51" spans="1:14" x14ac:dyDescent="0.25">
      <c r="A51" s="14"/>
      <c r="B51" s="23" t="s">
        <v>88</v>
      </c>
      <c r="C51" s="18"/>
      <c r="D51" s="33"/>
      <c r="E51" s="37">
        <v>1436</v>
      </c>
      <c r="F51" s="19"/>
      <c r="G51" s="18"/>
      <c r="H51" s="33"/>
      <c r="I51" s="34">
        <v>858</v>
      </c>
      <c r="J51" s="19"/>
    </row>
    <row r="52" spans="1:14" x14ac:dyDescent="0.25">
      <c r="A52" s="14"/>
      <c r="B52" s="21" t="s">
        <v>754</v>
      </c>
      <c r="C52" s="21"/>
      <c r="D52" s="35"/>
      <c r="E52" s="36">
        <v>9177</v>
      </c>
      <c r="F52" s="22"/>
      <c r="G52" s="21"/>
      <c r="H52" s="35"/>
      <c r="I52" s="36">
        <v>9500</v>
      </c>
      <c r="J52" s="22"/>
    </row>
    <row r="53" spans="1:14" ht="26.25" x14ac:dyDescent="0.25">
      <c r="A53" s="14"/>
      <c r="B53" s="18" t="s">
        <v>755</v>
      </c>
      <c r="C53" s="18"/>
      <c r="D53" s="19"/>
      <c r="E53" s="24">
        <v>17114</v>
      </c>
      <c r="F53" s="19"/>
      <c r="G53" s="18"/>
      <c r="H53" s="19"/>
      <c r="I53" s="24">
        <v>22406</v>
      </c>
      <c r="J53" s="19"/>
    </row>
    <row r="54" spans="1:14" x14ac:dyDescent="0.25">
      <c r="A54" s="14"/>
      <c r="B54" s="21" t="s">
        <v>756</v>
      </c>
      <c r="C54" s="21"/>
      <c r="D54" s="28"/>
      <c r="E54" s="29" t="s">
        <v>757</v>
      </c>
      <c r="F54" s="22" t="s">
        <v>336</v>
      </c>
      <c r="G54" s="21"/>
      <c r="H54" s="28"/>
      <c r="I54" s="29" t="s">
        <v>758</v>
      </c>
      <c r="J54" s="22" t="s">
        <v>336</v>
      </c>
    </row>
    <row r="55" spans="1:14" ht="15.75" thickBot="1" x14ac:dyDescent="0.3">
      <c r="A55" s="14"/>
      <c r="B55" s="18" t="s">
        <v>759</v>
      </c>
      <c r="C55" s="18"/>
      <c r="D55" s="63" t="s">
        <v>322</v>
      </c>
      <c r="E55" s="64">
        <v>15956</v>
      </c>
      <c r="F55" s="19"/>
      <c r="G55" s="18"/>
      <c r="H55" s="63" t="s">
        <v>322</v>
      </c>
      <c r="I55" s="64">
        <v>20807</v>
      </c>
      <c r="J55" s="19"/>
    </row>
    <row r="56" spans="1:14" ht="16.5" thickTop="1" x14ac:dyDescent="0.25">
      <c r="A56" s="14"/>
      <c r="B56" s="71"/>
      <c r="C56" s="71"/>
      <c r="D56" s="71"/>
      <c r="E56" s="71"/>
      <c r="F56" s="71"/>
      <c r="G56" s="71"/>
      <c r="H56" s="71"/>
      <c r="I56" s="71"/>
      <c r="J56" s="71"/>
      <c r="K56" s="71"/>
      <c r="L56" s="71"/>
      <c r="M56" s="71"/>
      <c r="N56" s="71"/>
    </row>
    <row r="57" spans="1:14" ht="38.25" customHeight="1" x14ac:dyDescent="0.25">
      <c r="A57" s="14"/>
      <c r="B57" s="70" t="s">
        <v>760</v>
      </c>
      <c r="C57" s="70"/>
      <c r="D57" s="70"/>
      <c r="E57" s="70"/>
      <c r="F57" s="70"/>
      <c r="G57" s="70"/>
      <c r="H57" s="70"/>
      <c r="I57" s="70"/>
      <c r="J57" s="70"/>
      <c r="K57" s="70"/>
      <c r="L57" s="70"/>
      <c r="M57" s="70"/>
      <c r="N57" s="70"/>
    </row>
    <row r="58" spans="1:14" ht="38.25" customHeight="1" x14ac:dyDescent="0.25">
      <c r="A58" s="14"/>
      <c r="B58" s="70" t="s">
        <v>761</v>
      </c>
      <c r="C58" s="70"/>
      <c r="D58" s="70"/>
      <c r="E58" s="70"/>
      <c r="F58" s="70"/>
      <c r="G58" s="70"/>
      <c r="H58" s="70"/>
      <c r="I58" s="70"/>
      <c r="J58" s="70"/>
      <c r="K58" s="70"/>
      <c r="L58" s="70"/>
      <c r="M58" s="70"/>
      <c r="N58" s="70"/>
    </row>
    <row r="59" spans="1:14" ht="25.5" customHeight="1" x14ac:dyDescent="0.25">
      <c r="A59" s="14"/>
      <c r="B59" s="70" t="s">
        <v>762</v>
      </c>
      <c r="C59" s="70"/>
      <c r="D59" s="70"/>
      <c r="E59" s="70"/>
      <c r="F59" s="70"/>
      <c r="G59" s="70"/>
      <c r="H59" s="70"/>
      <c r="I59" s="70"/>
      <c r="J59" s="70"/>
      <c r="K59" s="70"/>
      <c r="L59" s="70"/>
      <c r="M59" s="70"/>
      <c r="N59" s="70"/>
    </row>
  </sheetData>
  <mergeCells count="29">
    <mergeCell ref="B33:N33"/>
    <mergeCell ref="B56:N56"/>
    <mergeCell ref="B57:N57"/>
    <mergeCell ref="B58:N58"/>
    <mergeCell ref="B59:N59"/>
    <mergeCell ref="B6:N6"/>
    <mergeCell ref="B14:N14"/>
    <mergeCell ref="B15:N15"/>
    <mergeCell ref="B16:N16"/>
    <mergeCell ref="B31:N31"/>
    <mergeCell ref="B32:N32"/>
    <mergeCell ref="D34:I34"/>
    <mergeCell ref="D35:E35"/>
    <mergeCell ref="H35:I35"/>
    <mergeCell ref="A1:A2"/>
    <mergeCell ref="B1:N1"/>
    <mergeCell ref="B2:N2"/>
    <mergeCell ref="B3:N3"/>
    <mergeCell ref="A4:A59"/>
    <mergeCell ref="B4:N4"/>
    <mergeCell ref="B5:N5"/>
    <mergeCell ref="D7:M7"/>
    <mergeCell ref="D8:E8"/>
    <mergeCell ref="H8:I8"/>
    <mergeCell ref="L8:M8"/>
    <mergeCell ref="D17:M17"/>
    <mergeCell ref="D18:E18"/>
    <mergeCell ref="H18:I18"/>
    <mergeCell ref="L18:M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8" t="s">
        <v>2</v>
      </c>
      <c r="C1" s="8" t="s">
        <v>29</v>
      </c>
    </row>
    <row r="2" spans="1:3" ht="30" x14ac:dyDescent="0.25">
      <c r="A2" s="1" t="s">
        <v>28</v>
      </c>
      <c r="B2" s="8"/>
      <c r="C2" s="8"/>
    </row>
    <row r="3" spans="1:3" x14ac:dyDescent="0.25">
      <c r="A3" s="3" t="s">
        <v>30</v>
      </c>
      <c r="B3" s="4"/>
      <c r="C3" s="4"/>
    </row>
    <row r="4" spans="1:3" x14ac:dyDescent="0.25">
      <c r="A4" s="2" t="s">
        <v>31</v>
      </c>
      <c r="B4" s="7">
        <v>21312</v>
      </c>
      <c r="C4" s="7">
        <v>25352</v>
      </c>
    </row>
    <row r="5" spans="1:3" ht="30" x14ac:dyDescent="0.25">
      <c r="A5" s="2" t="s">
        <v>32</v>
      </c>
      <c r="B5" s="6">
        <v>139576</v>
      </c>
      <c r="C5" s="6">
        <v>60445</v>
      </c>
    </row>
    <row r="6" spans="1:3" x14ac:dyDescent="0.25">
      <c r="A6" s="2" t="s">
        <v>33</v>
      </c>
      <c r="B6" s="6">
        <v>160888</v>
      </c>
      <c r="C6" s="6">
        <v>85797</v>
      </c>
    </row>
    <row r="7" spans="1:3" x14ac:dyDescent="0.25">
      <c r="A7" s="2" t="s">
        <v>34</v>
      </c>
      <c r="B7" s="6">
        <v>162024</v>
      </c>
      <c r="C7" s="6">
        <v>184654</v>
      </c>
    </row>
    <row r="8" spans="1:3" ht="30" x14ac:dyDescent="0.25">
      <c r="A8" s="2" t="s">
        <v>35</v>
      </c>
      <c r="B8" s="4">
        <v>745</v>
      </c>
      <c r="C8" s="4">
        <v>743</v>
      </c>
    </row>
    <row r="9" spans="1:3" x14ac:dyDescent="0.25">
      <c r="A9" s="2" t="s">
        <v>36</v>
      </c>
      <c r="B9" s="6">
        <v>3288</v>
      </c>
      <c r="C9" s="6">
        <v>5393</v>
      </c>
    </row>
    <row r="10" spans="1:3" ht="45" x14ac:dyDescent="0.25">
      <c r="A10" s="2" t="s">
        <v>37</v>
      </c>
      <c r="B10" s="6">
        <v>997035</v>
      </c>
      <c r="C10" s="6">
        <v>877454</v>
      </c>
    </row>
    <row r="11" spans="1:3" ht="30" x14ac:dyDescent="0.25">
      <c r="A11" s="2" t="s">
        <v>38</v>
      </c>
      <c r="B11" s="6">
        <v>4903</v>
      </c>
      <c r="C11" s="6">
        <v>5802</v>
      </c>
    </row>
    <row r="12" spans="1:3" x14ac:dyDescent="0.25">
      <c r="A12" s="2" t="s">
        <v>39</v>
      </c>
      <c r="B12" s="6">
        <v>21933</v>
      </c>
      <c r="C12" s="6">
        <v>23344</v>
      </c>
    </row>
    <row r="13" spans="1:3" x14ac:dyDescent="0.25">
      <c r="A13" s="2" t="s">
        <v>40</v>
      </c>
      <c r="B13" s="6">
        <v>8423</v>
      </c>
      <c r="C13" s="6">
        <v>13783</v>
      </c>
    </row>
    <row r="14" spans="1:3" x14ac:dyDescent="0.25">
      <c r="A14" s="2" t="s">
        <v>41</v>
      </c>
      <c r="B14" s="6">
        <v>15968</v>
      </c>
      <c r="C14" s="6">
        <v>14047</v>
      </c>
    </row>
    <row r="15" spans="1:3" x14ac:dyDescent="0.25">
      <c r="A15" s="2" t="s">
        <v>42</v>
      </c>
      <c r="B15" s="6">
        <v>13089</v>
      </c>
      <c r="C15" s="6">
        <v>14471</v>
      </c>
    </row>
    <row r="16" spans="1:3" x14ac:dyDescent="0.25">
      <c r="A16" s="2" t="s">
        <v>43</v>
      </c>
      <c r="B16" s="6">
        <v>29083</v>
      </c>
      <c r="C16" s="6">
        <v>28554</v>
      </c>
    </row>
    <row r="17" spans="1:3" x14ac:dyDescent="0.25">
      <c r="A17" s="2" t="s">
        <v>44</v>
      </c>
      <c r="B17" s="6">
        <v>15956</v>
      </c>
      <c r="C17" s="6">
        <v>20807</v>
      </c>
    </row>
    <row r="18" spans="1:3" x14ac:dyDescent="0.25">
      <c r="A18" s="2" t="s">
        <v>45</v>
      </c>
      <c r="B18" s="6">
        <v>14563</v>
      </c>
      <c r="C18" s="6">
        <v>13390</v>
      </c>
    </row>
    <row r="19" spans="1:3" x14ac:dyDescent="0.25">
      <c r="A19" s="2" t="s">
        <v>46</v>
      </c>
      <c r="B19" s="6">
        <v>1447898</v>
      </c>
      <c r="C19" s="6">
        <v>1288239</v>
      </c>
    </row>
    <row r="20" spans="1:3" x14ac:dyDescent="0.25">
      <c r="A20" s="3" t="s">
        <v>47</v>
      </c>
      <c r="B20" s="4"/>
      <c r="C20" s="4"/>
    </row>
    <row r="21" spans="1:3" x14ac:dyDescent="0.25">
      <c r="A21" s="2" t="s">
        <v>48</v>
      </c>
      <c r="B21" s="6">
        <v>179848</v>
      </c>
      <c r="C21" s="6">
        <v>150238</v>
      </c>
    </row>
    <row r="22" spans="1:3" x14ac:dyDescent="0.25">
      <c r="A22" s="2" t="s">
        <v>49</v>
      </c>
      <c r="B22" s="6">
        <v>985381</v>
      </c>
      <c r="C22" s="6">
        <v>894616</v>
      </c>
    </row>
    <row r="23" spans="1:3" x14ac:dyDescent="0.25">
      <c r="A23" s="2" t="s">
        <v>50</v>
      </c>
      <c r="B23" s="6">
        <v>1165229</v>
      </c>
      <c r="C23" s="6">
        <v>1044854</v>
      </c>
    </row>
    <row r="24" spans="1:3" x14ac:dyDescent="0.25">
      <c r="A24" s="2" t="s">
        <v>51</v>
      </c>
      <c r="B24" s="6">
        <v>9282</v>
      </c>
      <c r="C24" s="6">
        <v>11330</v>
      </c>
    </row>
    <row r="25" spans="1:3" x14ac:dyDescent="0.25">
      <c r="A25" s="2" t="s">
        <v>52</v>
      </c>
      <c r="B25" s="6">
        <v>3000</v>
      </c>
      <c r="C25" s="6">
        <v>21000</v>
      </c>
    </row>
    <row r="26" spans="1:3" x14ac:dyDescent="0.25">
      <c r="A26" s="2" t="s">
        <v>53</v>
      </c>
      <c r="B26" s="4"/>
      <c r="C26" s="6">
        <v>12573</v>
      </c>
    </row>
    <row r="27" spans="1:3" x14ac:dyDescent="0.25">
      <c r="A27" s="2" t="s">
        <v>54</v>
      </c>
      <c r="B27" s="6">
        <v>24423</v>
      </c>
      <c r="C27" s="6">
        <v>24171</v>
      </c>
    </row>
    <row r="28" spans="1:3" x14ac:dyDescent="0.25">
      <c r="A28" s="2" t="s">
        <v>55</v>
      </c>
      <c r="B28" s="6">
        <v>8455</v>
      </c>
      <c r="C28" s="6">
        <v>13714</v>
      </c>
    </row>
    <row r="29" spans="1:3" x14ac:dyDescent="0.25">
      <c r="A29" s="2" t="s">
        <v>56</v>
      </c>
      <c r="B29" s="6">
        <v>1210389</v>
      </c>
      <c r="C29" s="6">
        <v>1127642</v>
      </c>
    </row>
    <row r="30" spans="1:3" ht="30" x14ac:dyDescent="0.25">
      <c r="A30" s="2" t="s">
        <v>57</v>
      </c>
      <c r="B30" s="4" t="s">
        <v>58</v>
      </c>
      <c r="C30" s="4" t="s">
        <v>58</v>
      </c>
    </row>
    <row r="31" spans="1:3" x14ac:dyDescent="0.25">
      <c r="A31" s="3" t="s">
        <v>59</v>
      </c>
      <c r="B31" s="4"/>
      <c r="C31" s="4"/>
    </row>
    <row r="32" spans="1:3" x14ac:dyDescent="0.25">
      <c r="A32" s="2" t="s">
        <v>60</v>
      </c>
      <c r="B32" s="4">
        <v>180</v>
      </c>
      <c r="C32" s="4">
        <v>98</v>
      </c>
    </row>
    <row r="33" spans="1:3" x14ac:dyDescent="0.25">
      <c r="A33" s="2" t="s">
        <v>61</v>
      </c>
      <c r="B33" s="6">
        <v>191049</v>
      </c>
      <c r="C33" s="6">
        <v>104631</v>
      </c>
    </row>
    <row r="34" spans="1:3" x14ac:dyDescent="0.25">
      <c r="A34" s="2" t="s">
        <v>62</v>
      </c>
      <c r="B34" s="4">
        <v>-161</v>
      </c>
      <c r="C34" s="4"/>
    </row>
    <row r="35" spans="1:3" x14ac:dyDescent="0.25">
      <c r="A35" s="2" t="s">
        <v>63</v>
      </c>
      <c r="B35" s="6">
        <v>35744</v>
      </c>
      <c r="C35" s="6">
        <v>18992</v>
      </c>
    </row>
    <row r="36" spans="1:3" ht="30" x14ac:dyDescent="0.25">
      <c r="A36" s="2" t="s">
        <v>64</v>
      </c>
      <c r="B36" s="4">
        <v>951</v>
      </c>
      <c r="C36" s="4">
        <v>133</v>
      </c>
    </row>
    <row r="37" spans="1:3" x14ac:dyDescent="0.25">
      <c r="A37" s="2" t="s">
        <v>65</v>
      </c>
      <c r="B37" s="6">
        <v>237509</v>
      </c>
      <c r="C37" s="6">
        <v>133600</v>
      </c>
    </row>
    <row r="38" spans="1:3" x14ac:dyDescent="0.25">
      <c r="A38" s="2" t="s">
        <v>66</v>
      </c>
      <c r="B38" s="4"/>
      <c r="C38" s="6">
        <v>26997</v>
      </c>
    </row>
    <row r="39" spans="1:3" x14ac:dyDescent="0.25">
      <c r="A39" s="2" t="s">
        <v>67</v>
      </c>
      <c r="B39" s="6">
        <v>237509</v>
      </c>
      <c r="C39" s="6">
        <v>160597</v>
      </c>
    </row>
    <row r="40" spans="1:3" x14ac:dyDescent="0.25">
      <c r="A40" s="2" t="s">
        <v>68</v>
      </c>
      <c r="B40" s="6">
        <v>1447898</v>
      </c>
      <c r="C40" s="6">
        <v>1288239</v>
      </c>
    </row>
    <row r="41" spans="1:3" x14ac:dyDescent="0.25">
      <c r="A41" s="2" t="s">
        <v>69</v>
      </c>
      <c r="B41" s="4"/>
      <c r="C41" s="4"/>
    </row>
    <row r="42" spans="1:3" x14ac:dyDescent="0.25">
      <c r="A42" s="3" t="s">
        <v>59</v>
      </c>
      <c r="B42" s="4"/>
      <c r="C42" s="4"/>
    </row>
    <row r="43" spans="1:3" x14ac:dyDescent="0.25">
      <c r="A43" s="2" t="s">
        <v>70</v>
      </c>
      <c r="B43" s="6">
        <v>4550</v>
      </c>
      <c r="C43" s="6">
        <v>4550</v>
      </c>
    </row>
    <row r="44" spans="1:3" x14ac:dyDescent="0.25">
      <c r="A44" s="2" t="s">
        <v>71</v>
      </c>
      <c r="B44" s="4"/>
      <c r="C44" s="4"/>
    </row>
    <row r="45" spans="1:3" x14ac:dyDescent="0.25">
      <c r="A45" s="3" t="s">
        <v>59</v>
      </c>
      <c r="B45" s="4"/>
      <c r="C45" s="4"/>
    </row>
    <row r="46" spans="1:3" x14ac:dyDescent="0.25">
      <c r="A46" s="2" t="s">
        <v>70</v>
      </c>
      <c r="B46" s="7">
        <v>5196</v>
      </c>
      <c r="C46" s="7">
        <v>5196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763</v>
      </c>
      <c r="B1" s="1" t="s">
        <v>1</v>
      </c>
    </row>
    <row r="2" spans="1:2" x14ac:dyDescent="0.25">
      <c r="A2" s="8"/>
      <c r="B2" s="1" t="s">
        <v>2</v>
      </c>
    </row>
    <row r="3" spans="1:2" ht="30" x14ac:dyDescent="0.25">
      <c r="A3" s="3" t="s">
        <v>764</v>
      </c>
      <c r="B3" s="4"/>
    </row>
    <row r="4" spans="1:2" x14ac:dyDescent="0.25">
      <c r="A4" s="14" t="s">
        <v>763</v>
      </c>
      <c r="B4" s="10" t="s">
        <v>765</v>
      </c>
    </row>
    <row r="5" spans="1:2" ht="90" x14ac:dyDescent="0.25">
      <c r="A5" s="14"/>
      <c r="B5" s="11" t="s">
        <v>766</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6.5703125" customWidth="1"/>
    <col min="3" max="3" width="34.140625" customWidth="1"/>
    <col min="4" max="4" width="6.85546875" customWidth="1"/>
    <col min="5" max="5" width="21.28515625" customWidth="1"/>
    <col min="6" max="7" width="34.140625" customWidth="1"/>
    <col min="8" max="8" width="6.85546875" customWidth="1"/>
    <col min="9" max="9" width="24.5703125" customWidth="1"/>
    <col min="10" max="11" width="34.140625" customWidth="1"/>
    <col min="12" max="12" width="6.85546875" customWidth="1"/>
    <col min="13" max="13" width="21.28515625" customWidth="1"/>
    <col min="14" max="15" width="34.140625" customWidth="1"/>
    <col min="16" max="16" width="6.85546875" customWidth="1"/>
    <col min="17" max="17" width="24.5703125" customWidth="1"/>
    <col min="18" max="18" width="34.140625" customWidth="1"/>
  </cols>
  <sheetData>
    <row r="1" spans="1:18" ht="15" customHeight="1" x14ac:dyDescent="0.25">
      <c r="A1" s="8" t="s">
        <v>767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764</v>
      </c>
      <c r="B3" s="67"/>
      <c r="C3" s="67"/>
      <c r="D3" s="67"/>
      <c r="E3" s="67"/>
      <c r="F3" s="67"/>
      <c r="G3" s="67"/>
      <c r="H3" s="67"/>
      <c r="I3" s="67"/>
      <c r="J3" s="67"/>
      <c r="K3" s="67"/>
      <c r="L3" s="67"/>
      <c r="M3" s="67"/>
      <c r="N3" s="67"/>
      <c r="O3" s="67"/>
      <c r="P3" s="67"/>
      <c r="Q3" s="67"/>
      <c r="R3" s="67"/>
    </row>
    <row r="4" spans="1:18" x14ac:dyDescent="0.25">
      <c r="A4" s="14" t="s">
        <v>767</v>
      </c>
      <c r="B4" s="68" t="s">
        <v>768</v>
      </c>
      <c r="C4" s="68"/>
      <c r="D4" s="68"/>
      <c r="E4" s="68"/>
      <c r="F4" s="68"/>
      <c r="G4" s="68"/>
      <c r="H4" s="68"/>
      <c r="I4" s="68"/>
      <c r="J4" s="68"/>
      <c r="K4" s="68"/>
      <c r="L4" s="68"/>
      <c r="M4" s="68"/>
      <c r="N4" s="68"/>
      <c r="O4" s="68"/>
      <c r="P4" s="68"/>
      <c r="Q4" s="68"/>
      <c r="R4" s="68"/>
    </row>
    <row r="5" spans="1:18" ht="25.5" customHeight="1" x14ac:dyDescent="0.25">
      <c r="A5" s="14"/>
      <c r="B5" s="70" t="s">
        <v>769</v>
      </c>
      <c r="C5" s="70"/>
      <c r="D5" s="70"/>
      <c r="E5" s="70"/>
      <c r="F5" s="70"/>
      <c r="G5" s="70"/>
      <c r="H5" s="70"/>
      <c r="I5" s="70"/>
      <c r="J5" s="70"/>
      <c r="K5" s="70"/>
      <c r="L5" s="70"/>
      <c r="M5" s="70"/>
      <c r="N5" s="70"/>
      <c r="O5" s="70"/>
      <c r="P5" s="70"/>
      <c r="Q5" s="70"/>
      <c r="R5" s="70"/>
    </row>
    <row r="6" spans="1:18" x14ac:dyDescent="0.25">
      <c r="A6" s="14"/>
      <c r="B6" s="70" t="s">
        <v>770</v>
      </c>
      <c r="C6" s="70"/>
      <c r="D6" s="70"/>
      <c r="E6" s="70"/>
      <c r="F6" s="70"/>
      <c r="G6" s="70"/>
      <c r="H6" s="70"/>
      <c r="I6" s="70"/>
      <c r="J6" s="70"/>
      <c r="K6" s="70"/>
      <c r="L6" s="70"/>
      <c r="M6" s="70"/>
      <c r="N6" s="70"/>
      <c r="O6" s="70"/>
      <c r="P6" s="70"/>
      <c r="Q6" s="70"/>
      <c r="R6" s="70"/>
    </row>
    <row r="7" spans="1:18" x14ac:dyDescent="0.25">
      <c r="A7" s="14"/>
      <c r="B7" s="70" t="s">
        <v>771</v>
      </c>
      <c r="C7" s="70"/>
      <c r="D7" s="70"/>
      <c r="E7" s="70"/>
      <c r="F7" s="70"/>
      <c r="G7" s="70"/>
      <c r="H7" s="70"/>
      <c r="I7" s="70"/>
      <c r="J7" s="70"/>
      <c r="K7" s="70"/>
      <c r="L7" s="70"/>
      <c r="M7" s="70"/>
      <c r="N7" s="70"/>
      <c r="O7" s="70"/>
      <c r="P7" s="70"/>
      <c r="Q7" s="70"/>
      <c r="R7" s="70"/>
    </row>
    <row r="8" spans="1:18" x14ac:dyDescent="0.25">
      <c r="A8" s="14"/>
      <c r="B8" s="70"/>
      <c r="C8" s="70"/>
      <c r="D8" s="70"/>
      <c r="E8" s="70"/>
      <c r="F8" s="70"/>
      <c r="G8" s="70"/>
      <c r="H8" s="70"/>
      <c r="I8" s="70"/>
      <c r="J8" s="70"/>
      <c r="K8" s="70"/>
      <c r="L8" s="70"/>
      <c r="M8" s="70"/>
      <c r="N8" s="70"/>
      <c r="O8" s="70"/>
      <c r="P8" s="70"/>
      <c r="Q8" s="70"/>
      <c r="R8" s="70"/>
    </row>
    <row r="9" spans="1:18" x14ac:dyDescent="0.25">
      <c r="A9" s="14"/>
      <c r="B9" s="18"/>
      <c r="C9" s="40"/>
      <c r="D9" s="114">
        <v>42004</v>
      </c>
      <c r="E9" s="114"/>
      <c r="F9" s="114"/>
      <c r="G9" s="114"/>
      <c r="H9" s="114"/>
      <c r="I9" s="114"/>
      <c r="J9" s="43"/>
      <c r="K9" s="41"/>
      <c r="L9" s="114">
        <v>41639</v>
      </c>
      <c r="M9" s="114"/>
      <c r="N9" s="114"/>
      <c r="O9" s="114"/>
      <c r="P9" s="114"/>
      <c r="Q9" s="114"/>
      <c r="R9" s="43"/>
    </row>
    <row r="10" spans="1:18" x14ac:dyDescent="0.25">
      <c r="A10" s="14"/>
      <c r="B10" s="40"/>
      <c r="C10" s="40"/>
      <c r="D10" s="87" t="s">
        <v>772</v>
      </c>
      <c r="E10" s="87"/>
      <c r="F10" s="43"/>
      <c r="G10" s="83"/>
      <c r="H10" s="87" t="s">
        <v>773</v>
      </c>
      <c r="I10" s="87"/>
      <c r="J10" s="43"/>
      <c r="K10" s="41"/>
      <c r="L10" s="87" t="s">
        <v>772</v>
      </c>
      <c r="M10" s="87"/>
      <c r="N10" s="43"/>
      <c r="O10" s="83"/>
      <c r="P10" s="87" t="s">
        <v>773</v>
      </c>
      <c r="Q10" s="87"/>
      <c r="R10" s="43"/>
    </row>
    <row r="11" spans="1:18" x14ac:dyDescent="0.25">
      <c r="A11" s="14"/>
      <c r="B11" s="17" t="s">
        <v>320</v>
      </c>
      <c r="C11" s="40"/>
      <c r="D11" s="48" t="s">
        <v>774</v>
      </c>
      <c r="E11" s="48"/>
      <c r="F11" s="43"/>
      <c r="G11" s="41"/>
      <c r="H11" s="48" t="s">
        <v>774</v>
      </c>
      <c r="I11" s="48"/>
      <c r="J11" s="43"/>
      <c r="K11" s="41"/>
      <c r="L11" s="48" t="s">
        <v>774</v>
      </c>
      <c r="M11" s="48"/>
      <c r="N11" s="43"/>
      <c r="O11" s="41"/>
      <c r="P11" s="48" t="s">
        <v>774</v>
      </c>
      <c r="Q11" s="48"/>
      <c r="R11" s="43"/>
    </row>
    <row r="12" spans="1:18" x14ac:dyDescent="0.25">
      <c r="A12" s="14"/>
      <c r="B12" s="21" t="s">
        <v>775</v>
      </c>
      <c r="C12" s="21"/>
      <c r="D12" s="35" t="s">
        <v>322</v>
      </c>
      <c r="E12" s="36">
        <v>5192</v>
      </c>
      <c r="F12" s="22"/>
      <c r="G12" s="21"/>
      <c r="H12" s="35" t="s">
        <v>322</v>
      </c>
      <c r="I12" s="36">
        <v>14600</v>
      </c>
      <c r="J12" s="22"/>
      <c r="K12" s="21"/>
      <c r="L12" s="35" t="s">
        <v>322</v>
      </c>
      <c r="M12" s="36">
        <v>7437</v>
      </c>
      <c r="N12" s="22"/>
      <c r="O12" s="21"/>
      <c r="P12" s="35" t="s">
        <v>322</v>
      </c>
      <c r="Q12" s="36">
        <v>4823</v>
      </c>
      <c r="R12" s="22"/>
    </row>
    <row r="13" spans="1:18" x14ac:dyDescent="0.25">
      <c r="A13" s="14"/>
      <c r="B13" s="18" t="s">
        <v>776</v>
      </c>
      <c r="C13" s="18"/>
      <c r="D13" s="19" t="s">
        <v>322</v>
      </c>
      <c r="E13" s="24">
        <v>30369</v>
      </c>
      <c r="F13" s="19"/>
      <c r="G13" s="18"/>
      <c r="H13" s="19" t="s">
        <v>322</v>
      </c>
      <c r="I13" s="24">
        <v>197594</v>
      </c>
      <c r="J13" s="19"/>
      <c r="K13" s="18"/>
      <c r="L13" s="19" t="s">
        <v>322</v>
      </c>
      <c r="M13" s="24">
        <v>33470</v>
      </c>
      <c r="N13" s="19"/>
      <c r="O13" s="18"/>
      <c r="P13" s="19" t="s">
        <v>322</v>
      </c>
      <c r="Q13" s="24">
        <v>104896</v>
      </c>
      <c r="R13" s="19"/>
    </row>
    <row r="14" spans="1:18" x14ac:dyDescent="0.25">
      <c r="A14" s="14"/>
      <c r="B14" s="21" t="s">
        <v>777</v>
      </c>
      <c r="C14" s="21"/>
      <c r="D14" s="22" t="s">
        <v>322</v>
      </c>
      <c r="E14" s="26">
        <v>1840</v>
      </c>
      <c r="F14" s="22"/>
      <c r="G14" s="21"/>
      <c r="H14" s="22" t="s">
        <v>322</v>
      </c>
      <c r="I14" s="26">
        <v>1915</v>
      </c>
      <c r="J14" s="22"/>
      <c r="K14" s="21"/>
      <c r="L14" s="22" t="s">
        <v>322</v>
      </c>
      <c r="M14" s="26">
        <v>2147</v>
      </c>
      <c r="N14" s="22"/>
      <c r="O14" s="21"/>
      <c r="P14" s="22" t="s">
        <v>322</v>
      </c>
      <c r="Q14" s="26">
        <v>1897</v>
      </c>
      <c r="R14" s="22"/>
    </row>
    <row r="15" spans="1:18" ht="15.75" x14ac:dyDescent="0.25">
      <c r="A15" s="14"/>
      <c r="B15" s="71"/>
      <c r="C15" s="71"/>
      <c r="D15" s="71"/>
      <c r="E15" s="71"/>
      <c r="F15" s="71"/>
      <c r="G15" s="71"/>
      <c r="H15" s="71"/>
      <c r="I15" s="71"/>
      <c r="J15" s="71"/>
      <c r="K15" s="71"/>
      <c r="L15" s="71"/>
      <c r="M15" s="71"/>
      <c r="N15" s="71"/>
      <c r="O15" s="71"/>
      <c r="P15" s="71"/>
      <c r="Q15" s="71"/>
      <c r="R15" s="71"/>
    </row>
    <row r="16" spans="1:18" ht="25.5" customHeight="1" x14ac:dyDescent="0.25">
      <c r="A16" s="14"/>
      <c r="B16" s="70" t="s">
        <v>778</v>
      </c>
      <c r="C16" s="70"/>
      <c r="D16" s="70"/>
      <c r="E16" s="70"/>
      <c r="F16" s="70"/>
      <c r="G16" s="70"/>
      <c r="H16" s="70"/>
      <c r="I16" s="70"/>
      <c r="J16" s="70"/>
      <c r="K16" s="70"/>
      <c r="L16" s="70"/>
      <c r="M16" s="70"/>
      <c r="N16" s="70"/>
      <c r="O16" s="70"/>
      <c r="P16" s="70"/>
      <c r="Q16" s="70"/>
      <c r="R16" s="70"/>
    </row>
    <row r="17" spans="1:18" x14ac:dyDescent="0.25">
      <c r="A17" s="14"/>
      <c r="B17" s="70" t="s">
        <v>779</v>
      </c>
      <c r="C17" s="70"/>
      <c r="D17" s="70"/>
      <c r="E17" s="70"/>
      <c r="F17" s="70"/>
      <c r="G17" s="70"/>
      <c r="H17" s="70"/>
      <c r="I17" s="70"/>
      <c r="J17" s="70"/>
      <c r="K17" s="70"/>
      <c r="L17" s="70"/>
      <c r="M17" s="70"/>
      <c r="N17" s="70"/>
      <c r="O17" s="70"/>
      <c r="P17" s="70"/>
      <c r="Q17" s="70"/>
      <c r="R17" s="70"/>
    </row>
    <row r="18" spans="1:18" x14ac:dyDescent="0.25">
      <c r="A18" s="14"/>
      <c r="B18" s="92"/>
      <c r="C18" s="92"/>
      <c r="D18" s="92"/>
      <c r="E18" s="92"/>
      <c r="F18" s="92"/>
      <c r="G18" s="92"/>
      <c r="H18" s="92"/>
      <c r="I18" s="92"/>
      <c r="J18" s="92"/>
      <c r="K18" s="92"/>
      <c r="L18" s="92"/>
      <c r="M18" s="92"/>
      <c r="N18" s="92"/>
      <c r="O18" s="92"/>
      <c r="P18" s="92"/>
      <c r="Q18" s="92"/>
      <c r="R18" s="92"/>
    </row>
  </sheetData>
  <mergeCells count="24">
    <mergeCell ref="B17:R17"/>
    <mergeCell ref="B18:R18"/>
    <mergeCell ref="B5:R5"/>
    <mergeCell ref="B6:R6"/>
    <mergeCell ref="B7:R7"/>
    <mergeCell ref="B8:R8"/>
    <mergeCell ref="B15:R15"/>
    <mergeCell ref="B16:R16"/>
    <mergeCell ref="D11:E11"/>
    <mergeCell ref="H11:I11"/>
    <mergeCell ref="L11:M11"/>
    <mergeCell ref="P11:Q11"/>
    <mergeCell ref="A1:A2"/>
    <mergeCell ref="B1:R1"/>
    <mergeCell ref="B2:R2"/>
    <mergeCell ref="B3:R3"/>
    <mergeCell ref="A4:A18"/>
    <mergeCell ref="B4:R4"/>
    <mergeCell ref="D9:I9"/>
    <mergeCell ref="L9:Q9"/>
    <mergeCell ref="D10:E10"/>
    <mergeCell ref="H10:I10"/>
    <mergeCell ref="L10:M10"/>
    <mergeCell ref="P10:Q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showGridLines="0" workbookViewId="0"/>
  </sheetViews>
  <sheetFormatPr defaultRowHeight="15" x14ac:dyDescent="0.25"/>
  <cols>
    <col min="1" max="1" width="30.140625" bestFit="1" customWidth="1"/>
    <col min="2" max="2" width="36.5703125" bestFit="1" customWidth="1"/>
    <col min="3" max="3" width="27.28515625" customWidth="1"/>
    <col min="4" max="4" width="5.42578125" customWidth="1"/>
    <col min="5" max="5" width="23.140625" customWidth="1"/>
    <col min="6" max="7" width="27.28515625" customWidth="1"/>
    <col min="8" max="8" width="5.42578125" customWidth="1"/>
    <col min="9" max="9" width="19.5703125" customWidth="1"/>
    <col min="10" max="11" width="27.28515625" customWidth="1"/>
    <col min="12" max="12" width="5.42578125" customWidth="1"/>
    <col min="13" max="13" width="23.140625" customWidth="1"/>
    <col min="14" max="15" width="27.28515625" customWidth="1"/>
    <col min="16" max="16" width="5.42578125" customWidth="1"/>
    <col min="17" max="17" width="23.140625" customWidth="1"/>
    <col min="18" max="19" width="27.28515625" customWidth="1"/>
    <col min="20" max="20" width="5.42578125" customWidth="1"/>
    <col min="21" max="21" width="23.140625" customWidth="1"/>
    <col min="22" max="22" width="27.28515625" customWidth="1"/>
  </cols>
  <sheetData>
    <row r="1" spans="1:22" ht="15" customHeight="1" x14ac:dyDescent="0.25">
      <c r="A1" s="8" t="s">
        <v>780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781</v>
      </c>
      <c r="B3" s="67"/>
      <c r="C3" s="67"/>
      <c r="D3" s="67"/>
      <c r="E3" s="67"/>
      <c r="F3" s="67"/>
      <c r="G3" s="67"/>
      <c r="H3" s="67"/>
      <c r="I3" s="67"/>
      <c r="J3" s="67"/>
      <c r="K3" s="67"/>
      <c r="L3" s="67"/>
      <c r="M3" s="67"/>
      <c r="N3" s="67"/>
      <c r="O3" s="67"/>
      <c r="P3" s="67"/>
      <c r="Q3" s="67"/>
      <c r="R3" s="67"/>
      <c r="S3" s="67"/>
      <c r="T3" s="67"/>
      <c r="U3" s="67"/>
      <c r="V3" s="67"/>
    </row>
    <row r="4" spans="1:22" x14ac:dyDescent="0.25">
      <c r="A4" s="14" t="s">
        <v>780</v>
      </c>
      <c r="B4" s="68" t="s">
        <v>782</v>
      </c>
      <c r="C4" s="68"/>
      <c r="D4" s="68"/>
      <c r="E4" s="68"/>
      <c r="F4" s="68"/>
      <c r="G4" s="68"/>
      <c r="H4" s="68"/>
      <c r="I4" s="68"/>
      <c r="J4" s="68"/>
      <c r="K4" s="68"/>
      <c r="L4" s="68"/>
      <c r="M4" s="68"/>
      <c r="N4" s="68"/>
      <c r="O4" s="68"/>
      <c r="P4" s="68"/>
      <c r="Q4" s="68"/>
      <c r="R4" s="68"/>
      <c r="S4" s="68"/>
      <c r="T4" s="68"/>
      <c r="U4" s="68"/>
      <c r="V4" s="68"/>
    </row>
    <row r="5" spans="1:22" x14ac:dyDescent="0.25">
      <c r="A5" s="14"/>
      <c r="B5" s="70" t="s">
        <v>783</v>
      </c>
      <c r="C5" s="70"/>
      <c r="D5" s="70"/>
      <c r="E5" s="70"/>
      <c r="F5" s="70"/>
      <c r="G5" s="70"/>
      <c r="H5" s="70"/>
      <c r="I5" s="70"/>
      <c r="J5" s="70"/>
      <c r="K5" s="70"/>
      <c r="L5" s="70"/>
      <c r="M5" s="70"/>
      <c r="N5" s="70"/>
      <c r="O5" s="70"/>
      <c r="P5" s="70"/>
      <c r="Q5" s="70"/>
      <c r="R5" s="70"/>
      <c r="S5" s="70"/>
      <c r="T5" s="70"/>
      <c r="U5" s="70"/>
      <c r="V5" s="70"/>
    </row>
    <row r="6" spans="1:22" x14ac:dyDescent="0.25">
      <c r="A6" s="14"/>
      <c r="B6" s="70" t="s">
        <v>784</v>
      </c>
      <c r="C6" s="70"/>
      <c r="D6" s="70"/>
      <c r="E6" s="70"/>
      <c r="F6" s="70"/>
      <c r="G6" s="70"/>
      <c r="H6" s="70"/>
      <c r="I6" s="70"/>
      <c r="J6" s="70"/>
      <c r="K6" s="70"/>
      <c r="L6" s="70"/>
      <c r="M6" s="70"/>
      <c r="N6" s="70"/>
      <c r="O6" s="70"/>
      <c r="P6" s="70"/>
      <c r="Q6" s="70"/>
      <c r="R6" s="70"/>
      <c r="S6" s="70"/>
      <c r="T6" s="70"/>
      <c r="U6" s="70"/>
      <c r="V6" s="70"/>
    </row>
    <row r="7" spans="1:22" x14ac:dyDescent="0.25">
      <c r="A7" s="14"/>
      <c r="B7" s="70" t="s">
        <v>785</v>
      </c>
      <c r="C7" s="70"/>
      <c r="D7" s="70"/>
      <c r="E7" s="70"/>
      <c r="F7" s="70"/>
      <c r="G7" s="70"/>
      <c r="H7" s="70"/>
      <c r="I7" s="70"/>
      <c r="J7" s="70"/>
      <c r="K7" s="70"/>
      <c r="L7" s="70"/>
      <c r="M7" s="70"/>
      <c r="N7" s="70"/>
      <c r="O7" s="70"/>
      <c r="P7" s="70"/>
      <c r="Q7" s="70"/>
      <c r="R7" s="70"/>
      <c r="S7" s="70"/>
      <c r="T7" s="70"/>
      <c r="U7" s="70"/>
      <c r="V7" s="70"/>
    </row>
    <row r="8" spans="1:22" x14ac:dyDescent="0.25">
      <c r="A8" s="14"/>
      <c r="B8" s="70" t="s">
        <v>786</v>
      </c>
      <c r="C8" s="70"/>
      <c r="D8" s="70"/>
      <c r="E8" s="70"/>
      <c r="F8" s="70"/>
      <c r="G8" s="70"/>
      <c r="H8" s="70"/>
      <c r="I8" s="70"/>
      <c r="J8" s="70"/>
      <c r="K8" s="70"/>
      <c r="L8" s="70"/>
      <c r="M8" s="70"/>
      <c r="N8" s="70"/>
      <c r="O8" s="70"/>
      <c r="P8" s="70"/>
      <c r="Q8" s="70"/>
      <c r="R8" s="70"/>
      <c r="S8" s="70"/>
      <c r="T8" s="70"/>
      <c r="U8" s="70"/>
      <c r="V8" s="70"/>
    </row>
    <row r="9" spans="1:22" x14ac:dyDescent="0.25">
      <c r="A9" s="14"/>
      <c r="B9" s="70" t="s">
        <v>787</v>
      </c>
      <c r="C9" s="70"/>
      <c r="D9" s="70"/>
      <c r="E9" s="70"/>
      <c r="F9" s="70"/>
      <c r="G9" s="70"/>
      <c r="H9" s="70"/>
      <c r="I9" s="70"/>
      <c r="J9" s="70"/>
      <c r="K9" s="70"/>
      <c r="L9" s="70"/>
      <c r="M9" s="70"/>
      <c r="N9" s="70"/>
      <c r="O9" s="70"/>
      <c r="P9" s="70"/>
      <c r="Q9" s="70"/>
      <c r="R9" s="70"/>
      <c r="S9" s="70"/>
      <c r="T9" s="70"/>
      <c r="U9" s="70"/>
      <c r="V9" s="70"/>
    </row>
    <row r="10" spans="1:22" x14ac:dyDescent="0.25">
      <c r="A10" s="14"/>
      <c r="B10" s="70"/>
      <c r="C10" s="70"/>
      <c r="D10" s="70"/>
      <c r="E10" s="70"/>
      <c r="F10" s="70"/>
      <c r="G10" s="70"/>
      <c r="H10" s="70"/>
      <c r="I10" s="70"/>
      <c r="J10" s="70"/>
      <c r="K10" s="70"/>
      <c r="L10" s="70"/>
      <c r="M10" s="70"/>
      <c r="N10" s="70"/>
      <c r="O10" s="70"/>
      <c r="P10" s="70"/>
      <c r="Q10" s="70"/>
      <c r="R10" s="70"/>
      <c r="S10" s="70"/>
      <c r="T10" s="70"/>
      <c r="U10" s="70"/>
      <c r="V10" s="70"/>
    </row>
    <row r="11" spans="1:22" x14ac:dyDescent="0.25">
      <c r="A11" s="14"/>
      <c r="B11" s="17" t="s">
        <v>320</v>
      </c>
      <c r="C11" s="40"/>
      <c r="D11" s="62" t="s">
        <v>788</v>
      </c>
      <c r="E11" s="62"/>
      <c r="F11" s="62"/>
      <c r="G11" s="62"/>
      <c r="H11" s="62"/>
      <c r="I11" s="62"/>
      <c r="J11" s="62"/>
      <c r="K11" s="62"/>
      <c r="L11" s="62"/>
      <c r="M11" s="62"/>
      <c r="N11" s="43"/>
      <c r="O11" s="40"/>
      <c r="P11" s="62" t="s">
        <v>135</v>
      </c>
      <c r="Q11" s="62"/>
      <c r="R11" s="43"/>
    </row>
    <row r="12" spans="1:22" x14ac:dyDescent="0.25">
      <c r="A12" s="14"/>
      <c r="B12" s="73">
        <v>42004</v>
      </c>
      <c r="C12" s="40"/>
      <c r="D12" s="48" t="s">
        <v>789</v>
      </c>
      <c r="E12" s="48"/>
      <c r="F12" s="43"/>
      <c r="G12" s="41"/>
      <c r="H12" s="48" t="s">
        <v>790</v>
      </c>
      <c r="I12" s="48"/>
      <c r="J12" s="43"/>
      <c r="K12" s="41"/>
      <c r="L12" s="48" t="s">
        <v>791</v>
      </c>
      <c r="M12" s="48"/>
      <c r="N12" s="43"/>
      <c r="O12" s="41"/>
      <c r="P12" s="48" t="s">
        <v>369</v>
      </c>
      <c r="Q12" s="48"/>
      <c r="R12" s="43"/>
    </row>
    <row r="13" spans="1:22" x14ac:dyDescent="0.25">
      <c r="A13" s="14"/>
      <c r="B13" s="74" t="s">
        <v>792</v>
      </c>
      <c r="C13" s="21"/>
      <c r="D13" s="35"/>
      <c r="E13" s="60"/>
      <c r="F13" s="22"/>
      <c r="G13" s="21"/>
      <c r="H13" s="35"/>
      <c r="I13" s="60"/>
      <c r="J13" s="22"/>
      <c r="K13" s="21"/>
      <c r="L13" s="35"/>
      <c r="M13" s="60"/>
      <c r="N13" s="22"/>
      <c r="O13" s="21"/>
      <c r="P13" s="35"/>
      <c r="Q13" s="35"/>
      <c r="R13" s="22"/>
    </row>
    <row r="14" spans="1:22" x14ac:dyDescent="0.25">
      <c r="A14" s="14"/>
      <c r="B14" s="23" t="s">
        <v>423</v>
      </c>
      <c r="C14" s="18"/>
      <c r="D14" s="19" t="s">
        <v>322</v>
      </c>
      <c r="E14" s="27" t="s">
        <v>382</v>
      </c>
      <c r="F14" s="19"/>
      <c r="G14" s="61"/>
      <c r="H14" s="19" t="s">
        <v>322</v>
      </c>
      <c r="I14" s="24">
        <v>93841</v>
      </c>
      <c r="J14" s="19"/>
      <c r="K14" s="61"/>
      <c r="L14" s="19" t="s">
        <v>322</v>
      </c>
      <c r="M14" s="27" t="s">
        <v>382</v>
      </c>
      <c r="N14" s="19"/>
      <c r="O14" s="18"/>
      <c r="P14" s="19" t="s">
        <v>322</v>
      </c>
      <c r="Q14" s="24">
        <v>93841</v>
      </c>
      <c r="R14" s="19"/>
    </row>
    <row r="15" spans="1:22" x14ac:dyDescent="0.25">
      <c r="A15" s="14"/>
      <c r="B15" s="25" t="s">
        <v>793</v>
      </c>
      <c r="C15" s="21"/>
      <c r="D15" s="22"/>
      <c r="E15" s="32" t="s">
        <v>382</v>
      </c>
      <c r="F15" s="22"/>
      <c r="G15" s="75"/>
      <c r="H15" s="22"/>
      <c r="I15" s="26">
        <v>28878</v>
      </c>
      <c r="J15" s="22"/>
      <c r="K15" s="75"/>
      <c r="L15" s="22"/>
      <c r="M15" s="32" t="s">
        <v>382</v>
      </c>
      <c r="N15" s="22"/>
      <c r="O15" s="21"/>
      <c r="P15" s="22"/>
      <c r="Q15" s="26">
        <v>28878</v>
      </c>
      <c r="R15" s="22"/>
    </row>
    <row r="16" spans="1:22" x14ac:dyDescent="0.25">
      <c r="A16" s="14"/>
      <c r="B16" s="23" t="s">
        <v>425</v>
      </c>
      <c r="C16" s="18"/>
      <c r="D16" s="19"/>
      <c r="E16" s="27" t="s">
        <v>382</v>
      </c>
      <c r="F16" s="19"/>
      <c r="G16" s="61"/>
      <c r="H16" s="19"/>
      <c r="I16" s="24">
        <v>18598</v>
      </c>
      <c r="J16" s="19"/>
      <c r="K16" s="61"/>
      <c r="L16" s="19"/>
      <c r="M16" s="27" t="s">
        <v>382</v>
      </c>
      <c r="N16" s="19"/>
      <c r="O16" s="18"/>
      <c r="P16" s="19"/>
      <c r="Q16" s="24">
        <v>18598</v>
      </c>
      <c r="R16" s="19"/>
    </row>
    <row r="17" spans="1:22" x14ac:dyDescent="0.25">
      <c r="A17" s="14"/>
      <c r="B17" s="25" t="s">
        <v>427</v>
      </c>
      <c r="C17" s="21"/>
      <c r="D17" s="22"/>
      <c r="E17" s="32" t="s">
        <v>382</v>
      </c>
      <c r="F17" s="22"/>
      <c r="G17" s="75"/>
      <c r="H17" s="22"/>
      <c r="I17" s="26">
        <v>3592</v>
      </c>
      <c r="J17" s="22"/>
      <c r="K17" s="75"/>
      <c r="L17" s="22"/>
      <c r="M17" s="26">
        <v>3269</v>
      </c>
      <c r="N17" s="22"/>
      <c r="O17" s="21"/>
      <c r="P17" s="22"/>
      <c r="Q17" s="26">
        <v>6861</v>
      </c>
      <c r="R17" s="22"/>
    </row>
    <row r="18" spans="1:22" x14ac:dyDescent="0.25">
      <c r="A18" s="14"/>
      <c r="B18" s="23" t="s">
        <v>428</v>
      </c>
      <c r="C18" s="18"/>
      <c r="D18" s="19"/>
      <c r="E18" s="27" t="s">
        <v>382</v>
      </c>
      <c r="F18" s="19"/>
      <c r="G18" s="61"/>
      <c r="H18" s="19"/>
      <c r="I18" s="24">
        <v>13636</v>
      </c>
      <c r="J18" s="19"/>
      <c r="K18" s="61"/>
      <c r="L18" s="19"/>
      <c r="M18" s="27" t="s">
        <v>382</v>
      </c>
      <c r="N18" s="19"/>
      <c r="O18" s="18"/>
      <c r="P18" s="19"/>
      <c r="Q18" s="24">
        <v>13636</v>
      </c>
      <c r="R18" s="19"/>
    </row>
    <row r="19" spans="1:22" x14ac:dyDescent="0.25">
      <c r="A19" s="14"/>
      <c r="B19" s="25" t="s">
        <v>429</v>
      </c>
      <c r="C19" s="21"/>
      <c r="D19" s="28"/>
      <c r="E19" s="29" t="s">
        <v>382</v>
      </c>
      <c r="F19" s="22"/>
      <c r="G19" s="75"/>
      <c r="H19" s="28"/>
      <c r="I19" s="29">
        <v>210</v>
      </c>
      <c r="J19" s="22"/>
      <c r="K19" s="75"/>
      <c r="L19" s="28"/>
      <c r="M19" s="29" t="s">
        <v>382</v>
      </c>
      <c r="N19" s="22"/>
      <c r="O19" s="21"/>
      <c r="P19" s="28"/>
      <c r="Q19" s="29">
        <v>210</v>
      </c>
      <c r="R19" s="22"/>
    </row>
    <row r="20" spans="1:22" ht="15.75" thickBot="1" x14ac:dyDescent="0.3">
      <c r="A20" s="14"/>
      <c r="B20" s="93"/>
      <c r="C20" s="18"/>
      <c r="D20" s="63" t="s">
        <v>322</v>
      </c>
      <c r="E20" s="77" t="s">
        <v>382</v>
      </c>
      <c r="F20" s="19"/>
      <c r="G20" s="61"/>
      <c r="H20" s="63" t="s">
        <v>322</v>
      </c>
      <c r="I20" s="64">
        <v>158755</v>
      </c>
      <c r="J20" s="19"/>
      <c r="K20" s="61"/>
      <c r="L20" s="63" t="s">
        <v>322</v>
      </c>
      <c r="M20" s="64">
        <v>3269</v>
      </c>
      <c r="N20" s="19"/>
      <c r="O20" s="18"/>
      <c r="P20" s="63" t="s">
        <v>322</v>
      </c>
      <c r="Q20" s="64">
        <v>162024</v>
      </c>
      <c r="R20" s="19"/>
    </row>
    <row r="21" spans="1:22" ht="15.75" thickTop="1" x14ac:dyDescent="0.25">
      <c r="A21" s="14"/>
      <c r="B21" s="18"/>
      <c r="C21" s="18"/>
      <c r="D21" s="119"/>
      <c r="E21" s="120"/>
      <c r="F21" s="19"/>
      <c r="G21" s="18"/>
      <c r="H21" s="119"/>
      <c r="I21" s="120"/>
      <c r="J21" s="19"/>
      <c r="K21" s="18"/>
      <c r="L21" s="119"/>
      <c r="M21" s="120"/>
      <c r="N21" s="19"/>
      <c r="O21" s="18"/>
      <c r="P21" s="119"/>
      <c r="Q21" s="120"/>
      <c r="R21" s="19"/>
    </row>
    <row r="22" spans="1:22" ht="15.75" thickBot="1" x14ac:dyDescent="0.3">
      <c r="A22" s="14"/>
      <c r="B22" s="21" t="s">
        <v>794</v>
      </c>
      <c r="C22" s="21"/>
      <c r="D22" s="38" t="s">
        <v>322</v>
      </c>
      <c r="E22" s="58" t="s">
        <v>382</v>
      </c>
      <c r="F22" s="22"/>
      <c r="G22" s="75"/>
      <c r="H22" s="38" t="s">
        <v>322</v>
      </c>
      <c r="I22" s="39">
        <v>3288</v>
      </c>
      <c r="J22" s="22"/>
      <c r="K22" s="75"/>
      <c r="L22" s="38" t="s">
        <v>322</v>
      </c>
      <c r="M22" s="58" t="s">
        <v>382</v>
      </c>
      <c r="N22" s="22"/>
      <c r="O22" s="21"/>
      <c r="P22" s="38" t="s">
        <v>322</v>
      </c>
      <c r="Q22" s="39">
        <v>3288</v>
      </c>
      <c r="R22" s="22"/>
    </row>
    <row r="23" spans="1:22" ht="15.75" thickTop="1" x14ac:dyDescent="0.25">
      <c r="A23" s="14"/>
      <c r="B23" s="70"/>
      <c r="C23" s="70"/>
      <c r="D23" s="70"/>
      <c r="E23" s="70"/>
      <c r="F23" s="70"/>
      <c r="G23" s="70"/>
      <c r="H23" s="70"/>
      <c r="I23" s="70"/>
      <c r="J23" s="70"/>
      <c r="K23" s="70"/>
      <c r="L23" s="70"/>
      <c r="M23" s="70"/>
      <c r="N23" s="70"/>
      <c r="O23" s="70"/>
      <c r="P23" s="70"/>
      <c r="Q23" s="70"/>
      <c r="R23" s="70"/>
      <c r="S23" s="70"/>
      <c r="T23" s="70"/>
      <c r="U23" s="70"/>
      <c r="V23" s="70"/>
    </row>
    <row r="24" spans="1:22" x14ac:dyDescent="0.25">
      <c r="A24" s="14"/>
      <c r="B24" s="17" t="s">
        <v>320</v>
      </c>
      <c r="C24" s="40"/>
      <c r="D24" s="62" t="s">
        <v>788</v>
      </c>
      <c r="E24" s="62"/>
      <c r="F24" s="62"/>
      <c r="G24" s="62"/>
      <c r="H24" s="62"/>
      <c r="I24" s="62"/>
      <c r="J24" s="62"/>
      <c r="K24" s="62"/>
      <c r="L24" s="62"/>
      <c r="M24" s="62"/>
      <c r="N24" s="43"/>
      <c r="O24" s="40"/>
      <c r="P24" s="62" t="s">
        <v>135</v>
      </c>
      <c r="Q24" s="62"/>
      <c r="R24" s="43"/>
    </row>
    <row r="25" spans="1:22" x14ac:dyDescent="0.25">
      <c r="A25" s="14"/>
      <c r="B25" s="73">
        <v>41639</v>
      </c>
      <c r="C25" s="40"/>
      <c r="D25" s="48" t="s">
        <v>789</v>
      </c>
      <c r="E25" s="48"/>
      <c r="F25" s="43"/>
      <c r="G25" s="41"/>
      <c r="H25" s="48" t="s">
        <v>790</v>
      </c>
      <c r="I25" s="48"/>
      <c r="J25" s="43"/>
      <c r="K25" s="41"/>
      <c r="L25" s="48" t="s">
        <v>791</v>
      </c>
      <c r="M25" s="48"/>
      <c r="N25" s="43"/>
      <c r="O25" s="41"/>
      <c r="P25" s="48" t="s">
        <v>369</v>
      </c>
      <c r="Q25" s="48"/>
      <c r="R25" s="43"/>
    </row>
    <row r="26" spans="1:22" x14ac:dyDescent="0.25">
      <c r="A26" s="14"/>
      <c r="B26" s="74" t="s">
        <v>792</v>
      </c>
      <c r="C26" s="21"/>
      <c r="D26" s="121"/>
      <c r="E26" s="122"/>
      <c r="F26" s="123"/>
      <c r="G26" s="111"/>
      <c r="H26" s="121"/>
      <c r="I26" s="122"/>
      <c r="J26" s="123"/>
      <c r="K26" s="111"/>
      <c r="L26" s="121"/>
      <c r="M26" s="122"/>
      <c r="N26" s="123"/>
      <c r="O26" s="111"/>
      <c r="P26" s="121"/>
      <c r="Q26" s="122"/>
      <c r="R26" s="123"/>
    </row>
    <row r="27" spans="1:22" x14ac:dyDescent="0.25">
      <c r="A27" s="14"/>
      <c r="B27" s="23" t="s">
        <v>423</v>
      </c>
      <c r="C27" s="18"/>
      <c r="D27" s="19" t="s">
        <v>322</v>
      </c>
      <c r="E27" s="27" t="s">
        <v>382</v>
      </c>
      <c r="F27" s="19"/>
      <c r="G27" s="61"/>
      <c r="H27" s="19" t="s">
        <v>322</v>
      </c>
      <c r="I27" s="24">
        <v>95834</v>
      </c>
      <c r="J27" s="19"/>
      <c r="K27" s="61"/>
      <c r="L27" s="19" t="s">
        <v>322</v>
      </c>
      <c r="M27" s="27" t="s">
        <v>382</v>
      </c>
      <c r="N27" s="19"/>
      <c r="O27" s="18"/>
      <c r="P27" s="19" t="s">
        <v>322</v>
      </c>
      <c r="Q27" s="24">
        <v>95834</v>
      </c>
      <c r="R27" s="19"/>
    </row>
    <row r="28" spans="1:22" x14ac:dyDescent="0.25">
      <c r="A28" s="14"/>
      <c r="B28" s="25" t="s">
        <v>793</v>
      </c>
      <c r="C28" s="21"/>
      <c r="D28" s="22"/>
      <c r="E28" s="32" t="s">
        <v>382</v>
      </c>
      <c r="F28" s="22"/>
      <c r="G28" s="75"/>
      <c r="H28" s="22"/>
      <c r="I28" s="26">
        <v>36285</v>
      </c>
      <c r="J28" s="22"/>
      <c r="K28" s="75"/>
      <c r="L28" s="22"/>
      <c r="M28" s="32" t="s">
        <v>382</v>
      </c>
      <c r="N28" s="22"/>
      <c r="O28" s="21"/>
      <c r="P28" s="22"/>
      <c r="Q28" s="26">
        <v>36285</v>
      </c>
      <c r="R28" s="22"/>
    </row>
    <row r="29" spans="1:22" x14ac:dyDescent="0.25">
      <c r="A29" s="14"/>
      <c r="B29" s="23" t="s">
        <v>425</v>
      </c>
      <c r="C29" s="18"/>
      <c r="D29" s="19"/>
      <c r="E29" s="27" t="s">
        <v>382</v>
      </c>
      <c r="F29" s="19"/>
      <c r="G29" s="61"/>
      <c r="H29" s="19"/>
      <c r="I29" s="24">
        <v>18839</v>
      </c>
      <c r="J29" s="19"/>
      <c r="K29" s="61"/>
      <c r="L29" s="19"/>
      <c r="M29" s="27" t="s">
        <v>382</v>
      </c>
      <c r="N29" s="19"/>
      <c r="O29" s="18"/>
      <c r="P29" s="19"/>
      <c r="Q29" s="24">
        <v>18839</v>
      </c>
      <c r="R29" s="19"/>
    </row>
    <row r="30" spans="1:22" x14ac:dyDescent="0.25">
      <c r="A30" s="14"/>
      <c r="B30" s="25" t="s">
        <v>427</v>
      </c>
      <c r="C30" s="21"/>
      <c r="D30" s="22"/>
      <c r="E30" s="32" t="s">
        <v>382</v>
      </c>
      <c r="F30" s="22"/>
      <c r="G30" s="75"/>
      <c r="H30" s="22"/>
      <c r="I30" s="26">
        <v>5423</v>
      </c>
      <c r="J30" s="22"/>
      <c r="K30" s="75"/>
      <c r="L30" s="22"/>
      <c r="M30" s="26">
        <v>3582</v>
      </c>
      <c r="N30" s="22"/>
      <c r="O30" s="21"/>
      <c r="P30" s="22"/>
      <c r="Q30" s="26">
        <v>9005</v>
      </c>
      <c r="R30" s="22"/>
    </row>
    <row r="31" spans="1:22" x14ac:dyDescent="0.25">
      <c r="A31" s="14"/>
      <c r="B31" s="23" t="s">
        <v>428</v>
      </c>
      <c r="C31" s="18"/>
      <c r="D31" s="19"/>
      <c r="E31" s="27" t="s">
        <v>382</v>
      </c>
      <c r="F31" s="19"/>
      <c r="G31" s="61"/>
      <c r="H31" s="19"/>
      <c r="I31" s="24">
        <v>20843</v>
      </c>
      <c r="J31" s="19"/>
      <c r="K31" s="61"/>
      <c r="L31" s="19"/>
      <c r="M31" s="27" t="s">
        <v>382</v>
      </c>
      <c r="N31" s="19"/>
      <c r="O31" s="18"/>
      <c r="P31" s="19"/>
      <c r="Q31" s="24">
        <v>20843</v>
      </c>
      <c r="R31" s="19"/>
    </row>
    <row r="32" spans="1:22" x14ac:dyDescent="0.25">
      <c r="A32" s="14"/>
      <c r="B32" s="25" t="s">
        <v>429</v>
      </c>
      <c r="C32" s="21"/>
      <c r="D32" s="22"/>
      <c r="E32" s="32" t="s">
        <v>382</v>
      </c>
      <c r="F32" s="22"/>
      <c r="G32" s="75"/>
      <c r="H32" s="22"/>
      <c r="I32" s="32">
        <v>248</v>
      </c>
      <c r="J32" s="22"/>
      <c r="K32" s="75"/>
      <c r="L32" s="22"/>
      <c r="M32" s="32" t="s">
        <v>382</v>
      </c>
      <c r="N32" s="22"/>
      <c r="O32" s="21"/>
      <c r="P32" s="22"/>
      <c r="Q32" s="32">
        <v>248</v>
      </c>
      <c r="R32" s="22"/>
    </row>
    <row r="33" spans="1:22" x14ac:dyDescent="0.25">
      <c r="A33" s="14"/>
      <c r="B33" s="23" t="s">
        <v>439</v>
      </c>
      <c r="C33" s="18"/>
      <c r="D33" s="33"/>
      <c r="E33" s="34" t="s">
        <v>382</v>
      </c>
      <c r="F33" s="19"/>
      <c r="G33" s="61"/>
      <c r="H33" s="33"/>
      <c r="I33" s="37">
        <v>3600</v>
      </c>
      <c r="J33" s="19"/>
      <c r="K33" s="61"/>
      <c r="L33" s="33"/>
      <c r="M33" s="34" t="s">
        <v>382</v>
      </c>
      <c r="N33" s="19"/>
      <c r="O33" s="18"/>
      <c r="P33" s="33"/>
      <c r="Q33" s="37">
        <v>3600</v>
      </c>
      <c r="R33" s="19"/>
    </row>
    <row r="34" spans="1:22" ht="15.75" thickBot="1" x14ac:dyDescent="0.3">
      <c r="A34" s="14"/>
      <c r="B34" s="21"/>
      <c r="C34" s="21"/>
      <c r="D34" s="38" t="s">
        <v>322</v>
      </c>
      <c r="E34" s="58" t="s">
        <v>382</v>
      </c>
      <c r="F34" s="22"/>
      <c r="G34" s="75"/>
      <c r="H34" s="38" t="s">
        <v>322</v>
      </c>
      <c r="I34" s="39">
        <v>181072</v>
      </c>
      <c r="J34" s="22"/>
      <c r="K34" s="75"/>
      <c r="L34" s="38" t="s">
        <v>322</v>
      </c>
      <c r="M34" s="39">
        <v>3582</v>
      </c>
      <c r="N34" s="22"/>
      <c r="O34" s="21"/>
      <c r="P34" s="38" t="s">
        <v>322</v>
      </c>
      <c r="Q34" s="39">
        <v>184654</v>
      </c>
      <c r="R34" s="22"/>
    </row>
    <row r="35" spans="1:22" ht="15.75" thickTop="1" x14ac:dyDescent="0.25">
      <c r="A35" s="14"/>
      <c r="B35" s="18"/>
      <c r="C35" s="18"/>
      <c r="D35" s="119"/>
      <c r="E35" s="120"/>
      <c r="F35" s="19"/>
      <c r="G35" s="61"/>
      <c r="H35" s="119"/>
      <c r="I35" s="120"/>
      <c r="J35" s="19"/>
      <c r="K35" s="61"/>
      <c r="L35" s="119"/>
      <c r="M35" s="120"/>
      <c r="N35" s="19"/>
      <c r="O35" s="18"/>
      <c r="P35" s="119"/>
      <c r="Q35" s="120"/>
      <c r="R35" s="19"/>
    </row>
    <row r="36" spans="1:22" ht="15.75" thickBot="1" x14ac:dyDescent="0.3">
      <c r="A36" s="14"/>
      <c r="B36" s="18" t="s">
        <v>794</v>
      </c>
      <c r="C36" s="18"/>
      <c r="D36" s="63" t="s">
        <v>322</v>
      </c>
      <c r="E36" s="77" t="s">
        <v>382</v>
      </c>
      <c r="F36" s="19"/>
      <c r="G36" s="61"/>
      <c r="H36" s="63" t="s">
        <v>322</v>
      </c>
      <c r="I36" s="64">
        <v>5393</v>
      </c>
      <c r="J36" s="19"/>
      <c r="K36" s="61"/>
      <c r="L36" s="63" t="s">
        <v>322</v>
      </c>
      <c r="M36" s="77" t="s">
        <v>382</v>
      </c>
      <c r="N36" s="19"/>
      <c r="O36" s="18"/>
      <c r="P36" s="63" t="s">
        <v>322</v>
      </c>
      <c r="Q36" s="64">
        <v>5393</v>
      </c>
      <c r="R36" s="19"/>
    </row>
    <row r="37" spans="1:22" ht="16.5" thickTop="1" x14ac:dyDescent="0.25">
      <c r="A37" s="14"/>
      <c r="B37" s="71"/>
      <c r="C37" s="71"/>
      <c r="D37" s="71"/>
      <c r="E37" s="71"/>
      <c r="F37" s="71"/>
      <c r="G37" s="71"/>
      <c r="H37" s="71"/>
      <c r="I37" s="71"/>
      <c r="J37" s="71"/>
      <c r="K37" s="71"/>
      <c r="L37" s="71"/>
      <c r="M37" s="71"/>
      <c r="N37" s="71"/>
      <c r="O37" s="71"/>
      <c r="P37" s="71"/>
      <c r="Q37" s="71"/>
      <c r="R37" s="71"/>
      <c r="S37" s="71"/>
      <c r="T37" s="71"/>
      <c r="U37" s="71"/>
      <c r="V37" s="71"/>
    </row>
    <row r="38" spans="1:22" x14ac:dyDescent="0.25">
      <c r="A38" s="14"/>
      <c r="B38" s="70" t="s">
        <v>795</v>
      </c>
      <c r="C38" s="70"/>
      <c r="D38" s="70"/>
      <c r="E38" s="70"/>
      <c r="F38" s="70"/>
      <c r="G38" s="70"/>
      <c r="H38" s="70"/>
      <c r="I38" s="70"/>
      <c r="J38" s="70"/>
      <c r="K38" s="70"/>
      <c r="L38" s="70"/>
      <c r="M38" s="70"/>
      <c r="N38" s="70"/>
      <c r="O38" s="70"/>
      <c r="P38" s="70"/>
      <c r="Q38" s="70"/>
      <c r="R38" s="70"/>
      <c r="S38" s="70"/>
      <c r="T38" s="70"/>
      <c r="U38" s="70"/>
      <c r="V38" s="70"/>
    </row>
    <row r="39" spans="1:22" x14ac:dyDescent="0.25">
      <c r="A39" s="14"/>
      <c r="B39" s="69" t="s">
        <v>796</v>
      </c>
      <c r="C39" s="69"/>
      <c r="D39" s="69"/>
      <c r="E39" s="69"/>
      <c r="F39" s="69"/>
      <c r="G39" s="69"/>
      <c r="H39" s="69"/>
      <c r="I39" s="69"/>
      <c r="J39" s="69"/>
      <c r="K39" s="69"/>
      <c r="L39" s="69"/>
      <c r="M39" s="69"/>
      <c r="N39" s="69"/>
      <c r="O39" s="69"/>
      <c r="P39" s="69"/>
      <c r="Q39" s="69"/>
      <c r="R39" s="69"/>
      <c r="S39" s="69"/>
      <c r="T39" s="69"/>
      <c r="U39" s="69"/>
      <c r="V39" s="69"/>
    </row>
    <row r="40" spans="1:22" x14ac:dyDescent="0.25">
      <c r="A40" s="14"/>
      <c r="B40" s="69" t="s">
        <v>797</v>
      </c>
      <c r="C40" s="69"/>
      <c r="D40" s="69"/>
      <c r="E40" s="69"/>
      <c r="F40" s="69"/>
      <c r="G40" s="69"/>
      <c r="H40" s="69"/>
      <c r="I40" s="69"/>
      <c r="J40" s="69"/>
      <c r="K40" s="69"/>
      <c r="L40" s="69"/>
      <c r="M40" s="69"/>
      <c r="N40" s="69"/>
      <c r="O40" s="69"/>
      <c r="P40" s="69"/>
      <c r="Q40" s="69"/>
      <c r="R40" s="69"/>
      <c r="S40" s="69"/>
      <c r="T40" s="69"/>
      <c r="U40" s="69"/>
      <c r="V40" s="69"/>
    </row>
    <row r="41" spans="1:22" x14ac:dyDescent="0.25">
      <c r="A41" s="14"/>
      <c r="B41" s="127"/>
      <c r="C41" s="127"/>
      <c r="D41" s="127"/>
      <c r="E41" s="127"/>
      <c r="F41" s="127"/>
      <c r="G41" s="127"/>
      <c r="H41" s="127"/>
      <c r="I41" s="127"/>
      <c r="J41" s="127"/>
      <c r="K41" s="127"/>
      <c r="L41" s="127"/>
      <c r="M41" s="127"/>
      <c r="N41" s="127"/>
      <c r="O41" s="127"/>
      <c r="P41" s="127"/>
      <c r="Q41" s="127"/>
      <c r="R41" s="127"/>
      <c r="S41" s="127"/>
      <c r="T41" s="127"/>
      <c r="U41" s="127"/>
      <c r="V41" s="127"/>
    </row>
    <row r="42" spans="1:22" ht="25.5" customHeight="1" x14ac:dyDescent="0.25">
      <c r="A42" s="14"/>
      <c r="B42" s="70" t="s">
        <v>798</v>
      </c>
      <c r="C42" s="70"/>
      <c r="D42" s="70"/>
      <c r="E42" s="70"/>
      <c r="F42" s="70"/>
      <c r="G42" s="70"/>
      <c r="H42" s="70"/>
      <c r="I42" s="70"/>
      <c r="J42" s="70"/>
      <c r="K42" s="70"/>
      <c r="L42" s="70"/>
      <c r="M42" s="70"/>
      <c r="N42" s="70"/>
      <c r="O42" s="70"/>
      <c r="P42" s="70"/>
      <c r="Q42" s="70"/>
      <c r="R42" s="70"/>
      <c r="S42" s="70"/>
      <c r="T42" s="70"/>
      <c r="U42" s="70"/>
      <c r="V42" s="70"/>
    </row>
    <row r="43" spans="1:22" x14ac:dyDescent="0.25">
      <c r="A43" s="14"/>
      <c r="B43" s="70" t="s">
        <v>799</v>
      </c>
      <c r="C43" s="70"/>
      <c r="D43" s="70"/>
      <c r="E43" s="70"/>
      <c r="F43" s="70"/>
      <c r="G43" s="70"/>
      <c r="H43" s="70"/>
      <c r="I43" s="70"/>
      <c r="J43" s="70"/>
      <c r="K43" s="70"/>
      <c r="L43" s="70"/>
      <c r="M43" s="70"/>
      <c r="N43" s="70"/>
      <c r="O43" s="70"/>
      <c r="P43" s="70"/>
      <c r="Q43" s="70"/>
      <c r="R43" s="70"/>
      <c r="S43" s="70"/>
      <c r="T43" s="70"/>
      <c r="U43" s="70"/>
      <c r="V43" s="70"/>
    </row>
    <row r="44" spans="1:22" x14ac:dyDescent="0.25">
      <c r="A44" s="14"/>
      <c r="B44" s="70" t="s">
        <v>800</v>
      </c>
      <c r="C44" s="70"/>
      <c r="D44" s="70"/>
      <c r="E44" s="70"/>
      <c r="F44" s="70"/>
      <c r="G44" s="70"/>
      <c r="H44" s="70"/>
      <c r="I44" s="70"/>
      <c r="J44" s="70"/>
      <c r="K44" s="70"/>
      <c r="L44" s="70"/>
      <c r="M44" s="70"/>
      <c r="N44" s="70"/>
      <c r="O44" s="70"/>
      <c r="P44" s="70"/>
      <c r="Q44" s="70"/>
      <c r="R44" s="70"/>
      <c r="S44" s="70"/>
      <c r="T44" s="70"/>
      <c r="U44" s="70"/>
      <c r="V44" s="70"/>
    </row>
    <row r="45" spans="1:22" x14ac:dyDescent="0.25">
      <c r="A45" s="14"/>
      <c r="B45" s="70"/>
      <c r="C45" s="70"/>
      <c r="D45" s="70"/>
      <c r="E45" s="70"/>
      <c r="F45" s="70"/>
      <c r="G45" s="70"/>
      <c r="H45" s="70"/>
      <c r="I45" s="70"/>
      <c r="J45" s="70"/>
      <c r="K45" s="70"/>
      <c r="L45" s="70"/>
      <c r="M45" s="70"/>
      <c r="N45" s="70"/>
      <c r="O45" s="70"/>
      <c r="P45" s="70"/>
      <c r="Q45" s="70"/>
      <c r="R45" s="70"/>
      <c r="S45" s="70"/>
      <c r="T45" s="70"/>
      <c r="U45" s="70"/>
      <c r="V45" s="70"/>
    </row>
    <row r="46" spans="1:22" x14ac:dyDescent="0.25">
      <c r="A46" s="14"/>
      <c r="B46" s="17" t="s">
        <v>320</v>
      </c>
      <c r="C46" s="40"/>
      <c r="D46" s="62" t="s">
        <v>788</v>
      </c>
      <c r="E46" s="62"/>
      <c r="F46" s="62"/>
      <c r="G46" s="62"/>
      <c r="H46" s="62"/>
      <c r="I46" s="62"/>
      <c r="J46" s="62"/>
      <c r="K46" s="62"/>
      <c r="L46" s="62"/>
      <c r="M46" s="62"/>
      <c r="N46" s="43"/>
      <c r="O46" s="40"/>
      <c r="P46" s="62" t="s">
        <v>135</v>
      </c>
      <c r="Q46" s="62"/>
      <c r="R46" s="43"/>
    </row>
    <row r="47" spans="1:22" x14ac:dyDescent="0.25">
      <c r="A47" s="14"/>
      <c r="B47" s="73">
        <v>42004</v>
      </c>
      <c r="C47" s="40"/>
      <c r="D47" s="48" t="s">
        <v>789</v>
      </c>
      <c r="E47" s="48"/>
      <c r="F47" s="43"/>
      <c r="G47" s="41"/>
      <c r="H47" s="48" t="s">
        <v>790</v>
      </c>
      <c r="I47" s="48"/>
      <c r="J47" s="43"/>
      <c r="K47" s="41"/>
      <c r="L47" s="48" t="s">
        <v>791</v>
      </c>
      <c r="M47" s="48"/>
      <c r="N47" s="43"/>
      <c r="O47" s="41"/>
      <c r="P47" s="48" t="s">
        <v>369</v>
      </c>
      <c r="Q47" s="48"/>
      <c r="R47" s="43"/>
    </row>
    <row r="48" spans="1:22" x14ac:dyDescent="0.25">
      <c r="A48" s="14"/>
      <c r="B48" s="74" t="s">
        <v>801</v>
      </c>
      <c r="C48" s="21"/>
      <c r="D48" s="35"/>
      <c r="E48" s="60"/>
      <c r="F48" s="22"/>
      <c r="G48" s="21"/>
      <c r="H48" s="35"/>
      <c r="I48" s="60"/>
      <c r="J48" s="22"/>
      <c r="K48" s="21"/>
      <c r="L48" s="35"/>
      <c r="M48" s="60"/>
      <c r="N48" s="22"/>
      <c r="O48" s="21"/>
      <c r="P48" s="35"/>
      <c r="Q48" s="60"/>
      <c r="R48" s="22"/>
    </row>
    <row r="49" spans="1:18" x14ac:dyDescent="0.25">
      <c r="A49" s="14"/>
      <c r="B49" s="23" t="s">
        <v>379</v>
      </c>
      <c r="C49" s="18"/>
      <c r="D49" s="19" t="s">
        <v>322</v>
      </c>
      <c r="E49" s="27" t="s">
        <v>382</v>
      </c>
      <c r="F49" s="19"/>
      <c r="G49" s="61"/>
      <c r="H49" s="19" t="s">
        <v>322</v>
      </c>
      <c r="I49" s="27" t="s">
        <v>382</v>
      </c>
      <c r="J49" s="19"/>
      <c r="K49" s="61"/>
      <c r="L49" s="19" t="s">
        <v>322</v>
      </c>
      <c r="M49" s="24">
        <v>1129</v>
      </c>
      <c r="N49" s="19"/>
      <c r="O49" s="61"/>
      <c r="P49" s="19" t="s">
        <v>322</v>
      </c>
      <c r="Q49" s="24">
        <v>1129</v>
      </c>
      <c r="R49" s="19"/>
    </row>
    <row r="50" spans="1:18" x14ac:dyDescent="0.25">
      <c r="A50" s="14"/>
      <c r="B50" s="25" t="s">
        <v>381</v>
      </c>
      <c r="C50" s="21"/>
      <c r="D50" s="22"/>
      <c r="E50" s="32" t="s">
        <v>382</v>
      </c>
      <c r="F50" s="22"/>
      <c r="G50" s="75"/>
      <c r="H50" s="22"/>
      <c r="I50" s="32" t="s">
        <v>382</v>
      </c>
      <c r="J50" s="22"/>
      <c r="K50" s="75"/>
      <c r="L50" s="22"/>
      <c r="M50" s="32">
        <v>238</v>
      </c>
      <c r="N50" s="22"/>
      <c r="O50" s="75"/>
      <c r="P50" s="22"/>
      <c r="Q50" s="32">
        <v>238</v>
      </c>
      <c r="R50" s="22"/>
    </row>
    <row r="51" spans="1:18" x14ac:dyDescent="0.25">
      <c r="A51" s="14"/>
      <c r="B51" s="18" t="s">
        <v>802</v>
      </c>
      <c r="C51" s="18"/>
      <c r="D51" s="19"/>
      <c r="E51" s="27"/>
      <c r="F51" s="19"/>
      <c r="G51" s="18"/>
      <c r="H51" s="19"/>
      <c r="I51" s="27"/>
      <c r="J51" s="19"/>
      <c r="K51" s="18"/>
      <c r="L51" s="19"/>
      <c r="M51" s="27"/>
      <c r="N51" s="19"/>
      <c r="O51" s="18"/>
      <c r="P51" s="19"/>
      <c r="Q51" s="27"/>
      <c r="R51" s="19"/>
    </row>
    <row r="52" spans="1:18" x14ac:dyDescent="0.25">
      <c r="A52" s="14"/>
      <c r="B52" s="25" t="s">
        <v>375</v>
      </c>
      <c r="C52" s="21"/>
      <c r="D52" s="22"/>
      <c r="E52" s="32" t="s">
        <v>382</v>
      </c>
      <c r="F52" s="22"/>
      <c r="G52" s="75"/>
      <c r="H52" s="22"/>
      <c r="I52" s="32" t="s">
        <v>382</v>
      </c>
      <c r="J52" s="22"/>
      <c r="K52" s="75"/>
      <c r="L52" s="22"/>
      <c r="M52" s="32">
        <v>97</v>
      </c>
      <c r="N52" s="22"/>
      <c r="O52" s="75"/>
      <c r="P52" s="22"/>
      <c r="Q52" s="32">
        <v>97</v>
      </c>
      <c r="R52" s="22"/>
    </row>
    <row r="53" spans="1:18" x14ac:dyDescent="0.25">
      <c r="A53" s="14"/>
      <c r="B53" s="23" t="s">
        <v>379</v>
      </c>
      <c r="C53" s="18"/>
      <c r="D53" s="19"/>
      <c r="E53" s="27" t="s">
        <v>382</v>
      </c>
      <c r="F53" s="19"/>
      <c r="G53" s="61"/>
      <c r="H53" s="19"/>
      <c r="I53" s="27" t="s">
        <v>382</v>
      </c>
      <c r="J53" s="19"/>
      <c r="K53" s="61"/>
      <c r="L53" s="19"/>
      <c r="M53" s="24">
        <v>2163</v>
      </c>
      <c r="N53" s="19"/>
      <c r="O53" s="61"/>
      <c r="P53" s="19"/>
      <c r="Q53" s="24">
        <v>2163</v>
      </c>
      <c r="R53" s="19"/>
    </row>
    <row r="54" spans="1:18" x14ac:dyDescent="0.25">
      <c r="A54" s="14"/>
      <c r="B54" s="25" t="s">
        <v>373</v>
      </c>
      <c r="C54" s="21"/>
      <c r="D54" s="28"/>
      <c r="E54" s="29" t="s">
        <v>382</v>
      </c>
      <c r="F54" s="22"/>
      <c r="G54" s="75"/>
      <c r="H54" s="28"/>
      <c r="I54" s="29" t="s">
        <v>382</v>
      </c>
      <c r="J54" s="22"/>
      <c r="K54" s="75"/>
      <c r="L54" s="28"/>
      <c r="M54" s="56">
        <v>1487</v>
      </c>
      <c r="N54" s="22"/>
      <c r="O54" s="75"/>
      <c r="P54" s="28"/>
      <c r="Q54" s="56">
        <v>1487</v>
      </c>
      <c r="R54" s="22"/>
    </row>
    <row r="55" spans="1:18" ht="15.75" thickBot="1" x14ac:dyDescent="0.3">
      <c r="A55" s="14"/>
      <c r="B55" s="18"/>
      <c r="C55" s="18"/>
      <c r="D55" s="63" t="s">
        <v>322</v>
      </c>
      <c r="E55" s="77" t="s">
        <v>382</v>
      </c>
      <c r="F55" s="19"/>
      <c r="G55" s="61"/>
      <c r="H55" s="63" t="s">
        <v>322</v>
      </c>
      <c r="I55" s="77" t="s">
        <v>382</v>
      </c>
      <c r="J55" s="19"/>
      <c r="K55" s="61"/>
      <c r="L55" s="63" t="s">
        <v>322</v>
      </c>
      <c r="M55" s="64">
        <v>5114</v>
      </c>
      <c r="N55" s="19"/>
      <c r="O55" s="61"/>
      <c r="P55" s="63" t="s">
        <v>322</v>
      </c>
      <c r="Q55" s="64">
        <v>5114</v>
      </c>
      <c r="R55" s="19"/>
    </row>
    <row r="56" spans="1:18" ht="15.75" thickTop="1" x14ac:dyDescent="0.25">
      <c r="A56" s="14"/>
      <c r="B56" s="18"/>
      <c r="C56" s="18"/>
      <c r="D56" s="78"/>
      <c r="E56" s="78"/>
      <c r="F56" s="19"/>
      <c r="G56" s="18"/>
      <c r="H56" s="78"/>
      <c r="I56" s="78"/>
      <c r="J56" s="19"/>
      <c r="K56" s="18"/>
      <c r="L56" s="78"/>
      <c r="M56" s="78"/>
      <c r="N56" s="19"/>
      <c r="O56" s="18"/>
      <c r="P56" s="78"/>
      <c r="Q56" s="78"/>
      <c r="R56" s="19"/>
    </row>
    <row r="57" spans="1:18" x14ac:dyDescent="0.25">
      <c r="A57" s="14"/>
      <c r="B57" s="17" t="s">
        <v>320</v>
      </c>
      <c r="C57" s="40"/>
      <c r="D57" s="62" t="s">
        <v>788</v>
      </c>
      <c r="E57" s="62"/>
      <c r="F57" s="62"/>
      <c r="G57" s="62"/>
      <c r="H57" s="62"/>
      <c r="I57" s="62"/>
      <c r="J57" s="62"/>
      <c r="K57" s="62"/>
      <c r="L57" s="62"/>
      <c r="M57" s="62"/>
      <c r="N57" s="43"/>
      <c r="O57" s="40"/>
      <c r="P57" s="62" t="s">
        <v>135</v>
      </c>
      <c r="Q57" s="62"/>
      <c r="R57" s="43"/>
    </row>
    <row r="58" spans="1:18" x14ac:dyDescent="0.25">
      <c r="A58" s="14"/>
      <c r="B58" s="73">
        <v>41639</v>
      </c>
      <c r="C58" s="40"/>
      <c r="D58" s="48" t="s">
        <v>789</v>
      </c>
      <c r="E58" s="48"/>
      <c r="F58" s="43"/>
      <c r="G58" s="41"/>
      <c r="H58" s="48" t="s">
        <v>790</v>
      </c>
      <c r="I58" s="48"/>
      <c r="J58" s="43"/>
      <c r="K58" s="41"/>
      <c r="L58" s="48" t="s">
        <v>791</v>
      </c>
      <c r="M58" s="48"/>
      <c r="N58" s="43"/>
      <c r="O58" s="41"/>
      <c r="P58" s="48" t="s">
        <v>369</v>
      </c>
      <c r="Q58" s="48"/>
      <c r="R58" s="43"/>
    </row>
    <row r="59" spans="1:18" x14ac:dyDescent="0.25">
      <c r="A59" s="14"/>
      <c r="B59" s="74" t="s">
        <v>801</v>
      </c>
      <c r="C59" s="21"/>
      <c r="D59" s="35"/>
      <c r="E59" s="60"/>
      <c r="F59" s="22"/>
      <c r="G59" s="21"/>
      <c r="H59" s="35"/>
      <c r="I59" s="60"/>
      <c r="J59" s="22"/>
      <c r="K59" s="21"/>
      <c r="L59" s="35"/>
      <c r="M59" s="60"/>
      <c r="N59" s="22"/>
      <c r="O59" s="21"/>
      <c r="P59" s="35"/>
      <c r="Q59" s="60"/>
      <c r="R59" s="22"/>
    </row>
    <row r="60" spans="1:18" x14ac:dyDescent="0.25">
      <c r="A60" s="14"/>
      <c r="B60" s="23" t="s">
        <v>375</v>
      </c>
      <c r="C60" s="18"/>
      <c r="D60" s="19" t="s">
        <v>322</v>
      </c>
      <c r="E60" s="27" t="s">
        <v>382</v>
      </c>
      <c r="F60" s="19"/>
      <c r="G60" s="61"/>
      <c r="H60" s="19" t="s">
        <v>322</v>
      </c>
      <c r="I60" s="27" t="s">
        <v>382</v>
      </c>
      <c r="J60" s="19"/>
      <c r="K60" s="61"/>
      <c r="L60" s="19" t="s">
        <v>322</v>
      </c>
      <c r="M60" s="27">
        <v>106</v>
      </c>
      <c r="N60" s="19"/>
      <c r="O60" s="61"/>
      <c r="P60" s="19" t="s">
        <v>322</v>
      </c>
      <c r="Q60" s="27">
        <v>106</v>
      </c>
      <c r="R60" s="19"/>
    </row>
    <row r="61" spans="1:18" x14ac:dyDescent="0.25">
      <c r="A61" s="14"/>
      <c r="B61" s="25" t="s">
        <v>379</v>
      </c>
      <c r="C61" s="21"/>
      <c r="D61" s="22"/>
      <c r="E61" s="32" t="s">
        <v>382</v>
      </c>
      <c r="F61" s="22"/>
      <c r="G61" s="75"/>
      <c r="H61" s="22"/>
      <c r="I61" s="32" t="s">
        <v>382</v>
      </c>
      <c r="J61" s="22"/>
      <c r="K61" s="75"/>
      <c r="L61" s="22"/>
      <c r="M61" s="32">
        <v>200</v>
      </c>
      <c r="N61" s="22"/>
      <c r="O61" s="75"/>
      <c r="P61" s="22"/>
      <c r="Q61" s="32">
        <v>200</v>
      </c>
      <c r="R61" s="22"/>
    </row>
    <row r="62" spans="1:18" x14ac:dyDescent="0.25">
      <c r="A62" s="14"/>
      <c r="B62" s="23" t="s">
        <v>381</v>
      </c>
      <c r="C62" s="18"/>
      <c r="D62" s="19"/>
      <c r="E62" s="27" t="s">
        <v>382</v>
      </c>
      <c r="F62" s="19"/>
      <c r="G62" s="61"/>
      <c r="H62" s="19"/>
      <c r="I62" s="27" t="s">
        <v>382</v>
      </c>
      <c r="J62" s="19"/>
      <c r="K62" s="61"/>
      <c r="L62" s="19"/>
      <c r="M62" s="27">
        <v>345</v>
      </c>
      <c r="N62" s="19"/>
      <c r="O62" s="61"/>
      <c r="P62" s="19"/>
      <c r="Q62" s="27">
        <v>345</v>
      </c>
      <c r="R62" s="19"/>
    </row>
    <row r="63" spans="1:18" x14ac:dyDescent="0.25">
      <c r="A63" s="14"/>
      <c r="B63" s="21" t="s">
        <v>802</v>
      </c>
      <c r="C63" s="21"/>
      <c r="D63" s="22"/>
      <c r="E63" s="32"/>
      <c r="F63" s="22"/>
      <c r="G63" s="21"/>
      <c r="H63" s="22"/>
      <c r="I63" s="32"/>
      <c r="J63" s="22"/>
      <c r="K63" s="21"/>
      <c r="L63" s="22"/>
      <c r="M63" s="32"/>
      <c r="N63" s="22"/>
      <c r="O63" s="21"/>
      <c r="P63" s="22"/>
      <c r="Q63" s="32"/>
      <c r="R63" s="22"/>
    </row>
    <row r="64" spans="1:18" x14ac:dyDescent="0.25">
      <c r="A64" s="14"/>
      <c r="B64" s="23" t="s">
        <v>375</v>
      </c>
      <c r="C64" s="18"/>
      <c r="D64" s="19"/>
      <c r="E64" s="27" t="s">
        <v>382</v>
      </c>
      <c r="F64" s="19"/>
      <c r="G64" s="61"/>
      <c r="H64" s="19"/>
      <c r="I64" s="27" t="s">
        <v>382</v>
      </c>
      <c r="J64" s="19"/>
      <c r="K64" s="61"/>
      <c r="L64" s="19"/>
      <c r="M64" s="27">
        <v>367</v>
      </c>
      <c r="N64" s="19"/>
      <c r="O64" s="61"/>
      <c r="P64" s="19"/>
      <c r="Q64" s="27">
        <v>367</v>
      </c>
      <c r="R64" s="19"/>
    </row>
    <row r="65" spans="1:22" x14ac:dyDescent="0.25">
      <c r="A65" s="14"/>
      <c r="B65" s="25" t="s">
        <v>379</v>
      </c>
      <c r="C65" s="21"/>
      <c r="D65" s="22"/>
      <c r="E65" s="32" t="s">
        <v>382</v>
      </c>
      <c r="F65" s="22"/>
      <c r="G65" s="75"/>
      <c r="H65" s="22"/>
      <c r="I65" s="32" t="s">
        <v>382</v>
      </c>
      <c r="J65" s="22"/>
      <c r="K65" s="75"/>
      <c r="L65" s="22"/>
      <c r="M65" s="32">
        <v>653</v>
      </c>
      <c r="N65" s="22"/>
      <c r="O65" s="75"/>
      <c r="P65" s="22"/>
      <c r="Q65" s="32">
        <v>653</v>
      </c>
      <c r="R65" s="22"/>
    </row>
    <row r="66" spans="1:22" x14ac:dyDescent="0.25">
      <c r="A66" s="14"/>
      <c r="B66" s="23" t="s">
        <v>373</v>
      </c>
      <c r="C66" s="18"/>
      <c r="D66" s="33"/>
      <c r="E66" s="34" t="s">
        <v>382</v>
      </c>
      <c r="F66" s="19"/>
      <c r="G66" s="61"/>
      <c r="H66" s="33"/>
      <c r="I66" s="34" t="s">
        <v>382</v>
      </c>
      <c r="J66" s="19"/>
      <c r="K66" s="61"/>
      <c r="L66" s="33"/>
      <c r="M66" s="34" t="s">
        <v>382</v>
      </c>
      <c r="N66" s="19"/>
      <c r="O66" s="61"/>
      <c r="P66" s="33"/>
      <c r="Q66" s="34" t="s">
        <v>382</v>
      </c>
      <c r="R66" s="19"/>
    </row>
    <row r="67" spans="1:22" ht="15.75" thickBot="1" x14ac:dyDescent="0.3">
      <c r="A67" s="14"/>
      <c r="B67" s="21"/>
      <c r="C67" s="21"/>
      <c r="D67" s="38" t="s">
        <v>322</v>
      </c>
      <c r="E67" s="58" t="s">
        <v>382</v>
      </c>
      <c r="F67" s="22"/>
      <c r="G67" s="75"/>
      <c r="H67" s="38" t="s">
        <v>322</v>
      </c>
      <c r="I67" s="58" t="s">
        <v>382</v>
      </c>
      <c r="J67" s="22"/>
      <c r="K67" s="75"/>
      <c r="L67" s="38" t="s">
        <v>322</v>
      </c>
      <c r="M67" s="39">
        <v>1671</v>
      </c>
      <c r="N67" s="22"/>
      <c r="O67" s="75"/>
      <c r="P67" s="38" t="s">
        <v>322</v>
      </c>
      <c r="Q67" s="39">
        <v>1671</v>
      </c>
      <c r="R67" s="22"/>
    </row>
    <row r="68" spans="1:22" ht="15.75" thickTop="1" x14ac:dyDescent="0.25">
      <c r="A68" s="14"/>
      <c r="B68" s="18"/>
      <c r="C68" s="18"/>
      <c r="D68" s="78"/>
      <c r="E68" s="79"/>
      <c r="F68" s="19"/>
      <c r="G68" s="61"/>
      <c r="H68" s="78"/>
      <c r="I68" s="79"/>
      <c r="J68" s="19"/>
      <c r="K68" s="61"/>
      <c r="L68" s="78"/>
      <c r="M68" s="79"/>
      <c r="N68" s="19"/>
      <c r="O68" s="61"/>
      <c r="P68" s="78"/>
      <c r="Q68" s="79"/>
      <c r="R68" s="19"/>
    </row>
    <row r="69" spans="1:22" x14ac:dyDescent="0.25">
      <c r="A69" s="14"/>
      <c r="B69" s="17" t="s">
        <v>320</v>
      </c>
      <c r="C69" s="18"/>
      <c r="D69" s="19"/>
      <c r="E69" s="19"/>
      <c r="F69" s="19"/>
      <c r="G69" s="18"/>
      <c r="H69" s="48">
        <v>2014</v>
      </c>
      <c r="I69" s="48"/>
      <c r="J69" s="43"/>
      <c r="K69" s="124"/>
      <c r="L69" s="48">
        <v>2013</v>
      </c>
      <c r="M69" s="48"/>
      <c r="N69" s="43"/>
      <c r="O69" s="40"/>
      <c r="P69" s="19"/>
      <c r="Q69" s="19"/>
      <c r="R69" s="19"/>
    </row>
    <row r="70" spans="1:22" ht="26.25" x14ac:dyDescent="0.25">
      <c r="A70" s="14"/>
      <c r="B70" s="21" t="s">
        <v>803</v>
      </c>
      <c r="C70" s="21"/>
      <c r="D70" s="22"/>
      <c r="E70" s="22"/>
      <c r="F70" s="22"/>
      <c r="G70" s="21"/>
      <c r="H70" s="35" t="s">
        <v>322</v>
      </c>
      <c r="I70" s="36">
        <v>1296</v>
      </c>
      <c r="J70" s="22"/>
      <c r="K70" s="75"/>
      <c r="L70" s="35" t="s">
        <v>322</v>
      </c>
      <c r="M70" s="60">
        <v>14</v>
      </c>
      <c r="N70" s="22"/>
      <c r="O70" s="18"/>
      <c r="P70" s="19"/>
      <c r="Q70" s="19"/>
      <c r="R70" s="19"/>
    </row>
    <row r="71" spans="1:22" ht="26.25" x14ac:dyDescent="0.25">
      <c r="A71" s="14"/>
      <c r="B71" s="18" t="s">
        <v>804</v>
      </c>
      <c r="C71" s="18"/>
      <c r="D71" s="19"/>
      <c r="E71" s="19"/>
      <c r="F71" s="19"/>
      <c r="G71" s="18"/>
      <c r="H71" s="19" t="s">
        <v>322</v>
      </c>
      <c r="I71" s="27">
        <v>671</v>
      </c>
      <c r="J71" s="19"/>
      <c r="K71" s="61"/>
      <c r="L71" s="19" t="s">
        <v>322</v>
      </c>
      <c r="M71" s="27">
        <v>144</v>
      </c>
      <c r="N71" s="19"/>
      <c r="O71" s="18"/>
      <c r="P71" s="19"/>
      <c r="Q71" s="19"/>
      <c r="R71" s="19"/>
    </row>
    <row r="72" spans="1:22" x14ac:dyDescent="0.25">
      <c r="A72" s="14"/>
      <c r="B72" s="70"/>
      <c r="C72" s="70"/>
      <c r="D72" s="70"/>
      <c r="E72" s="70"/>
      <c r="F72" s="70"/>
      <c r="G72" s="70"/>
      <c r="H72" s="70"/>
      <c r="I72" s="70"/>
      <c r="J72" s="70"/>
      <c r="K72" s="70"/>
      <c r="L72" s="70"/>
      <c r="M72" s="70"/>
      <c r="N72" s="70"/>
      <c r="O72" s="70"/>
      <c r="P72" s="70"/>
      <c r="Q72" s="70"/>
      <c r="R72" s="70"/>
      <c r="S72" s="70"/>
      <c r="T72" s="70"/>
      <c r="U72" s="70"/>
      <c r="V72" s="70"/>
    </row>
    <row r="73" spans="1:22" x14ac:dyDescent="0.25">
      <c r="A73" s="14"/>
      <c r="B73" s="128" t="s">
        <v>805</v>
      </c>
      <c r="C73" s="128"/>
      <c r="D73" s="128"/>
      <c r="E73" s="128"/>
      <c r="F73" s="128"/>
      <c r="G73" s="128"/>
      <c r="H73" s="128"/>
      <c r="I73" s="128"/>
      <c r="J73" s="128"/>
      <c r="K73" s="128"/>
      <c r="L73" s="128"/>
      <c r="M73" s="128"/>
      <c r="N73" s="128"/>
      <c r="O73" s="128"/>
      <c r="P73" s="128"/>
      <c r="Q73" s="128"/>
      <c r="R73" s="128"/>
      <c r="S73" s="128"/>
      <c r="T73" s="128"/>
      <c r="U73" s="128"/>
      <c r="V73" s="128"/>
    </row>
    <row r="74" spans="1:22" x14ac:dyDescent="0.25">
      <c r="A74" s="14"/>
      <c r="B74" s="70" t="s">
        <v>806</v>
      </c>
      <c r="C74" s="70"/>
      <c r="D74" s="70"/>
      <c r="E74" s="70"/>
      <c r="F74" s="70"/>
      <c r="G74" s="70"/>
      <c r="H74" s="70"/>
      <c r="I74" s="70"/>
      <c r="J74" s="70"/>
      <c r="K74" s="70"/>
      <c r="L74" s="70"/>
      <c r="M74" s="70"/>
      <c r="N74" s="70"/>
      <c r="O74" s="70"/>
      <c r="P74" s="70"/>
      <c r="Q74" s="70"/>
      <c r="R74" s="70"/>
      <c r="S74" s="70"/>
      <c r="T74" s="70"/>
      <c r="U74" s="70"/>
      <c r="V74" s="70"/>
    </row>
    <row r="75" spans="1:22" x14ac:dyDescent="0.25">
      <c r="A75" s="14"/>
      <c r="B75" s="69" t="s">
        <v>807</v>
      </c>
      <c r="C75" s="69"/>
      <c r="D75" s="69"/>
      <c r="E75" s="69"/>
      <c r="F75" s="69"/>
      <c r="G75" s="69"/>
      <c r="H75" s="69"/>
      <c r="I75" s="69"/>
      <c r="J75" s="69"/>
      <c r="K75" s="69"/>
      <c r="L75" s="69"/>
      <c r="M75" s="69"/>
      <c r="N75" s="69"/>
      <c r="O75" s="69"/>
      <c r="P75" s="69"/>
      <c r="Q75" s="69"/>
      <c r="R75" s="69"/>
      <c r="S75" s="69"/>
      <c r="T75" s="69"/>
      <c r="U75" s="69"/>
      <c r="V75" s="69"/>
    </row>
    <row r="76" spans="1:22" ht="38.25" customHeight="1" x14ac:dyDescent="0.25">
      <c r="A76" s="14"/>
      <c r="B76" s="70" t="s">
        <v>808</v>
      </c>
      <c r="C76" s="70"/>
      <c r="D76" s="70"/>
      <c r="E76" s="70"/>
      <c r="F76" s="70"/>
      <c r="G76" s="70"/>
      <c r="H76" s="70"/>
      <c r="I76" s="70"/>
      <c r="J76" s="70"/>
      <c r="K76" s="70"/>
      <c r="L76" s="70"/>
      <c r="M76" s="70"/>
      <c r="N76" s="70"/>
      <c r="O76" s="70"/>
      <c r="P76" s="70"/>
      <c r="Q76" s="70"/>
      <c r="R76" s="70"/>
      <c r="S76" s="70"/>
      <c r="T76" s="70"/>
      <c r="U76" s="70"/>
      <c r="V76" s="70"/>
    </row>
    <row r="77" spans="1:22" x14ac:dyDescent="0.25">
      <c r="A77" s="14"/>
      <c r="B77" s="69" t="s">
        <v>809</v>
      </c>
      <c r="C77" s="69"/>
      <c r="D77" s="69"/>
      <c r="E77" s="69"/>
      <c r="F77" s="69"/>
      <c r="G77" s="69"/>
      <c r="H77" s="69"/>
      <c r="I77" s="69"/>
      <c r="J77" s="69"/>
      <c r="K77" s="69"/>
      <c r="L77" s="69"/>
      <c r="M77" s="69"/>
      <c r="N77" s="69"/>
      <c r="O77" s="69"/>
      <c r="P77" s="69"/>
      <c r="Q77" s="69"/>
      <c r="R77" s="69"/>
      <c r="S77" s="69"/>
      <c r="T77" s="69"/>
      <c r="U77" s="69"/>
      <c r="V77" s="69"/>
    </row>
    <row r="78" spans="1:22" ht="25.5" customHeight="1" x14ac:dyDescent="0.25">
      <c r="A78" s="14"/>
      <c r="B78" s="70" t="s">
        <v>810</v>
      </c>
      <c r="C78" s="70"/>
      <c r="D78" s="70"/>
      <c r="E78" s="70"/>
      <c r="F78" s="70"/>
      <c r="G78" s="70"/>
      <c r="H78" s="70"/>
      <c r="I78" s="70"/>
      <c r="J78" s="70"/>
      <c r="K78" s="70"/>
      <c r="L78" s="70"/>
      <c r="M78" s="70"/>
      <c r="N78" s="70"/>
      <c r="O78" s="70"/>
      <c r="P78" s="70"/>
      <c r="Q78" s="70"/>
      <c r="R78" s="70"/>
      <c r="S78" s="70"/>
      <c r="T78" s="70"/>
      <c r="U78" s="70"/>
      <c r="V78" s="70"/>
    </row>
    <row r="79" spans="1:22" x14ac:dyDescent="0.25">
      <c r="A79" s="14"/>
      <c r="B79" s="70" t="s">
        <v>811</v>
      </c>
      <c r="C79" s="70"/>
      <c r="D79" s="70"/>
      <c r="E79" s="70"/>
      <c r="F79" s="70"/>
      <c r="G79" s="70"/>
      <c r="H79" s="70"/>
      <c r="I79" s="70"/>
      <c r="J79" s="70"/>
      <c r="K79" s="70"/>
      <c r="L79" s="70"/>
      <c r="M79" s="70"/>
      <c r="N79" s="70"/>
      <c r="O79" s="70"/>
      <c r="P79" s="70"/>
      <c r="Q79" s="70"/>
      <c r="R79" s="70"/>
      <c r="S79" s="70"/>
      <c r="T79" s="70"/>
      <c r="U79" s="70"/>
      <c r="V79" s="70"/>
    </row>
    <row r="80" spans="1:22" x14ac:dyDescent="0.25">
      <c r="A80" s="14"/>
      <c r="B80" s="70"/>
      <c r="C80" s="70"/>
      <c r="D80" s="70"/>
      <c r="E80" s="70"/>
      <c r="F80" s="70"/>
      <c r="G80" s="70"/>
      <c r="H80" s="70"/>
      <c r="I80" s="70"/>
      <c r="J80" s="70"/>
      <c r="K80" s="70"/>
      <c r="L80" s="70"/>
      <c r="M80" s="70"/>
      <c r="N80" s="70"/>
      <c r="O80" s="70"/>
      <c r="P80" s="70"/>
      <c r="Q80" s="70"/>
      <c r="R80" s="70"/>
      <c r="S80" s="70"/>
      <c r="T80" s="70"/>
      <c r="U80" s="70"/>
      <c r="V80" s="70"/>
    </row>
    <row r="81" spans="1:22" x14ac:dyDescent="0.25">
      <c r="A81" s="14"/>
      <c r="B81" s="18"/>
      <c r="C81" s="40"/>
      <c r="D81" s="114">
        <v>42004</v>
      </c>
      <c r="E81" s="114"/>
      <c r="F81" s="114"/>
      <c r="G81" s="114"/>
      <c r="H81" s="114"/>
      <c r="I81" s="114"/>
      <c r="J81" s="114"/>
      <c r="K81" s="114"/>
      <c r="L81" s="114"/>
      <c r="M81" s="114"/>
      <c r="N81" s="114"/>
      <c r="O81" s="114"/>
      <c r="P81" s="114"/>
      <c r="Q81" s="114"/>
      <c r="R81" s="114"/>
      <c r="S81" s="114"/>
      <c r="T81" s="114"/>
      <c r="U81" s="114"/>
      <c r="V81" s="43"/>
    </row>
    <row r="82" spans="1:22" x14ac:dyDescent="0.25">
      <c r="A82" s="14"/>
      <c r="B82" s="40"/>
      <c r="C82" s="40"/>
      <c r="D82" s="87" t="s">
        <v>812</v>
      </c>
      <c r="E82" s="87"/>
      <c r="F82" s="43"/>
      <c r="G82" s="83"/>
      <c r="H82" s="87" t="s">
        <v>788</v>
      </c>
      <c r="I82" s="87"/>
      <c r="J82" s="87"/>
      <c r="K82" s="87"/>
      <c r="L82" s="87"/>
      <c r="M82" s="87"/>
      <c r="N82" s="87"/>
      <c r="O82" s="87"/>
      <c r="P82" s="87"/>
      <c r="Q82" s="87"/>
      <c r="R82" s="43"/>
      <c r="S82" s="83"/>
      <c r="T82" s="87" t="s">
        <v>135</v>
      </c>
      <c r="U82" s="87"/>
      <c r="V82" s="43"/>
    </row>
    <row r="83" spans="1:22" x14ac:dyDescent="0.25">
      <c r="A83" s="14"/>
      <c r="B83" s="17" t="s">
        <v>320</v>
      </c>
      <c r="C83" s="40"/>
      <c r="D83" s="48" t="s">
        <v>813</v>
      </c>
      <c r="E83" s="48"/>
      <c r="F83" s="43"/>
      <c r="G83" s="41"/>
      <c r="H83" s="48" t="s">
        <v>789</v>
      </c>
      <c r="I83" s="48"/>
      <c r="J83" s="43"/>
      <c r="K83" s="41"/>
      <c r="L83" s="48" t="s">
        <v>790</v>
      </c>
      <c r="M83" s="48"/>
      <c r="N83" s="43"/>
      <c r="O83" s="41"/>
      <c r="P83" s="48" t="s">
        <v>791</v>
      </c>
      <c r="Q83" s="48"/>
      <c r="R83" s="43"/>
      <c r="S83" s="41"/>
      <c r="T83" s="48" t="s">
        <v>369</v>
      </c>
      <c r="U83" s="48"/>
      <c r="V83" s="43"/>
    </row>
    <row r="84" spans="1:22" x14ac:dyDescent="0.25">
      <c r="A84" s="14"/>
      <c r="B84" s="21" t="s">
        <v>814</v>
      </c>
      <c r="C84" s="21"/>
      <c r="D84" s="35"/>
      <c r="E84" s="118"/>
      <c r="F84" s="22"/>
      <c r="G84" s="125"/>
      <c r="H84" s="35"/>
      <c r="I84" s="118"/>
      <c r="J84" s="22"/>
      <c r="K84" s="125"/>
      <c r="L84" s="35"/>
      <c r="M84" s="118"/>
      <c r="N84" s="22"/>
      <c r="O84" s="125"/>
      <c r="P84" s="35"/>
      <c r="Q84" s="118"/>
      <c r="R84" s="22"/>
      <c r="S84" s="125"/>
      <c r="T84" s="35"/>
      <c r="U84" s="118"/>
      <c r="V84" s="22"/>
    </row>
    <row r="85" spans="1:22" x14ac:dyDescent="0.25">
      <c r="A85" s="14"/>
      <c r="B85" s="23" t="s">
        <v>347</v>
      </c>
      <c r="C85" s="18"/>
      <c r="D85" s="19" t="s">
        <v>322</v>
      </c>
      <c r="E85" s="24">
        <v>160888</v>
      </c>
      <c r="F85" s="19"/>
      <c r="G85" s="61"/>
      <c r="H85" s="19" t="s">
        <v>322</v>
      </c>
      <c r="I85" s="24">
        <v>160888</v>
      </c>
      <c r="J85" s="19"/>
      <c r="K85" s="61"/>
      <c r="L85" s="19" t="s">
        <v>322</v>
      </c>
      <c r="M85" s="27" t="s">
        <v>382</v>
      </c>
      <c r="N85" s="19"/>
      <c r="O85" s="61"/>
      <c r="P85" s="19" t="s">
        <v>322</v>
      </c>
      <c r="Q85" s="27" t="s">
        <v>382</v>
      </c>
      <c r="R85" s="19"/>
      <c r="S85" s="61"/>
      <c r="T85" s="19" t="s">
        <v>322</v>
      </c>
      <c r="U85" s="24">
        <v>160888</v>
      </c>
      <c r="V85" s="19"/>
    </row>
    <row r="86" spans="1:22" x14ac:dyDescent="0.25">
      <c r="A86" s="14"/>
      <c r="B86" s="25" t="s">
        <v>815</v>
      </c>
      <c r="C86" s="21"/>
      <c r="D86" s="22"/>
      <c r="E86" s="32">
        <v>745</v>
      </c>
      <c r="F86" s="22"/>
      <c r="G86" s="75"/>
      <c r="H86" s="22"/>
      <c r="I86" s="32" t="s">
        <v>382</v>
      </c>
      <c r="J86" s="22"/>
      <c r="K86" s="75"/>
      <c r="L86" s="22"/>
      <c r="M86" s="32">
        <v>750</v>
      </c>
      <c r="N86" s="22"/>
      <c r="O86" s="75"/>
      <c r="P86" s="22"/>
      <c r="Q86" s="32" t="s">
        <v>382</v>
      </c>
      <c r="R86" s="22"/>
      <c r="S86" s="75"/>
      <c r="T86" s="22"/>
      <c r="U86" s="32">
        <v>750</v>
      </c>
      <c r="V86" s="22"/>
    </row>
    <row r="87" spans="1:22" x14ac:dyDescent="0.25">
      <c r="A87" s="14"/>
      <c r="B87" s="23" t="s">
        <v>816</v>
      </c>
      <c r="C87" s="18"/>
      <c r="D87" s="19"/>
      <c r="E87" s="24">
        <v>995668</v>
      </c>
      <c r="F87" s="19"/>
      <c r="G87" s="61"/>
      <c r="H87" s="19"/>
      <c r="I87" s="27" t="s">
        <v>382</v>
      </c>
      <c r="J87" s="19"/>
      <c r="K87" s="61"/>
      <c r="L87" s="19"/>
      <c r="M87" s="27" t="s">
        <v>382</v>
      </c>
      <c r="N87" s="19"/>
      <c r="O87" s="61"/>
      <c r="P87" s="19"/>
      <c r="Q87" s="24">
        <v>1001548</v>
      </c>
      <c r="R87" s="19"/>
      <c r="S87" s="61"/>
      <c r="T87" s="19"/>
      <c r="U87" s="24">
        <v>1001548</v>
      </c>
      <c r="V87" s="19"/>
    </row>
    <row r="88" spans="1:22" x14ac:dyDescent="0.25">
      <c r="A88" s="14"/>
      <c r="B88" s="25" t="s">
        <v>348</v>
      </c>
      <c r="C88" s="21"/>
      <c r="D88" s="22"/>
      <c r="E88" s="26">
        <v>4903</v>
      </c>
      <c r="F88" s="22"/>
      <c r="G88" s="75"/>
      <c r="H88" s="126" t="s">
        <v>817</v>
      </c>
      <c r="I88" s="126"/>
      <c r="J88" s="22"/>
      <c r="K88" s="75"/>
      <c r="L88" s="126" t="s">
        <v>817</v>
      </c>
      <c r="M88" s="126"/>
      <c r="N88" s="22"/>
      <c r="O88" s="75"/>
      <c r="P88" s="126" t="s">
        <v>817</v>
      </c>
      <c r="Q88" s="126"/>
      <c r="R88" s="22"/>
      <c r="S88" s="75"/>
      <c r="T88" s="126" t="s">
        <v>817</v>
      </c>
      <c r="U88" s="126"/>
      <c r="V88" s="22"/>
    </row>
    <row r="89" spans="1:22" x14ac:dyDescent="0.25">
      <c r="A89" s="14"/>
      <c r="B89" s="23" t="s">
        <v>818</v>
      </c>
      <c r="C89" s="18"/>
      <c r="D89" s="19"/>
      <c r="E89" s="24">
        <v>3727</v>
      </c>
      <c r="F89" s="19"/>
      <c r="G89" s="61"/>
      <c r="H89" s="19"/>
      <c r="I89" s="27" t="s">
        <v>382</v>
      </c>
      <c r="J89" s="19"/>
      <c r="K89" s="61"/>
      <c r="L89" s="19"/>
      <c r="M89" s="24">
        <v>3727</v>
      </c>
      <c r="N89" s="19"/>
      <c r="O89" s="61"/>
      <c r="P89" s="19"/>
      <c r="Q89" s="27" t="s">
        <v>382</v>
      </c>
      <c r="R89" s="19"/>
      <c r="S89" s="61"/>
      <c r="T89" s="19"/>
      <c r="U89" s="24">
        <v>3727</v>
      </c>
      <c r="V89" s="19"/>
    </row>
    <row r="90" spans="1:22" x14ac:dyDescent="0.25">
      <c r="A90" s="14"/>
      <c r="B90" s="18"/>
      <c r="C90" s="18"/>
      <c r="D90" s="19"/>
      <c r="E90" s="27"/>
      <c r="F90" s="19"/>
      <c r="G90" s="61"/>
      <c r="H90" s="19"/>
      <c r="I90" s="27"/>
      <c r="J90" s="19"/>
      <c r="K90" s="61"/>
      <c r="L90" s="19"/>
      <c r="M90" s="27"/>
      <c r="N90" s="19"/>
      <c r="O90" s="61"/>
      <c r="P90" s="19"/>
      <c r="Q90" s="27"/>
      <c r="R90" s="19"/>
      <c r="S90" s="61"/>
      <c r="T90" s="19"/>
      <c r="U90" s="27"/>
      <c r="V90" s="19"/>
    </row>
    <row r="91" spans="1:22" x14ac:dyDescent="0.25">
      <c r="A91" s="14"/>
      <c r="B91" s="21" t="s">
        <v>819</v>
      </c>
      <c r="C91" s="21"/>
      <c r="D91" s="22"/>
      <c r="E91" s="22"/>
      <c r="F91" s="22"/>
      <c r="G91" s="21"/>
      <c r="H91" s="22"/>
      <c r="I91" s="22"/>
      <c r="J91" s="22"/>
      <c r="K91" s="21"/>
      <c r="L91" s="22"/>
      <c r="M91" s="22"/>
      <c r="N91" s="22"/>
      <c r="O91" s="21"/>
      <c r="P91" s="22"/>
      <c r="Q91" s="22"/>
      <c r="R91" s="22"/>
      <c r="S91" s="21"/>
      <c r="T91" s="22"/>
      <c r="U91" s="22"/>
      <c r="V91" s="22"/>
    </row>
    <row r="92" spans="1:22" x14ac:dyDescent="0.25">
      <c r="A92" s="14"/>
      <c r="B92" s="23" t="s">
        <v>47</v>
      </c>
      <c r="C92" s="18"/>
      <c r="D92" s="19"/>
      <c r="E92" s="24">
        <v>1165229</v>
      </c>
      <c r="F92" s="19"/>
      <c r="G92" s="61"/>
      <c r="H92" s="19"/>
      <c r="I92" s="27" t="s">
        <v>382</v>
      </c>
      <c r="J92" s="19"/>
      <c r="K92" s="61"/>
      <c r="L92" s="19"/>
      <c r="M92" s="24">
        <v>1167479</v>
      </c>
      <c r="N92" s="19"/>
      <c r="O92" s="61"/>
      <c r="P92" s="19"/>
      <c r="Q92" s="27" t="s">
        <v>382</v>
      </c>
      <c r="R92" s="19"/>
      <c r="S92" s="61"/>
      <c r="T92" s="19"/>
      <c r="U92" s="24">
        <v>1167479</v>
      </c>
      <c r="V92" s="19"/>
    </row>
    <row r="93" spans="1:22" x14ac:dyDescent="0.25">
      <c r="A93" s="14"/>
      <c r="B93" s="25" t="s">
        <v>51</v>
      </c>
      <c r="C93" s="21"/>
      <c r="D93" s="22"/>
      <c r="E93" s="26">
        <v>9282</v>
      </c>
      <c r="F93" s="22"/>
      <c r="G93" s="75"/>
      <c r="H93" s="22"/>
      <c r="I93" s="32" t="s">
        <v>382</v>
      </c>
      <c r="J93" s="22"/>
      <c r="K93" s="75"/>
      <c r="L93" s="22"/>
      <c r="M93" s="26">
        <v>9282</v>
      </c>
      <c r="N93" s="22"/>
      <c r="O93" s="75"/>
      <c r="P93" s="22"/>
      <c r="Q93" s="32" t="s">
        <v>382</v>
      </c>
      <c r="R93" s="22"/>
      <c r="S93" s="75"/>
      <c r="T93" s="22"/>
      <c r="U93" s="26">
        <v>9282</v>
      </c>
      <c r="V93" s="22"/>
    </row>
    <row r="94" spans="1:22" x14ac:dyDescent="0.25">
      <c r="A94" s="14"/>
      <c r="B94" s="23" t="s">
        <v>52</v>
      </c>
      <c r="C94" s="18"/>
      <c r="D94" s="19"/>
      <c r="E94" s="24">
        <v>3000</v>
      </c>
      <c r="F94" s="19"/>
      <c r="G94" s="61"/>
      <c r="H94" s="19"/>
      <c r="I94" s="27" t="s">
        <v>382</v>
      </c>
      <c r="J94" s="19"/>
      <c r="K94" s="61"/>
      <c r="L94" s="19"/>
      <c r="M94" s="24">
        <v>3000</v>
      </c>
      <c r="N94" s="19"/>
      <c r="O94" s="61"/>
      <c r="P94" s="19"/>
      <c r="Q94" s="27" t="s">
        <v>382</v>
      </c>
      <c r="R94" s="19"/>
      <c r="S94" s="61"/>
      <c r="T94" s="19"/>
      <c r="U94" s="24">
        <v>3000</v>
      </c>
      <c r="V94" s="19"/>
    </row>
    <row r="95" spans="1:22" x14ac:dyDescent="0.25">
      <c r="A95" s="14"/>
      <c r="B95" s="25" t="s">
        <v>53</v>
      </c>
      <c r="C95" s="21"/>
      <c r="D95" s="22"/>
      <c r="E95" s="32" t="s">
        <v>382</v>
      </c>
      <c r="F95" s="22"/>
      <c r="G95" s="75"/>
      <c r="H95" s="22"/>
      <c r="I95" s="32" t="s">
        <v>382</v>
      </c>
      <c r="J95" s="22"/>
      <c r="K95" s="75"/>
      <c r="L95" s="22"/>
      <c r="M95" s="32" t="s">
        <v>382</v>
      </c>
      <c r="N95" s="22"/>
      <c r="O95" s="75"/>
      <c r="P95" s="22"/>
      <c r="Q95" s="32" t="s">
        <v>382</v>
      </c>
      <c r="R95" s="22"/>
      <c r="S95" s="75"/>
      <c r="T95" s="22"/>
      <c r="U95" s="32" t="s">
        <v>382</v>
      </c>
      <c r="V95" s="22"/>
    </row>
    <row r="96" spans="1:22" x14ac:dyDescent="0.25">
      <c r="A96" s="14"/>
      <c r="B96" s="23" t="s">
        <v>54</v>
      </c>
      <c r="C96" s="18"/>
      <c r="D96" s="19"/>
      <c r="E96" s="24">
        <v>24423</v>
      </c>
      <c r="F96" s="19"/>
      <c r="G96" s="61"/>
      <c r="H96" s="19"/>
      <c r="I96" s="27" t="s">
        <v>382</v>
      </c>
      <c r="J96" s="19"/>
      <c r="K96" s="61"/>
      <c r="L96" s="19"/>
      <c r="M96" s="24">
        <v>24423</v>
      </c>
      <c r="N96" s="19"/>
      <c r="O96" s="61"/>
      <c r="P96" s="19"/>
      <c r="Q96" s="27" t="s">
        <v>382</v>
      </c>
      <c r="R96" s="19"/>
      <c r="S96" s="61"/>
      <c r="T96" s="19"/>
      <c r="U96" s="24">
        <v>24423</v>
      </c>
      <c r="V96" s="19"/>
    </row>
    <row r="97" spans="1:22" x14ac:dyDescent="0.25">
      <c r="A97" s="14"/>
      <c r="B97" s="25" t="s">
        <v>820</v>
      </c>
      <c r="C97" s="21"/>
      <c r="D97" s="22"/>
      <c r="E97" s="32">
        <v>971</v>
      </c>
      <c r="F97" s="22"/>
      <c r="G97" s="75"/>
      <c r="H97" s="22"/>
      <c r="I97" s="32" t="s">
        <v>382</v>
      </c>
      <c r="J97" s="22"/>
      <c r="K97" s="75"/>
      <c r="L97" s="22"/>
      <c r="M97" s="32">
        <v>971</v>
      </c>
      <c r="N97" s="22"/>
      <c r="O97" s="75"/>
      <c r="P97" s="22"/>
      <c r="Q97" s="32" t="s">
        <v>382</v>
      </c>
      <c r="R97" s="22"/>
      <c r="S97" s="75"/>
      <c r="T97" s="22"/>
      <c r="U97" s="32">
        <v>971</v>
      </c>
      <c r="V97" s="22"/>
    </row>
    <row r="98" spans="1:22" x14ac:dyDescent="0.25">
      <c r="A98" s="14"/>
      <c r="B98" s="18"/>
      <c r="C98" s="18"/>
      <c r="D98" s="19"/>
      <c r="E98" s="27"/>
      <c r="F98" s="19"/>
      <c r="G98" s="61"/>
      <c r="H98" s="19"/>
      <c r="I98" s="27"/>
      <c r="J98" s="19"/>
      <c r="K98" s="61"/>
      <c r="L98" s="19"/>
      <c r="M98" s="27"/>
      <c r="N98" s="19"/>
      <c r="O98" s="61"/>
      <c r="P98" s="19"/>
      <c r="Q98" s="27"/>
      <c r="R98" s="19"/>
      <c r="S98" s="61"/>
      <c r="T98" s="19"/>
      <c r="U98" s="27"/>
      <c r="V98" s="19"/>
    </row>
    <row r="99" spans="1:22" x14ac:dyDescent="0.25">
      <c r="A99" s="14"/>
      <c r="B99" s="18"/>
      <c r="C99" s="18"/>
      <c r="D99" s="19"/>
      <c r="E99" s="19"/>
      <c r="F99" s="19"/>
      <c r="G99" s="18"/>
      <c r="H99" s="19"/>
      <c r="I99" s="19"/>
      <c r="J99" s="19"/>
      <c r="K99" s="18"/>
      <c r="L99" s="19"/>
      <c r="M99" s="19"/>
      <c r="N99" s="19"/>
      <c r="O99" s="18"/>
      <c r="P99" s="19"/>
      <c r="Q99" s="19"/>
      <c r="R99" s="19"/>
      <c r="S99" s="18"/>
      <c r="T99" s="19"/>
      <c r="U99" s="19"/>
      <c r="V99" s="19"/>
    </row>
    <row r="100" spans="1:22" x14ac:dyDescent="0.25">
      <c r="A100" s="14"/>
      <c r="B100" s="40"/>
      <c r="C100" s="40"/>
      <c r="D100" s="114">
        <v>41639</v>
      </c>
      <c r="E100" s="114"/>
      <c r="F100" s="114"/>
      <c r="G100" s="114"/>
      <c r="H100" s="114"/>
      <c r="I100" s="114"/>
      <c r="J100" s="114"/>
      <c r="K100" s="114"/>
      <c r="L100" s="114"/>
      <c r="M100" s="114"/>
      <c r="N100" s="114"/>
      <c r="O100" s="114"/>
      <c r="P100" s="114"/>
      <c r="Q100" s="114"/>
      <c r="R100" s="114"/>
      <c r="S100" s="114"/>
      <c r="T100" s="114"/>
      <c r="U100" s="114"/>
      <c r="V100" s="43"/>
    </row>
    <row r="101" spans="1:22" x14ac:dyDescent="0.25">
      <c r="A101" s="14"/>
      <c r="B101" s="40"/>
      <c r="C101" s="40"/>
      <c r="D101" s="87" t="s">
        <v>812</v>
      </c>
      <c r="E101" s="87"/>
      <c r="F101" s="43"/>
      <c r="G101" s="83"/>
      <c r="H101" s="87" t="s">
        <v>788</v>
      </c>
      <c r="I101" s="87"/>
      <c r="J101" s="87"/>
      <c r="K101" s="87"/>
      <c r="L101" s="87"/>
      <c r="M101" s="87"/>
      <c r="N101" s="87"/>
      <c r="O101" s="87"/>
      <c r="P101" s="87"/>
      <c r="Q101" s="87"/>
      <c r="R101" s="43"/>
      <c r="S101" s="83"/>
      <c r="T101" s="87" t="s">
        <v>135</v>
      </c>
      <c r="U101" s="87"/>
      <c r="V101" s="43"/>
    </row>
    <row r="102" spans="1:22" x14ac:dyDescent="0.25">
      <c r="A102" s="14"/>
      <c r="B102" s="17" t="s">
        <v>320</v>
      </c>
      <c r="C102" s="40"/>
      <c r="D102" s="48" t="s">
        <v>813</v>
      </c>
      <c r="E102" s="48"/>
      <c r="F102" s="43"/>
      <c r="G102" s="41"/>
      <c r="H102" s="48" t="s">
        <v>789</v>
      </c>
      <c r="I102" s="48"/>
      <c r="J102" s="43"/>
      <c r="K102" s="41"/>
      <c r="L102" s="48" t="s">
        <v>790</v>
      </c>
      <c r="M102" s="48"/>
      <c r="N102" s="43"/>
      <c r="O102" s="41"/>
      <c r="P102" s="48" t="s">
        <v>791</v>
      </c>
      <c r="Q102" s="48"/>
      <c r="R102" s="43"/>
      <c r="S102" s="41"/>
      <c r="T102" s="48" t="s">
        <v>369</v>
      </c>
      <c r="U102" s="48"/>
      <c r="V102" s="43"/>
    </row>
    <row r="103" spans="1:22" x14ac:dyDescent="0.25">
      <c r="A103" s="14"/>
      <c r="B103" s="21" t="s">
        <v>814</v>
      </c>
      <c r="C103" s="21"/>
      <c r="D103" s="121"/>
      <c r="E103" s="122"/>
      <c r="F103" s="123"/>
      <c r="G103" s="111"/>
      <c r="H103" s="121"/>
      <c r="I103" s="122"/>
      <c r="J103" s="123"/>
      <c r="K103" s="111"/>
      <c r="L103" s="121"/>
      <c r="M103" s="122"/>
      <c r="N103" s="123"/>
      <c r="O103" s="111"/>
      <c r="P103" s="121"/>
      <c r="Q103" s="122"/>
      <c r="R103" s="123"/>
      <c r="S103" s="111"/>
      <c r="T103" s="121"/>
      <c r="U103" s="122"/>
      <c r="V103" s="123"/>
    </row>
    <row r="104" spans="1:22" x14ac:dyDescent="0.25">
      <c r="A104" s="14"/>
      <c r="B104" s="23" t="s">
        <v>347</v>
      </c>
      <c r="C104" s="18"/>
      <c r="D104" s="19" t="s">
        <v>322</v>
      </c>
      <c r="E104" s="24">
        <v>85797</v>
      </c>
      <c r="F104" s="19"/>
      <c r="G104" s="61"/>
      <c r="H104" s="19" t="s">
        <v>322</v>
      </c>
      <c r="I104" s="24">
        <v>85797</v>
      </c>
      <c r="J104" s="19"/>
      <c r="K104" s="61"/>
      <c r="L104" s="19" t="s">
        <v>322</v>
      </c>
      <c r="M104" s="27" t="s">
        <v>382</v>
      </c>
      <c r="N104" s="19"/>
      <c r="O104" s="61"/>
      <c r="P104" s="19" t="s">
        <v>322</v>
      </c>
      <c r="Q104" s="27" t="s">
        <v>382</v>
      </c>
      <c r="R104" s="19"/>
      <c r="S104" s="61"/>
      <c r="T104" s="19" t="s">
        <v>322</v>
      </c>
      <c r="U104" s="24">
        <v>85797</v>
      </c>
      <c r="V104" s="19"/>
    </row>
    <row r="105" spans="1:22" x14ac:dyDescent="0.25">
      <c r="A105" s="14"/>
      <c r="B105" s="25" t="s">
        <v>815</v>
      </c>
      <c r="C105" s="21"/>
      <c r="D105" s="22"/>
      <c r="E105" s="32">
        <v>743</v>
      </c>
      <c r="F105" s="22"/>
      <c r="G105" s="75"/>
      <c r="H105" s="22"/>
      <c r="I105" s="32" t="s">
        <v>382</v>
      </c>
      <c r="J105" s="22"/>
      <c r="K105" s="75"/>
      <c r="L105" s="22"/>
      <c r="M105" s="32">
        <v>745</v>
      </c>
      <c r="N105" s="22"/>
      <c r="O105" s="75"/>
      <c r="P105" s="22"/>
      <c r="Q105" s="32" t="s">
        <v>382</v>
      </c>
      <c r="R105" s="22"/>
      <c r="S105" s="75"/>
      <c r="T105" s="22"/>
      <c r="U105" s="32">
        <v>745</v>
      </c>
      <c r="V105" s="22"/>
    </row>
    <row r="106" spans="1:22" x14ac:dyDescent="0.25">
      <c r="A106" s="14"/>
      <c r="B106" s="23" t="s">
        <v>816</v>
      </c>
      <c r="C106" s="18"/>
      <c r="D106" s="19"/>
      <c r="E106" s="24">
        <v>876803</v>
      </c>
      <c r="F106" s="19"/>
      <c r="G106" s="61"/>
      <c r="H106" s="19"/>
      <c r="I106" s="27" t="s">
        <v>382</v>
      </c>
      <c r="J106" s="19"/>
      <c r="K106" s="61"/>
      <c r="L106" s="19"/>
      <c r="M106" s="27" t="s">
        <v>382</v>
      </c>
      <c r="N106" s="19"/>
      <c r="O106" s="61"/>
      <c r="P106" s="19"/>
      <c r="Q106" s="24">
        <v>883656</v>
      </c>
      <c r="R106" s="19"/>
      <c r="S106" s="61"/>
      <c r="T106" s="19"/>
      <c r="U106" s="24">
        <v>884307</v>
      </c>
      <c r="V106" s="19"/>
    </row>
    <row r="107" spans="1:22" x14ac:dyDescent="0.25">
      <c r="A107" s="14"/>
      <c r="B107" s="25" t="s">
        <v>348</v>
      </c>
      <c r="C107" s="21"/>
      <c r="D107" s="22"/>
      <c r="E107" s="26">
        <v>5802</v>
      </c>
      <c r="F107" s="22"/>
      <c r="G107" s="75"/>
      <c r="H107" s="126" t="s">
        <v>817</v>
      </c>
      <c r="I107" s="126"/>
      <c r="J107" s="22"/>
      <c r="K107" s="75"/>
      <c r="L107" s="126" t="s">
        <v>817</v>
      </c>
      <c r="M107" s="126"/>
      <c r="N107" s="22"/>
      <c r="O107" s="75"/>
      <c r="P107" s="126" t="s">
        <v>817</v>
      </c>
      <c r="Q107" s="126"/>
      <c r="R107" s="22"/>
      <c r="S107" s="75"/>
      <c r="T107" s="126" t="s">
        <v>817</v>
      </c>
      <c r="U107" s="126"/>
      <c r="V107" s="22"/>
    </row>
    <row r="108" spans="1:22" x14ac:dyDescent="0.25">
      <c r="A108" s="14"/>
      <c r="B108" s="23" t="s">
        <v>818</v>
      </c>
      <c r="C108" s="18"/>
      <c r="D108" s="19"/>
      <c r="E108" s="24">
        <v>3748</v>
      </c>
      <c r="F108" s="19"/>
      <c r="G108" s="61"/>
      <c r="H108" s="19"/>
      <c r="I108" s="27" t="s">
        <v>382</v>
      </c>
      <c r="J108" s="19"/>
      <c r="K108" s="61"/>
      <c r="L108" s="19"/>
      <c r="M108" s="24">
        <v>3748</v>
      </c>
      <c r="N108" s="19"/>
      <c r="O108" s="61"/>
      <c r="P108" s="19"/>
      <c r="Q108" s="27" t="s">
        <v>382</v>
      </c>
      <c r="R108" s="19"/>
      <c r="S108" s="61"/>
      <c r="T108" s="19"/>
      <c r="U108" s="24">
        <v>3748</v>
      </c>
      <c r="V108" s="19"/>
    </row>
    <row r="109" spans="1:22" x14ac:dyDescent="0.25">
      <c r="A109" s="14"/>
      <c r="B109" s="18"/>
      <c r="C109" s="18"/>
      <c r="D109" s="19"/>
      <c r="E109" s="27"/>
      <c r="F109" s="19"/>
      <c r="G109" s="61"/>
      <c r="H109" s="19"/>
      <c r="I109" s="27"/>
      <c r="J109" s="19"/>
      <c r="K109" s="61"/>
      <c r="L109" s="19"/>
      <c r="M109" s="27"/>
      <c r="N109" s="19"/>
      <c r="O109" s="61"/>
      <c r="P109" s="19"/>
      <c r="Q109" s="27"/>
      <c r="R109" s="19"/>
      <c r="S109" s="61"/>
      <c r="T109" s="19"/>
      <c r="U109" s="27"/>
      <c r="V109" s="19"/>
    </row>
    <row r="110" spans="1:22" x14ac:dyDescent="0.25">
      <c r="A110" s="14"/>
      <c r="B110" s="21" t="s">
        <v>819</v>
      </c>
      <c r="C110" s="21"/>
      <c r="D110" s="22"/>
      <c r="E110" s="22"/>
      <c r="F110" s="22"/>
      <c r="G110" s="21"/>
      <c r="H110" s="22"/>
      <c r="I110" s="22"/>
      <c r="J110" s="22"/>
      <c r="K110" s="21"/>
      <c r="L110" s="22"/>
      <c r="M110" s="22"/>
      <c r="N110" s="22"/>
      <c r="O110" s="21"/>
      <c r="P110" s="22"/>
      <c r="Q110" s="22"/>
      <c r="R110" s="22"/>
      <c r="S110" s="21"/>
      <c r="T110" s="22"/>
      <c r="U110" s="22"/>
      <c r="V110" s="22"/>
    </row>
    <row r="111" spans="1:22" x14ac:dyDescent="0.25">
      <c r="A111" s="14"/>
      <c r="B111" s="23" t="s">
        <v>47</v>
      </c>
      <c r="C111" s="18"/>
      <c r="D111" s="19"/>
      <c r="E111" s="24">
        <v>1044854</v>
      </c>
      <c r="F111" s="19"/>
      <c r="G111" s="61"/>
      <c r="H111" s="19"/>
      <c r="I111" s="27" t="s">
        <v>382</v>
      </c>
      <c r="J111" s="19"/>
      <c r="K111" s="61"/>
      <c r="L111" s="19"/>
      <c r="M111" s="24">
        <v>1046226</v>
      </c>
      <c r="N111" s="19"/>
      <c r="O111" s="61"/>
      <c r="P111" s="19"/>
      <c r="Q111" s="27" t="s">
        <v>382</v>
      </c>
      <c r="R111" s="19"/>
      <c r="S111" s="61"/>
      <c r="T111" s="19"/>
      <c r="U111" s="24">
        <v>1046226</v>
      </c>
      <c r="V111" s="19"/>
    </row>
    <row r="112" spans="1:22" x14ac:dyDescent="0.25">
      <c r="A112" s="14"/>
      <c r="B112" s="25" t="s">
        <v>51</v>
      </c>
      <c r="C112" s="21"/>
      <c r="D112" s="22"/>
      <c r="E112" s="26">
        <v>11330</v>
      </c>
      <c r="F112" s="22"/>
      <c r="G112" s="75"/>
      <c r="H112" s="22"/>
      <c r="I112" s="32" t="s">
        <v>382</v>
      </c>
      <c r="J112" s="22"/>
      <c r="K112" s="75"/>
      <c r="L112" s="22"/>
      <c r="M112" s="26">
        <v>11330</v>
      </c>
      <c r="N112" s="22"/>
      <c r="O112" s="75"/>
      <c r="P112" s="22"/>
      <c r="Q112" s="32" t="s">
        <v>382</v>
      </c>
      <c r="R112" s="22"/>
      <c r="S112" s="75"/>
      <c r="T112" s="22"/>
      <c r="U112" s="26">
        <v>11330</v>
      </c>
      <c r="V112" s="22"/>
    </row>
    <row r="113" spans="1:22" x14ac:dyDescent="0.25">
      <c r="A113" s="14"/>
      <c r="B113" s="23" t="s">
        <v>52</v>
      </c>
      <c r="C113" s="18"/>
      <c r="D113" s="19"/>
      <c r="E113" s="24">
        <v>21000</v>
      </c>
      <c r="F113" s="19"/>
      <c r="G113" s="61"/>
      <c r="H113" s="19"/>
      <c r="I113" s="27" t="s">
        <v>382</v>
      </c>
      <c r="J113" s="19"/>
      <c r="K113" s="61"/>
      <c r="L113" s="19"/>
      <c r="M113" s="24">
        <v>21000</v>
      </c>
      <c r="N113" s="19"/>
      <c r="O113" s="61"/>
      <c r="P113" s="19"/>
      <c r="Q113" s="27" t="s">
        <v>382</v>
      </c>
      <c r="R113" s="19"/>
      <c r="S113" s="61"/>
      <c r="T113" s="19"/>
      <c r="U113" s="24">
        <v>21000</v>
      </c>
      <c r="V113" s="19"/>
    </row>
    <row r="114" spans="1:22" x14ac:dyDescent="0.25">
      <c r="A114" s="14"/>
      <c r="B114" s="25" t="s">
        <v>53</v>
      </c>
      <c r="C114" s="21"/>
      <c r="D114" s="22"/>
      <c r="E114" s="26">
        <v>12573</v>
      </c>
      <c r="F114" s="22"/>
      <c r="G114" s="75"/>
      <c r="H114" s="22"/>
      <c r="I114" s="32" t="s">
        <v>382</v>
      </c>
      <c r="J114" s="22"/>
      <c r="K114" s="75"/>
      <c r="L114" s="22"/>
      <c r="M114" s="26">
        <v>12379</v>
      </c>
      <c r="N114" s="22"/>
      <c r="O114" s="75"/>
      <c r="P114" s="22"/>
      <c r="Q114" s="32" t="s">
        <v>382</v>
      </c>
      <c r="R114" s="22"/>
      <c r="S114" s="75"/>
      <c r="T114" s="22"/>
      <c r="U114" s="26">
        <v>12379</v>
      </c>
      <c r="V114" s="22"/>
    </row>
    <row r="115" spans="1:22" x14ac:dyDescent="0.25">
      <c r="A115" s="14"/>
      <c r="B115" s="23" t="s">
        <v>54</v>
      </c>
      <c r="C115" s="18"/>
      <c r="D115" s="19"/>
      <c r="E115" s="24">
        <v>24171</v>
      </c>
      <c r="F115" s="19"/>
      <c r="G115" s="61"/>
      <c r="H115" s="19"/>
      <c r="I115" s="27" t="s">
        <v>382</v>
      </c>
      <c r="J115" s="19"/>
      <c r="K115" s="61"/>
      <c r="L115" s="19"/>
      <c r="M115" s="24">
        <v>24171</v>
      </c>
      <c r="N115" s="19"/>
      <c r="O115" s="61"/>
      <c r="P115" s="19"/>
      <c r="Q115" s="27" t="s">
        <v>382</v>
      </c>
      <c r="R115" s="19"/>
      <c r="S115" s="61"/>
      <c r="T115" s="19"/>
      <c r="U115" s="24">
        <v>24171</v>
      </c>
      <c r="V115" s="19"/>
    </row>
    <row r="116" spans="1:22" x14ac:dyDescent="0.25">
      <c r="A116" s="14"/>
      <c r="B116" s="25" t="s">
        <v>820</v>
      </c>
      <c r="C116" s="21"/>
      <c r="D116" s="22"/>
      <c r="E116" s="26">
        <v>2426</v>
      </c>
      <c r="F116" s="22"/>
      <c r="G116" s="75"/>
      <c r="H116" s="22"/>
      <c r="I116" s="32" t="s">
        <v>382</v>
      </c>
      <c r="J116" s="22"/>
      <c r="K116" s="75"/>
      <c r="L116" s="22"/>
      <c r="M116" s="26">
        <v>2426</v>
      </c>
      <c r="N116" s="22"/>
      <c r="O116" s="75"/>
      <c r="P116" s="22"/>
      <c r="Q116" s="32" t="s">
        <v>382</v>
      </c>
      <c r="R116" s="22"/>
      <c r="S116" s="75"/>
      <c r="T116" s="22"/>
      <c r="U116" s="26">
        <v>2426</v>
      </c>
      <c r="V116" s="22"/>
    </row>
    <row r="117" spans="1:22" x14ac:dyDescent="0.25">
      <c r="A117" s="14"/>
      <c r="B117" s="70"/>
      <c r="C117" s="70"/>
      <c r="D117" s="70"/>
      <c r="E117" s="70"/>
      <c r="F117" s="70"/>
      <c r="G117" s="70"/>
      <c r="H117" s="70"/>
      <c r="I117" s="70"/>
      <c r="J117" s="70"/>
      <c r="K117" s="70"/>
      <c r="L117" s="70"/>
      <c r="M117" s="70"/>
      <c r="N117" s="70"/>
      <c r="O117" s="70"/>
      <c r="P117" s="70"/>
      <c r="Q117" s="70"/>
      <c r="R117" s="70"/>
      <c r="S117" s="70"/>
      <c r="T117" s="70"/>
      <c r="U117" s="70"/>
      <c r="V117" s="70"/>
    </row>
    <row r="118" spans="1:22" x14ac:dyDescent="0.25">
      <c r="A118" s="14"/>
      <c r="B118" s="70" t="s">
        <v>821</v>
      </c>
      <c r="C118" s="70"/>
      <c r="D118" s="70"/>
      <c r="E118" s="70"/>
      <c r="F118" s="70"/>
      <c r="G118" s="70"/>
      <c r="H118" s="70"/>
      <c r="I118" s="70"/>
      <c r="J118" s="70"/>
      <c r="K118" s="70"/>
      <c r="L118" s="70"/>
      <c r="M118" s="70"/>
      <c r="N118" s="70"/>
      <c r="O118" s="70"/>
      <c r="P118" s="70"/>
      <c r="Q118" s="70"/>
      <c r="R118" s="70"/>
      <c r="S118" s="70"/>
      <c r="T118" s="70"/>
      <c r="U118" s="70"/>
      <c r="V118" s="70"/>
    </row>
    <row r="119" spans="1:22" x14ac:dyDescent="0.25">
      <c r="A119" s="14"/>
      <c r="B119" s="69" t="s">
        <v>237</v>
      </c>
      <c r="C119" s="69"/>
      <c r="D119" s="69"/>
      <c r="E119" s="69"/>
      <c r="F119" s="69"/>
      <c r="G119" s="69"/>
      <c r="H119" s="69"/>
      <c r="I119" s="69"/>
      <c r="J119" s="69"/>
      <c r="K119" s="69"/>
      <c r="L119" s="69"/>
      <c r="M119" s="69"/>
      <c r="N119" s="69"/>
      <c r="O119" s="69"/>
      <c r="P119" s="69"/>
      <c r="Q119" s="69"/>
      <c r="R119" s="69"/>
      <c r="S119" s="69"/>
      <c r="T119" s="69"/>
      <c r="U119" s="69"/>
      <c r="V119" s="69"/>
    </row>
    <row r="120" spans="1:22" x14ac:dyDescent="0.25">
      <c r="A120" s="14"/>
      <c r="B120" s="70" t="s">
        <v>822</v>
      </c>
      <c r="C120" s="70"/>
      <c r="D120" s="70"/>
      <c r="E120" s="70"/>
      <c r="F120" s="70"/>
      <c r="G120" s="70"/>
      <c r="H120" s="70"/>
      <c r="I120" s="70"/>
      <c r="J120" s="70"/>
      <c r="K120" s="70"/>
      <c r="L120" s="70"/>
      <c r="M120" s="70"/>
      <c r="N120" s="70"/>
      <c r="O120" s="70"/>
      <c r="P120" s="70"/>
      <c r="Q120" s="70"/>
      <c r="R120" s="70"/>
      <c r="S120" s="70"/>
      <c r="T120" s="70"/>
      <c r="U120" s="70"/>
      <c r="V120" s="70"/>
    </row>
    <row r="121" spans="1:22" x14ac:dyDescent="0.25">
      <c r="A121" s="14"/>
      <c r="B121" s="69" t="s">
        <v>823</v>
      </c>
      <c r="C121" s="69"/>
      <c r="D121" s="69"/>
      <c r="E121" s="69"/>
      <c r="F121" s="69"/>
      <c r="G121" s="69"/>
      <c r="H121" s="69"/>
      <c r="I121" s="69"/>
      <c r="J121" s="69"/>
      <c r="K121" s="69"/>
      <c r="L121" s="69"/>
      <c r="M121" s="69"/>
      <c r="N121" s="69"/>
      <c r="O121" s="69"/>
      <c r="P121" s="69"/>
      <c r="Q121" s="69"/>
      <c r="R121" s="69"/>
      <c r="S121" s="69"/>
      <c r="T121" s="69"/>
      <c r="U121" s="69"/>
      <c r="V121" s="69"/>
    </row>
    <row r="122" spans="1:22" x14ac:dyDescent="0.25">
      <c r="A122" s="14"/>
      <c r="B122" s="70" t="s">
        <v>824</v>
      </c>
      <c r="C122" s="70"/>
      <c r="D122" s="70"/>
      <c r="E122" s="70"/>
      <c r="F122" s="70"/>
      <c r="G122" s="70"/>
      <c r="H122" s="70"/>
      <c r="I122" s="70"/>
      <c r="J122" s="70"/>
      <c r="K122" s="70"/>
      <c r="L122" s="70"/>
      <c r="M122" s="70"/>
      <c r="N122" s="70"/>
      <c r="O122" s="70"/>
      <c r="P122" s="70"/>
      <c r="Q122" s="70"/>
      <c r="R122" s="70"/>
      <c r="S122" s="70"/>
      <c r="T122" s="70"/>
      <c r="U122" s="70"/>
      <c r="V122" s="70"/>
    </row>
    <row r="123" spans="1:22" x14ac:dyDescent="0.25">
      <c r="A123" s="14"/>
      <c r="B123" s="69" t="s">
        <v>244</v>
      </c>
      <c r="C123" s="69"/>
      <c r="D123" s="69"/>
      <c r="E123" s="69"/>
      <c r="F123" s="69"/>
      <c r="G123" s="69"/>
      <c r="H123" s="69"/>
      <c r="I123" s="69"/>
      <c r="J123" s="69"/>
      <c r="K123" s="69"/>
      <c r="L123" s="69"/>
      <c r="M123" s="69"/>
      <c r="N123" s="69"/>
      <c r="O123" s="69"/>
      <c r="P123" s="69"/>
      <c r="Q123" s="69"/>
      <c r="R123" s="69"/>
      <c r="S123" s="69"/>
      <c r="T123" s="69"/>
      <c r="U123" s="69"/>
      <c r="V123" s="69"/>
    </row>
    <row r="124" spans="1:22" x14ac:dyDescent="0.25">
      <c r="A124" s="14"/>
      <c r="B124" s="70" t="s">
        <v>825</v>
      </c>
      <c r="C124" s="70"/>
      <c r="D124" s="70"/>
      <c r="E124" s="70"/>
      <c r="F124" s="70"/>
      <c r="G124" s="70"/>
      <c r="H124" s="70"/>
      <c r="I124" s="70"/>
      <c r="J124" s="70"/>
      <c r="K124" s="70"/>
      <c r="L124" s="70"/>
      <c r="M124" s="70"/>
      <c r="N124" s="70"/>
      <c r="O124" s="70"/>
      <c r="P124" s="70"/>
      <c r="Q124" s="70"/>
      <c r="R124" s="70"/>
      <c r="S124" s="70"/>
      <c r="T124" s="70"/>
      <c r="U124" s="70"/>
      <c r="V124" s="70"/>
    </row>
    <row r="125" spans="1:22" x14ac:dyDescent="0.25">
      <c r="A125" s="14"/>
      <c r="B125" s="69" t="s">
        <v>348</v>
      </c>
      <c r="C125" s="69"/>
      <c r="D125" s="69"/>
      <c r="E125" s="69"/>
      <c r="F125" s="69"/>
      <c r="G125" s="69"/>
      <c r="H125" s="69"/>
      <c r="I125" s="69"/>
      <c r="J125" s="69"/>
      <c r="K125" s="69"/>
      <c r="L125" s="69"/>
      <c r="M125" s="69"/>
      <c r="N125" s="69"/>
      <c r="O125" s="69"/>
      <c r="P125" s="69"/>
      <c r="Q125" s="69"/>
      <c r="R125" s="69"/>
      <c r="S125" s="69"/>
      <c r="T125" s="69"/>
      <c r="U125" s="69"/>
      <c r="V125" s="69"/>
    </row>
    <row r="126" spans="1:22" x14ac:dyDescent="0.25">
      <c r="A126" s="14"/>
      <c r="B126" s="70" t="s">
        <v>826</v>
      </c>
      <c r="C126" s="70"/>
      <c r="D126" s="70"/>
      <c r="E126" s="70"/>
      <c r="F126" s="70"/>
      <c r="G126" s="70"/>
      <c r="H126" s="70"/>
      <c r="I126" s="70"/>
      <c r="J126" s="70"/>
      <c r="K126" s="70"/>
      <c r="L126" s="70"/>
      <c r="M126" s="70"/>
      <c r="N126" s="70"/>
      <c r="O126" s="70"/>
      <c r="P126" s="70"/>
      <c r="Q126" s="70"/>
      <c r="R126" s="70"/>
      <c r="S126" s="70"/>
      <c r="T126" s="70"/>
      <c r="U126" s="70"/>
      <c r="V126" s="70"/>
    </row>
    <row r="127" spans="1:22" x14ac:dyDescent="0.25">
      <c r="A127" s="14"/>
      <c r="B127" s="69" t="s">
        <v>47</v>
      </c>
      <c r="C127" s="69"/>
      <c r="D127" s="69"/>
      <c r="E127" s="69"/>
      <c r="F127" s="69"/>
      <c r="G127" s="69"/>
      <c r="H127" s="69"/>
      <c r="I127" s="69"/>
      <c r="J127" s="69"/>
      <c r="K127" s="69"/>
      <c r="L127" s="69"/>
      <c r="M127" s="69"/>
      <c r="N127" s="69"/>
      <c r="O127" s="69"/>
      <c r="P127" s="69"/>
      <c r="Q127" s="69"/>
      <c r="R127" s="69"/>
      <c r="S127" s="69"/>
      <c r="T127" s="69"/>
      <c r="U127" s="69"/>
      <c r="V127" s="69"/>
    </row>
    <row r="128" spans="1:22" x14ac:dyDescent="0.25">
      <c r="A128" s="14"/>
      <c r="B128" s="70" t="s">
        <v>827</v>
      </c>
      <c r="C128" s="70"/>
      <c r="D128" s="70"/>
      <c r="E128" s="70"/>
      <c r="F128" s="70"/>
      <c r="G128" s="70"/>
      <c r="H128" s="70"/>
      <c r="I128" s="70"/>
      <c r="J128" s="70"/>
      <c r="K128" s="70"/>
      <c r="L128" s="70"/>
      <c r="M128" s="70"/>
      <c r="N128" s="70"/>
      <c r="O128" s="70"/>
      <c r="P128" s="70"/>
      <c r="Q128" s="70"/>
      <c r="R128" s="70"/>
      <c r="S128" s="70"/>
      <c r="T128" s="70"/>
      <c r="U128" s="70"/>
      <c r="V128" s="70"/>
    </row>
    <row r="129" spans="1:22" x14ac:dyDescent="0.25">
      <c r="A129" s="14"/>
      <c r="B129" s="69" t="s">
        <v>51</v>
      </c>
      <c r="C129" s="69"/>
      <c r="D129" s="69"/>
      <c r="E129" s="69"/>
      <c r="F129" s="69"/>
      <c r="G129" s="69"/>
      <c r="H129" s="69"/>
      <c r="I129" s="69"/>
      <c r="J129" s="69"/>
      <c r="K129" s="69"/>
      <c r="L129" s="69"/>
      <c r="M129" s="69"/>
      <c r="N129" s="69"/>
      <c r="O129" s="69"/>
      <c r="P129" s="69"/>
      <c r="Q129" s="69"/>
      <c r="R129" s="69"/>
      <c r="S129" s="69"/>
      <c r="T129" s="69"/>
      <c r="U129" s="69"/>
      <c r="V129" s="69"/>
    </row>
    <row r="130" spans="1:22" x14ac:dyDescent="0.25">
      <c r="A130" s="14"/>
      <c r="B130" s="70" t="s">
        <v>828</v>
      </c>
      <c r="C130" s="70"/>
      <c r="D130" s="70"/>
      <c r="E130" s="70"/>
      <c r="F130" s="70"/>
      <c r="G130" s="70"/>
      <c r="H130" s="70"/>
      <c r="I130" s="70"/>
      <c r="J130" s="70"/>
      <c r="K130" s="70"/>
      <c r="L130" s="70"/>
      <c r="M130" s="70"/>
      <c r="N130" s="70"/>
      <c r="O130" s="70"/>
      <c r="P130" s="70"/>
      <c r="Q130" s="70"/>
      <c r="R130" s="70"/>
      <c r="S130" s="70"/>
      <c r="T130" s="70"/>
      <c r="U130" s="70"/>
      <c r="V130" s="70"/>
    </row>
    <row r="131" spans="1:22" x14ac:dyDescent="0.25">
      <c r="A131" s="14"/>
      <c r="B131" s="69" t="s">
        <v>52</v>
      </c>
      <c r="C131" s="69"/>
      <c r="D131" s="69"/>
      <c r="E131" s="69"/>
      <c r="F131" s="69"/>
      <c r="G131" s="69"/>
      <c r="H131" s="69"/>
      <c r="I131" s="69"/>
      <c r="J131" s="69"/>
      <c r="K131" s="69"/>
      <c r="L131" s="69"/>
      <c r="M131" s="69"/>
      <c r="N131" s="69"/>
      <c r="O131" s="69"/>
      <c r="P131" s="69"/>
      <c r="Q131" s="69"/>
      <c r="R131" s="69"/>
      <c r="S131" s="69"/>
      <c r="T131" s="69"/>
      <c r="U131" s="69"/>
      <c r="V131" s="69"/>
    </row>
    <row r="132" spans="1:22" x14ac:dyDescent="0.25">
      <c r="A132" s="14"/>
      <c r="B132" s="70" t="s">
        <v>829</v>
      </c>
      <c r="C132" s="70"/>
      <c r="D132" s="70"/>
      <c r="E132" s="70"/>
      <c r="F132" s="70"/>
      <c r="G132" s="70"/>
      <c r="H132" s="70"/>
      <c r="I132" s="70"/>
      <c r="J132" s="70"/>
      <c r="K132" s="70"/>
      <c r="L132" s="70"/>
      <c r="M132" s="70"/>
      <c r="N132" s="70"/>
      <c r="O132" s="70"/>
      <c r="P132" s="70"/>
      <c r="Q132" s="70"/>
      <c r="R132" s="70"/>
      <c r="S132" s="70"/>
      <c r="T132" s="70"/>
      <c r="U132" s="70"/>
      <c r="V132" s="70"/>
    </row>
    <row r="133" spans="1:22" x14ac:dyDescent="0.25">
      <c r="A133" s="14"/>
      <c r="B133" s="69" t="s">
        <v>53</v>
      </c>
      <c r="C133" s="69"/>
      <c r="D133" s="69"/>
      <c r="E133" s="69"/>
      <c r="F133" s="69"/>
      <c r="G133" s="69"/>
      <c r="H133" s="69"/>
      <c r="I133" s="69"/>
      <c r="J133" s="69"/>
      <c r="K133" s="69"/>
      <c r="L133" s="69"/>
      <c r="M133" s="69"/>
      <c r="N133" s="69"/>
      <c r="O133" s="69"/>
      <c r="P133" s="69"/>
      <c r="Q133" s="69"/>
      <c r="R133" s="69"/>
      <c r="S133" s="69"/>
      <c r="T133" s="69"/>
      <c r="U133" s="69"/>
      <c r="V133" s="69"/>
    </row>
    <row r="134" spans="1:22" x14ac:dyDescent="0.25">
      <c r="A134" s="14"/>
      <c r="B134" s="70" t="s">
        <v>830</v>
      </c>
      <c r="C134" s="70"/>
      <c r="D134" s="70"/>
      <c r="E134" s="70"/>
      <c r="F134" s="70"/>
      <c r="G134" s="70"/>
      <c r="H134" s="70"/>
      <c r="I134" s="70"/>
      <c r="J134" s="70"/>
      <c r="K134" s="70"/>
      <c r="L134" s="70"/>
      <c r="M134" s="70"/>
      <c r="N134" s="70"/>
      <c r="O134" s="70"/>
      <c r="P134" s="70"/>
      <c r="Q134" s="70"/>
      <c r="R134" s="70"/>
      <c r="S134" s="70"/>
      <c r="T134" s="70"/>
      <c r="U134" s="70"/>
      <c r="V134" s="70"/>
    </row>
    <row r="135" spans="1:22" x14ac:dyDescent="0.25">
      <c r="A135" s="14"/>
      <c r="B135" s="69" t="s">
        <v>54</v>
      </c>
      <c r="C135" s="69"/>
      <c r="D135" s="69"/>
      <c r="E135" s="69"/>
      <c r="F135" s="69"/>
      <c r="G135" s="69"/>
      <c r="H135" s="69"/>
      <c r="I135" s="69"/>
      <c r="J135" s="69"/>
      <c r="K135" s="69"/>
      <c r="L135" s="69"/>
      <c r="M135" s="69"/>
      <c r="N135" s="69"/>
      <c r="O135" s="69"/>
      <c r="P135" s="69"/>
      <c r="Q135" s="69"/>
      <c r="R135" s="69"/>
      <c r="S135" s="69"/>
      <c r="T135" s="69"/>
      <c r="U135" s="69"/>
      <c r="V135" s="69"/>
    </row>
    <row r="136" spans="1:22" x14ac:dyDescent="0.25">
      <c r="A136" s="14"/>
      <c r="B136" s="70" t="s">
        <v>831</v>
      </c>
      <c r="C136" s="70"/>
      <c r="D136" s="70"/>
      <c r="E136" s="70"/>
      <c r="F136" s="70"/>
      <c r="G136" s="70"/>
      <c r="H136" s="70"/>
      <c r="I136" s="70"/>
      <c r="J136" s="70"/>
      <c r="K136" s="70"/>
      <c r="L136" s="70"/>
      <c r="M136" s="70"/>
      <c r="N136" s="70"/>
      <c r="O136" s="70"/>
      <c r="P136" s="70"/>
      <c r="Q136" s="70"/>
      <c r="R136" s="70"/>
      <c r="S136" s="70"/>
      <c r="T136" s="70"/>
      <c r="U136" s="70"/>
      <c r="V136" s="70"/>
    </row>
    <row r="137" spans="1:22" x14ac:dyDescent="0.25">
      <c r="A137" s="14"/>
      <c r="B137" s="69" t="s">
        <v>832</v>
      </c>
      <c r="C137" s="69"/>
      <c r="D137" s="69"/>
      <c r="E137" s="69"/>
      <c r="F137" s="69"/>
      <c r="G137" s="69"/>
      <c r="H137" s="69"/>
      <c r="I137" s="69"/>
      <c r="J137" s="69"/>
      <c r="K137" s="69"/>
      <c r="L137" s="69"/>
      <c r="M137" s="69"/>
      <c r="N137" s="69"/>
      <c r="O137" s="69"/>
      <c r="P137" s="69"/>
      <c r="Q137" s="69"/>
      <c r="R137" s="69"/>
      <c r="S137" s="69"/>
      <c r="T137" s="69"/>
      <c r="U137" s="69"/>
      <c r="V137" s="69"/>
    </row>
    <row r="138" spans="1:22" x14ac:dyDescent="0.25">
      <c r="A138" s="14"/>
      <c r="B138" s="70" t="s">
        <v>833</v>
      </c>
      <c r="C138" s="70"/>
      <c r="D138" s="70"/>
      <c r="E138" s="70"/>
      <c r="F138" s="70"/>
      <c r="G138" s="70"/>
      <c r="H138" s="70"/>
      <c r="I138" s="70"/>
      <c r="J138" s="70"/>
      <c r="K138" s="70"/>
      <c r="L138" s="70"/>
      <c r="M138" s="70"/>
      <c r="N138" s="70"/>
      <c r="O138" s="70"/>
      <c r="P138" s="70"/>
      <c r="Q138" s="70"/>
      <c r="R138" s="70"/>
      <c r="S138" s="70"/>
      <c r="T138" s="70"/>
      <c r="U138" s="70"/>
      <c r="V138" s="70"/>
    </row>
  </sheetData>
  <mergeCells count="105">
    <mergeCell ref="B138:V138"/>
    <mergeCell ref="B132:V132"/>
    <mergeCell ref="B133:V133"/>
    <mergeCell ref="B134:V134"/>
    <mergeCell ref="B135:V135"/>
    <mergeCell ref="B136:V136"/>
    <mergeCell ref="B137:V137"/>
    <mergeCell ref="B126:V126"/>
    <mergeCell ref="B127:V127"/>
    <mergeCell ref="B128:V128"/>
    <mergeCell ref="B129:V129"/>
    <mergeCell ref="B130:V130"/>
    <mergeCell ref="B131:V131"/>
    <mergeCell ref="B120:V120"/>
    <mergeCell ref="B121:V121"/>
    <mergeCell ref="B122:V122"/>
    <mergeCell ref="B123:V123"/>
    <mergeCell ref="B124:V124"/>
    <mergeCell ref="B125:V125"/>
    <mergeCell ref="B78:V78"/>
    <mergeCell ref="B79:V79"/>
    <mergeCell ref="B80:V80"/>
    <mergeCell ref="B117:V117"/>
    <mergeCell ref="B118:V118"/>
    <mergeCell ref="B119:V119"/>
    <mergeCell ref="B42:V42"/>
    <mergeCell ref="B43:V43"/>
    <mergeCell ref="B44:V44"/>
    <mergeCell ref="B45:V45"/>
    <mergeCell ref="B72:V72"/>
    <mergeCell ref="B73:V73"/>
    <mergeCell ref="B23:V23"/>
    <mergeCell ref="B37:V37"/>
    <mergeCell ref="B38:V38"/>
    <mergeCell ref="B39:V39"/>
    <mergeCell ref="B40:V40"/>
    <mergeCell ref="B41:V41"/>
    <mergeCell ref="B5:V5"/>
    <mergeCell ref="B6:V6"/>
    <mergeCell ref="B7:V7"/>
    <mergeCell ref="B8:V8"/>
    <mergeCell ref="B9:V9"/>
    <mergeCell ref="B10:V10"/>
    <mergeCell ref="H107:I107"/>
    <mergeCell ref="L107:M107"/>
    <mergeCell ref="P107:Q107"/>
    <mergeCell ref="T107:U107"/>
    <mergeCell ref="A1:A2"/>
    <mergeCell ref="B1:V1"/>
    <mergeCell ref="B2:V2"/>
    <mergeCell ref="B3:V3"/>
    <mergeCell ref="A4:A138"/>
    <mergeCell ref="B4:V4"/>
    <mergeCell ref="D100:U100"/>
    <mergeCell ref="D101:E101"/>
    <mergeCell ref="H101:Q101"/>
    <mergeCell ref="T101:U101"/>
    <mergeCell ref="D102:E102"/>
    <mergeCell ref="H102:I102"/>
    <mergeCell ref="L102:M102"/>
    <mergeCell ref="P102:Q102"/>
    <mergeCell ref="T102:U102"/>
    <mergeCell ref="D83:E83"/>
    <mergeCell ref="H83:I83"/>
    <mergeCell ref="L83:M83"/>
    <mergeCell ref="P83:Q83"/>
    <mergeCell ref="T83:U83"/>
    <mergeCell ref="H88:I88"/>
    <mergeCell ref="L88:M88"/>
    <mergeCell ref="P88:Q88"/>
    <mergeCell ref="T88:U88"/>
    <mergeCell ref="H69:I69"/>
    <mergeCell ref="L69:M69"/>
    <mergeCell ref="D81:U81"/>
    <mergeCell ref="D82:E82"/>
    <mergeCell ref="H82:Q82"/>
    <mergeCell ref="T82:U82"/>
    <mergeCell ref="B74:V74"/>
    <mergeCell ref="B75:V75"/>
    <mergeCell ref="B76:V76"/>
    <mergeCell ref="B77:V77"/>
    <mergeCell ref="D57:M57"/>
    <mergeCell ref="P57:Q57"/>
    <mergeCell ref="D58:E58"/>
    <mergeCell ref="H58:I58"/>
    <mergeCell ref="L58:M58"/>
    <mergeCell ref="P58:Q58"/>
    <mergeCell ref="D46:M46"/>
    <mergeCell ref="P46:Q46"/>
    <mergeCell ref="D47:E47"/>
    <mergeCell ref="H47:I47"/>
    <mergeCell ref="L47:M47"/>
    <mergeCell ref="P47:Q47"/>
    <mergeCell ref="D24:M24"/>
    <mergeCell ref="P24:Q24"/>
    <mergeCell ref="D25:E25"/>
    <mergeCell ref="H25:I25"/>
    <mergeCell ref="L25:M25"/>
    <mergeCell ref="P25:Q25"/>
    <mergeCell ref="D11:M11"/>
    <mergeCell ref="P11:Q11"/>
    <mergeCell ref="D12:E12"/>
    <mergeCell ref="H12:I12"/>
    <mergeCell ref="L12:M12"/>
    <mergeCell ref="P12:Q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4.28515625" bestFit="1" customWidth="1"/>
    <col min="2" max="2" width="36.5703125" bestFit="1" customWidth="1"/>
    <col min="3" max="3" width="12.140625" customWidth="1"/>
    <col min="4" max="4" width="2.42578125" customWidth="1"/>
    <col min="5" max="5" width="8.28515625" customWidth="1"/>
    <col min="6" max="6" width="2" customWidth="1"/>
    <col min="7" max="7" width="12.140625" customWidth="1"/>
    <col min="8" max="8" width="2.42578125" customWidth="1"/>
    <col min="9" max="9" width="7.5703125" customWidth="1"/>
    <col min="10" max="10" width="2" customWidth="1"/>
  </cols>
  <sheetData>
    <row r="1" spans="1:10" ht="15" customHeight="1" x14ac:dyDescent="0.25">
      <c r="A1" s="8" t="s">
        <v>834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835</v>
      </c>
      <c r="B3" s="67"/>
      <c r="C3" s="67"/>
      <c r="D3" s="67"/>
      <c r="E3" s="67"/>
      <c r="F3" s="67"/>
      <c r="G3" s="67"/>
      <c r="H3" s="67"/>
      <c r="I3" s="67"/>
      <c r="J3" s="67"/>
    </row>
    <row r="4" spans="1:10" x14ac:dyDescent="0.25">
      <c r="A4" s="14" t="s">
        <v>834</v>
      </c>
      <c r="B4" s="68" t="s">
        <v>836</v>
      </c>
      <c r="C4" s="68"/>
      <c r="D4" s="68"/>
      <c r="E4" s="68"/>
      <c r="F4" s="68"/>
      <c r="G4" s="68"/>
      <c r="H4" s="68"/>
      <c r="I4" s="68"/>
      <c r="J4" s="68"/>
    </row>
    <row r="5" spans="1:10" x14ac:dyDescent="0.25">
      <c r="A5" s="14"/>
      <c r="B5" s="70" t="s">
        <v>837</v>
      </c>
      <c r="C5" s="70"/>
      <c r="D5" s="70"/>
      <c r="E5" s="70"/>
      <c r="F5" s="70"/>
      <c r="G5" s="70"/>
      <c r="H5" s="70"/>
      <c r="I5" s="70"/>
      <c r="J5" s="70"/>
    </row>
    <row r="6" spans="1:10" x14ac:dyDescent="0.25">
      <c r="A6" s="14"/>
      <c r="B6" s="70"/>
      <c r="C6" s="70"/>
      <c r="D6" s="70"/>
      <c r="E6" s="70"/>
      <c r="F6" s="70"/>
      <c r="G6" s="70"/>
      <c r="H6" s="70"/>
      <c r="I6" s="70"/>
      <c r="J6" s="70"/>
    </row>
    <row r="7" spans="1:10" x14ac:dyDescent="0.25">
      <c r="A7" s="14"/>
      <c r="B7" s="17" t="s">
        <v>320</v>
      </c>
      <c r="C7" s="40"/>
      <c r="D7" s="48">
        <v>2014</v>
      </c>
      <c r="E7" s="48"/>
      <c r="F7" s="43"/>
      <c r="G7" s="40"/>
      <c r="H7" s="48">
        <v>2013</v>
      </c>
      <c r="I7" s="48"/>
      <c r="J7" s="43"/>
    </row>
    <row r="8" spans="1:10" x14ac:dyDescent="0.25">
      <c r="A8" s="14"/>
      <c r="B8" s="21" t="s">
        <v>595</v>
      </c>
      <c r="C8" s="21"/>
      <c r="D8" s="35" t="s">
        <v>322</v>
      </c>
      <c r="E8" s="36">
        <v>18247</v>
      </c>
      <c r="F8" s="22"/>
      <c r="G8" s="21"/>
      <c r="H8" s="35" t="s">
        <v>322</v>
      </c>
      <c r="I8" s="60" t="s">
        <v>382</v>
      </c>
      <c r="J8" s="22"/>
    </row>
    <row r="9" spans="1:10" x14ac:dyDescent="0.25">
      <c r="A9" s="14"/>
      <c r="B9" s="23" t="s">
        <v>838</v>
      </c>
      <c r="C9" s="18"/>
      <c r="D9" s="19"/>
      <c r="E9" s="27" t="s">
        <v>382</v>
      </c>
      <c r="F9" s="19"/>
      <c r="G9" s="18"/>
      <c r="H9" s="19"/>
      <c r="I9" s="24">
        <v>17112</v>
      </c>
      <c r="J9" s="19"/>
    </row>
    <row r="10" spans="1:10" x14ac:dyDescent="0.25">
      <c r="A10" s="14"/>
      <c r="B10" s="25" t="s">
        <v>839</v>
      </c>
      <c r="C10" s="21"/>
      <c r="D10" s="22"/>
      <c r="E10" s="26">
        <v>79429</v>
      </c>
      <c r="F10" s="22"/>
      <c r="G10" s="21"/>
      <c r="H10" s="22"/>
      <c r="I10" s="26">
        <v>9459</v>
      </c>
      <c r="J10" s="22"/>
    </row>
    <row r="11" spans="1:10" ht="26.25" x14ac:dyDescent="0.25">
      <c r="A11" s="14"/>
      <c r="B11" s="23" t="s">
        <v>840</v>
      </c>
      <c r="C11" s="18"/>
      <c r="D11" s="19"/>
      <c r="E11" s="24">
        <v>8298</v>
      </c>
      <c r="F11" s="19"/>
      <c r="G11" s="18"/>
      <c r="H11" s="19"/>
      <c r="I11" s="27" t="s">
        <v>382</v>
      </c>
      <c r="J11" s="19"/>
    </row>
    <row r="12" spans="1:10" x14ac:dyDescent="0.25">
      <c r="A12" s="14"/>
      <c r="B12" s="25" t="s">
        <v>841</v>
      </c>
      <c r="C12" s="21"/>
      <c r="D12" s="28"/>
      <c r="E12" s="29" t="s">
        <v>842</v>
      </c>
      <c r="F12" s="22" t="s">
        <v>336</v>
      </c>
      <c r="G12" s="21"/>
      <c r="H12" s="28"/>
      <c r="I12" s="29" t="s">
        <v>843</v>
      </c>
      <c r="J12" s="22" t="s">
        <v>336</v>
      </c>
    </row>
    <row r="13" spans="1:10" ht="15.75" thickBot="1" x14ac:dyDescent="0.3">
      <c r="A13" s="14"/>
      <c r="B13" s="18" t="s">
        <v>602</v>
      </c>
      <c r="C13" s="18"/>
      <c r="D13" s="63" t="s">
        <v>322</v>
      </c>
      <c r="E13" s="64">
        <v>36647</v>
      </c>
      <c r="F13" s="19"/>
      <c r="G13" s="18"/>
      <c r="H13" s="63" t="s">
        <v>322</v>
      </c>
      <c r="I13" s="64">
        <v>18247</v>
      </c>
      <c r="J13" s="19"/>
    </row>
    <row r="14" spans="1:10" ht="15.75" thickTop="1" x14ac:dyDescent="0.25">
      <c r="A14" s="14"/>
      <c r="B14" s="127"/>
      <c r="C14" s="127"/>
      <c r="D14" s="127"/>
      <c r="E14" s="127"/>
      <c r="F14" s="127"/>
      <c r="G14" s="127"/>
      <c r="H14" s="127"/>
      <c r="I14" s="127"/>
      <c r="J14" s="127"/>
    </row>
    <row r="15" spans="1:10" ht="25.5" customHeight="1" x14ac:dyDescent="0.25">
      <c r="A15" s="14"/>
      <c r="B15" s="70" t="s">
        <v>844</v>
      </c>
      <c r="C15" s="70"/>
      <c r="D15" s="70"/>
      <c r="E15" s="70"/>
      <c r="F15" s="70"/>
      <c r="G15" s="70"/>
      <c r="H15" s="70"/>
      <c r="I15" s="70"/>
      <c r="J15" s="70"/>
    </row>
    <row r="16" spans="1:10" x14ac:dyDescent="0.25">
      <c r="A16" s="14"/>
      <c r="B16" s="70" t="s">
        <v>845</v>
      </c>
      <c r="C16" s="70"/>
      <c r="D16" s="70"/>
      <c r="E16" s="70"/>
      <c r="F16" s="70"/>
      <c r="G16" s="70"/>
      <c r="H16" s="70"/>
      <c r="I16" s="70"/>
      <c r="J16" s="70"/>
    </row>
  </sheetData>
  <mergeCells count="13">
    <mergeCell ref="B14:J14"/>
    <mergeCell ref="B15:J15"/>
    <mergeCell ref="B16:J16"/>
    <mergeCell ref="D7:E7"/>
    <mergeCell ref="H7:I7"/>
    <mergeCell ref="A1:A2"/>
    <mergeCell ref="B1:J1"/>
    <mergeCell ref="B2:J2"/>
    <mergeCell ref="B3:J3"/>
    <mergeCell ref="A4:A16"/>
    <mergeCell ref="B4:J4"/>
    <mergeCell ref="B5:J5"/>
    <mergeCell ref="B6:J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1" width="36.5703125" bestFit="1" customWidth="1"/>
    <col min="2" max="2" width="36.5703125" customWidth="1"/>
    <col min="3" max="3" width="29.7109375" customWidth="1"/>
    <col min="4" max="4" width="6" customWidth="1"/>
    <col min="5" max="5" width="21.42578125" customWidth="1"/>
    <col min="6" max="8" width="29.7109375" customWidth="1"/>
    <col min="9" max="9" width="20.85546875" customWidth="1"/>
    <col min="10" max="11" width="29.7109375" customWidth="1"/>
    <col min="12" max="12" width="6" customWidth="1"/>
    <col min="13" max="13" width="18.5703125" customWidth="1"/>
    <col min="14" max="16" width="29.7109375" customWidth="1"/>
    <col min="17" max="17" width="18.140625" customWidth="1"/>
    <col min="18" max="19" width="29.7109375" customWidth="1"/>
    <col min="20" max="20" width="6" customWidth="1"/>
    <col min="21" max="21" width="18.5703125" customWidth="1"/>
    <col min="22" max="24" width="29.7109375" customWidth="1"/>
    <col min="25" max="25" width="20.85546875" customWidth="1"/>
    <col min="26" max="26" width="29.7109375" customWidth="1"/>
  </cols>
  <sheetData>
    <row r="1" spans="1:26" ht="15" customHeight="1" x14ac:dyDescent="0.25">
      <c r="A1" s="8" t="s">
        <v>846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847</v>
      </c>
      <c r="B3" s="67"/>
      <c r="C3" s="67"/>
      <c r="D3" s="67"/>
      <c r="E3" s="67"/>
      <c r="F3" s="67"/>
      <c r="G3" s="67"/>
      <c r="H3" s="67"/>
      <c r="I3" s="67"/>
      <c r="J3" s="67"/>
      <c r="K3" s="67"/>
      <c r="L3" s="67"/>
      <c r="M3" s="67"/>
      <c r="N3" s="67"/>
      <c r="O3" s="67"/>
      <c r="P3" s="67"/>
      <c r="Q3" s="67"/>
      <c r="R3" s="67"/>
      <c r="S3" s="67"/>
      <c r="T3" s="67"/>
      <c r="U3" s="67"/>
      <c r="V3" s="67"/>
      <c r="W3" s="67"/>
      <c r="X3" s="67"/>
      <c r="Y3" s="67"/>
      <c r="Z3" s="67"/>
    </row>
    <row r="4" spans="1:26" x14ac:dyDescent="0.25">
      <c r="A4" s="14" t="s">
        <v>846</v>
      </c>
      <c r="B4" s="68" t="s">
        <v>848</v>
      </c>
      <c r="C4" s="68"/>
      <c r="D4" s="68"/>
      <c r="E4" s="68"/>
      <c r="F4" s="68"/>
      <c r="G4" s="68"/>
      <c r="H4" s="68"/>
      <c r="I4" s="68"/>
      <c r="J4" s="68"/>
      <c r="K4" s="68"/>
      <c r="L4" s="68"/>
      <c r="M4" s="68"/>
      <c r="N4" s="68"/>
      <c r="O4" s="68"/>
      <c r="P4" s="68"/>
      <c r="Q4" s="68"/>
      <c r="R4" s="68"/>
      <c r="S4" s="68"/>
      <c r="T4" s="68"/>
      <c r="U4" s="68"/>
      <c r="V4" s="68"/>
      <c r="W4" s="68"/>
      <c r="X4" s="68"/>
      <c r="Y4" s="68"/>
      <c r="Z4" s="68"/>
    </row>
    <row r="5" spans="1:26" ht="25.5" customHeight="1" x14ac:dyDescent="0.25">
      <c r="A5" s="14"/>
      <c r="B5" s="70" t="s">
        <v>849</v>
      </c>
      <c r="C5" s="70"/>
      <c r="D5" s="70"/>
      <c r="E5" s="70"/>
      <c r="F5" s="70"/>
      <c r="G5" s="70"/>
      <c r="H5" s="70"/>
      <c r="I5" s="70"/>
      <c r="J5" s="70"/>
      <c r="K5" s="70"/>
      <c r="L5" s="70"/>
      <c r="M5" s="70"/>
      <c r="N5" s="70"/>
      <c r="O5" s="70"/>
      <c r="P5" s="70"/>
      <c r="Q5" s="70"/>
      <c r="R5" s="70"/>
      <c r="S5" s="70"/>
      <c r="T5" s="70"/>
      <c r="U5" s="70"/>
      <c r="V5" s="70"/>
      <c r="W5" s="70"/>
      <c r="X5" s="70"/>
      <c r="Y5" s="70"/>
      <c r="Z5" s="70"/>
    </row>
    <row r="6" spans="1:26" x14ac:dyDescent="0.25">
      <c r="A6" s="14"/>
      <c r="B6" s="70" t="s">
        <v>850</v>
      </c>
      <c r="C6" s="70"/>
      <c r="D6" s="70"/>
      <c r="E6" s="70"/>
      <c r="F6" s="70"/>
      <c r="G6" s="70"/>
      <c r="H6" s="70"/>
      <c r="I6" s="70"/>
      <c r="J6" s="70"/>
      <c r="K6" s="70"/>
      <c r="L6" s="70"/>
      <c r="M6" s="70"/>
      <c r="N6" s="70"/>
      <c r="O6" s="70"/>
      <c r="P6" s="70"/>
      <c r="Q6" s="70"/>
      <c r="R6" s="70"/>
      <c r="S6" s="70"/>
      <c r="T6" s="70"/>
      <c r="U6" s="70"/>
      <c r="V6" s="70"/>
      <c r="W6" s="70"/>
      <c r="X6" s="70"/>
      <c r="Y6" s="70"/>
      <c r="Z6" s="70"/>
    </row>
    <row r="7" spans="1:26" x14ac:dyDescent="0.25">
      <c r="A7" s="14"/>
      <c r="B7" s="70" t="s">
        <v>851</v>
      </c>
      <c r="C7" s="70"/>
      <c r="D7" s="70"/>
      <c r="E7" s="70"/>
      <c r="F7" s="70"/>
      <c r="G7" s="70"/>
      <c r="H7" s="70"/>
      <c r="I7" s="70"/>
      <c r="J7" s="70"/>
      <c r="K7" s="70"/>
      <c r="L7" s="70"/>
      <c r="M7" s="70"/>
      <c r="N7" s="70"/>
      <c r="O7" s="70"/>
      <c r="P7" s="70"/>
      <c r="Q7" s="70"/>
      <c r="R7" s="70"/>
      <c r="S7" s="70"/>
      <c r="T7" s="70"/>
      <c r="U7" s="70"/>
      <c r="V7" s="70"/>
      <c r="W7" s="70"/>
      <c r="X7" s="70"/>
      <c r="Y7" s="70"/>
      <c r="Z7" s="70"/>
    </row>
    <row r="8" spans="1:26" x14ac:dyDescent="0.25">
      <c r="A8" s="14"/>
      <c r="B8" s="70" t="s">
        <v>852</v>
      </c>
      <c r="C8" s="70"/>
      <c r="D8" s="70"/>
      <c r="E8" s="70"/>
      <c r="F8" s="70"/>
      <c r="G8" s="70"/>
      <c r="H8" s="70"/>
      <c r="I8" s="70"/>
      <c r="J8" s="70"/>
      <c r="K8" s="70"/>
      <c r="L8" s="70"/>
      <c r="M8" s="70"/>
      <c r="N8" s="70"/>
      <c r="O8" s="70"/>
      <c r="P8" s="70"/>
      <c r="Q8" s="70"/>
      <c r="R8" s="70"/>
      <c r="S8" s="70"/>
      <c r="T8" s="70"/>
      <c r="U8" s="70"/>
      <c r="V8" s="70"/>
      <c r="W8" s="70"/>
      <c r="X8" s="70"/>
      <c r="Y8" s="70"/>
      <c r="Z8" s="70"/>
    </row>
    <row r="9" spans="1:26" x14ac:dyDescent="0.25">
      <c r="A9" s="14"/>
      <c r="B9" s="70" t="s">
        <v>853</v>
      </c>
      <c r="C9" s="70"/>
      <c r="D9" s="70"/>
      <c r="E9" s="70"/>
      <c r="F9" s="70"/>
      <c r="G9" s="70"/>
      <c r="H9" s="70"/>
      <c r="I9" s="70"/>
      <c r="J9" s="70"/>
      <c r="K9" s="70"/>
      <c r="L9" s="70"/>
      <c r="M9" s="70"/>
      <c r="N9" s="70"/>
      <c r="O9" s="70"/>
      <c r="P9" s="70"/>
      <c r="Q9" s="70"/>
      <c r="R9" s="70"/>
      <c r="S9" s="70"/>
      <c r="T9" s="70"/>
      <c r="U9" s="70"/>
      <c r="V9" s="70"/>
      <c r="W9" s="70"/>
      <c r="X9" s="70"/>
      <c r="Y9" s="70"/>
      <c r="Z9" s="70"/>
    </row>
    <row r="10" spans="1:26" x14ac:dyDescent="0.25">
      <c r="A10" s="14"/>
      <c r="B10" s="70" t="s">
        <v>854</v>
      </c>
      <c r="C10" s="70"/>
      <c r="D10" s="70"/>
      <c r="E10" s="70"/>
      <c r="F10" s="70"/>
      <c r="G10" s="70"/>
      <c r="H10" s="70"/>
      <c r="I10" s="70"/>
      <c r="J10" s="70"/>
      <c r="K10" s="70"/>
      <c r="L10" s="70"/>
      <c r="M10" s="70"/>
      <c r="N10" s="70"/>
      <c r="O10" s="70"/>
      <c r="P10" s="70"/>
      <c r="Q10" s="70"/>
      <c r="R10" s="70"/>
      <c r="S10" s="70"/>
      <c r="T10" s="70"/>
      <c r="U10" s="70"/>
      <c r="V10" s="70"/>
      <c r="W10" s="70"/>
      <c r="X10" s="70"/>
      <c r="Y10" s="70"/>
      <c r="Z10" s="70"/>
    </row>
    <row r="11" spans="1:26" x14ac:dyDescent="0.25">
      <c r="A11" s="14"/>
      <c r="B11" s="70" t="s">
        <v>855</v>
      </c>
      <c r="C11" s="70"/>
      <c r="D11" s="70"/>
      <c r="E11" s="70"/>
      <c r="F11" s="70"/>
      <c r="G11" s="70"/>
      <c r="H11" s="70"/>
      <c r="I11" s="70"/>
      <c r="J11" s="70"/>
      <c r="K11" s="70"/>
      <c r="L11" s="70"/>
      <c r="M11" s="70"/>
      <c r="N11" s="70"/>
      <c r="O11" s="70"/>
      <c r="P11" s="70"/>
      <c r="Q11" s="70"/>
      <c r="R11" s="70"/>
      <c r="S11" s="70"/>
      <c r="T11" s="70"/>
      <c r="U11" s="70"/>
      <c r="V11" s="70"/>
      <c r="W11" s="70"/>
      <c r="X11" s="70"/>
      <c r="Y11" s="70"/>
      <c r="Z11" s="70"/>
    </row>
    <row r="12" spans="1:26" x14ac:dyDescent="0.25">
      <c r="A12" s="14"/>
      <c r="B12" s="70"/>
      <c r="C12" s="70"/>
      <c r="D12" s="70"/>
      <c r="E12" s="70"/>
      <c r="F12" s="70"/>
      <c r="G12" s="70"/>
      <c r="H12" s="70"/>
      <c r="I12" s="70"/>
      <c r="J12" s="70"/>
      <c r="K12" s="70"/>
      <c r="L12" s="70"/>
      <c r="M12" s="70"/>
      <c r="N12" s="70"/>
      <c r="O12" s="70"/>
      <c r="P12" s="70"/>
      <c r="Q12" s="70"/>
      <c r="R12" s="70"/>
      <c r="S12" s="70"/>
      <c r="T12" s="70"/>
      <c r="U12" s="70"/>
      <c r="V12" s="70"/>
      <c r="W12" s="70"/>
      <c r="X12" s="70"/>
      <c r="Y12" s="70"/>
      <c r="Z12" s="70"/>
    </row>
    <row r="13" spans="1:26" x14ac:dyDescent="0.25">
      <c r="A13" s="14"/>
      <c r="B13" s="40"/>
      <c r="C13" s="40"/>
      <c r="D13" s="62"/>
      <c r="E13" s="62"/>
      <c r="F13" s="62"/>
      <c r="G13" s="62"/>
      <c r="H13" s="62"/>
      <c r="I13" s="62"/>
      <c r="J13" s="43"/>
      <c r="K13" s="40"/>
      <c r="L13" s="62" t="s">
        <v>856</v>
      </c>
      <c r="M13" s="62"/>
      <c r="N13" s="62"/>
      <c r="O13" s="62"/>
      <c r="P13" s="62"/>
      <c r="Q13" s="62"/>
      <c r="R13" s="43"/>
      <c r="S13" s="40"/>
      <c r="T13" s="62" t="s">
        <v>857</v>
      </c>
      <c r="U13" s="62"/>
      <c r="V13" s="62"/>
      <c r="W13" s="62"/>
      <c r="X13" s="62"/>
      <c r="Y13" s="62"/>
      <c r="Z13" s="43"/>
    </row>
    <row r="14" spans="1:26" x14ac:dyDescent="0.25">
      <c r="A14" s="14"/>
      <c r="B14" s="40"/>
      <c r="C14" s="40"/>
      <c r="D14" s="62"/>
      <c r="E14" s="62"/>
      <c r="F14" s="62"/>
      <c r="G14" s="62"/>
      <c r="H14" s="62"/>
      <c r="I14" s="62"/>
      <c r="J14" s="43"/>
      <c r="K14" s="40"/>
      <c r="L14" s="62" t="s">
        <v>858</v>
      </c>
      <c r="M14" s="62"/>
      <c r="N14" s="62"/>
      <c r="O14" s="62"/>
      <c r="P14" s="62"/>
      <c r="Q14" s="62"/>
      <c r="R14" s="43"/>
      <c r="S14" s="40"/>
      <c r="T14" s="62" t="s">
        <v>858</v>
      </c>
      <c r="U14" s="62"/>
      <c r="V14" s="62"/>
      <c r="W14" s="62"/>
      <c r="X14" s="62"/>
      <c r="Y14" s="62"/>
      <c r="Z14" s="43"/>
    </row>
    <row r="15" spans="1:26" x14ac:dyDescent="0.25">
      <c r="A15" s="14"/>
      <c r="B15" s="40"/>
      <c r="C15" s="40"/>
      <c r="D15" s="62"/>
      <c r="E15" s="62"/>
      <c r="F15" s="62"/>
      <c r="G15" s="62"/>
      <c r="H15" s="62"/>
      <c r="I15" s="62"/>
      <c r="J15" s="43"/>
      <c r="K15" s="40"/>
      <c r="L15" s="62" t="s">
        <v>859</v>
      </c>
      <c r="M15" s="62"/>
      <c r="N15" s="62"/>
      <c r="O15" s="62"/>
      <c r="P15" s="62"/>
      <c r="Q15" s="62"/>
      <c r="R15" s="43"/>
      <c r="S15" s="40"/>
      <c r="T15" s="62" t="s">
        <v>859</v>
      </c>
      <c r="U15" s="62"/>
      <c r="V15" s="62"/>
      <c r="W15" s="62"/>
      <c r="X15" s="62"/>
      <c r="Y15" s="62"/>
      <c r="Z15" s="43"/>
    </row>
    <row r="16" spans="1:26" x14ac:dyDescent="0.25">
      <c r="A16" s="14"/>
      <c r="B16" s="40"/>
      <c r="C16" s="40"/>
      <c r="D16" s="48" t="s">
        <v>860</v>
      </c>
      <c r="E16" s="48"/>
      <c r="F16" s="48"/>
      <c r="G16" s="48"/>
      <c r="H16" s="48"/>
      <c r="I16" s="48"/>
      <c r="J16" s="43"/>
      <c r="K16" s="41"/>
      <c r="L16" s="48" t="s">
        <v>861</v>
      </c>
      <c r="M16" s="48"/>
      <c r="N16" s="48"/>
      <c r="O16" s="48"/>
      <c r="P16" s="48"/>
      <c r="Q16" s="48"/>
      <c r="R16" s="43"/>
      <c r="S16" s="40"/>
      <c r="T16" s="48" t="s">
        <v>861</v>
      </c>
      <c r="U16" s="48"/>
      <c r="V16" s="48"/>
      <c r="W16" s="48"/>
      <c r="X16" s="48"/>
      <c r="Y16" s="48"/>
      <c r="Z16" s="43"/>
    </row>
    <row r="17" spans="1:26" x14ac:dyDescent="0.25">
      <c r="A17" s="14"/>
      <c r="B17" s="17" t="s">
        <v>320</v>
      </c>
      <c r="C17" s="40"/>
      <c r="D17" s="99" t="s">
        <v>813</v>
      </c>
      <c r="E17" s="99"/>
      <c r="F17" s="43"/>
      <c r="G17" s="83"/>
      <c r="H17" s="99" t="s">
        <v>862</v>
      </c>
      <c r="I17" s="99"/>
      <c r="J17" s="43"/>
      <c r="K17" s="41"/>
      <c r="L17" s="99" t="s">
        <v>813</v>
      </c>
      <c r="M17" s="99"/>
      <c r="N17" s="43"/>
      <c r="O17" s="101"/>
      <c r="P17" s="99" t="s">
        <v>862</v>
      </c>
      <c r="Q17" s="99"/>
      <c r="R17" s="43"/>
      <c r="S17" s="41"/>
      <c r="T17" s="99" t="s">
        <v>813</v>
      </c>
      <c r="U17" s="99"/>
      <c r="V17" s="43"/>
      <c r="W17" s="101"/>
      <c r="X17" s="99" t="s">
        <v>862</v>
      </c>
      <c r="Y17" s="99"/>
      <c r="Z17" s="43"/>
    </row>
    <row r="18" spans="1:26" x14ac:dyDescent="0.25">
      <c r="A18" s="14"/>
      <c r="B18" s="96" t="s">
        <v>863</v>
      </c>
      <c r="C18" s="93"/>
      <c r="D18" s="30"/>
      <c r="E18" s="30"/>
      <c r="F18" s="19"/>
      <c r="G18" s="18"/>
      <c r="H18" s="30"/>
      <c r="I18" s="30"/>
      <c r="J18" s="19"/>
      <c r="K18" s="18"/>
      <c r="L18" s="30"/>
      <c r="M18" s="30"/>
      <c r="N18" s="19"/>
      <c r="O18" s="18"/>
      <c r="P18" s="30"/>
      <c r="Q18" s="30"/>
      <c r="R18" s="19"/>
      <c r="S18" s="18"/>
      <c r="T18" s="30"/>
      <c r="U18" s="30"/>
      <c r="V18" s="19"/>
      <c r="W18" s="18"/>
      <c r="X18" s="30"/>
      <c r="Y18" s="30"/>
      <c r="Z18" s="19"/>
    </row>
    <row r="19" spans="1:26" x14ac:dyDescent="0.25">
      <c r="A19" s="14"/>
      <c r="B19" s="74" t="s">
        <v>864</v>
      </c>
      <c r="C19" s="21"/>
      <c r="D19" s="22"/>
      <c r="E19" s="22"/>
      <c r="F19" s="22"/>
      <c r="G19" s="21"/>
      <c r="H19" s="22"/>
      <c r="I19" s="22"/>
      <c r="J19" s="22"/>
      <c r="K19" s="21"/>
      <c r="L19" s="22"/>
      <c r="M19" s="22"/>
      <c r="N19" s="22"/>
      <c r="O19" s="21"/>
      <c r="P19" s="22"/>
      <c r="Q19" s="22"/>
      <c r="R19" s="22"/>
      <c r="S19" s="21"/>
      <c r="T19" s="22"/>
      <c r="U19" s="22"/>
      <c r="V19" s="22"/>
      <c r="W19" s="21"/>
      <c r="X19" s="22"/>
      <c r="Y19" s="22"/>
      <c r="Z19" s="22"/>
    </row>
    <row r="20" spans="1:26" x14ac:dyDescent="0.25">
      <c r="A20" s="14"/>
      <c r="B20" s="18" t="s">
        <v>865</v>
      </c>
      <c r="C20" s="18"/>
      <c r="D20" s="19" t="s">
        <v>322</v>
      </c>
      <c r="E20" s="24">
        <v>229509</v>
      </c>
      <c r="F20" s="19"/>
      <c r="G20" s="61"/>
      <c r="H20" s="19"/>
      <c r="I20" s="129">
        <v>0.20399999999999999</v>
      </c>
      <c r="J20" s="19"/>
      <c r="K20" s="61"/>
      <c r="L20" s="19" t="s">
        <v>322</v>
      </c>
      <c r="M20" s="24">
        <v>90213</v>
      </c>
      <c r="N20" s="19"/>
      <c r="O20" s="18"/>
      <c r="P20" s="19"/>
      <c r="Q20" s="129">
        <v>0.08</v>
      </c>
      <c r="R20" s="19"/>
      <c r="S20" s="61"/>
      <c r="T20" s="133" t="s">
        <v>817</v>
      </c>
      <c r="U20" s="133"/>
      <c r="V20" s="19"/>
      <c r="W20" s="18"/>
      <c r="X20" s="134" t="s">
        <v>817</v>
      </c>
      <c r="Y20" s="134"/>
      <c r="Z20" s="19"/>
    </row>
    <row r="21" spans="1:26" x14ac:dyDescent="0.25">
      <c r="A21" s="14"/>
      <c r="B21" s="21" t="s">
        <v>866</v>
      </c>
      <c r="C21" s="21"/>
      <c r="D21" s="22" t="s">
        <v>322</v>
      </c>
      <c r="E21" s="26">
        <v>56013</v>
      </c>
      <c r="F21" s="22"/>
      <c r="G21" s="75"/>
      <c r="H21" s="22"/>
      <c r="I21" s="130">
        <v>0.16500000000000001</v>
      </c>
      <c r="J21" s="22"/>
      <c r="K21" s="75"/>
      <c r="L21" s="22" t="s">
        <v>322</v>
      </c>
      <c r="M21" s="26">
        <v>27118</v>
      </c>
      <c r="N21" s="22"/>
      <c r="O21" s="21"/>
      <c r="P21" s="22"/>
      <c r="Q21" s="130">
        <v>0.08</v>
      </c>
      <c r="R21" s="22"/>
      <c r="S21" s="75"/>
      <c r="T21" s="22" t="s">
        <v>322</v>
      </c>
      <c r="U21" s="26">
        <v>33898</v>
      </c>
      <c r="V21" s="22"/>
      <c r="W21" s="21"/>
      <c r="X21" s="22"/>
      <c r="Y21" s="130">
        <v>0.1</v>
      </c>
      <c r="Z21" s="22"/>
    </row>
    <row r="22" spans="1:26" x14ac:dyDescent="0.25">
      <c r="A22" s="14"/>
      <c r="B22" s="18" t="s">
        <v>867</v>
      </c>
      <c r="C22" s="18"/>
      <c r="D22" s="19" t="s">
        <v>322</v>
      </c>
      <c r="E22" s="24">
        <v>117254</v>
      </c>
      <c r="F22" s="19"/>
      <c r="G22" s="61"/>
      <c r="H22" s="19"/>
      <c r="I22" s="129">
        <v>0.15</v>
      </c>
      <c r="J22" s="19"/>
      <c r="K22" s="61"/>
      <c r="L22" s="19" t="s">
        <v>322</v>
      </c>
      <c r="M22" s="24">
        <v>62547</v>
      </c>
      <c r="N22" s="19"/>
      <c r="O22" s="18"/>
      <c r="P22" s="19"/>
      <c r="Q22" s="129">
        <v>0.08</v>
      </c>
      <c r="R22" s="19"/>
      <c r="S22" s="61"/>
      <c r="T22" s="19" t="s">
        <v>322</v>
      </c>
      <c r="U22" s="24">
        <v>78184</v>
      </c>
      <c r="V22" s="19"/>
      <c r="W22" s="18"/>
      <c r="X22" s="19"/>
      <c r="Y22" s="129">
        <v>0.1</v>
      </c>
      <c r="Z22" s="19"/>
    </row>
    <row r="23" spans="1:26" x14ac:dyDescent="0.25">
      <c r="A23" s="14"/>
      <c r="B23" s="18"/>
      <c r="C23" s="18"/>
      <c r="D23" s="19"/>
      <c r="E23" s="19"/>
      <c r="F23" s="19"/>
      <c r="G23" s="18"/>
      <c r="H23" s="19"/>
      <c r="I23" s="131"/>
      <c r="J23" s="19"/>
      <c r="K23" s="61"/>
      <c r="L23" s="19"/>
      <c r="M23" s="19"/>
      <c r="N23" s="19"/>
      <c r="O23" s="18"/>
      <c r="P23" s="19"/>
      <c r="Q23" s="131"/>
      <c r="R23" s="19"/>
      <c r="S23" s="61"/>
      <c r="T23" s="19"/>
      <c r="U23" s="19"/>
      <c r="V23" s="19"/>
      <c r="W23" s="18"/>
      <c r="X23" s="19"/>
      <c r="Y23" s="131"/>
      <c r="Z23" s="19"/>
    </row>
    <row r="24" spans="1:26" x14ac:dyDescent="0.25">
      <c r="A24" s="14"/>
      <c r="B24" s="21" t="s">
        <v>868</v>
      </c>
      <c r="C24" s="21"/>
      <c r="D24" s="22"/>
      <c r="E24" s="22"/>
      <c r="F24" s="22"/>
      <c r="G24" s="21"/>
      <c r="H24" s="22"/>
      <c r="I24" s="132"/>
      <c r="J24" s="22"/>
      <c r="K24" s="75"/>
      <c r="L24" s="22"/>
      <c r="M24" s="22"/>
      <c r="N24" s="22"/>
      <c r="O24" s="21"/>
      <c r="P24" s="22"/>
      <c r="Q24" s="132"/>
      <c r="R24" s="22"/>
      <c r="S24" s="75"/>
      <c r="T24" s="22"/>
      <c r="U24" s="22"/>
      <c r="V24" s="22"/>
      <c r="W24" s="21"/>
      <c r="X24" s="22"/>
      <c r="Y24" s="132"/>
      <c r="Z24" s="22"/>
    </row>
    <row r="25" spans="1:26" x14ac:dyDescent="0.25">
      <c r="A25" s="14"/>
      <c r="B25" s="18" t="s">
        <v>865</v>
      </c>
      <c r="C25" s="18"/>
      <c r="D25" s="19" t="s">
        <v>322</v>
      </c>
      <c r="E25" s="24">
        <v>220550</v>
      </c>
      <c r="F25" s="19"/>
      <c r="G25" s="61"/>
      <c r="H25" s="19"/>
      <c r="I25" s="129">
        <v>0.19600000000000001</v>
      </c>
      <c r="J25" s="19"/>
      <c r="K25" s="61"/>
      <c r="L25" s="19" t="s">
        <v>322</v>
      </c>
      <c r="M25" s="24">
        <v>45107</v>
      </c>
      <c r="N25" s="19"/>
      <c r="O25" s="18"/>
      <c r="P25" s="19"/>
      <c r="Q25" s="129">
        <v>0.04</v>
      </c>
      <c r="R25" s="19"/>
      <c r="S25" s="61"/>
      <c r="T25" s="133" t="s">
        <v>817</v>
      </c>
      <c r="U25" s="133"/>
      <c r="V25" s="19"/>
      <c r="W25" s="18"/>
      <c r="X25" s="134" t="s">
        <v>817</v>
      </c>
      <c r="Y25" s="134"/>
      <c r="Z25" s="19"/>
    </row>
    <row r="26" spans="1:26" x14ac:dyDescent="0.25">
      <c r="A26" s="14"/>
      <c r="B26" s="21" t="s">
        <v>866</v>
      </c>
      <c r="C26" s="21"/>
      <c r="D26" s="22" t="s">
        <v>322</v>
      </c>
      <c r="E26" s="26">
        <v>52020</v>
      </c>
      <c r="F26" s="22"/>
      <c r="G26" s="75"/>
      <c r="H26" s="22"/>
      <c r="I26" s="130">
        <v>0.153</v>
      </c>
      <c r="J26" s="22"/>
      <c r="K26" s="75"/>
      <c r="L26" s="22" t="s">
        <v>322</v>
      </c>
      <c r="M26" s="26">
        <v>13559</v>
      </c>
      <c r="N26" s="22"/>
      <c r="O26" s="21"/>
      <c r="P26" s="22"/>
      <c r="Q26" s="130">
        <v>0.04</v>
      </c>
      <c r="R26" s="22"/>
      <c r="S26" s="75"/>
      <c r="T26" s="22" t="s">
        <v>322</v>
      </c>
      <c r="U26" s="26">
        <v>20339</v>
      </c>
      <c r="V26" s="22"/>
      <c r="W26" s="21"/>
      <c r="X26" s="22"/>
      <c r="Y26" s="130">
        <v>0.06</v>
      </c>
      <c r="Z26" s="22"/>
    </row>
    <row r="27" spans="1:26" x14ac:dyDescent="0.25">
      <c r="A27" s="14"/>
      <c r="B27" s="18" t="s">
        <v>867</v>
      </c>
      <c r="C27" s="18"/>
      <c r="D27" s="19" t="s">
        <v>322</v>
      </c>
      <c r="E27" s="24">
        <v>112289</v>
      </c>
      <c r="F27" s="19"/>
      <c r="G27" s="61"/>
      <c r="H27" s="19"/>
      <c r="I27" s="129">
        <v>0.14399999999999999</v>
      </c>
      <c r="J27" s="19"/>
      <c r="K27" s="61"/>
      <c r="L27" s="19" t="s">
        <v>322</v>
      </c>
      <c r="M27" s="24">
        <v>31273</v>
      </c>
      <c r="N27" s="19"/>
      <c r="O27" s="18"/>
      <c r="P27" s="19"/>
      <c r="Q27" s="129">
        <v>0.04</v>
      </c>
      <c r="R27" s="19"/>
      <c r="S27" s="61"/>
      <c r="T27" s="19" t="s">
        <v>322</v>
      </c>
      <c r="U27" s="24">
        <v>46910</v>
      </c>
      <c r="V27" s="19"/>
      <c r="W27" s="18"/>
      <c r="X27" s="19"/>
      <c r="Y27" s="129">
        <v>0.06</v>
      </c>
      <c r="Z27" s="19"/>
    </row>
    <row r="28" spans="1:26" x14ac:dyDescent="0.25">
      <c r="A28" s="14"/>
      <c r="B28" s="18"/>
      <c r="C28" s="18"/>
      <c r="D28" s="19"/>
      <c r="E28" s="19"/>
      <c r="F28" s="19"/>
      <c r="G28" s="18"/>
      <c r="H28" s="19"/>
      <c r="I28" s="131"/>
      <c r="J28" s="19"/>
      <c r="K28" s="61"/>
      <c r="L28" s="19"/>
      <c r="M28" s="19"/>
      <c r="N28" s="19"/>
      <c r="O28" s="18"/>
      <c r="P28" s="19"/>
      <c r="Q28" s="131"/>
      <c r="R28" s="19"/>
      <c r="S28" s="61"/>
      <c r="T28" s="19"/>
      <c r="U28" s="19"/>
      <c r="V28" s="19"/>
      <c r="W28" s="18"/>
      <c r="X28" s="19"/>
      <c r="Y28" s="131"/>
      <c r="Z28" s="19"/>
    </row>
    <row r="29" spans="1:26" x14ac:dyDescent="0.25">
      <c r="A29" s="14"/>
      <c r="B29" s="21" t="s">
        <v>869</v>
      </c>
      <c r="C29" s="21"/>
      <c r="D29" s="22"/>
      <c r="E29" s="22"/>
      <c r="F29" s="22"/>
      <c r="G29" s="21"/>
      <c r="H29" s="22"/>
      <c r="I29" s="132"/>
      <c r="J29" s="22"/>
      <c r="K29" s="75"/>
      <c r="L29" s="22"/>
      <c r="M29" s="22"/>
      <c r="N29" s="22"/>
      <c r="O29" s="21"/>
      <c r="P29" s="22"/>
      <c r="Q29" s="132"/>
      <c r="R29" s="22"/>
      <c r="S29" s="75"/>
      <c r="T29" s="22"/>
      <c r="U29" s="22"/>
      <c r="V29" s="22"/>
      <c r="W29" s="21"/>
      <c r="X29" s="22"/>
      <c r="Y29" s="132"/>
      <c r="Z29" s="22"/>
    </row>
    <row r="30" spans="1:26" x14ac:dyDescent="0.25">
      <c r="A30" s="14"/>
      <c r="B30" s="18" t="s">
        <v>865</v>
      </c>
      <c r="C30" s="18"/>
      <c r="D30" s="19" t="s">
        <v>322</v>
      </c>
      <c r="E30" s="24">
        <v>220550</v>
      </c>
      <c r="F30" s="19"/>
      <c r="G30" s="61"/>
      <c r="H30" s="19"/>
      <c r="I30" s="129">
        <v>0.159</v>
      </c>
      <c r="J30" s="19"/>
      <c r="K30" s="61"/>
      <c r="L30" s="19" t="s">
        <v>322</v>
      </c>
      <c r="M30" s="24">
        <v>55412</v>
      </c>
      <c r="N30" s="19"/>
      <c r="O30" s="18"/>
      <c r="P30" s="19"/>
      <c r="Q30" s="129">
        <v>0.04</v>
      </c>
      <c r="R30" s="19"/>
      <c r="S30" s="61"/>
      <c r="T30" s="133" t="s">
        <v>817</v>
      </c>
      <c r="U30" s="133"/>
      <c r="V30" s="19"/>
      <c r="W30" s="18"/>
      <c r="X30" s="134" t="s">
        <v>817</v>
      </c>
      <c r="Y30" s="134"/>
      <c r="Z30" s="19"/>
    </row>
    <row r="31" spans="1:26" x14ac:dyDescent="0.25">
      <c r="A31" s="14"/>
      <c r="B31" s="21" t="s">
        <v>866</v>
      </c>
      <c r="C31" s="21"/>
      <c r="D31" s="22" t="s">
        <v>322</v>
      </c>
      <c r="E31" s="26">
        <v>52020</v>
      </c>
      <c r="F31" s="22"/>
      <c r="G31" s="75"/>
      <c r="H31" s="22"/>
      <c r="I31" s="130">
        <v>0.13</v>
      </c>
      <c r="J31" s="22"/>
      <c r="K31" s="75"/>
      <c r="L31" s="22" t="s">
        <v>322</v>
      </c>
      <c r="M31" s="26">
        <v>15982</v>
      </c>
      <c r="N31" s="22"/>
      <c r="O31" s="21"/>
      <c r="P31" s="22"/>
      <c r="Q31" s="130">
        <v>0.04</v>
      </c>
      <c r="R31" s="22"/>
      <c r="S31" s="75"/>
      <c r="T31" s="22" t="s">
        <v>322</v>
      </c>
      <c r="U31" s="26">
        <v>19978</v>
      </c>
      <c r="V31" s="22"/>
      <c r="W31" s="21"/>
      <c r="X31" s="22"/>
      <c r="Y31" s="130">
        <v>0.05</v>
      </c>
      <c r="Z31" s="22"/>
    </row>
    <row r="32" spans="1:26" x14ac:dyDescent="0.25">
      <c r="A32" s="14"/>
      <c r="B32" s="18" t="s">
        <v>867</v>
      </c>
      <c r="C32" s="18"/>
      <c r="D32" s="19" t="s">
        <v>322</v>
      </c>
      <c r="E32" s="24">
        <v>112289</v>
      </c>
      <c r="F32" s="19"/>
      <c r="G32" s="61"/>
      <c r="H32" s="19"/>
      <c r="I32" s="129">
        <v>0.11899999999999999</v>
      </c>
      <c r="J32" s="19"/>
      <c r="K32" s="61"/>
      <c r="L32" s="19" t="s">
        <v>322</v>
      </c>
      <c r="M32" s="24">
        <v>37812</v>
      </c>
      <c r="N32" s="19"/>
      <c r="O32" s="18"/>
      <c r="P32" s="19"/>
      <c r="Q32" s="129">
        <v>0.04</v>
      </c>
      <c r="R32" s="19"/>
      <c r="S32" s="61"/>
      <c r="T32" s="19" t="s">
        <v>322</v>
      </c>
      <c r="U32" s="24">
        <v>47265</v>
      </c>
      <c r="V32" s="19"/>
      <c r="W32" s="18"/>
      <c r="X32" s="19"/>
      <c r="Y32" s="129">
        <v>0.05</v>
      </c>
      <c r="Z32" s="19"/>
    </row>
    <row r="33" spans="1:26" x14ac:dyDescent="0.25">
      <c r="A33" s="14"/>
      <c r="B33" s="18"/>
      <c r="C33" s="18"/>
      <c r="D33" s="19"/>
      <c r="E33" s="19"/>
      <c r="F33" s="19"/>
      <c r="G33" s="18"/>
      <c r="H33" s="19"/>
      <c r="I33" s="131"/>
      <c r="J33" s="19"/>
      <c r="K33" s="18"/>
      <c r="L33" s="19"/>
      <c r="M33" s="19"/>
      <c r="N33" s="19"/>
      <c r="O33" s="18"/>
      <c r="P33" s="19"/>
      <c r="Q33" s="131"/>
      <c r="R33" s="19"/>
      <c r="S33" s="18"/>
      <c r="T33" s="19"/>
      <c r="U33" s="19"/>
      <c r="V33" s="19"/>
      <c r="W33" s="18"/>
      <c r="X33" s="19"/>
      <c r="Y33" s="131"/>
      <c r="Z33" s="19"/>
    </row>
    <row r="34" spans="1:26" x14ac:dyDescent="0.25">
      <c r="A34" s="14"/>
      <c r="B34" s="96" t="s">
        <v>870</v>
      </c>
      <c r="C34" s="93"/>
      <c r="D34" s="19"/>
      <c r="E34" s="19"/>
      <c r="F34" s="19"/>
      <c r="G34" s="18"/>
      <c r="H34" s="19"/>
      <c r="I34" s="131"/>
      <c r="J34" s="19"/>
      <c r="K34" s="18"/>
      <c r="L34" s="19"/>
      <c r="M34" s="19"/>
      <c r="N34" s="19"/>
      <c r="O34" s="18"/>
      <c r="P34" s="19"/>
      <c r="Q34" s="131"/>
      <c r="R34" s="19"/>
      <c r="S34" s="18"/>
      <c r="T34" s="19"/>
      <c r="U34" s="19"/>
      <c r="V34" s="19"/>
      <c r="W34" s="18"/>
      <c r="X34" s="19"/>
      <c r="Y34" s="131"/>
      <c r="Z34" s="19"/>
    </row>
    <row r="35" spans="1:26" x14ac:dyDescent="0.25">
      <c r="A35" s="14"/>
      <c r="B35" s="74" t="s">
        <v>864</v>
      </c>
      <c r="C35" s="21"/>
      <c r="D35" s="22"/>
      <c r="E35" s="22"/>
      <c r="F35" s="22"/>
      <c r="G35" s="21"/>
      <c r="H35" s="22"/>
      <c r="I35" s="132"/>
      <c r="J35" s="22"/>
      <c r="K35" s="21"/>
      <c r="L35" s="22"/>
      <c r="M35" s="22"/>
      <c r="N35" s="22"/>
      <c r="O35" s="21"/>
      <c r="P35" s="22"/>
      <c r="Q35" s="132"/>
      <c r="R35" s="22"/>
      <c r="S35" s="21"/>
      <c r="T35" s="22"/>
      <c r="U35" s="22"/>
      <c r="V35" s="22"/>
      <c r="W35" s="21"/>
      <c r="X35" s="22"/>
      <c r="Y35" s="132"/>
      <c r="Z35" s="22"/>
    </row>
    <row r="36" spans="1:26" x14ac:dyDescent="0.25">
      <c r="A36" s="14"/>
      <c r="B36" s="18" t="s">
        <v>865</v>
      </c>
      <c r="C36" s="18"/>
      <c r="D36" s="19" t="s">
        <v>322</v>
      </c>
      <c r="E36" s="24">
        <v>145722</v>
      </c>
      <c r="F36" s="19"/>
      <c r="G36" s="61"/>
      <c r="H36" s="19"/>
      <c r="I36" s="129">
        <v>0.14499999999999999</v>
      </c>
      <c r="J36" s="19"/>
      <c r="K36" s="61"/>
      <c r="L36" s="19" t="s">
        <v>322</v>
      </c>
      <c r="M36" s="24">
        <v>80398</v>
      </c>
      <c r="N36" s="19"/>
      <c r="O36" s="18"/>
      <c r="P36" s="19"/>
      <c r="Q36" s="129">
        <v>0.08</v>
      </c>
      <c r="R36" s="19"/>
      <c r="S36" s="61"/>
      <c r="T36" s="133" t="s">
        <v>817</v>
      </c>
      <c r="U36" s="133"/>
      <c r="V36" s="19"/>
      <c r="W36" s="18"/>
      <c r="X36" s="134" t="s">
        <v>817</v>
      </c>
      <c r="Y36" s="134"/>
      <c r="Z36" s="19"/>
    </row>
    <row r="37" spans="1:26" x14ac:dyDescent="0.25">
      <c r="A37" s="14"/>
      <c r="B37" s="21" t="s">
        <v>866</v>
      </c>
      <c r="C37" s="21"/>
      <c r="D37" s="22" t="s">
        <v>322</v>
      </c>
      <c r="E37" s="26">
        <v>50985</v>
      </c>
      <c r="F37" s="22"/>
      <c r="G37" s="75"/>
      <c r="H37" s="22"/>
      <c r="I37" s="130">
        <v>0.16400000000000001</v>
      </c>
      <c r="J37" s="22"/>
      <c r="K37" s="75"/>
      <c r="L37" s="22" t="s">
        <v>322</v>
      </c>
      <c r="M37" s="26">
        <v>24871</v>
      </c>
      <c r="N37" s="22"/>
      <c r="O37" s="21"/>
      <c r="P37" s="22"/>
      <c r="Q37" s="130">
        <v>0.08</v>
      </c>
      <c r="R37" s="22"/>
      <c r="S37" s="75"/>
      <c r="T37" s="22" t="s">
        <v>322</v>
      </c>
      <c r="U37" s="26">
        <v>31088</v>
      </c>
      <c r="V37" s="22"/>
      <c r="W37" s="21"/>
      <c r="X37" s="22"/>
      <c r="Y37" s="130">
        <v>0.1</v>
      </c>
      <c r="Z37" s="22"/>
    </row>
    <row r="38" spans="1:26" x14ac:dyDescent="0.25">
      <c r="A38" s="14"/>
      <c r="B38" s="18" t="s">
        <v>867</v>
      </c>
      <c r="C38" s="18"/>
      <c r="D38" s="19" t="s">
        <v>322</v>
      </c>
      <c r="E38" s="24">
        <v>89690</v>
      </c>
      <c r="F38" s="19"/>
      <c r="G38" s="61"/>
      <c r="H38" s="19"/>
      <c r="I38" s="129">
        <v>0.13</v>
      </c>
      <c r="J38" s="19"/>
      <c r="K38" s="61"/>
      <c r="L38" s="19" t="s">
        <v>322</v>
      </c>
      <c r="M38" s="24">
        <v>55194</v>
      </c>
      <c r="N38" s="19"/>
      <c r="O38" s="18"/>
      <c r="P38" s="19"/>
      <c r="Q38" s="129">
        <v>0.08</v>
      </c>
      <c r="R38" s="19"/>
      <c r="S38" s="61"/>
      <c r="T38" s="19" t="s">
        <v>322</v>
      </c>
      <c r="U38" s="24">
        <v>68992</v>
      </c>
      <c r="V38" s="19"/>
      <c r="W38" s="18"/>
      <c r="X38" s="19"/>
      <c r="Y38" s="129">
        <v>0.1</v>
      </c>
      <c r="Z38" s="19"/>
    </row>
    <row r="39" spans="1:26" x14ac:dyDescent="0.25">
      <c r="A39" s="14"/>
      <c r="B39" s="18"/>
      <c r="C39" s="18"/>
      <c r="D39" s="19"/>
      <c r="E39" s="19"/>
      <c r="F39" s="19"/>
      <c r="G39" s="18"/>
      <c r="H39" s="19"/>
      <c r="I39" s="131"/>
      <c r="J39" s="19"/>
      <c r="K39" s="61"/>
      <c r="L39" s="19"/>
      <c r="M39" s="19"/>
      <c r="N39" s="19"/>
      <c r="O39" s="18"/>
      <c r="P39" s="19"/>
      <c r="Q39" s="131"/>
      <c r="R39" s="19"/>
      <c r="S39" s="61"/>
      <c r="T39" s="19"/>
      <c r="U39" s="19"/>
      <c r="V39" s="19"/>
      <c r="W39" s="18"/>
      <c r="X39" s="19"/>
      <c r="Y39" s="131"/>
      <c r="Z39" s="19"/>
    </row>
    <row r="40" spans="1:26" x14ac:dyDescent="0.25">
      <c r="A40" s="14"/>
      <c r="B40" s="21" t="s">
        <v>868</v>
      </c>
      <c r="C40" s="21"/>
      <c r="D40" s="22"/>
      <c r="E40" s="22"/>
      <c r="F40" s="22"/>
      <c r="G40" s="21"/>
      <c r="H40" s="22"/>
      <c r="I40" s="132"/>
      <c r="J40" s="22"/>
      <c r="K40" s="75"/>
      <c r="L40" s="22"/>
      <c r="M40" s="22"/>
      <c r="N40" s="22"/>
      <c r="O40" s="21"/>
      <c r="P40" s="22"/>
      <c r="Q40" s="132"/>
      <c r="R40" s="22"/>
      <c r="S40" s="75"/>
      <c r="T40" s="22"/>
      <c r="U40" s="22"/>
      <c r="V40" s="22"/>
      <c r="W40" s="21"/>
      <c r="X40" s="22"/>
      <c r="Y40" s="132"/>
      <c r="Z40" s="22"/>
    </row>
    <row r="41" spans="1:26" x14ac:dyDescent="0.25">
      <c r="A41" s="14"/>
      <c r="B41" s="18" t="s">
        <v>865</v>
      </c>
      <c r="C41" s="18"/>
      <c r="D41" s="19" t="s">
        <v>322</v>
      </c>
      <c r="E41" s="24">
        <v>142077</v>
      </c>
      <c r="F41" s="19"/>
      <c r="G41" s="61"/>
      <c r="H41" s="19"/>
      <c r="I41" s="129">
        <v>0.14099999999999999</v>
      </c>
      <c r="J41" s="19"/>
      <c r="K41" s="61"/>
      <c r="L41" s="19" t="s">
        <v>322</v>
      </c>
      <c r="M41" s="24">
        <v>40306</v>
      </c>
      <c r="N41" s="19"/>
      <c r="O41" s="18"/>
      <c r="P41" s="19"/>
      <c r="Q41" s="129">
        <v>0.04</v>
      </c>
      <c r="R41" s="19"/>
      <c r="S41" s="61"/>
      <c r="T41" s="133" t="s">
        <v>817</v>
      </c>
      <c r="U41" s="133"/>
      <c r="V41" s="19"/>
      <c r="W41" s="18"/>
      <c r="X41" s="134" t="s">
        <v>817</v>
      </c>
      <c r="Y41" s="134"/>
      <c r="Z41" s="19"/>
    </row>
    <row r="42" spans="1:26" x14ac:dyDescent="0.25">
      <c r="A42" s="14"/>
      <c r="B42" s="21" t="s">
        <v>866</v>
      </c>
      <c r="C42" s="21"/>
      <c r="D42" s="22" t="s">
        <v>322</v>
      </c>
      <c r="E42" s="26">
        <v>48064</v>
      </c>
      <c r="F42" s="22"/>
      <c r="G42" s="75"/>
      <c r="H42" s="22"/>
      <c r="I42" s="130">
        <v>0.155</v>
      </c>
      <c r="J42" s="22"/>
      <c r="K42" s="75"/>
      <c r="L42" s="22" t="s">
        <v>322</v>
      </c>
      <c r="M42" s="26">
        <v>12404</v>
      </c>
      <c r="N42" s="22"/>
      <c r="O42" s="21"/>
      <c r="P42" s="22"/>
      <c r="Q42" s="130">
        <v>0.04</v>
      </c>
      <c r="R42" s="22"/>
      <c r="S42" s="75"/>
      <c r="T42" s="22" t="s">
        <v>322</v>
      </c>
      <c r="U42" s="26">
        <v>18605</v>
      </c>
      <c r="V42" s="22"/>
      <c r="W42" s="21"/>
      <c r="X42" s="22"/>
      <c r="Y42" s="130">
        <v>0.06</v>
      </c>
      <c r="Z42" s="22"/>
    </row>
    <row r="43" spans="1:26" x14ac:dyDescent="0.25">
      <c r="A43" s="14"/>
      <c r="B43" s="18" t="s">
        <v>867</v>
      </c>
      <c r="C43" s="18"/>
      <c r="D43" s="19" t="s">
        <v>322</v>
      </c>
      <c r="E43" s="24">
        <v>88921</v>
      </c>
      <c r="F43" s="19"/>
      <c r="G43" s="61"/>
      <c r="H43" s="19"/>
      <c r="I43" s="129">
        <v>0.129</v>
      </c>
      <c r="J43" s="19"/>
      <c r="K43" s="61"/>
      <c r="L43" s="19" t="s">
        <v>322</v>
      </c>
      <c r="M43" s="24">
        <v>27572</v>
      </c>
      <c r="N43" s="19"/>
      <c r="O43" s="18"/>
      <c r="P43" s="19"/>
      <c r="Q43" s="129">
        <v>0.04</v>
      </c>
      <c r="R43" s="19"/>
      <c r="S43" s="61"/>
      <c r="T43" s="19" t="s">
        <v>322</v>
      </c>
      <c r="U43" s="24">
        <v>41359</v>
      </c>
      <c r="V43" s="19"/>
      <c r="W43" s="18"/>
      <c r="X43" s="19"/>
      <c r="Y43" s="129">
        <v>0.06</v>
      </c>
      <c r="Z43" s="19"/>
    </row>
    <row r="44" spans="1:26" x14ac:dyDescent="0.25">
      <c r="A44" s="14"/>
      <c r="B44" s="18"/>
      <c r="C44" s="18"/>
      <c r="D44" s="19"/>
      <c r="E44" s="19"/>
      <c r="F44" s="19"/>
      <c r="G44" s="18"/>
      <c r="H44" s="19"/>
      <c r="I44" s="131"/>
      <c r="J44" s="19"/>
      <c r="K44" s="61"/>
      <c r="L44" s="19"/>
      <c r="M44" s="19"/>
      <c r="N44" s="19"/>
      <c r="O44" s="18"/>
      <c r="P44" s="19"/>
      <c r="Q44" s="131"/>
      <c r="R44" s="19"/>
      <c r="S44" s="61"/>
      <c r="T44" s="19"/>
      <c r="U44" s="19"/>
      <c r="V44" s="19"/>
      <c r="W44" s="18"/>
      <c r="X44" s="19"/>
      <c r="Y44" s="131"/>
      <c r="Z44" s="19"/>
    </row>
    <row r="45" spans="1:26" x14ac:dyDescent="0.25">
      <c r="A45" s="14"/>
      <c r="B45" s="21" t="s">
        <v>869</v>
      </c>
      <c r="C45" s="21"/>
      <c r="D45" s="22"/>
      <c r="E45" s="22"/>
      <c r="F45" s="22"/>
      <c r="G45" s="21"/>
      <c r="H45" s="22"/>
      <c r="I45" s="132"/>
      <c r="J45" s="22"/>
      <c r="K45" s="75"/>
      <c r="L45" s="22"/>
      <c r="M45" s="22"/>
      <c r="N45" s="22"/>
      <c r="O45" s="21"/>
      <c r="P45" s="22"/>
      <c r="Q45" s="132"/>
      <c r="R45" s="22"/>
      <c r="S45" s="75"/>
      <c r="T45" s="22"/>
      <c r="U45" s="22"/>
      <c r="V45" s="22"/>
      <c r="W45" s="21"/>
      <c r="X45" s="22"/>
      <c r="Y45" s="132"/>
      <c r="Z45" s="22"/>
    </row>
    <row r="46" spans="1:26" x14ac:dyDescent="0.25">
      <c r="A46" s="14"/>
      <c r="B46" s="18" t="s">
        <v>865</v>
      </c>
      <c r="C46" s="18"/>
      <c r="D46" s="19" t="s">
        <v>322</v>
      </c>
      <c r="E46" s="24">
        <v>142077</v>
      </c>
      <c r="F46" s="19"/>
      <c r="G46" s="61"/>
      <c r="H46" s="19"/>
      <c r="I46" s="129">
        <v>0.129</v>
      </c>
      <c r="J46" s="19"/>
      <c r="K46" s="61"/>
      <c r="L46" s="19" t="s">
        <v>322</v>
      </c>
      <c r="M46" s="24">
        <v>44055</v>
      </c>
      <c r="N46" s="19"/>
      <c r="O46" s="18"/>
      <c r="P46" s="19"/>
      <c r="Q46" s="129">
        <v>0.04</v>
      </c>
      <c r="R46" s="19"/>
      <c r="S46" s="61"/>
      <c r="T46" s="133" t="s">
        <v>817</v>
      </c>
      <c r="U46" s="133"/>
      <c r="V46" s="19"/>
      <c r="W46" s="18"/>
      <c r="X46" s="134" t="s">
        <v>817</v>
      </c>
      <c r="Y46" s="134"/>
      <c r="Z46" s="19"/>
    </row>
    <row r="47" spans="1:26" x14ac:dyDescent="0.25">
      <c r="A47" s="14"/>
      <c r="B47" s="21" t="s">
        <v>866</v>
      </c>
      <c r="C47" s="21"/>
      <c r="D47" s="22" t="s">
        <v>322</v>
      </c>
      <c r="E47" s="26">
        <v>48064</v>
      </c>
      <c r="F47" s="22"/>
      <c r="G47" s="75"/>
      <c r="H47" s="22"/>
      <c r="I47" s="130">
        <v>0.13600000000000001</v>
      </c>
      <c r="J47" s="22"/>
      <c r="K47" s="75"/>
      <c r="L47" s="22" t="s">
        <v>322</v>
      </c>
      <c r="M47" s="26">
        <v>14136</v>
      </c>
      <c r="N47" s="22"/>
      <c r="O47" s="21"/>
      <c r="P47" s="22"/>
      <c r="Q47" s="130">
        <v>0.04</v>
      </c>
      <c r="R47" s="22"/>
      <c r="S47" s="75"/>
      <c r="T47" s="22" t="s">
        <v>322</v>
      </c>
      <c r="U47" s="26">
        <v>17671</v>
      </c>
      <c r="V47" s="22"/>
      <c r="W47" s="21"/>
      <c r="X47" s="22"/>
      <c r="Y47" s="130">
        <v>0.05</v>
      </c>
      <c r="Z47" s="22"/>
    </row>
    <row r="48" spans="1:26" x14ac:dyDescent="0.25">
      <c r="A48" s="14"/>
      <c r="B48" s="18" t="s">
        <v>867</v>
      </c>
      <c r="C48" s="18"/>
      <c r="D48" s="19" t="s">
        <v>322</v>
      </c>
      <c r="E48" s="24">
        <v>88921</v>
      </c>
      <c r="F48" s="19"/>
      <c r="G48" s="61"/>
      <c r="H48" s="19"/>
      <c r="I48" s="129">
        <v>0.10100000000000001</v>
      </c>
      <c r="J48" s="19"/>
      <c r="K48" s="61"/>
      <c r="L48" s="19" t="s">
        <v>322</v>
      </c>
      <c r="M48" s="24">
        <v>35216</v>
      </c>
      <c r="N48" s="19"/>
      <c r="O48" s="18"/>
      <c r="P48" s="19"/>
      <c r="Q48" s="129">
        <v>0.04</v>
      </c>
      <c r="R48" s="19"/>
      <c r="S48" s="61"/>
      <c r="T48" s="19" t="s">
        <v>322</v>
      </c>
      <c r="U48" s="24">
        <v>44020</v>
      </c>
      <c r="V48" s="19"/>
      <c r="W48" s="18"/>
      <c r="X48" s="19"/>
      <c r="Y48" s="129">
        <v>0.05</v>
      </c>
      <c r="Z48" s="19"/>
    </row>
    <row r="49" spans="1:26" x14ac:dyDescent="0.25">
      <c r="A49" s="14"/>
      <c r="B49" s="70"/>
      <c r="C49" s="70"/>
      <c r="D49" s="70"/>
      <c r="E49" s="70"/>
      <c r="F49" s="70"/>
      <c r="G49" s="70"/>
      <c r="H49" s="70"/>
      <c r="I49" s="70"/>
      <c r="J49" s="70"/>
      <c r="K49" s="70"/>
      <c r="L49" s="70"/>
      <c r="M49" s="70"/>
      <c r="N49" s="70"/>
      <c r="O49" s="70"/>
      <c r="P49" s="70"/>
      <c r="Q49" s="70"/>
      <c r="R49" s="70"/>
      <c r="S49" s="70"/>
      <c r="T49" s="70"/>
      <c r="U49" s="70"/>
      <c r="V49" s="70"/>
      <c r="W49" s="70"/>
      <c r="X49" s="70"/>
      <c r="Y49" s="70"/>
      <c r="Z49" s="70"/>
    </row>
    <row r="50" spans="1:26" x14ac:dyDescent="0.25">
      <c r="A50" s="14"/>
      <c r="B50" s="70" t="s">
        <v>871</v>
      </c>
      <c r="C50" s="70"/>
      <c r="D50" s="70"/>
      <c r="E50" s="70"/>
      <c r="F50" s="70"/>
      <c r="G50" s="70"/>
      <c r="H50" s="70"/>
      <c r="I50" s="70"/>
      <c r="J50" s="70"/>
      <c r="K50" s="70"/>
      <c r="L50" s="70"/>
      <c r="M50" s="70"/>
      <c r="N50" s="70"/>
      <c r="O50" s="70"/>
      <c r="P50" s="70"/>
      <c r="Q50" s="70"/>
      <c r="R50" s="70"/>
      <c r="S50" s="70"/>
      <c r="T50" s="70"/>
      <c r="U50" s="70"/>
      <c r="V50" s="70"/>
      <c r="W50" s="70"/>
      <c r="X50" s="70"/>
      <c r="Y50" s="70"/>
      <c r="Z50" s="70"/>
    </row>
    <row r="51" spans="1:26" x14ac:dyDescent="0.25">
      <c r="A51" s="14"/>
      <c r="B51" s="70" t="s">
        <v>872</v>
      </c>
      <c r="C51" s="70"/>
      <c r="D51" s="70"/>
      <c r="E51" s="70"/>
      <c r="F51" s="70"/>
      <c r="G51" s="70"/>
      <c r="H51" s="70"/>
      <c r="I51" s="70"/>
      <c r="J51" s="70"/>
      <c r="K51" s="70"/>
      <c r="L51" s="70"/>
      <c r="M51" s="70"/>
      <c r="N51" s="70"/>
      <c r="O51" s="70"/>
      <c r="P51" s="70"/>
      <c r="Q51" s="70"/>
      <c r="R51" s="70"/>
      <c r="S51" s="70"/>
      <c r="T51" s="70"/>
      <c r="U51" s="70"/>
      <c r="V51" s="70"/>
      <c r="W51" s="70"/>
      <c r="X51" s="70"/>
      <c r="Y51" s="70"/>
      <c r="Z51" s="70"/>
    </row>
    <row r="52" spans="1:26" x14ac:dyDescent="0.25">
      <c r="A52" s="14"/>
      <c r="B52" s="70" t="s">
        <v>873</v>
      </c>
      <c r="C52" s="70"/>
      <c r="D52" s="70"/>
      <c r="E52" s="70"/>
      <c r="F52" s="70"/>
      <c r="G52" s="70"/>
      <c r="H52" s="70"/>
      <c r="I52" s="70"/>
      <c r="J52" s="70"/>
      <c r="K52" s="70"/>
      <c r="L52" s="70"/>
      <c r="M52" s="70"/>
      <c r="N52" s="70"/>
      <c r="O52" s="70"/>
      <c r="P52" s="70"/>
      <c r="Q52" s="70"/>
      <c r="R52" s="70"/>
      <c r="S52" s="70"/>
      <c r="T52" s="70"/>
      <c r="U52" s="70"/>
      <c r="V52" s="70"/>
      <c r="W52" s="70"/>
      <c r="X52" s="70"/>
      <c r="Y52" s="70"/>
      <c r="Z52" s="70"/>
    </row>
  </sheetData>
  <mergeCells count="48">
    <mergeCell ref="B51:Z51"/>
    <mergeCell ref="B52:Z52"/>
    <mergeCell ref="B9:Z9"/>
    <mergeCell ref="B10:Z10"/>
    <mergeCell ref="B11:Z11"/>
    <mergeCell ref="B12:Z12"/>
    <mergeCell ref="B49:Z49"/>
    <mergeCell ref="B50:Z50"/>
    <mergeCell ref="A1:A2"/>
    <mergeCell ref="B1:Z1"/>
    <mergeCell ref="B2:Z2"/>
    <mergeCell ref="B3:Z3"/>
    <mergeCell ref="A4:A52"/>
    <mergeCell ref="B4:Z4"/>
    <mergeCell ref="B5:Z5"/>
    <mergeCell ref="B6:Z6"/>
    <mergeCell ref="B7:Z7"/>
    <mergeCell ref="B8:Z8"/>
    <mergeCell ref="T36:U36"/>
    <mergeCell ref="X36:Y36"/>
    <mergeCell ref="T41:U41"/>
    <mergeCell ref="X41:Y41"/>
    <mergeCell ref="T46:U46"/>
    <mergeCell ref="X46:Y46"/>
    <mergeCell ref="T20:U20"/>
    <mergeCell ref="X20:Y20"/>
    <mergeCell ref="T25:U25"/>
    <mergeCell ref="X25:Y25"/>
    <mergeCell ref="T30:U30"/>
    <mergeCell ref="X30:Y30"/>
    <mergeCell ref="D17:E17"/>
    <mergeCell ref="H17:I17"/>
    <mergeCell ref="L17:M17"/>
    <mergeCell ref="P17:Q17"/>
    <mergeCell ref="T17:U17"/>
    <mergeCell ref="X17:Y17"/>
    <mergeCell ref="D15:I15"/>
    <mergeCell ref="L15:Q15"/>
    <mergeCell ref="T15:Y15"/>
    <mergeCell ref="D16:I16"/>
    <mergeCell ref="L16:Q16"/>
    <mergeCell ref="T16:Y16"/>
    <mergeCell ref="D13:I13"/>
    <mergeCell ref="L13:Q13"/>
    <mergeCell ref="T13:Y13"/>
    <mergeCell ref="D14:I14"/>
    <mergeCell ref="L14:Q14"/>
    <mergeCell ref="T14:Y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showGridLines="0" workbookViewId="0"/>
  </sheetViews>
  <sheetFormatPr defaultRowHeight="15" x14ac:dyDescent="0.25"/>
  <cols>
    <col min="1" max="1" width="33" bestFit="1" customWidth="1"/>
    <col min="2" max="2" width="36.5703125" customWidth="1"/>
    <col min="3" max="3" width="28.5703125" customWidth="1"/>
    <col min="4" max="4" width="5.5703125" customWidth="1"/>
    <col min="5" max="5" width="17.7109375" customWidth="1"/>
    <col min="6" max="7" width="28.5703125" customWidth="1"/>
    <col min="8" max="8" width="5.5703125" customWidth="1"/>
    <col min="9" max="9" width="17.7109375" customWidth="1"/>
    <col min="10" max="11" width="28.5703125" customWidth="1"/>
    <col min="12" max="12" width="5.5703125" customWidth="1"/>
    <col min="13" max="13" width="20.42578125" customWidth="1"/>
    <col min="14" max="15" width="28.5703125" customWidth="1"/>
    <col min="16" max="16" width="5.5703125" customWidth="1"/>
    <col min="17" max="17" width="20.42578125" customWidth="1"/>
    <col min="18" max="19" width="28.5703125" customWidth="1"/>
    <col min="20" max="20" width="5.5703125" customWidth="1"/>
    <col min="21" max="21" width="27.140625" customWidth="1"/>
    <col min="22" max="23" width="28.5703125" customWidth="1"/>
    <col min="24" max="24" width="5.5703125" customWidth="1"/>
    <col min="25" max="25" width="27.140625" customWidth="1"/>
    <col min="26" max="28" width="28.5703125" customWidth="1"/>
    <col min="29" max="29" width="17.7109375" customWidth="1"/>
    <col min="30" max="32" width="28.5703125" customWidth="1"/>
    <col min="33" max="33" width="8.85546875" customWidth="1"/>
    <col min="34" max="34" width="28.5703125" customWidth="1"/>
  </cols>
  <sheetData>
    <row r="1" spans="1:34" ht="15" customHeight="1" x14ac:dyDescent="0.25">
      <c r="A1" s="8" t="s">
        <v>874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875</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row>
    <row r="4" spans="1:34" x14ac:dyDescent="0.25">
      <c r="A4" s="14" t="s">
        <v>874</v>
      </c>
      <c r="B4" s="68" t="s">
        <v>876</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row>
    <row r="5" spans="1:34" x14ac:dyDescent="0.25">
      <c r="A5" s="14"/>
      <c r="B5" s="70" t="s">
        <v>877</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row>
    <row r="6" spans="1:34" x14ac:dyDescent="0.25">
      <c r="A6" s="14"/>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row>
    <row r="7" spans="1:34" x14ac:dyDescent="0.25">
      <c r="A7" s="14"/>
      <c r="B7" s="40"/>
      <c r="C7" s="40"/>
      <c r="D7" s="48" t="s">
        <v>70</v>
      </c>
      <c r="E7" s="48"/>
      <c r="F7" s="48"/>
      <c r="G7" s="48"/>
      <c r="H7" s="48"/>
      <c r="I7" s="48"/>
      <c r="J7" s="48"/>
      <c r="K7" s="48"/>
      <c r="L7" s="48"/>
      <c r="M7" s="48"/>
      <c r="N7" s="48"/>
      <c r="O7" s="48"/>
      <c r="P7" s="48"/>
      <c r="Q7" s="48"/>
      <c r="R7" s="43"/>
      <c r="S7" s="40"/>
      <c r="T7" s="48" t="s">
        <v>137</v>
      </c>
      <c r="U7" s="48"/>
      <c r="V7" s="48"/>
      <c r="W7" s="48"/>
      <c r="X7" s="48"/>
      <c r="Y7" s="48"/>
      <c r="Z7" s="43"/>
      <c r="AA7" s="40"/>
      <c r="AB7" s="48" t="s">
        <v>139</v>
      </c>
      <c r="AC7" s="48"/>
      <c r="AD7" s="48"/>
      <c r="AE7" s="48"/>
      <c r="AF7" s="48"/>
      <c r="AG7" s="48"/>
      <c r="AH7" s="43"/>
    </row>
    <row r="8" spans="1:34" x14ac:dyDescent="0.25">
      <c r="A8" s="14"/>
      <c r="B8" s="40"/>
      <c r="C8" s="40"/>
      <c r="D8" s="99" t="s">
        <v>878</v>
      </c>
      <c r="E8" s="99"/>
      <c r="F8" s="99"/>
      <c r="G8" s="99"/>
      <c r="H8" s="99"/>
      <c r="I8" s="99"/>
      <c r="J8" s="43"/>
      <c r="K8" s="101"/>
      <c r="L8" s="99" t="s">
        <v>879</v>
      </c>
      <c r="M8" s="99"/>
      <c r="N8" s="99"/>
      <c r="O8" s="99"/>
      <c r="P8" s="99"/>
      <c r="Q8" s="99"/>
      <c r="R8" s="43"/>
      <c r="S8" s="40"/>
      <c r="T8" s="135"/>
      <c r="U8" s="136"/>
      <c r="V8" s="43"/>
      <c r="W8" s="97"/>
      <c r="X8" s="135"/>
      <c r="Y8" s="136"/>
      <c r="Z8" s="43"/>
      <c r="AA8" s="40"/>
      <c r="AB8" s="135"/>
      <c r="AC8" s="136"/>
      <c r="AD8" s="43"/>
      <c r="AE8" s="97"/>
      <c r="AF8" s="135"/>
      <c r="AG8" s="136"/>
      <c r="AH8" s="43"/>
    </row>
    <row r="9" spans="1:34" x14ac:dyDescent="0.25">
      <c r="A9" s="14"/>
      <c r="B9" s="137"/>
      <c r="C9" s="137"/>
      <c r="D9" s="87" t="s">
        <v>880</v>
      </c>
      <c r="E9" s="87"/>
      <c r="F9" s="139"/>
      <c r="G9" s="87"/>
      <c r="H9" s="87" t="s">
        <v>880</v>
      </c>
      <c r="I9" s="87"/>
      <c r="J9" s="138"/>
      <c r="K9" s="137"/>
      <c r="L9" s="87" t="s">
        <v>880</v>
      </c>
      <c r="M9" s="87"/>
      <c r="N9" s="139"/>
      <c r="O9" s="87"/>
      <c r="P9" s="87" t="s">
        <v>880</v>
      </c>
      <c r="Q9" s="87"/>
      <c r="R9" s="138"/>
      <c r="S9" s="137"/>
      <c r="T9" s="87" t="s">
        <v>880</v>
      </c>
      <c r="U9" s="87"/>
      <c r="V9" s="138"/>
      <c r="W9" s="87"/>
      <c r="X9" s="87" t="s">
        <v>880</v>
      </c>
      <c r="Y9" s="87"/>
      <c r="Z9" s="138"/>
      <c r="AA9" s="137"/>
      <c r="AB9" s="87" t="s">
        <v>880</v>
      </c>
      <c r="AC9" s="87"/>
      <c r="AD9" s="138"/>
      <c r="AE9" s="87"/>
      <c r="AF9" s="87" t="s">
        <v>880</v>
      </c>
      <c r="AG9" s="87"/>
      <c r="AH9" s="138"/>
    </row>
    <row r="10" spans="1:34" x14ac:dyDescent="0.25">
      <c r="A10" s="14"/>
      <c r="B10" s="137"/>
      <c r="C10" s="137"/>
      <c r="D10" s="48">
        <v>2014</v>
      </c>
      <c r="E10" s="48"/>
      <c r="F10" s="138"/>
      <c r="G10" s="140"/>
      <c r="H10" s="48">
        <v>2013</v>
      </c>
      <c r="I10" s="48"/>
      <c r="J10" s="138"/>
      <c r="K10" s="137"/>
      <c r="L10" s="48">
        <v>2014</v>
      </c>
      <c r="M10" s="48"/>
      <c r="N10" s="138"/>
      <c r="O10" s="48"/>
      <c r="P10" s="48">
        <v>2013</v>
      </c>
      <c r="Q10" s="48"/>
      <c r="R10" s="138"/>
      <c r="S10" s="137"/>
      <c r="T10" s="48">
        <v>2014</v>
      </c>
      <c r="U10" s="48"/>
      <c r="V10" s="138"/>
      <c r="W10" s="140"/>
      <c r="X10" s="48">
        <v>2013</v>
      </c>
      <c r="Y10" s="48"/>
      <c r="Z10" s="138"/>
      <c r="AA10" s="137"/>
      <c r="AB10" s="48">
        <v>2014</v>
      </c>
      <c r="AC10" s="48"/>
      <c r="AD10" s="138"/>
      <c r="AE10" s="140"/>
      <c r="AF10" s="48">
        <v>2013</v>
      </c>
      <c r="AG10" s="48"/>
      <c r="AH10" s="138"/>
    </row>
    <row r="11" spans="1:34" x14ac:dyDescent="0.25">
      <c r="A11" s="14"/>
      <c r="B11" s="21" t="s">
        <v>881</v>
      </c>
      <c r="C11" s="21"/>
      <c r="D11" s="35"/>
      <c r="E11" s="36">
        <v>50000</v>
      </c>
      <c r="F11" s="22"/>
      <c r="G11" s="21"/>
      <c r="H11" s="35"/>
      <c r="I11" s="36">
        <v>50000</v>
      </c>
      <c r="J11" s="22"/>
      <c r="K11" s="21"/>
      <c r="L11" s="35"/>
      <c r="M11" s="36">
        <v>115000</v>
      </c>
      <c r="N11" s="22"/>
      <c r="O11" s="74"/>
      <c r="P11" s="35"/>
      <c r="Q11" s="36">
        <v>115000</v>
      </c>
      <c r="R11" s="22"/>
      <c r="S11" s="21"/>
      <c r="T11" s="35"/>
      <c r="U11" s="36">
        <v>50000000</v>
      </c>
      <c r="V11" s="22"/>
      <c r="W11" s="21"/>
      <c r="X11" s="35"/>
      <c r="Y11" s="36">
        <v>50000000</v>
      </c>
      <c r="Z11" s="22"/>
      <c r="AA11" s="21"/>
      <c r="AB11" s="35"/>
      <c r="AC11" s="35"/>
      <c r="AD11" s="22"/>
      <c r="AE11" s="21"/>
      <c r="AF11" s="35"/>
      <c r="AG11" s="35"/>
      <c r="AH11" s="22"/>
    </row>
    <row r="12" spans="1:34" x14ac:dyDescent="0.25">
      <c r="A12" s="14"/>
      <c r="B12" s="18" t="s">
        <v>882</v>
      </c>
      <c r="C12" s="18"/>
      <c r="D12" s="19"/>
      <c r="E12" s="24">
        <v>45500</v>
      </c>
      <c r="F12" s="19"/>
      <c r="G12" s="18"/>
      <c r="H12" s="19"/>
      <c r="I12" s="24">
        <v>45500</v>
      </c>
      <c r="J12" s="19"/>
      <c r="K12" s="18"/>
      <c r="L12" s="19"/>
      <c r="M12" s="24">
        <v>51956</v>
      </c>
      <c r="N12" s="19"/>
      <c r="O12" s="18"/>
      <c r="P12" s="19"/>
      <c r="Q12" s="24">
        <v>51956</v>
      </c>
      <c r="R12" s="19"/>
      <c r="S12" s="18"/>
      <c r="T12" s="19"/>
      <c r="U12" s="24">
        <v>17974767</v>
      </c>
      <c r="V12" s="19"/>
      <c r="W12" s="18"/>
      <c r="X12" s="19"/>
      <c r="Y12" s="24">
        <v>9832585</v>
      </c>
      <c r="Z12" s="19"/>
      <c r="AA12" s="18"/>
      <c r="AB12" s="19"/>
      <c r="AC12" s="19"/>
      <c r="AD12" s="19"/>
      <c r="AE12" s="18"/>
      <c r="AF12" s="19"/>
      <c r="AG12" s="19"/>
      <c r="AH12" s="19"/>
    </row>
    <row r="13" spans="1:34" x14ac:dyDescent="0.25">
      <c r="A13" s="14"/>
      <c r="B13" s="21" t="s">
        <v>883</v>
      </c>
      <c r="C13" s="21"/>
      <c r="D13" s="22"/>
      <c r="E13" s="26">
        <v>45500</v>
      </c>
      <c r="F13" s="22"/>
      <c r="G13" s="21"/>
      <c r="H13" s="22"/>
      <c r="I13" s="26">
        <v>45500</v>
      </c>
      <c r="J13" s="22"/>
      <c r="K13" s="21"/>
      <c r="L13" s="22"/>
      <c r="M13" s="26">
        <v>51956</v>
      </c>
      <c r="N13" s="22"/>
      <c r="O13" s="21"/>
      <c r="P13" s="22"/>
      <c r="Q13" s="26">
        <v>51956</v>
      </c>
      <c r="R13" s="22"/>
      <c r="S13" s="21"/>
      <c r="T13" s="22"/>
      <c r="U13" s="26">
        <v>17963783</v>
      </c>
      <c r="V13" s="22"/>
      <c r="W13" s="21"/>
      <c r="X13" s="22"/>
      <c r="Y13" s="26">
        <v>9832585</v>
      </c>
      <c r="Z13" s="22"/>
      <c r="AA13" s="21"/>
      <c r="AB13" s="22"/>
      <c r="AC13" s="26">
        <v>10984</v>
      </c>
      <c r="AD13" s="22"/>
      <c r="AE13" s="21"/>
      <c r="AF13" s="22"/>
      <c r="AG13" s="32" t="s">
        <v>382</v>
      </c>
      <c r="AH13" s="22"/>
    </row>
    <row r="14" spans="1:34" x14ac:dyDescent="0.25">
      <c r="A14" s="14"/>
      <c r="B14" s="18" t="s">
        <v>884</v>
      </c>
      <c r="C14" s="18"/>
      <c r="D14" s="19" t="s">
        <v>322</v>
      </c>
      <c r="E14" s="27">
        <v>0.01</v>
      </c>
      <c r="F14" s="19"/>
      <c r="G14" s="18"/>
      <c r="H14" s="19" t="s">
        <v>322</v>
      </c>
      <c r="I14" s="27">
        <v>0.01</v>
      </c>
      <c r="J14" s="19"/>
      <c r="K14" s="18"/>
      <c r="L14" s="19" t="s">
        <v>322</v>
      </c>
      <c r="M14" s="27">
        <v>0.01</v>
      </c>
      <c r="N14" s="19"/>
      <c r="O14" s="18"/>
      <c r="P14" s="19" t="s">
        <v>322</v>
      </c>
      <c r="Q14" s="27">
        <v>0.01</v>
      </c>
      <c r="R14" s="19"/>
      <c r="S14" s="18"/>
      <c r="T14" s="19" t="s">
        <v>322</v>
      </c>
      <c r="U14" s="27">
        <v>0.01</v>
      </c>
      <c r="V14" s="19"/>
      <c r="W14" s="18"/>
      <c r="X14" s="19" t="s">
        <v>322</v>
      </c>
      <c r="Y14" s="27">
        <v>0.01</v>
      </c>
      <c r="Z14" s="19"/>
      <c r="AA14" s="18"/>
      <c r="AB14" s="19"/>
      <c r="AC14" s="19"/>
      <c r="AD14" s="19"/>
      <c r="AE14" s="18"/>
      <c r="AF14" s="19"/>
      <c r="AG14" s="19"/>
      <c r="AH14" s="19"/>
    </row>
    <row r="15" spans="1:34" x14ac:dyDescent="0.25">
      <c r="A15" s="14"/>
      <c r="B15" s="21" t="s">
        <v>885</v>
      </c>
      <c r="C15" s="21"/>
      <c r="D15" s="22" t="s">
        <v>322</v>
      </c>
      <c r="E15" s="32">
        <v>100</v>
      </c>
      <c r="F15" s="22"/>
      <c r="G15" s="21"/>
      <c r="H15" s="22" t="s">
        <v>322</v>
      </c>
      <c r="I15" s="32">
        <v>100</v>
      </c>
      <c r="J15" s="22"/>
      <c r="K15" s="21"/>
      <c r="L15" s="22" t="s">
        <v>322</v>
      </c>
      <c r="M15" s="32">
        <v>100</v>
      </c>
      <c r="N15" s="22"/>
      <c r="O15" s="21"/>
      <c r="P15" s="22" t="s">
        <v>322</v>
      </c>
      <c r="Q15" s="32">
        <v>100</v>
      </c>
      <c r="R15" s="22"/>
      <c r="S15" s="21"/>
      <c r="T15" s="22"/>
      <c r="U15" s="22"/>
      <c r="V15" s="22"/>
      <c r="W15" s="21"/>
      <c r="X15" s="22"/>
      <c r="Y15" s="22"/>
      <c r="Z15" s="22"/>
      <c r="AA15" s="21"/>
      <c r="AB15" s="22"/>
      <c r="AC15" s="22"/>
      <c r="AD15" s="22"/>
      <c r="AE15" s="21"/>
      <c r="AF15" s="22"/>
      <c r="AG15" s="22"/>
      <c r="AH15" s="22"/>
    </row>
    <row r="16" spans="1:34" x14ac:dyDescent="0.25">
      <c r="A16" s="14"/>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row>
    <row r="17" spans="1:34" x14ac:dyDescent="0.25">
      <c r="A17" s="14"/>
      <c r="B17" s="69" t="s">
        <v>886</v>
      </c>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row>
    <row r="18" spans="1:34" x14ac:dyDescent="0.25">
      <c r="A18" s="14"/>
      <c r="B18" s="70" t="s">
        <v>887</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row>
    <row r="19" spans="1:34" x14ac:dyDescent="0.25">
      <c r="A19" s="14"/>
      <c r="B19" s="70" t="s">
        <v>888</v>
      </c>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row>
    <row r="20" spans="1:34" x14ac:dyDescent="0.25">
      <c r="A20" s="14"/>
      <c r="B20" s="69" t="s">
        <v>889</v>
      </c>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row>
    <row r="21" spans="1:34" x14ac:dyDescent="0.25">
      <c r="A21" s="14"/>
      <c r="B21" s="70" t="s">
        <v>890</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row>
    <row r="22" spans="1:34" x14ac:dyDescent="0.25">
      <c r="A22" s="14"/>
      <c r="B22" s="69" t="s">
        <v>891</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row>
    <row r="23" spans="1:34" x14ac:dyDescent="0.25">
      <c r="A23" s="14"/>
      <c r="B23" s="70" t="s">
        <v>892</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row>
    <row r="24" spans="1:34" ht="25.5" customHeight="1" x14ac:dyDescent="0.25">
      <c r="A24" s="14"/>
      <c r="B24" s="70" t="s">
        <v>893</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row>
    <row r="25" spans="1:34" x14ac:dyDescent="0.25">
      <c r="A25" s="14"/>
      <c r="B25" s="70" t="s">
        <v>894</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row>
    <row r="26" spans="1:34" x14ac:dyDescent="0.25">
      <c r="A26" s="14"/>
      <c r="B26" s="70" t="s">
        <v>895</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row>
    <row r="27" spans="1:34" x14ac:dyDescent="0.25">
      <c r="A27" s="14"/>
      <c r="B27" s="69" t="s">
        <v>896</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row>
    <row r="28" spans="1:34" x14ac:dyDescent="0.25">
      <c r="A28" s="14"/>
      <c r="B28" s="70" t="s">
        <v>897</v>
      </c>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row>
    <row r="29" spans="1:34" x14ac:dyDescent="0.25">
      <c r="A29" s="14"/>
      <c r="B29" s="70" t="s">
        <v>898</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row>
    <row r="30" spans="1:34" x14ac:dyDescent="0.25">
      <c r="A30" s="14"/>
      <c r="B30" s="70" t="s">
        <v>899</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row>
    <row r="31" spans="1:34" x14ac:dyDescent="0.25">
      <c r="A31" s="14"/>
      <c r="B31" s="70" t="s">
        <v>900</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row>
    <row r="32" spans="1:34" x14ac:dyDescent="0.25">
      <c r="A32" s="14"/>
      <c r="B32" s="69" t="s">
        <v>901</v>
      </c>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row>
    <row r="33" spans="1:34" x14ac:dyDescent="0.25">
      <c r="A33" s="14"/>
      <c r="B33" s="70" t="s">
        <v>902</v>
      </c>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row>
    <row r="34" spans="1:34" x14ac:dyDescent="0.25">
      <c r="A34" s="14"/>
      <c r="B34" s="69" t="s">
        <v>903</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row>
    <row r="35" spans="1:34" x14ac:dyDescent="0.25">
      <c r="A35" s="14"/>
      <c r="B35" s="70" t="s">
        <v>904</v>
      </c>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row>
    <row r="36" spans="1:34" x14ac:dyDescent="0.25">
      <c r="A36" s="14"/>
      <c r="B36" s="116" t="s">
        <v>905</v>
      </c>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row>
    <row r="37" spans="1:34" ht="25.5" customHeight="1" x14ac:dyDescent="0.25">
      <c r="A37" s="14"/>
      <c r="B37" s="70" t="s">
        <v>906</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row>
    <row r="38" spans="1:34" x14ac:dyDescent="0.25">
      <c r="A38" s="14"/>
      <c r="B38" s="70" t="s">
        <v>907</v>
      </c>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row>
    <row r="39" spans="1:34" x14ac:dyDescent="0.25">
      <c r="A39" s="14"/>
      <c r="B39" s="116" t="s">
        <v>908</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row>
    <row r="40" spans="1:34" ht="25.5" customHeight="1" x14ac:dyDescent="0.25">
      <c r="A40" s="14"/>
      <c r="B40" s="70" t="s">
        <v>909</v>
      </c>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row>
    <row r="41" spans="1:34" x14ac:dyDescent="0.25">
      <c r="A41" s="14"/>
      <c r="B41" s="70" t="s">
        <v>910</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row>
    <row r="42" spans="1:34" x14ac:dyDescent="0.25">
      <c r="A42" s="14"/>
      <c r="B42" s="70" t="s">
        <v>911</v>
      </c>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row>
    <row r="43" spans="1:34" x14ac:dyDescent="0.25">
      <c r="A43" s="14"/>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row>
  </sheetData>
  <mergeCells count="74">
    <mergeCell ref="B39:AH39"/>
    <mergeCell ref="B40:AH40"/>
    <mergeCell ref="B41:AH41"/>
    <mergeCell ref="B42:AH42"/>
    <mergeCell ref="B43:AH43"/>
    <mergeCell ref="B33:AH33"/>
    <mergeCell ref="B34:AH34"/>
    <mergeCell ref="B35:AH35"/>
    <mergeCell ref="B36:AH36"/>
    <mergeCell ref="B37:AH37"/>
    <mergeCell ref="B38:AH38"/>
    <mergeCell ref="B27:AH27"/>
    <mergeCell ref="B28:AH28"/>
    <mergeCell ref="B29:AH29"/>
    <mergeCell ref="B30:AH30"/>
    <mergeCell ref="B31:AH31"/>
    <mergeCell ref="B32:AH32"/>
    <mergeCell ref="B21:AH21"/>
    <mergeCell ref="B22:AH22"/>
    <mergeCell ref="B23:AH23"/>
    <mergeCell ref="B24:AH24"/>
    <mergeCell ref="B25:AH25"/>
    <mergeCell ref="B26:AH26"/>
    <mergeCell ref="B6:AH6"/>
    <mergeCell ref="B16:AH16"/>
    <mergeCell ref="B17:AH17"/>
    <mergeCell ref="B18:AH18"/>
    <mergeCell ref="B19:AH19"/>
    <mergeCell ref="B20:AH20"/>
    <mergeCell ref="AF9:AG9"/>
    <mergeCell ref="AF10:AG10"/>
    <mergeCell ref="AH9:AH10"/>
    <mergeCell ref="A1:A2"/>
    <mergeCell ref="B1:AH1"/>
    <mergeCell ref="B2:AH2"/>
    <mergeCell ref="B3:AH3"/>
    <mergeCell ref="A4:A43"/>
    <mergeCell ref="B4:AH4"/>
    <mergeCell ref="B5:AH5"/>
    <mergeCell ref="Z9:Z10"/>
    <mergeCell ref="AA9:AA10"/>
    <mergeCell ref="AB9:AC9"/>
    <mergeCell ref="AB10:AC10"/>
    <mergeCell ref="AD9:AD10"/>
    <mergeCell ref="AE9:AE10"/>
    <mergeCell ref="T9:U9"/>
    <mergeCell ref="T10:U10"/>
    <mergeCell ref="V9:V10"/>
    <mergeCell ref="W9:W10"/>
    <mergeCell ref="X9:Y9"/>
    <mergeCell ref="X10:Y10"/>
    <mergeCell ref="N9:N10"/>
    <mergeCell ref="O9:O10"/>
    <mergeCell ref="P9:Q9"/>
    <mergeCell ref="P10:Q10"/>
    <mergeCell ref="R9:R10"/>
    <mergeCell ref="S9:S10"/>
    <mergeCell ref="G9:G10"/>
    <mergeCell ref="H9:I9"/>
    <mergeCell ref="H10:I10"/>
    <mergeCell ref="J9:J10"/>
    <mergeCell ref="K9:K10"/>
    <mergeCell ref="L9:M9"/>
    <mergeCell ref="L10:M10"/>
    <mergeCell ref="D7:Q7"/>
    <mergeCell ref="T7:Y7"/>
    <mergeCell ref="AB7:AG7"/>
    <mergeCell ref="D8:I8"/>
    <mergeCell ref="L8:Q8"/>
    <mergeCell ref="B9:B10"/>
    <mergeCell ref="C9:C10"/>
    <mergeCell ref="D9:E9"/>
    <mergeCell ref="D10: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5" bestFit="1" customWidth="1"/>
    <col min="2" max="2" width="36.5703125" customWidth="1"/>
    <col min="3" max="4" width="24.28515625" customWidth="1"/>
    <col min="5" max="5" width="19" customWidth="1"/>
    <col min="6" max="6" width="4.140625" customWidth="1"/>
    <col min="7" max="7" width="24.28515625" customWidth="1"/>
    <col min="8" max="8" width="4.85546875" customWidth="1"/>
    <col min="9" max="9" width="14" customWidth="1"/>
    <col min="10" max="10" width="24.28515625" customWidth="1"/>
  </cols>
  <sheetData>
    <row r="1" spans="1:10" ht="15" customHeight="1" x14ac:dyDescent="0.25">
      <c r="A1" s="8" t="s">
        <v>912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913</v>
      </c>
      <c r="B3" s="67"/>
      <c r="C3" s="67"/>
      <c r="D3" s="67"/>
      <c r="E3" s="67"/>
      <c r="F3" s="67"/>
      <c r="G3" s="67"/>
      <c r="H3" s="67"/>
      <c r="I3" s="67"/>
      <c r="J3" s="67"/>
    </row>
    <row r="4" spans="1:10" x14ac:dyDescent="0.25">
      <c r="A4" s="14" t="s">
        <v>912</v>
      </c>
      <c r="B4" s="68" t="s">
        <v>914</v>
      </c>
      <c r="C4" s="68"/>
      <c r="D4" s="68"/>
      <c r="E4" s="68"/>
      <c r="F4" s="68"/>
      <c r="G4" s="68"/>
      <c r="H4" s="68"/>
      <c r="I4" s="68"/>
      <c r="J4" s="68"/>
    </row>
    <row r="5" spans="1:10" ht="25.5" customHeight="1" x14ac:dyDescent="0.25">
      <c r="A5" s="14"/>
      <c r="B5" s="70" t="s">
        <v>915</v>
      </c>
      <c r="C5" s="70"/>
      <c r="D5" s="70"/>
      <c r="E5" s="70"/>
      <c r="F5" s="70"/>
      <c r="G5" s="70"/>
      <c r="H5" s="70"/>
      <c r="I5" s="70"/>
      <c r="J5" s="70"/>
    </row>
    <row r="6" spans="1:10" x14ac:dyDescent="0.25">
      <c r="A6" s="14"/>
      <c r="B6" s="69" t="s">
        <v>916</v>
      </c>
      <c r="C6" s="69"/>
      <c r="D6" s="69"/>
      <c r="E6" s="69"/>
      <c r="F6" s="69"/>
      <c r="G6" s="69"/>
      <c r="H6" s="69"/>
      <c r="I6" s="69"/>
      <c r="J6" s="69"/>
    </row>
    <row r="7" spans="1:10" ht="63.75" customHeight="1" x14ac:dyDescent="0.25">
      <c r="A7" s="14"/>
      <c r="B7" s="70" t="s">
        <v>917</v>
      </c>
      <c r="C7" s="70"/>
      <c r="D7" s="70"/>
      <c r="E7" s="70"/>
      <c r="F7" s="70"/>
      <c r="G7" s="70"/>
      <c r="H7" s="70"/>
      <c r="I7" s="70"/>
      <c r="J7" s="70"/>
    </row>
    <row r="8" spans="1:10" x14ac:dyDescent="0.25">
      <c r="A8" s="14"/>
      <c r="B8" s="70" t="s">
        <v>918</v>
      </c>
      <c r="C8" s="70"/>
      <c r="D8" s="70"/>
      <c r="E8" s="70"/>
      <c r="F8" s="70"/>
      <c r="G8" s="70"/>
      <c r="H8" s="70"/>
      <c r="I8" s="70"/>
      <c r="J8" s="70"/>
    </row>
    <row r="9" spans="1:10" x14ac:dyDescent="0.25">
      <c r="A9" s="14"/>
      <c r="B9" s="70"/>
      <c r="C9" s="70"/>
      <c r="D9" s="70"/>
      <c r="E9" s="70"/>
      <c r="F9" s="70"/>
      <c r="G9" s="70"/>
      <c r="H9" s="70"/>
      <c r="I9" s="70"/>
      <c r="J9" s="70"/>
    </row>
    <row r="10" spans="1:10" x14ac:dyDescent="0.25">
      <c r="A10" s="14"/>
      <c r="B10" s="41"/>
      <c r="C10" s="41"/>
      <c r="D10" s="43"/>
      <c r="E10" s="59"/>
      <c r="F10" s="43"/>
      <c r="G10" s="41"/>
      <c r="H10" s="62" t="s">
        <v>919</v>
      </c>
      <c r="I10" s="62"/>
      <c r="J10" s="43"/>
    </row>
    <row r="11" spans="1:10" x14ac:dyDescent="0.25">
      <c r="A11" s="14"/>
      <c r="B11" s="41"/>
      <c r="C11" s="41"/>
      <c r="D11" s="43"/>
      <c r="E11" s="59"/>
      <c r="F11" s="43"/>
      <c r="G11" s="41"/>
      <c r="H11" s="62" t="s">
        <v>920</v>
      </c>
      <c r="I11" s="62"/>
      <c r="J11" s="43"/>
    </row>
    <row r="12" spans="1:10" x14ac:dyDescent="0.25">
      <c r="A12" s="14"/>
      <c r="B12" s="42" t="s">
        <v>921</v>
      </c>
      <c r="C12" s="41"/>
      <c r="D12" s="48" t="s">
        <v>922</v>
      </c>
      <c r="E12" s="48"/>
      <c r="F12" s="43"/>
      <c r="G12" s="41"/>
      <c r="H12" s="48" t="s">
        <v>369</v>
      </c>
      <c r="I12" s="48"/>
      <c r="J12" s="43"/>
    </row>
    <row r="13" spans="1:10" x14ac:dyDescent="0.25">
      <c r="A13" s="14"/>
      <c r="B13" s="74" t="s">
        <v>923</v>
      </c>
      <c r="C13" s="21"/>
      <c r="D13" s="35"/>
      <c r="E13" s="60" t="s">
        <v>382</v>
      </c>
      <c r="F13" s="22"/>
      <c r="G13" s="21"/>
      <c r="H13" s="35"/>
      <c r="I13" s="60" t="s">
        <v>382</v>
      </c>
      <c r="J13" s="22"/>
    </row>
    <row r="14" spans="1:10" x14ac:dyDescent="0.25">
      <c r="A14" s="14"/>
      <c r="B14" s="18" t="s">
        <v>924</v>
      </c>
      <c r="C14" s="18"/>
      <c r="D14" s="19"/>
      <c r="E14" s="24">
        <v>378343</v>
      </c>
      <c r="F14" s="19"/>
      <c r="G14" s="18"/>
      <c r="H14" s="19"/>
      <c r="I14" s="27">
        <v>14.71</v>
      </c>
      <c r="J14" s="19"/>
    </row>
    <row r="15" spans="1:10" x14ac:dyDescent="0.25">
      <c r="A15" s="14"/>
      <c r="B15" s="21" t="s">
        <v>925</v>
      </c>
      <c r="C15" s="21"/>
      <c r="D15" s="22"/>
      <c r="E15" s="32" t="s">
        <v>926</v>
      </c>
      <c r="F15" s="22" t="s">
        <v>336</v>
      </c>
      <c r="G15" s="21"/>
      <c r="H15" s="22"/>
      <c r="I15" s="32">
        <v>14.71</v>
      </c>
      <c r="J15" s="22"/>
    </row>
    <row r="16" spans="1:10" x14ac:dyDescent="0.25">
      <c r="A16" s="14"/>
      <c r="B16" s="18" t="s">
        <v>927</v>
      </c>
      <c r="C16" s="18"/>
      <c r="D16" s="33"/>
      <c r="E16" s="34" t="s">
        <v>382</v>
      </c>
      <c r="F16" s="19"/>
      <c r="G16" s="18"/>
      <c r="H16" s="33"/>
      <c r="I16" s="34" t="s">
        <v>382</v>
      </c>
      <c r="J16" s="19"/>
    </row>
    <row r="17" spans="1:10" ht="15.75" thickBot="1" x14ac:dyDescent="0.3">
      <c r="A17" s="14"/>
      <c r="B17" s="21" t="s">
        <v>928</v>
      </c>
      <c r="C17" s="21"/>
      <c r="D17" s="38"/>
      <c r="E17" s="39">
        <v>252256</v>
      </c>
      <c r="F17" s="22"/>
      <c r="G17" s="21"/>
      <c r="H17" s="38" t="s">
        <v>322</v>
      </c>
      <c r="I17" s="58">
        <v>14.71</v>
      </c>
      <c r="J17" s="22"/>
    </row>
    <row r="18" spans="1:10" ht="15.75" thickTop="1" x14ac:dyDescent="0.25">
      <c r="A18" s="14"/>
      <c r="B18" s="70" t="s">
        <v>929</v>
      </c>
      <c r="C18" s="70"/>
      <c r="D18" s="70"/>
      <c r="E18" s="70"/>
      <c r="F18" s="70"/>
      <c r="G18" s="70"/>
      <c r="H18" s="70"/>
      <c r="I18" s="70"/>
      <c r="J18" s="70"/>
    </row>
    <row r="19" spans="1:10" x14ac:dyDescent="0.25">
      <c r="A19" s="14"/>
      <c r="B19" s="70" t="s">
        <v>930</v>
      </c>
      <c r="C19" s="70"/>
      <c r="D19" s="70"/>
      <c r="E19" s="70"/>
      <c r="F19" s="70"/>
      <c r="G19" s="70"/>
      <c r="H19" s="70"/>
      <c r="I19" s="70"/>
      <c r="J19" s="70"/>
    </row>
    <row r="20" spans="1:10" x14ac:dyDescent="0.25">
      <c r="A20" s="14"/>
      <c r="B20" s="69" t="s">
        <v>931</v>
      </c>
      <c r="C20" s="69"/>
      <c r="D20" s="69"/>
      <c r="E20" s="69"/>
      <c r="F20" s="69"/>
      <c r="G20" s="69"/>
      <c r="H20" s="69"/>
      <c r="I20" s="69"/>
      <c r="J20" s="69"/>
    </row>
    <row r="21" spans="1:10" ht="51" customHeight="1" x14ac:dyDescent="0.25">
      <c r="A21" s="14"/>
      <c r="B21" s="70" t="s">
        <v>932</v>
      </c>
      <c r="C21" s="70"/>
      <c r="D21" s="70"/>
      <c r="E21" s="70"/>
      <c r="F21" s="70"/>
      <c r="G21" s="70"/>
      <c r="H21" s="70"/>
      <c r="I21" s="70"/>
      <c r="J21" s="70"/>
    </row>
    <row r="22" spans="1:10" x14ac:dyDescent="0.25">
      <c r="A22" s="14"/>
      <c r="B22" s="70" t="s">
        <v>933</v>
      </c>
      <c r="C22" s="70"/>
      <c r="D22" s="70"/>
      <c r="E22" s="70"/>
      <c r="F22" s="70"/>
      <c r="G22" s="70"/>
      <c r="H22" s="70"/>
      <c r="I22" s="70"/>
      <c r="J22" s="70"/>
    </row>
    <row r="23" spans="1:10" x14ac:dyDescent="0.25">
      <c r="A23" s="14"/>
      <c r="B23" s="70"/>
      <c r="C23" s="70"/>
      <c r="D23" s="70"/>
      <c r="E23" s="70"/>
      <c r="F23" s="70"/>
      <c r="G23" s="70"/>
      <c r="H23" s="70"/>
      <c r="I23" s="70"/>
      <c r="J23" s="70"/>
    </row>
    <row r="24" spans="1:10" x14ac:dyDescent="0.25">
      <c r="A24" s="14"/>
      <c r="B24" s="41"/>
      <c r="C24" s="41"/>
      <c r="D24" s="43"/>
      <c r="E24" s="59"/>
      <c r="F24" s="43"/>
      <c r="G24" s="41"/>
      <c r="H24" s="62" t="s">
        <v>919</v>
      </c>
      <c r="I24" s="62"/>
      <c r="J24" s="43"/>
    </row>
    <row r="25" spans="1:10" x14ac:dyDescent="0.25">
      <c r="A25" s="14"/>
      <c r="B25" s="41"/>
      <c r="C25" s="41"/>
      <c r="D25" s="43"/>
      <c r="E25" s="59"/>
      <c r="F25" s="43"/>
      <c r="G25" s="41"/>
      <c r="H25" s="62" t="s">
        <v>920</v>
      </c>
      <c r="I25" s="62"/>
      <c r="J25" s="43"/>
    </row>
    <row r="26" spans="1:10" x14ac:dyDescent="0.25">
      <c r="A26" s="14"/>
      <c r="B26" s="42" t="s">
        <v>934</v>
      </c>
      <c r="C26" s="41"/>
      <c r="D26" s="48" t="s">
        <v>935</v>
      </c>
      <c r="E26" s="48"/>
      <c r="F26" s="43"/>
      <c r="G26" s="41"/>
      <c r="H26" s="48" t="s">
        <v>369</v>
      </c>
      <c r="I26" s="48"/>
      <c r="J26" s="43"/>
    </row>
    <row r="27" spans="1:10" x14ac:dyDescent="0.25">
      <c r="A27" s="14"/>
      <c r="B27" s="74" t="s">
        <v>923</v>
      </c>
      <c r="C27" s="21"/>
      <c r="D27" s="35"/>
      <c r="E27" s="36">
        <v>26120</v>
      </c>
      <c r="F27" s="22"/>
      <c r="G27" s="21"/>
      <c r="H27" s="35" t="s">
        <v>322</v>
      </c>
      <c r="I27" s="60">
        <v>10.77</v>
      </c>
      <c r="J27" s="22"/>
    </row>
    <row r="28" spans="1:10" x14ac:dyDescent="0.25">
      <c r="A28" s="14"/>
      <c r="B28" s="18" t="s">
        <v>924</v>
      </c>
      <c r="C28" s="18"/>
      <c r="D28" s="19"/>
      <c r="E28" s="24">
        <v>32275</v>
      </c>
      <c r="F28" s="19"/>
      <c r="G28" s="18"/>
      <c r="H28" s="19"/>
      <c r="I28" s="27">
        <v>14.08</v>
      </c>
      <c r="J28" s="19"/>
    </row>
    <row r="29" spans="1:10" x14ac:dyDescent="0.25">
      <c r="A29" s="14"/>
      <c r="B29" s="21" t="s">
        <v>925</v>
      </c>
      <c r="C29" s="21"/>
      <c r="D29" s="22"/>
      <c r="E29" s="32" t="s">
        <v>936</v>
      </c>
      <c r="F29" s="22" t="s">
        <v>336</v>
      </c>
      <c r="G29" s="21"/>
      <c r="H29" s="22"/>
      <c r="I29" s="32">
        <v>12.6</v>
      </c>
      <c r="J29" s="22"/>
    </row>
    <row r="30" spans="1:10" x14ac:dyDescent="0.25">
      <c r="A30" s="14"/>
      <c r="B30" s="18" t="s">
        <v>927</v>
      </c>
      <c r="C30" s="18"/>
      <c r="D30" s="33"/>
      <c r="E30" s="34" t="s">
        <v>382</v>
      </c>
      <c r="F30" s="19"/>
      <c r="G30" s="18"/>
      <c r="H30" s="33"/>
      <c r="I30" s="34" t="s">
        <v>382</v>
      </c>
      <c r="J30" s="19"/>
    </row>
    <row r="31" spans="1:10" ht="15.75" thickBot="1" x14ac:dyDescent="0.3">
      <c r="A31" s="14"/>
      <c r="B31" s="21" t="s">
        <v>928</v>
      </c>
      <c r="C31" s="21"/>
      <c r="D31" s="38"/>
      <c r="E31" s="58" t="s">
        <v>382</v>
      </c>
      <c r="F31" s="22"/>
      <c r="G31" s="21"/>
      <c r="H31" s="38" t="s">
        <v>322</v>
      </c>
      <c r="I31" s="58" t="s">
        <v>382</v>
      </c>
      <c r="J31" s="22"/>
    </row>
    <row r="32" spans="1:10" ht="15.75" thickTop="1" x14ac:dyDescent="0.25">
      <c r="A32" s="14"/>
      <c r="B32" s="18"/>
      <c r="C32" s="18"/>
      <c r="D32" s="78"/>
      <c r="E32" s="79"/>
      <c r="F32" s="19"/>
      <c r="G32" s="18"/>
      <c r="H32" s="78"/>
      <c r="I32" s="79"/>
      <c r="J32" s="19"/>
    </row>
    <row r="33" spans="1:10" x14ac:dyDescent="0.25">
      <c r="A33" s="14"/>
      <c r="B33" s="18" t="s">
        <v>937</v>
      </c>
      <c r="C33" s="18"/>
      <c r="D33" s="19"/>
      <c r="E33" s="27" t="s">
        <v>382</v>
      </c>
      <c r="F33" s="19"/>
      <c r="G33" s="18"/>
      <c r="H33" s="19" t="s">
        <v>322</v>
      </c>
      <c r="I33" s="27" t="s">
        <v>382</v>
      </c>
      <c r="J33" s="19"/>
    </row>
    <row r="34" spans="1:10" x14ac:dyDescent="0.25">
      <c r="A34" s="14"/>
      <c r="B34" s="21" t="s">
        <v>924</v>
      </c>
      <c r="C34" s="21"/>
      <c r="D34" s="22"/>
      <c r="E34" s="26">
        <v>26120</v>
      </c>
      <c r="F34" s="22"/>
      <c r="G34" s="21"/>
      <c r="H34" s="22"/>
      <c r="I34" s="32">
        <v>10.77</v>
      </c>
      <c r="J34" s="22"/>
    </row>
    <row r="35" spans="1:10" x14ac:dyDescent="0.25">
      <c r="A35" s="14"/>
      <c r="B35" s="18" t="s">
        <v>925</v>
      </c>
      <c r="C35" s="18"/>
      <c r="D35" s="19"/>
      <c r="E35" s="27" t="s">
        <v>382</v>
      </c>
      <c r="F35" s="19"/>
      <c r="G35" s="18"/>
      <c r="H35" s="19"/>
      <c r="I35" s="27" t="s">
        <v>382</v>
      </c>
      <c r="J35" s="19"/>
    </row>
    <row r="36" spans="1:10" x14ac:dyDescent="0.25">
      <c r="A36" s="14"/>
      <c r="B36" s="21" t="s">
        <v>927</v>
      </c>
      <c r="C36" s="21"/>
      <c r="D36" s="28"/>
      <c r="E36" s="29" t="s">
        <v>382</v>
      </c>
      <c r="F36" s="22"/>
      <c r="G36" s="21"/>
      <c r="H36" s="28"/>
      <c r="I36" s="29" t="s">
        <v>382</v>
      </c>
      <c r="J36" s="22"/>
    </row>
    <row r="37" spans="1:10" ht="15.75" thickBot="1" x14ac:dyDescent="0.3">
      <c r="A37" s="14"/>
      <c r="B37" s="18" t="s">
        <v>938</v>
      </c>
      <c r="C37" s="18"/>
      <c r="D37" s="63"/>
      <c r="E37" s="64">
        <v>26120</v>
      </c>
      <c r="F37" s="19"/>
      <c r="G37" s="18"/>
      <c r="H37" s="63" t="s">
        <v>322</v>
      </c>
      <c r="I37" s="77">
        <v>10.77</v>
      </c>
      <c r="J37" s="19"/>
    </row>
    <row r="38" spans="1:10" ht="15.75" thickTop="1" x14ac:dyDescent="0.25">
      <c r="A38" s="14"/>
      <c r="B38" s="141"/>
      <c r="C38" s="141"/>
      <c r="D38" s="141"/>
      <c r="E38" s="141"/>
      <c r="F38" s="141"/>
      <c r="G38" s="141"/>
      <c r="H38" s="141"/>
      <c r="I38" s="141"/>
      <c r="J38" s="141"/>
    </row>
  </sheetData>
  <mergeCells count="26">
    <mergeCell ref="B38:J38"/>
    <mergeCell ref="B7:J7"/>
    <mergeCell ref="B8:J8"/>
    <mergeCell ref="B9:J9"/>
    <mergeCell ref="B18:J18"/>
    <mergeCell ref="B19:J19"/>
    <mergeCell ref="B20:J20"/>
    <mergeCell ref="D26:E26"/>
    <mergeCell ref="H26:I26"/>
    <mergeCell ref="A1:A2"/>
    <mergeCell ref="B1:J1"/>
    <mergeCell ref="B2:J2"/>
    <mergeCell ref="B3:J3"/>
    <mergeCell ref="A4:A38"/>
    <mergeCell ref="B4:J4"/>
    <mergeCell ref="B5:J5"/>
    <mergeCell ref="B6:J6"/>
    <mergeCell ref="H10:I10"/>
    <mergeCell ref="H11:I11"/>
    <mergeCell ref="D12:E12"/>
    <mergeCell ref="H12:I12"/>
    <mergeCell ref="H24:I24"/>
    <mergeCell ref="H25:I25"/>
    <mergeCell ref="B21:J21"/>
    <mergeCell ref="B22:J22"/>
    <mergeCell ref="B23:J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2" width="36.5703125" bestFit="1" customWidth="1"/>
    <col min="4" max="4" width="2.140625" customWidth="1"/>
    <col min="5" max="5" width="7.7109375" customWidth="1"/>
    <col min="6" max="6" width="1.5703125" bestFit="1" customWidth="1"/>
    <col min="8" max="8" width="2.140625" customWidth="1"/>
    <col min="9" max="9" width="7.7109375"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939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940</v>
      </c>
      <c r="B3" s="67"/>
      <c r="C3" s="67"/>
      <c r="D3" s="67"/>
      <c r="E3" s="67"/>
      <c r="F3" s="67"/>
      <c r="G3" s="67"/>
      <c r="H3" s="67"/>
      <c r="I3" s="67"/>
      <c r="J3" s="67"/>
      <c r="K3" s="67"/>
      <c r="L3" s="67"/>
      <c r="M3" s="67"/>
      <c r="N3" s="67"/>
    </row>
    <row r="4" spans="1:14" x14ac:dyDescent="0.25">
      <c r="A4" s="14" t="s">
        <v>939</v>
      </c>
      <c r="B4" s="68" t="s">
        <v>941</v>
      </c>
      <c r="C4" s="68"/>
      <c r="D4" s="68"/>
      <c r="E4" s="68"/>
      <c r="F4" s="68"/>
      <c r="G4" s="68"/>
      <c r="H4" s="68"/>
      <c r="I4" s="68"/>
      <c r="J4" s="68"/>
      <c r="K4" s="68"/>
      <c r="L4" s="68"/>
      <c r="M4" s="68"/>
      <c r="N4" s="68"/>
    </row>
    <row r="5" spans="1:14" x14ac:dyDescent="0.25">
      <c r="A5" s="14"/>
      <c r="B5" s="70" t="s">
        <v>942</v>
      </c>
      <c r="C5" s="70"/>
      <c r="D5" s="70"/>
      <c r="E5" s="70"/>
      <c r="F5" s="70"/>
      <c r="G5" s="70"/>
      <c r="H5" s="70"/>
      <c r="I5" s="70"/>
      <c r="J5" s="70"/>
      <c r="K5" s="70"/>
      <c r="L5" s="70"/>
      <c r="M5" s="70"/>
      <c r="N5" s="70"/>
    </row>
    <row r="6" spans="1:14" x14ac:dyDescent="0.25">
      <c r="A6" s="14"/>
      <c r="B6" s="70"/>
      <c r="C6" s="70"/>
      <c r="D6" s="70"/>
      <c r="E6" s="70"/>
      <c r="F6" s="70"/>
      <c r="G6" s="70"/>
      <c r="H6" s="70"/>
      <c r="I6" s="70"/>
      <c r="J6" s="70"/>
      <c r="K6" s="70"/>
      <c r="L6" s="70"/>
      <c r="M6" s="70"/>
      <c r="N6" s="70"/>
    </row>
    <row r="7" spans="1:14" x14ac:dyDescent="0.25">
      <c r="A7" s="14"/>
      <c r="B7" s="115"/>
      <c r="C7" s="41"/>
      <c r="D7" s="62" t="s">
        <v>466</v>
      </c>
      <c r="E7" s="62"/>
      <c r="F7" s="43"/>
      <c r="G7" s="41"/>
      <c r="H7" s="62" t="s">
        <v>466</v>
      </c>
      <c r="I7" s="62"/>
      <c r="J7" s="43"/>
    </row>
    <row r="8" spans="1:14" x14ac:dyDescent="0.25">
      <c r="A8" s="14"/>
      <c r="B8" s="17" t="s">
        <v>320</v>
      </c>
      <c r="C8" s="41"/>
      <c r="D8" s="48">
        <v>2014</v>
      </c>
      <c r="E8" s="48"/>
      <c r="F8" s="43"/>
      <c r="G8" s="41"/>
      <c r="H8" s="48">
        <v>2013</v>
      </c>
      <c r="I8" s="48"/>
      <c r="J8" s="43"/>
    </row>
    <row r="9" spans="1:14" x14ac:dyDescent="0.25">
      <c r="A9" s="14"/>
      <c r="B9" s="21" t="s">
        <v>30</v>
      </c>
      <c r="C9" s="94"/>
      <c r="D9" s="35"/>
      <c r="E9" s="60"/>
      <c r="F9" s="22"/>
      <c r="G9" s="21"/>
      <c r="H9" s="35"/>
      <c r="I9" s="60"/>
      <c r="J9" s="22"/>
    </row>
    <row r="10" spans="1:14" x14ac:dyDescent="0.25">
      <c r="A10" s="14"/>
      <c r="B10" s="18" t="s">
        <v>347</v>
      </c>
      <c r="C10" s="18"/>
      <c r="D10" s="19" t="s">
        <v>322</v>
      </c>
      <c r="E10" s="24">
        <v>52553</v>
      </c>
      <c r="F10" s="19"/>
      <c r="G10" s="18"/>
      <c r="H10" s="19" t="s">
        <v>322</v>
      </c>
      <c r="I10" s="24">
        <v>23009</v>
      </c>
      <c r="J10" s="19"/>
    </row>
    <row r="11" spans="1:14" x14ac:dyDescent="0.25">
      <c r="A11" s="14"/>
      <c r="B11" s="21" t="s">
        <v>943</v>
      </c>
      <c r="C11" s="21"/>
      <c r="D11" s="22"/>
      <c r="E11" s="26">
        <v>181133</v>
      </c>
      <c r="F11" s="22"/>
      <c r="G11" s="75"/>
      <c r="H11" s="22"/>
      <c r="I11" s="26">
        <v>148675</v>
      </c>
      <c r="J11" s="22"/>
    </row>
    <row r="12" spans="1:14" x14ac:dyDescent="0.25">
      <c r="A12" s="14"/>
      <c r="B12" s="18" t="s">
        <v>45</v>
      </c>
      <c r="C12" s="18"/>
      <c r="D12" s="33"/>
      <c r="E12" s="37">
        <v>3994</v>
      </c>
      <c r="F12" s="19"/>
      <c r="G12" s="61"/>
      <c r="H12" s="33"/>
      <c r="I12" s="37">
        <v>4751</v>
      </c>
      <c r="J12" s="19"/>
    </row>
    <row r="13" spans="1:14" ht="15.75" thickBot="1" x14ac:dyDescent="0.3">
      <c r="A13" s="14"/>
      <c r="B13" s="142" t="s">
        <v>46</v>
      </c>
      <c r="C13" s="21"/>
      <c r="D13" s="38" t="s">
        <v>322</v>
      </c>
      <c r="E13" s="39">
        <v>237680</v>
      </c>
      <c r="F13" s="22"/>
      <c r="G13" s="21"/>
      <c r="H13" s="38" t="s">
        <v>322</v>
      </c>
      <c r="I13" s="39">
        <v>176435</v>
      </c>
      <c r="J13" s="22"/>
    </row>
    <row r="14" spans="1:14" ht="15.75" thickTop="1" x14ac:dyDescent="0.25">
      <c r="A14" s="14"/>
      <c r="B14" s="18" t="s">
        <v>944</v>
      </c>
      <c r="C14" s="93"/>
      <c r="D14" s="78"/>
      <c r="E14" s="79"/>
      <c r="F14" s="19"/>
      <c r="G14" s="18"/>
      <c r="H14" s="78"/>
      <c r="I14" s="79"/>
      <c r="J14" s="19"/>
    </row>
    <row r="15" spans="1:14" x14ac:dyDescent="0.25">
      <c r="A15" s="14"/>
      <c r="B15" s="21" t="s">
        <v>53</v>
      </c>
      <c r="C15" s="21"/>
      <c r="D15" s="22" t="s">
        <v>322</v>
      </c>
      <c r="E15" s="32" t="s">
        <v>382</v>
      </c>
      <c r="F15" s="22"/>
      <c r="G15" s="21"/>
      <c r="H15" s="22" t="s">
        <v>322</v>
      </c>
      <c r="I15" s="26">
        <v>12573</v>
      </c>
      <c r="J15" s="22"/>
    </row>
    <row r="16" spans="1:14" x14ac:dyDescent="0.25">
      <c r="A16" s="14"/>
      <c r="B16" s="18" t="s">
        <v>945</v>
      </c>
      <c r="C16" s="18"/>
      <c r="D16" s="33"/>
      <c r="E16" s="34">
        <v>171</v>
      </c>
      <c r="F16" s="19"/>
      <c r="G16" s="18"/>
      <c r="H16" s="33"/>
      <c r="I16" s="37">
        <v>3265</v>
      </c>
      <c r="J16" s="19"/>
    </row>
    <row r="17" spans="1:14" x14ac:dyDescent="0.25">
      <c r="A17" s="14"/>
      <c r="B17" s="142" t="s">
        <v>56</v>
      </c>
      <c r="C17" s="21"/>
      <c r="D17" s="35"/>
      <c r="E17" s="60">
        <v>171</v>
      </c>
      <c r="F17" s="22"/>
      <c r="G17" s="21"/>
      <c r="H17" s="35"/>
      <c r="I17" s="36">
        <v>15838</v>
      </c>
      <c r="J17" s="22"/>
    </row>
    <row r="18" spans="1:14" x14ac:dyDescent="0.25">
      <c r="A18" s="14"/>
      <c r="B18" s="18" t="s">
        <v>946</v>
      </c>
      <c r="C18" s="18"/>
      <c r="D18" s="19"/>
      <c r="E18" s="24">
        <v>237509</v>
      </c>
      <c r="F18" s="19"/>
      <c r="G18" s="18"/>
      <c r="H18" s="19"/>
      <c r="I18" s="24">
        <v>133600</v>
      </c>
      <c r="J18" s="19"/>
    </row>
    <row r="19" spans="1:14" x14ac:dyDescent="0.25">
      <c r="A19" s="14"/>
      <c r="B19" s="21" t="s">
        <v>66</v>
      </c>
      <c r="C19" s="21"/>
      <c r="D19" s="28"/>
      <c r="E19" s="29" t="s">
        <v>382</v>
      </c>
      <c r="F19" s="22"/>
      <c r="G19" s="21"/>
      <c r="H19" s="28"/>
      <c r="I19" s="56">
        <v>26997</v>
      </c>
      <c r="J19" s="22"/>
    </row>
    <row r="20" spans="1:14" ht="15.75" thickBot="1" x14ac:dyDescent="0.3">
      <c r="A20" s="14"/>
      <c r="B20" s="143" t="s">
        <v>68</v>
      </c>
      <c r="C20" s="18"/>
      <c r="D20" s="63" t="s">
        <v>322</v>
      </c>
      <c r="E20" s="64">
        <v>237680</v>
      </c>
      <c r="F20" s="19"/>
      <c r="G20" s="18"/>
      <c r="H20" s="63" t="s">
        <v>322</v>
      </c>
      <c r="I20" s="64">
        <v>176435</v>
      </c>
      <c r="J20" s="19"/>
    </row>
    <row r="21" spans="1:14" ht="15.75" thickTop="1" x14ac:dyDescent="0.25">
      <c r="A21" s="14"/>
      <c r="B21" s="70" t="s">
        <v>947</v>
      </c>
      <c r="C21" s="70"/>
      <c r="D21" s="70"/>
      <c r="E21" s="70"/>
      <c r="F21" s="70"/>
      <c r="G21" s="70"/>
      <c r="H21" s="70"/>
      <c r="I21" s="70"/>
      <c r="J21" s="70"/>
      <c r="K21" s="70"/>
      <c r="L21" s="70"/>
      <c r="M21" s="70"/>
      <c r="N21" s="70"/>
    </row>
    <row r="22" spans="1:14" x14ac:dyDescent="0.25">
      <c r="A22" s="14"/>
      <c r="B22" s="70"/>
      <c r="C22" s="70"/>
      <c r="D22" s="70"/>
      <c r="E22" s="70"/>
      <c r="F22" s="70"/>
      <c r="G22" s="70"/>
      <c r="H22" s="70"/>
      <c r="I22" s="70"/>
      <c r="J22" s="70"/>
      <c r="K22" s="70"/>
      <c r="L22" s="70"/>
      <c r="M22" s="70"/>
      <c r="N22" s="70"/>
    </row>
    <row r="23" spans="1:14" x14ac:dyDescent="0.25">
      <c r="A23" s="14"/>
      <c r="B23" s="115"/>
      <c r="C23" s="41"/>
      <c r="D23" s="62" t="s">
        <v>396</v>
      </c>
      <c r="E23" s="62"/>
      <c r="F23" s="62"/>
      <c r="G23" s="62"/>
      <c r="H23" s="62"/>
      <c r="I23" s="62"/>
      <c r="J23" s="62"/>
      <c r="K23" s="62"/>
      <c r="L23" s="62"/>
      <c r="M23" s="62"/>
      <c r="N23" s="43"/>
    </row>
    <row r="24" spans="1:14" x14ac:dyDescent="0.25">
      <c r="A24" s="14"/>
      <c r="B24" s="17" t="s">
        <v>320</v>
      </c>
      <c r="C24" s="41"/>
      <c r="D24" s="48">
        <v>2014</v>
      </c>
      <c r="E24" s="48"/>
      <c r="F24" s="43"/>
      <c r="G24" s="41"/>
      <c r="H24" s="48">
        <v>2013</v>
      </c>
      <c r="I24" s="48"/>
      <c r="J24" s="43"/>
      <c r="K24" s="41"/>
      <c r="L24" s="48">
        <v>2012</v>
      </c>
      <c r="M24" s="48"/>
      <c r="N24" s="43"/>
    </row>
    <row r="25" spans="1:14" x14ac:dyDescent="0.25">
      <c r="A25" s="14"/>
      <c r="B25" s="21" t="s">
        <v>948</v>
      </c>
      <c r="C25" s="21"/>
      <c r="D25" s="35" t="s">
        <v>322</v>
      </c>
      <c r="E25" s="60">
        <v>75</v>
      </c>
      <c r="F25" s="22"/>
      <c r="G25" s="21"/>
      <c r="H25" s="35" t="s">
        <v>322</v>
      </c>
      <c r="I25" s="60">
        <v>58</v>
      </c>
      <c r="J25" s="22"/>
      <c r="K25" s="21"/>
      <c r="L25" s="35" t="s">
        <v>322</v>
      </c>
      <c r="M25" s="60">
        <v>8</v>
      </c>
      <c r="N25" s="22"/>
    </row>
    <row r="26" spans="1:14" x14ac:dyDescent="0.25">
      <c r="A26" s="14"/>
      <c r="B26" s="18" t="s">
        <v>949</v>
      </c>
      <c r="C26" s="18"/>
      <c r="D26" s="19"/>
      <c r="E26" s="27" t="s">
        <v>950</v>
      </c>
      <c r="F26" s="19" t="s">
        <v>336</v>
      </c>
      <c r="G26" s="18"/>
      <c r="H26" s="19"/>
      <c r="I26" s="27" t="s">
        <v>951</v>
      </c>
      <c r="J26" s="19" t="s">
        <v>336</v>
      </c>
      <c r="K26" s="18"/>
      <c r="L26" s="19"/>
      <c r="M26" s="27" t="s">
        <v>382</v>
      </c>
      <c r="N26" s="19"/>
    </row>
    <row r="27" spans="1:14" x14ac:dyDescent="0.25">
      <c r="A27" s="14"/>
      <c r="B27" s="21" t="s">
        <v>101</v>
      </c>
      <c r="C27" s="21"/>
      <c r="D27" s="22"/>
      <c r="E27" s="32" t="s">
        <v>382</v>
      </c>
      <c r="F27" s="22"/>
      <c r="G27" s="21"/>
      <c r="H27" s="22"/>
      <c r="I27" s="26">
        <v>9014</v>
      </c>
      <c r="J27" s="22"/>
      <c r="K27" s="21"/>
      <c r="L27" s="22"/>
      <c r="M27" s="32" t="s">
        <v>382</v>
      </c>
      <c r="N27" s="22"/>
    </row>
    <row r="28" spans="1:14" x14ac:dyDescent="0.25">
      <c r="A28" s="14"/>
      <c r="B28" s="18" t="s">
        <v>952</v>
      </c>
      <c r="C28" s="18"/>
      <c r="D28" s="19"/>
      <c r="E28" s="27">
        <v>545</v>
      </c>
      <c r="F28" s="19"/>
      <c r="G28" s="18"/>
      <c r="H28" s="19"/>
      <c r="I28" s="27" t="s">
        <v>382</v>
      </c>
      <c r="J28" s="19"/>
      <c r="K28" s="18"/>
      <c r="L28" s="19"/>
      <c r="M28" s="27" t="s">
        <v>382</v>
      </c>
      <c r="N28" s="19"/>
    </row>
    <row r="29" spans="1:14" x14ac:dyDescent="0.25">
      <c r="A29" s="14"/>
      <c r="B29" s="21" t="s">
        <v>953</v>
      </c>
      <c r="C29" s="21"/>
      <c r="D29" s="28"/>
      <c r="E29" s="29" t="s">
        <v>954</v>
      </c>
      <c r="F29" s="22" t="s">
        <v>336</v>
      </c>
      <c r="G29" s="21"/>
      <c r="H29" s="28"/>
      <c r="I29" s="29" t="s">
        <v>955</v>
      </c>
      <c r="J29" s="22" t="s">
        <v>336</v>
      </c>
      <c r="K29" s="21"/>
      <c r="L29" s="28"/>
      <c r="M29" s="29" t="s">
        <v>956</v>
      </c>
      <c r="N29" s="22" t="s">
        <v>336</v>
      </c>
    </row>
    <row r="30" spans="1:14" ht="26.25" x14ac:dyDescent="0.25">
      <c r="A30" s="14"/>
      <c r="B30" s="23" t="s">
        <v>957</v>
      </c>
      <c r="C30" s="18"/>
      <c r="D30" s="30"/>
      <c r="E30" s="55" t="s">
        <v>958</v>
      </c>
      <c r="F30" s="19" t="s">
        <v>336</v>
      </c>
      <c r="G30" s="18"/>
      <c r="H30" s="30"/>
      <c r="I30" s="31">
        <v>4687</v>
      </c>
      <c r="J30" s="19"/>
      <c r="K30" s="18"/>
      <c r="L30" s="30"/>
      <c r="M30" s="55" t="s">
        <v>959</v>
      </c>
      <c r="N30" s="19" t="s">
        <v>336</v>
      </c>
    </row>
    <row r="31" spans="1:14" x14ac:dyDescent="0.25">
      <c r="A31" s="14"/>
      <c r="B31" s="21" t="s">
        <v>960</v>
      </c>
      <c r="C31" s="21"/>
      <c r="D31" s="22"/>
      <c r="E31" s="26">
        <v>2015</v>
      </c>
      <c r="F31" s="22"/>
      <c r="G31" s="21"/>
      <c r="H31" s="22"/>
      <c r="I31" s="26">
        <v>1360</v>
      </c>
      <c r="J31" s="22"/>
      <c r="K31" s="21"/>
      <c r="L31" s="22"/>
      <c r="M31" s="32">
        <v>262</v>
      </c>
      <c r="N31" s="22"/>
    </row>
    <row r="32" spans="1:14" x14ac:dyDescent="0.25">
      <c r="A32" s="14"/>
      <c r="B32" s="18" t="s">
        <v>961</v>
      </c>
      <c r="C32" s="18"/>
      <c r="D32" s="33"/>
      <c r="E32" s="37">
        <v>22437</v>
      </c>
      <c r="F32" s="19"/>
      <c r="G32" s="18"/>
      <c r="H32" s="33"/>
      <c r="I32" s="37">
        <v>7380</v>
      </c>
      <c r="J32" s="19"/>
      <c r="K32" s="18"/>
      <c r="L32" s="33"/>
      <c r="M32" s="37">
        <v>11216</v>
      </c>
      <c r="N32" s="19"/>
    </row>
    <row r="33" spans="1:14" x14ac:dyDescent="0.25">
      <c r="A33" s="14"/>
      <c r="B33" s="25" t="s">
        <v>116</v>
      </c>
      <c r="C33" s="21"/>
      <c r="D33" s="35"/>
      <c r="E33" s="36">
        <v>19789</v>
      </c>
      <c r="F33" s="22"/>
      <c r="G33" s="21"/>
      <c r="H33" s="35"/>
      <c r="I33" s="36">
        <v>13427</v>
      </c>
      <c r="J33" s="22"/>
      <c r="K33" s="21"/>
      <c r="L33" s="35"/>
      <c r="M33" s="36">
        <v>11074</v>
      </c>
      <c r="N33" s="22"/>
    </row>
    <row r="34" spans="1:14" ht="26.25" x14ac:dyDescent="0.25">
      <c r="A34" s="14"/>
      <c r="B34" s="18" t="s">
        <v>117</v>
      </c>
      <c r="C34" s="18"/>
      <c r="D34" s="19"/>
      <c r="E34" s="27" t="s">
        <v>962</v>
      </c>
      <c r="F34" s="19" t="s">
        <v>336</v>
      </c>
      <c r="G34" s="18"/>
      <c r="H34" s="19"/>
      <c r="I34" s="27" t="s">
        <v>963</v>
      </c>
      <c r="J34" s="19" t="s">
        <v>336</v>
      </c>
      <c r="K34" s="18"/>
      <c r="L34" s="19"/>
      <c r="M34" s="27" t="s">
        <v>964</v>
      </c>
      <c r="N34" s="19" t="s">
        <v>336</v>
      </c>
    </row>
    <row r="35" spans="1:14" x14ac:dyDescent="0.25">
      <c r="A35" s="14"/>
      <c r="B35" s="21" t="s">
        <v>119</v>
      </c>
      <c r="C35" s="21"/>
      <c r="D35" s="28"/>
      <c r="E35" s="29" t="s">
        <v>965</v>
      </c>
      <c r="F35" s="22" t="s">
        <v>336</v>
      </c>
      <c r="G35" s="21"/>
      <c r="H35" s="28"/>
      <c r="I35" s="29" t="s">
        <v>966</v>
      </c>
      <c r="J35" s="22" t="s">
        <v>336</v>
      </c>
      <c r="K35" s="21"/>
      <c r="L35" s="28"/>
      <c r="M35" s="29" t="s">
        <v>382</v>
      </c>
      <c r="N35" s="22"/>
    </row>
    <row r="36" spans="1:14" ht="27" thickBot="1" x14ac:dyDescent="0.3">
      <c r="A36" s="14"/>
      <c r="B36" s="23" t="s">
        <v>120</v>
      </c>
      <c r="C36" s="18"/>
      <c r="D36" s="63" t="s">
        <v>322</v>
      </c>
      <c r="E36" s="64">
        <v>16949</v>
      </c>
      <c r="F36" s="19"/>
      <c r="G36" s="18"/>
      <c r="H36" s="63" t="s">
        <v>322</v>
      </c>
      <c r="I36" s="64">
        <v>11839</v>
      </c>
      <c r="J36" s="19"/>
      <c r="K36" s="18"/>
      <c r="L36" s="63" t="s">
        <v>322</v>
      </c>
      <c r="M36" s="64">
        <v>10081</v>
      </c>
      <c r="N36" s="19"/>
    </row>
    <row r="37" spans="1:14" ht="15.75" thickTop="1" x14ac:dyDescent="0.25">
      <c r="A37" s="14"/>
      <c r="B37" s="21" t="s">
        <v>967</v>
      </c>
      <c r="C37" s="21"/>
      <c r="D37" s="65" t="s">
        <v>322</v>
      </c>
      <c r="E37" s="144">
        <v>18547</v>
      </c>
      <c r="F37" s="22"/>
      <c r="G37" s="21"/>
      <c r="H37" s="65" t="s">
        <v>322</v>
      </c>
      <c r="I37" s="144">
        <v>12237</v>
      </c>
      <c r="J37" s="22"/>
      <c r="K37" s="21"/>
      <c r="L37" s="65" t="s">
        <v>322</v>
      </c>
      <c r="M37" s="144">
        <v>10233</v>
      </c>
      <c r="N37" s="22"/>
    </row>
    <row r="38" spans="1:14" x14ac:dyDescent="0.25">
      <c r="A38" s="14"/>
      <c r="B38" s="70" t="s">
        <v>968</v>
      </c>
      <c r="C38" s="70"/>
      <c r="D38" s="70"/>
      <c r="E38" s="70"/>
      <c r="F38" s="70"/>
      <c r="G38" s="70"/>
      <c r="H38" s="70"/>
      <c r="I38" s="70"/>
      <c r="J38" s="70"/>
      <c r="K38" s="70"/>
      <c r="L38" s="70"/>
      <c r="M38" s="70"/>
      <c r="N38" s="70"/>
    </row>
    <row r="39" spans="1:14" x14ac:dyDescent="0.25">
      <c r="A39" s="14"/>
      <c r="B39" s="70"/>
      <c r="C39" s="70"/>
      <c r="D39" s="70"/>
      <c r="E39" s="70"/>
      <c r="F39" s="70"/>
      <c r="G39" s="70"/>
      <c r="H39" s="70"/>
      <c r="I39" s="70"/>
      <c r="J39" s="70"/>
      <c r="K39" s="70"/>
      <c r="L39" s="70"/>
      <c r="M39" s="70"/>
      <c r="N39" s="70"/>
    </row>
    <row r="40" spans="1:14" x14ac:dyDescent="0.25">
      <c r="A40" s="14"/>
      <c r="B40" s="41"/>
      <c r="C40" s="41"/>
      <c r="D40" s="62" t="s">
        <v>396</v>
      </c>
      <c r="E40" s="62"/>
      <c r="F40" s="62"/>
      <c r="G40" s="62"/>
      <c r="H40" s="62"/>
      <c r="I40" s="62"/>
      <c r="J40" s="62"/>
      <c r="K40" s="62"/>
      <c r="L40" s="62"/>
      <c r="M40" s="62"/>
      <c r="N40" s="43"/>
    </row>
    <row r="41" spans="1:14" x14ac:dyDescent="0.25">
      <c r="A41" s="14"/>
      <c r="B41" s="17" t="s">
        <v>320</v>
      </c>
      <c r="C41" s="41"/>
      <c r="D41" s="48">
        <v>2014</v>
      </c>
      <c r="E41" s="48"/>
      <c r="F41" s="43"/>
      <c r="G41" s="41"/>
      <c r="H41" s="48">
        <v>2013</v>
      </c>
      <c r="I41" s="48"/>
      <c r="J41" s="43"/>
      <c r="K41" s="41"/>
      <c r="L41" s="48">
        <v>2012</v>
      </c>
      <c r="M41" s="48"/>
      <c r="N41" s="43"/>
    </row>
    <row r="42" spans="1:14" x14ac:dyDescent="0.25">
      <c r="A42" s="14"/>
      <c r="B42" s="21" t="s">
        <v>175</v>
      </c>
      <c r="C42" s="94"/>
      <c r="D42" s="35"/>
      <c r="E42" s="60"/>
      <c r="F42" s="22"/>
      <c r="G42" s="75"/>
      <c r="H42" s="35"/>
      <c r="I42" s="60"/>
      <c r="J42" s="22"/>
      <c r="K42" s="21"/>
      <c r="L42" s="35"/>
      <c r="M42" s="60"/>
      <c r="N42" s="22"/>
    </row>
    <row r="43" spans="1:14" x14ac:dyDescent="0.25">
      <c r="A43" s="14"/>
      <c r="B43" s="23" t="s">
        <v>116</v>
      </c>
      <c r="C43" s="18"/>
      <c r="D43" s="19" t="s">
        <v>322</v>
      </c>
      <c r="E43" s="24">
        <v>19789</v>
      </c>
      <c r="F43" s="19"/>
      <c r="G43" s="61"/>
      <c r="H43" s="19" t="s">
        <v>322</v>
      </c>
      <c r="I43" s="24">
        <v>13427</v>
      </c>
      <c r="J43" s="19"/>
      <c r="K43" s="18"/>
      <c r="L43" s="19" t="s">
        <v>322</v>
      </c>
      <c r="M43" s="24">
        <v>11074</v>
      </c>
      <c r="N43" s="19"/>
    </row>
    <row r="44" spans="1:14" ht="26.25" x14ac:dyDescent="0.25">
      <c r="A44" s="14"/>
      <c r="B44" s="25" t="s">
        <v>176</v>
      </c>
      <c r="C44" s="21"/>
      <c r="D44" s="22"/>
      <c r="E44" s="32"/>
      <c r="F44" s="22"/>
      <c r="G44" s="75"/>
      <c r="H44" s="22"/>
      <c r="I44" s="32"/>
      <c r="J44" s="22"/>
      <c r="K44" s="21"/>
      <c r="L44" s="22"/>
      <c r="M44" s="32"/>
      <c r="N44" s="22"/>
    </row>
    <row r="45" spans="1:14" ht="26.25" x14ac:dyDescent="0.25">
      <c r="A45" s="14"/>
      <c r="B45" s="76" t="s">
        <v>961</v>
      </c>
      <c r="C45" s="18"/>
      <c r="D45" s="19"/>
      <c r="E45" s="27" t="s">
        <v>969</v>
      </c>
      <c r="F45" s="19" t="s">
        <v>336</v>
      </c>
      <c r="G45" s="61"/>
      <c r="H45" s="19"/>
      <c r="I45" s="27" t="s">
        <v>970</v>
      </c>
      <c r="J45" s="19" t="s">
        <v>336</v>
      </c>
      <c r="K45" s="18"/>
      <c r="L45" s="19"/>
      <c r="M45" s="27" t="s">
        <v>971</v>
      </c>
      <c r="N45" s="19" t="s">
        <v>336</v>
      </c>
    </row>
    <row r="46" spans="1:14" x14ac:dyDescent="0.25">
      <c r="A46" s="14"/>
      <c r="B46" s="82" t="s">
        <v>101</v>
      </c>
      <c r="C46" s="21"/>
      <c r="D46" s="22"/>
      <c r="E46" s="32" t="s">
        <v>382</v>
      </c>
      <c r="F46" s="22"/>
      <c r="G46" s="75"/>
      <c r="H46" s="22"/>
      <c r="I46" s="32" t="s">
        <v>359</v>
      </c>
      <c r="J46" s="22" t="s">
        <v>336</v>
      </c>
      <c r="K46" s="21"/>
      <c r="L46" s="22"/>
      <c r="M46" s="32" t="s">
        <v>382</v>
      </c>
      <c r="N46" s="22"/>
    </row>
    <row r="47" spans="1:14" x14ac:dyDescent="0.25">
      <c r="A47" s="14"/>
      <c r="B47" s="76" t="s">
        <v>972</v>
      </c>
      <c r="C47" s="18"/>
      <c r="D47" s="19"/>
      <c r="E47" s="27">
        <v>757</v>
      </c>
      <c r="F47" s="19"/>
      <c r="G47" s="61"/>
      <c r="H47" s="19"/>
      <c r="I47" s="27" t="s">
        <v>973</v>
      </c>
      <c r="J47" s="19" t="s">
        <v>336</v>
      </c>
      <c r="K47" s="18"/>
      <c r="L47" s="19"/>
      <c r="M47" s="27" t="s">
        <v>718</v>
      </c>
      <c r="N47" s="19" t="s">
        <v>336</v>
      </c>
    </row>
    <row r="48" spans="1:14" ht="26.25" x14ac:dyDescent="0.25">
      <c r="A48" s="14"/>
      <c r="B48" s="82" t="s">
        <v>974</v>
      </c>
      <c r="C48" s="21"/>
      <c r="D48" s="28"/>
      <c r="E48" s="29" t="s">
        <v>975</v>
      </c>
      <c r="F48" s="22" t="s">
        <v>336</v>
      </c>
      <c r="G48" s="75"/>
      <c r="H48" s="28"/>
      <c r="I48" s="56">
        <v>3119</v>
      </c>
      <c r="J48" s="22"/>
      <c r="K48" s="21"/>
      <c r="L48" s="28"/>
      <c r="M48" s="29">
        <v>142</v>
      </c>
      <c r="N48" s="22"/>
    </row>
    <row r="49" spans="1:14" ht="26.25" x14ac:dyDescent="0.25">
      <c r="A49" s="14"/>
      <c r="B49" s="143" t="s">
        <v>976</v>
      </c>
      <c r="C49" s="18"/>
      <c r="D49" s="46"/>
      <c r="E49" s="47" t="s">
        <v>977</v>
      </c>
      <c r="F49" s="19" t="s">
        <v>336</v>
      </c>
      <c r="G49" s="61"/>
      <c r="H49" s="46"/>
      <c r="I49" s="47" t="s">
        <v>978</v>
      </c>
      <c r="J49" s="19" t="s">
        <v>336</v>
      </c>
      <c r="K49" s="18"/>
      <c r="L49" s="46"/>
      <c r="M49" s="47" t="s">
        <v>718</v>
      </c>
      <c r="N49" s="19" t="s">
        <v>336</v>
      </c>
    </row>
    <row r="50" spans="1:14" x14ac:dyDescent="0.25">
      <c r="A50" s="14"/>
      <c r="B50" s="21" t="s">
        <v>188</v>
      </c>
      <c r="C50" s="94"/>
      <c r="D50" s="35"/>
      <c r="E50" s="60"/>
      <c r="F50" s="22"/>
      <c r="G50" s="75"/>
      <c r="H50" s="35"/>
      <c r="I50" s="60"/>
      <c r="J50" s="22"/>
      <c r="K50" s="21"/>
      <c r="L50" s="35"/>
      <c r="M50" s="60"/>
      <c r="N50" s="22"/>
    </row>
    <row r="51" spans="1:14" x14ac:dyDescent="0.25">
      <c r="A51" s="14"/>
      <c r="B51" s="23" t="s">
        <v>943</v>
      </c>
      <c r="C51" s="18"/>
      <c r="D51" s="19"/>
      <c r="E51" s="27" t="s">
        <v>979</v>
      </c>
      <c r="F51" s="19" t="s">
        <v>336</v>
      </c>
      <c r="G51" s="61"/>
      <c r="H51" s="19"/>
      <c r="I51" s="27" t="s">
        <v>980</v>
      </c>
      <c r="J51" s="19" t="s">
        <v>336</v>
      </c>
      <c r="K51" s="61"/>
      <c r="L51" s="19"/>
      <c r="M51" s="27" t="s">
        <v>981</v>
      </c>
      <c r="N51" s="19" t="s">
        <v>336</v>
      </c>
    </row>
    <row r="52" spans="1:14" x14ac:dyDescent="0.25">
      <c r="A52" s="14"/>
      <c r="B52" s="25" t="s">
        <v>982</v>
      </c>
      <c r="C52" s="21"/>
      <c r="D52" s="28"/>
      <c r="E52" s="29" t="s">
        <v>382</v>
      </c>
      <c r="F52" s="22"/>
      <c r="G52" s="75"/>
      <c r="H52" s="28"/>
      <c r="I52" s="29" t="s">
        <v>983</v>
      </c>
      <c r="J52" s="22" t="s">
        <v>336</v>
      </c>
      <c r="K52" s="21"/>
      <c r="L52" s="28"/>
      <c r="M52" s="29" t="s">
        <v>382</v>
      </c>
      <c r="N52" s="22"/>
    </row>
    <row r="53" spans="1:14" ht="26.25" x14ac:dyDescent="0.25">
      <c r="A53" s="14"/>
      <c r="B53" s="143" t="s">
        <v>200</v>
      </c>
      <c r="C53" s="18"/>
      <c r="D53" s="46"/>
      <c r="E53" s="47" t="s">
        <v>979</v>
      </c>
      <c r="F53" s="19" t="s">
        <v>336</v>
      </c>
      <c r="G53" s="61"/>
      <c r="H53" s="46"/>
      <c r="I53" s="47" t="s">
        <v>984</v>
      </c>
      <c r="J53" s="19" t="s">
        <v>336</v>
      </c>
      <c r="K53" s="18"/>
      <c r="L53" s="46"/>
      <c r="M53" s="47" t="s">
        <v>981</v>
      </c>
      <c r="N53" s="19" t="s">
        <v>336</v>
      </c>
    </row>
    <row r="54" spans="1:14" x14ac:dyDescent="0.25">
      <c r="A54" s="14"/>
      <c r="B54" s="21" t="s">
        <v>201</v>
      </c>
      <c r="C54" s="94"/>
      <c r="D54" s="35"/>
      <c r="E54" s="60"/>
      <c r="F54" s="22"/>
      <c r="G54" s="75"/>
      <c r="H54" s="35"/>
      <c r="I54" s="60"/>
      <c r="J54" s="22"/>
      <c r="K54" s="21"/>
      <c r="L54" s="35"/>
      <c r="M54" s="60"/>
      <c r="N54" s="22"/>
    </row>
    <row r="55" spans="1:14" x14ac:dyDescent="0.25">
      <c r="A55" s="14"/>
      <c r="B55" s="23" t="s">
        <v>205</v>
      </c>
      <c r="C55" s="18"/>
      <c r="D55" s="19"/>
      <c r="E55" s="27" t="s">
        <v>382</v>
      </c>
      <c r="F55" s="19"/>
      <c r="G55" s="61"/>
      <c r="H55" s="19"/>
      <c r="I55" s="24">
        <v>12573</v>
      </c>
      <c r="J55" s="19"/>
      <c r="K55" s="18"/>
      <c r="L55" s="19"/>
      <c r="M55" s="27" t="s">
        <v>382</v>
      </c>
      <c r="N55" s="19"/>
    </row>
    <row r="56" spans="1:14" x14ac:dyDescent="0.25">
      <c r="A56" s="14"/>
      <c r="B56" s="25" t="s">
        <v>210</v>
      </c>
      <c r="C56" s="21"/>
      <c r="D56" s="22"/>
      <c r="E56" s="32" t="s">
        <v>382</v>
      </c>
      <c r="F56" s="22"/>
      <c r="G56" s="75"/>
      <c r="H56" s="22"/>
      <c r="I56" s="32" t="s">
        <v>382</v>
      </c>
      <c r="J56" s="22"/>
      <c r="K56" s="21"/>
      <c r="L56" s="22"/>
      <c r="M56" s="26">
        <v>6962</v>
      </c>
      <c r="N56" s="22"/>
    </row>
    <row r="57" spans="1:14" ht="26.25" x14ac:dyDescent="0.25">
      <c r="A57" s="14"/>
      <c r="B57" s="23" t="s">
        <v>207</v>
      </c>
      <c r="C57" s="18"/>
      <c r="D57" s="19"/>
      <c r="E57" s="24">
        <v>83767</v>
      </c>
      <c r="F57" s="19"/>
      <c r="G57" s="61"/>
      <c r="H57" s="19"/>
      <c r="I57" s="27" t="s">
        <v>382</v>
      </c>
      <c r="J57" s="19"/>
      <c r="K57" s="18"/>
      <c r="L57" s="19"/>
      <c r="M57" s="27" t="s">
        <v>382</v>
      </c>
      <c r="N57" s="19"/>
    </row>
    <row r="58" spans="1:14" x14ac:dyDescent="0.25">
      <c r="A58" s="14"/>
      <c r="B58" s="25" t="s">
        <v>985</v>
      </c>
      <c r="C58" s="21"/>
      <c r="D58" s="22"/>
      <c r="E58" s="32">
        <v>43</v>
      </c>
      <c r="F58" s="22"/>
      <c r="G58" s="75"/>
      <c r="H58" s="22"/>
      <c r="I58" s="26">
        <v>42402</v>
      </c>
      <c r="J58" s="22"/>
      <c r="K58" s="21"/>
      <c r="L58" s="22"/>
      <c r="M58" s="26">
        <v>1000</v>
      </c>
      <c r="N58" s="22"/>
    </row>
    <row r="59" spans="1:14" x14ac:dyDescent="0.25">
      <c r="A59" s="14"/>
      <c r="B59" s="23" t="s">
        <v>160</v>
      </c>
      <c r="C59" s="18"/>
      <c r="D59" s="19"/>
      <c r="E59" s="27" t="s">
        <v>382</v>
      </c>
      <c r="F59" s="19"/>
      <c r="G59" s="61"/>
      <c r="H59" s="19"/>
      <c r="I59" s="27" t="s">
        <v>739</v>
      </c>
      <c r="J59" s="19" t="s">
        <v>336</v>
      </c>
      <c r="K59" s="18"/>
      <c r="L59" s="19"/>
      <c r="M59" s="27" t="s">
        <v>382</v>
      </c>
      <c r="N59" s="19"/>
    </row>
    <row r="60" spans="1:14" x14ac:dyDescent="0.25">
      <c r="A60" s="14"/>
      <c r="B60" s="25" t="s">
        <v>209</v>
      </c>
      <c r="C60" s="21"/>
      <c r="D60" s="22"/>
      <c r="E60" s="32" t="s">
        <v>382</v>
      </c>
      <c r="F60" s="22"/>
      <c r="G60" s="75"/>
      <c r="H60" s="22"/>
      <c r="I60" s="32" t="s">
        <v>382</v>
      </c>
      <c r="J60" s="22"/>
      <c r="K60" s="21"/>
      <c r="L60" s="22"/>
      <c r="M60" s="26">
        <v>5000</v>
      </c>
      <c r="N60" s="22"/>
    </row>
    <row r="61" spans="1:14" ht="26.25" x14ac:dyDescent="0.25">
      <c r="A61" s="14"/>
      <c r="B61" s="23" t="s">
        <v>986</v>
      </c>
      <c r="C61" s="18"/>
      <c r="D61" s="19"/>
      <c r="E61" s="27" t="s">
        <v>987</v>
      </c>
      <c r="F61" s="19" t="s">
        <v>336</v>
      </c>
      <c r="G61" s="61"/>
      <c r="H61" s="19"/>
      <c r="I61" s="27" t="s">
        <v>988</v>
      </c>
      <c r="J61" s="19" t="s">
        <v>336</v>
      </c>
      <c r="K61" s="18"/>
      <c r="L61" s="19"/>
      <c r="M61" s="27" t="s">
        <v>964</v>
      </c>
      <c r="N61" s="19" t="s">
        <v>336</v>
      </c>
    </row>
    <row r="62" spans="1:14" x14ac:dyDescent="0.25">
      <c r="A62" s="14"/>
      <c r="B62" s="25" t="s">
        <v>206</v>
      </c>
      <c r="C62" s="21"/>
      <c r="D62" s="22"/>
      <c r="E62" s="32" t="s">
        <v>989</v>
      </c>
      <c r="F62" s="22" t="s">
        <v>336</v>
      </c>
      <c r="G62" s="75"/>
      <c r="H62" s="22"/>
      <c r="I62" s="32" t="s">
        <v>382</v>
      </c>
      <c r="J62" s="22"/>
      <c r="K62" s="21"/>
      <c r="L62" s="22"/>
      <c r="M62" s="32" t="s">
        <v>382</v>
      </c>
      <c r="N62" s="22"/>
    </row>
    <row r="63" spans="1:14" x14ac:dyDescent="0.25">
      <c r="A63" s="14"/>
      <c r="B63" s="23" t="s">
        <v>990</v>
      </c>
      <c r="C63" s="18"/>
      <c r="D63" s="19"/>
      <c r="E63" s="27" t="s">
        <v>991</v>
      </c>
      <c r="F63" s="19" t="s">
        <v>336</v>
      </c>
      <c r="G63" s="61"/>
      <c r="H63" s="19"/>
      <c r="I63" s="27" t="s">
        <v>382</v>
      </c>
      <c r="J63" s="19"/>
      <c r="K63" s="18"/>
      <c r="L63" s="19"/>
      <c r="M63" s="27" t="s">
        <v>382</v>
      </c>
      <c r="N63" s="19"/>
    </row>
    <row r="64" spans="1:14" x14ac:dyDescent="0.25">
      <c r="A64" s="14"/>
      <c r="B64" s="25" t="s">
        <v>211</v>
      </c>
      <c r="C64" s="21"/>
      <c r="D64" s="28"/>
      <c r="E64" s="29" t="s">
        <v>992</v>
      </c>
      <c r="F64" s="22" t="s">
        <v>336</v>
      </c>
      <c r="G64" s="75"/>
      <c r="H64" s="28"/>
      <c r="I64" s="29" t="s">
        <v>382</v>
      </c>
      <c r="J64" s="22"/>
      <c r="K64" s="21"/>
      <c r="L64" s="28"/>
      <c r="M64" s="29" t="s">
        <v>382</v>
      </c>
      <c r="N64" s="22"/>
    </row>
    <row r="65" spans="1:14" ht="26.25" x14ac:dyDescent="0.25">
      <c r="A65" s="14"/>
      <c r="B65" s="143" t="s">
        <v>993</v>
      </c>
      <c r="C65" s="18"/>
      <c r="D65" s="46"/>
      <c r="E65" s="57">
        <v>41042</v>
      </c>
      <c r="F65" s="19"/>
      <c r="G65" s="61"/>
      <c r="H65" s="46"/>
      <c r="I65" s="57">
        <v>53877</v>
      </c>
      <c r="J65" s="19"/>
      <c r="K65" s="18"/>
      <c r="L65" s="46"/>
      <c r="M65" s="57">
        <v>11969</v>
      </c>
      <c r="N65" s="19"/>
    </row>
    <row r="66" spans="1:14" x14ac:dyDescent="0.25">
      <c r="A66" s="14"/>
      <c r="B66" s="21" t="s">
        <v>994</v>
      </c>
      <c r="C66" s="21"/>
      <c r="D66" s="35"/>
      <c r="E66" s="36">
        <v>29544</v>
      </c>
      <c r="F66" s="22"/>
      <c r="G66" s="75"/>
      <c r="H66" s="35"/>
      <c r="I66" s="36">
        <v>20458</v>
      </c>
      <c r="J66" s="22"/>
      <c r="K66" s="21"/>
      <c r="L66" s="35"/>
      <c r="M66" s="36">
        <v>2522</v>
      </c>
      <c r="N66" s="22"/>
    </row>
    <row r="67" spans="1:14" ht="26.25" x14ac:dyDescent="0.25">
      <c r="A67" s="14"/>
      <c r="B67" s="18" t="s">
        <v>216</v>
      </c>
      <c r="C67" s="18"/>
      <c r="D67" s="33"/>
      <c r="E67" s="37">
        <v>23009</v>
      </c>
      <c r="F67" s="19"/>
      <c r="G67" s="61"/>
      <c r="H67" s="33"/>
      <c r="I67" s="37">
        <v>2551</v>
      </c>
      <c r="J67" s="19"/>
      <c r="K67" s="18"/>
      <c r="L67" s="33"/>
      <c r="M67" s="34">
        <v>29</v>
      </c>
      <c r="N67" s="19"/>
    </row>
    <row r="68" spans="1:14" ht="15.75" thickBot="1" x14ac:dyDescent="0.3">
      <c r="A68" s="14"/>
      <c r="B68" s="21" t="s">
        <v>217</v>
      </c>
      <c r="C68" s="94"/>
      <c r="D68" s="38" t="s">
        <v>322</v>
      </c>
      <c r="E68" s="39">
        <v>52553</v>
      </c>
      <c r="F68" s="22"/>
      <c r="G68" s="75"/>
      <c r="H68" s="38" t="s">
        <v>322</v>
      </c>
      <c r="I68" s="39">
        <v>23009</v>
      </c>
      <c r="J68" s="22"/>
      <c r="K68" s="21"/>
      <c r="L68" s="38" t="s">
        <v>322</v>
      </c>
      <c r="M68" s="39">
        <v>2551</v>
      </c>
      <c r="N68" s="22"/>
    </row>
    <row r="69" spans="1:14" ht="15.75" thickTop="1" x14ac:dyDescent="0.25">
      <c r="A69" s="14"/>
      <c r="B69" s="145"/>
      <c r="C69" s="145"/>
      <c r="D69" s="145"/>
      <c r="E69" s="145"/>
      <c r="F69" s="145"/>
      <c r="G69" s="145"/>
      <c r="H69" s="145"/>
      <c r="I69" s="145"/>
      <c r="J69" s="145"/>
      <c r="K69" s="145"/>
      <c r="L69" s="145"/>
      <c r="M69" s="145"/>
      <c r="N69" s="145"/>
    </row>
  </sheetData>
  <mergeCells count="25">
    <mergeCell ref="B69:N69"/>
    <mergeCell ref="B5:N5"/>
    <mergeCell ref="B6:N6"/>
    <mergeCell ref="B21:N21"/>
    <mergeCell ref="B22:N22"/>
    <mergeCell ref="B38:N38"/>
    <mergeCell ref="B39:N39"/>
    <mergeCell ref="D40:M40"/>
    <mergeCell ref="D41:E41"/>
    <mergeCell ref="H41:I41"/>
    <mergeCell ref="L41:M41"/>
    <mergeCell ref="A1:A2"/>
    <mergeCell ref="B1:N1"/>
    <mergeCell ref="B2:N2"/>
    <mergeCell ref="B3:N3"/>
    <mergeCell ref="A4:A69"/>
    <mergeCell ref="B4:N4"/>
    <mergeCell ref="D7:E7"/>
    <mergeCell ref="H7:I7"/>
    <mergeCell ref="D8:E8"/>
    <mergeCell ref="H8:I8"/>
    <mergeCell ref="D23:M23"/>
    <mergeCell ref="D24:E24"/>
    <mergeCell ref="H24:I24"/>
    <mergeCell ref="L24:M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27" bestFit="1" customWidth="1"/>
    <col min="2" max="2" width="36.5703125" bestFit="1" customWidth="1"/>
    <col min="4" max="4" width="1.85546875" bestFit="1" customWidth="1"/>
    <col min="5" max="5" width="8.7109375" bestFit="1" customWidth="1"/>
    <col min="8" max="8" width="1.85546875" bestFit="1" customWidth="1"/>
    <col min="9" max="9" width="7.85546875" bestFit="1" customWidth="1"/>
    <col min="12" max="12" width="1.85546875" bestFit="1" customWidth="1"/>
    <col min="13" max="13" width="7.85546875" bestFit="1" customWidth="1"/>
  </cols>
  <sheetData>
    <row r="1" spans="1:14" ht="15" customHeight="1" x14ac:dyDescent="0.25">
      <c r="A1" s="8" t="s">
        <v>995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996</v>
      </c>
      <c r="B3" s="67"/>
      <c r="C3" s="67"/>
      <c r="D3" s="67"/>
      <c r="E3" s="67"/>
      <c r="F3" s="67"/>
      <c r="G3" s="67"/>
      <c r="H3" s="67"/>
      <c r="I3" s="67"/>
      <c r="J3" s="67"/>
      <c r="K3" s="67"/>
      <c r="L3" s="67"/>
      <c r="M3" s="67"/>
      <c r="N3" s="67"/>
    </row>
    <row r="4" spans="1:14" x14ac:dyDescent="0.25">
      <c r="A4" s="14" t="s">
        <v>997</v>
      </c>
      <c r="B4" s="68" t="s">
        <v>998</v>
      </c>
      <c r="C4" s="68"/>
      <c r="D4" s="68"/>
      <c r="E4" s="68"/>
      <c r="F4" s="68"/>
      <c r="G4" s="68"/>
      <c r="H4" s="68"/>
      <c r="I4" s="68"/>
      <c r="J4" s="68"/>
      <c r="K4" s="68"/>
      <c r="L4" s="68"/>
      <c r="M4" s="68"/>
      <c r="N4" s="68"/>
    </row>
    <row r="5" spans="1:14" x14ac:dyDescent="0.25">
      <c r="A5" s="14"/>
      <c r="B5" s="70" t="s">
        <v>999</v>
      </c>
      <c r="C5" s="70"/>
      <c r="D5" s="70"/>
      <c r="E5" s="70"/>
      <c r="F5" s="70"/>
      <c r="G5" s="70"/>
      <c r="H5" s="70"/>
      <c r="I5" s="70"/>
      <c r="J5" s="70"/>
      <c r="K5" s="70"/>
      <c r="L5" s="70"/>
      <c r="M5" s="70"/>
      <c r="N5" s="70"/>
    </row>
    <row r="6" spans="1:14" x14ac:dyDescent="0.25">
      <c r="A6" s="14"/>
      <c r="B6" s="70"/>
      <c r="C6" s="70"/>
      <c r="D6" s="70"/>
      <c r="E6" s="70"/>
      <c r="F6" s="70"/>
      <c r="G6" s="70"/>
      <c r="H6" s="70"/>
      <c r="I6" s="70"/>
      <c r="J6" s="70"/>
      <c r="K6" s="70"/>
      <c r="L6" s="70"/>
      <c r="M6" s="70"/>
      <c r="N6" s="70"/>
    </row>
    <row r="7" spans="1:14" x14ac:dyDescent="0.25">
      <c r="A7" s="14"/>
      <c r="B7" s="18"/>
      <c r="C7" s="40"/>
      <c r="D7" s="48" t="s">
        <v>396</v>
      </c>
      <c r="E7" s="48"/>
      <c r="F7" s="48"/>
      <c r="G7" s="48"/>
      <c r="H7" s="48"/>
      <c r="I7" s="48"/>
      <c r="J7" s="48"/>
      <c r="K7" s="48"/>
      <c r="L7" s="48"/>
      <c r="M7" s="48"/>
      <c r="N7" s="43"/>
    </row>
    <row r="8" spans="1:14" x14ac:dyDescent="0.25">
      <c r="A8" s="14"/>
      <c r="B8" s="17" t="s">
        <v>320</v>
      </c>
      <c r="C8" s="40"/>
      <c r="D8" s="99">
        <v>2014</v>
      </c>
      <c r="E8" s="99"/>
      <c r="F8" s="43"/>
      <c r="G8" s="101"/>
      <c r="H8" s="99">
        <v>2013</v>
      </c>
      <c r="I8" s="99"/>
      <c r="J8" s="43"/>
      <c r="K8" s="101"/>
      <c r="L8" s="99">
        <v>2012</v>
      </c>
      <c r="M8" s="99"/>
      <c r="N8" s="43"/>
    </row>
    <row r="9" spans="1:14" x14ac:dyDescent="0.25">
      <c r="A9" s="14"/>
      <c r="B9" s="21" t="s">
        <v>122</v>
      </c>
      <c r="C9" s="21"/>
      <c r="D9" s="35"/>
      <c r="E9" s="35"/>
      <c r="F9" s="22"/>
      <c r="G9" s="21"/>
      <c r="H9" s="35"/>
      <c r="I9" s="35"/>
      <c r="J9" s="22"/>
      <c r="K9" s="21"/>
      <c r="L9" s="35"/>
      <c r="M9" s="35"/>
      <c r="N9" s="22"/>
    </row>
    <row r="10" spans="1:14" ht="15.75" thickBot="1" x14ac:dyDescent="0.3">
      <c r="A10" s="14"/>
      <c r="B10" s="23" t="s">
        <v>403</v>
      </c>
      <c r="C10" s="18"/>
      <c r="D10" s="80" t="s">
        <v>322</v>
      </c>
      <c r="E10" s="146">
        <v>16949</v>
      </c>
      <c r="F10" s="19"/>
      <c r="G10" s="18"/>
      <c r="H10" s="80" t="s">
        <v>322</v>
      </c>
      <c r="I10" s="146">
        <v>11839</v>
      </c>
      <c r="J10" s="19"/>
      <c r="K10" s="18"/>
      <c r="L10" s="80" t="s">
        <v>322</v>
      </c>
      <c r="M10" s="146">
        <v>10081</v>
      </c>
      <c r="N10" s="19"/>
    </row>
    <row r="11" spans="1:14" ht="27" thickTop="1" x14ac:dyDescent="0.25">
      <c r="A11" s="14"/>
      <c r="B11" s="25" t="s">
        <v>1000</v>
      </c>
      <c r="C11" s="21"/>
      <c r="D11" s="65"/>
      <c r="E11" s="144">
        <v>10940083</v>
      </c>
      <c r="F11" s="22"/>
      <c r="G11" s="21"/>
      <c r="H11" s="65"/>
      <c r="I11" s="144">
        <v>8481137</v>
      </c>
      <c r="J11" s="22"/>
      <c r="K11" s="21"/>
      <c r="L11" s="65"/>
      <c r="M11" s="144">
        <v>4502595</v>
      </c>
      <c r="N11" s="22"/>
    </row>
    <row r="12" spans="1:14" ht="15.75" thickBot="1" x14ac:dyDescent="0.3">
      <c r="A12" s="14"/>
      <c r="B12" s="23" t="s">
        <v>1001</v>
      </c>
      <c r="C12" s="18"/>
      <c r="D12" s="80" t="s">
        <v>322</v>
      </c>
      <c r="E12" s="81">
        <v>1.55</v>
      </c>
      <c r="F12" s="19"/>
      <c r="G12" s="18"/>
      <c r="H12" s="80" t="s">
        <v>322</v>
      </c>
      <c r="I12" s="81">
        <v>1.4</v>
      </c>
      <c r="J12" s="19"/>
      <c r="K12" s="18"/>
      <c r="L12" s="80" t="s">
        <v>322</v>
      </c>
      <c r="M12" s="81">
        <v>2.2400000000000002</v>
      </c>
      <c r="N12" s="19"/>
    </row>
    <row r="13" spans="1:14" ht="15.75" thickTop="1" x14ac:dyDescent="0.25">
      <c r="A13" s="14"/>
      <c r="B13" s="18"/>
      <c r="C13" s="18"/>
      <c r="D13" s="78"/>
      <c r="E13" s="78"/>
      <c r="F13" s="19"/>
      <c r="G13" s="18"/>
      <c r="H13" s="78"/>
      <c r="I13" s="79"/>
      <c r="J13" s="19"/>
      <c r="K13" s="18"/>
      <c r="L13" s="78"/>
      <c r="M13" s="79"/>
      <c r="N13" s="19"/>
    </row>
    <row r="14" spans="1:14" x14ac:dyDescent="0.25">
      <c r="A14" s="14"/>
      <c r="B14" s="21" t="s">
        <v>123</v>
      </c>
      <c r="C14" s="21"/>
      <c r="D14" s="22"/>
      <c r="E14" s="22"/>
      <c r="F14" s="22"/>
      <c r="G14" s="21"/>
      <c r="H14" s="22"/>
      <c r="I14" s="32"/>
      <c r="J14" s="22"/>
      <c r="K14" s="21"/>
      <c r="L14" s="22"/>
      <c r="M14" s="32"/>
      <c r="N14" s="22"/>
    </row>
    <row r="15" spans="1:14" x14ac:dyDescent="0.25">
      <c r="A15" s="14"/>
      <c r="B15" s="23" t="s">
        <v>403</v>
      </c>
      <c r="C15" s="18"/>
      <c r="D15" s="19" t="s">
        <v>322</v>
      </c>
      <c r="E15" s="24">
        <v>16949</v>
      </c>
      <c r="F15" s="19"/>
      <c r="G15" s="18"/>
      <c r="H15" s="19" t="s">
        <v>322</v>
      </c>
      <c r="I15" s="24">
        <v>11839</v>
      </c>
      <c r="J15" s="19"/>
      <c r="K15" s="18"/>
      <c r="L15" s="19" t="s">
        <v>322</v>
      </c>
      <c r="M15" s="24">
        <v>10081</v>
      </c>
      <c r="N15" s="19"/>
    </row>
    <row r="16" spans="1:14" x14ac:dyDescent="0.25">
      <c r="A16" s="14"/>
      <c r="B16" s="25" t="s">
        <v>1002</v>
      </c>
      <c r="C16" s="21"/>
      <c r="D16" s="28"/>
      <c r="E16" s="29">
        <v>780</v>
      </c>
      <c r="F16" s="22"/>
      <c r="G16" s="21"/>
      <c r="H16" s="28"/>
      <c r="I16" s="29">
        <v>167</v>
      </c>
      <c r="J16" s="22"/>
      <c r="K16" s="21"/>
      <c r="L16" s="28"/>
      <c r="M16" s="29" t="s">
        <v>382</v>
      </c>
      <c r="N16" s="22"/>
    </row>
    <row r="17" spans="1:14" ht="27" thickBot="1" x14ac:dyDescent="0.3">
      <c r="A17" s="14"/>
      <c r="B17" s="23" t="s">
        <v>1003</v>
      </c>
      <c r="C17" s="18"/>
      <c r="D17" s="63" t="s">
        <v>322</v>
      </c>
      <c r="E17" s="64">
        <v>17729</v>
      </c>
      <c r="F17" s="19"/>
      <c r="G17" s="18"/>
      <c r="H17" s="63" t="s">
        <v>322</v>
      </c>
      <c r="I17" s="64">
        <v>12006</v>
      </c>
      <c r="J17" s="19"/>
      <c r="K17" s="18"/>
      <c r="L17" s="63" t="s">
        <v>322</v>
      </c>
      <c r="M17" s="64">
        <v>10081</v>
      </c>
      <c r="N17" s="19"/>
    </row>
    <row r="18" spans="1:14" ht="27" thickTop="1" x14ac:dyDescent="0.25">
      <c r="A18" s="14"/>
      <c r="B18" s="25" t="s">
        <v>1000</v>
      </c>
      <c r="C18" s="21"/>
      <c r="D18" s="65"/>
      <c r="E18" s="144">
        <v>10940083</v>
      </c>
      <c r="F18" s="22"/>
      <c r="G18" s="21"/>
      <c r="H18" s="65"/>
      <c r="I18" s="144">
        <v>8481137</v>
      </c>
      <c r="J18" s="22"/>
      <c r="K18" s="21"/>
      <c r="L18" s="65"/>
      <c r="M18" s="144">
        <v>4502595</v>
      </c>
      <c r="N18" s="22"/>
    </row>
    <row r="19" spans="1:14" ht="26.25" x14ac:dyDescent="0.25">
      <c r="A19" s="14"/>
      <c r="B19" s="76" t="s">
        <v>1004</v>
      </c>
      <c r="C19" s="18"/>
      <c r="D19" s="19"/>
      <c r="E19" s="24">
        <v>15366</v>
      </c>
      <c r="F19" s="19"/>
      <c r="G19" s="18"/>
      <c r="H19" s="19"/>
      <c r="I19" s="24">
        <v>5117</v>
      </c>
      <c r="J19" s="19"/>
      <c r="K19" s="18"/>
      <c r="L19" s="19"/>
      <c r="M19" s="27" t="s">
        <v>382</v>
      </c>
      <c r="N19" s="19"/>
    </row>
    <row r="20" spans="1:14" ht="26.25" x14ac:dyDescent="0.25">
      <c r="A20" s="14"/>
      <c r="B20" s="82" t="s">
        <v>1005</v>
      </c>
      <c r="C20" s="21"/>
      <c r="D20" s="22"/>
      <c r="E20" s="26">
        <v>40980</v>
      </c>
      <c r="F20" s="22"/>
      <c r="G20" s="21"/>
      <c r="H20" s="22"/>
      <c r="I20" s="32" t="s">
        <v>382</v>
      </c>
      <c r="J20" s="22"/>
      <c r="K20" s="21"/>
      <c r="L20" s="22"/>
      <c r="M20" s="32" t="s">
        <v>382</v>
      </c>
      <c r="N20" s="22"/>
    </row>
    <row r="21" spans="1:14" ht="26.25" x14ac:dyDescent="0.25">
      <c r="A21" s="14"/>
      <c r="B21" s="76" t="s">
        <v>1006</v>
      </c>
      <c r="C21" s="18"/>
      <c r="D21" s="19"/>
      <c r="E21" s="24">
        <v>315773</v>
      </c>
      <c r="F21" s="19"/>
      <c r="G21" s="18"/>
      <c r="H21" s="19"/>
      <c r="I21" s="24">
        <v>66930</v>
      </c>
      <c r="J21" s="19"/>
      <c r="K21" s="18"/>
      <c r="L21" s="19"/>
      <c r="M21" s="27" t="s">
        <v>382</v>
      </c>
      <c r="N21" s="19"/>
    </row>
    <row r="22" spans="1:14" ht="26.25" x14ac:dyDescent="0.25">
      <c r="A22" s="14"/>
      <c r="B22" s="82" t="s">
        <v>1007</v>
      </c>
      <c r="C22" s="21"/>
      <c r="D22" s="28"/>
      <c r="E22" s="56">
        <v>360578</v>
      </c>
      <c r="F22" s="22"/>
      <c r="G22" s="21"/>
      <c r="H22" s="28"/>
      <c r="I22" s="56">
        <v>76427</v>
      </c>
      <c r="J22" s="22"/>
      <c r="K22" s="21"/>
      <c r="L22" s="28"/>
      <c r="M22" s="29" t="s">
        <v>382</v>
      </c>
      <c r="N22" s="22"/>
    </row>
    <row r="23" spans="1:14" ht="27" thickBot="1" x14ac:dyDescent="0.3">
      <c r="A23" s="14"/>
      <c r="B23" s="23" t="s">
        <v>1008</v>
      </c>
      <c r="C23" s="18"/>
      <c r="D23" s="63"/>
      <c r="E23" s="64">
        <v>11672780</v>
      </c>
      <c r="F23" s="19"/>
      <c r="G23" s="18"/>
      <c r="H23" s="63"/>
      <c r="I23" s="64">
        <v>8629611</v>
      </c>
      <c r="J23" s="19"/>
      <c r="K23" s="18"/>
      <c r="L23" s="63"/>
      <c r="M23" s="64">
        <v>4502595</v>
      </c>
      <c r="N23" s="19"/>
    </row>
    <row r="24" spans="1:14" ht="16.5" thickTop="1" thickBot="1" x14ac:dyDescent="0.3">
      <c r="A24" s="14"/>
      <c r="B24" s="25" t="s">
        <v>1009</v>
      </c>
      <c r="C24" s="21"/>
      <c r="D24" s="103" t="s">
        <v>322</v>
      </c>
      <c r="E24" s="147">
        <v>1.52</v>
      </c>
      <c r="F24" s="22"/>
      <c r="G24" s="21"/>
      <c r="H24" s="103" t="s">
        <v>322</v>
      </c>
      <c r="I24" s="147">
        <v>1.39</v>
      </c>
      <c r="J24" s="22"/>
      <c r="K24" s="21"/>
      <c r="L24" s="103" t="s">
        <v>322</v>
      </c>
      <c r="M24" s="147">
        <v>2.2400000000000002</v>
      </c>
      <c r="N24" s="22"/>
    </row>
    <row r="25" spans="1:14" ht="16.5" thickTop="1" x14ac:dyDescent="0.25">
      <c r="A25" s="14"/>
      <c r="B25" s="71"/>
      <c r="C25" s="71"/>
      <c r="D25" s="71"/>
      <c r="E25" s="71"/>
      <c r="F25" s="71"/>
      <c r="G25" s="71"/>
      <c r="H25" s="71"/>
      <c r="I25" s="71"/>
      <c r="J25" s="71"/>
      <c r="K25" s="71"/>
      <c r="L25" s="71"/>
      <c r="M25" s="71"/>
      <c r="N25" s="71"/>
    </row>
    <row r="26" spans="1:14" x14ac:dyDescent="0.25">
      <c r="A26" s="14"/>
      <c r="B26" s="70" t="s">
        <v>1010</v>
      </c>
      <c r="C26" s="70"/>
      <c r="D26" s="70"/>
      <c r="E26" s="70"/>
      <c r="F26" s="70"/>
      <c r="G26" s="70"/>
      <c r="H26" s="70"/>
      <c r="I26" s="70"/>
      <c r="J26" s="70"/>
      <c r="K26" s="70"/>
      <c r="L26" s="70"/>
      <c r="M26" s="70"/>
      <c r="N26" s="70"/>
    </row>
    <row r="27" spans="1:14" x14ac:dyDescent="0.25">
      <c r="A27" s="14"/>
      <c r="B27" s="70"/>
      <c r="C27" s="70"/>
      <c r="D27" s="70"/>
      <c r="E27" s="70"/>
      <c r="F27" s="70"/>
      <c r="G27" s="70"/>
      <c r="H27" s="70"/>
      <c r="I27" s="70"/>
      <c r="J27" s="70"/>
      <c r="K27" s="70"/>
      <c r="L27" s="70"/>
      <c r="M27" s="70"/>
      <c r="N27" s="70"/>
    </row>
    <row r="28" spans="1:14" x14ac:dyDescent="0.25">
      <c r="A28" s="14"/>
      <c r="B28" s="18"/>
      <c r="C28" s="40"/>
      <c r="D28" s="48" t="s">
        <v>396</v>
      </c>
      <c r="E28" s="48"/>
      <c r="F28" s="48"/>
      <c r="G28" s="48"/>
      <c r="H28" s="48"/>
      <c r="I28" s="48"/>
      <c r="J28" s="48"/>
      <c r="K28" s="48"/>
      <c r="L28" s="48"/>
      <c r="M28" s="48"/>
      <c r="N28" s="43"/>
    </row>
    <row r="29" spans="1:14" x14ac:dyDescent="0.25">
      <c r="A29" s="14"/>
      <c r="B29" s="40"/>
      <c r="C29" s="40"/>
      <c r="D29" s="99">
        <v>2014</v>
      </c>
      <c r="E29" s="99"/>
      <c r="F29" s="43"/>
      <c r="G29" s="101"/>
      <c r="H29" s="99">
        <v>2013</v>
      </c>
      <c r="I29" s="99"/>
      <c r="J29" s="43"/>
      <c r="K29" s="101"/>
      <c r="L29" s="99">
        <v>2012</v>
      </c>
      <c r="M29" s="99"/>
      <c r="N29" s="43"/>
    </row>
    <row r="30" spans="1:14" x14ac:dyDescent="0.25">
      <c r="A30" s="14"/>
      <c r="B30" s="21" t="s">
        <v>1011</v>
      </c>
      <c r="C30" s="21"/>
      <c r="D30" s="35"/>
      <c r="E30" s="60" t="s">
        <v>382</v>
      </c>
      <c r="F30" s="22"/>
      <c r="G30" s="21"/>
      <c r="H30" s="35"/>
      <c r="I30" s="60" t="s">
        <v>382</v>
      </c>
      <c r="J30" s="22"/>
      <c r="K30" s="21"/>
      <c r="L30" s="148" t="s">
        <v>817</v>
      </c>
      <c r="M30" s="148"/>
      <c r="N30" s="22"/>
    </row>
    <row r="31" spans="1:14" x14ac:dyDescent="0.25">
      <c r="A31" s="14"/>
      <c r="B31" s="18" t="s">
        <v>1012</v>
      </c>
      <c r="C31" s="18"/>
      <c r="D31" s="19"/>
      <c r="E31" s="27" t="s">
        <v>382</v>
      </c>
      <c r="F31" s="19"/>
      <c r="G31" s="18"/>
      <c r="H31" s="19"/>
      <c r="I31" s="24">
        <v>259067</v>
      </c>
      <c r="J31" s="19"/>
      <c r="K31" s="18"/>
      <c r="L31" s="19"/>
      <c r="M31" s="24">
        <v>259067</v>
      </c>
      <c r="N31" s="19"/>
    </row>
    <row r="32" spans="1:14" ht="26.25" x14ac:dyDescent="0.25">
      <c r="A32" s="14"/>
      <c r="B32" s="21" t="s">
        <v>1013</v>
      </c>
      <c r="C32" s="21"/>
      <c r="D32" s="22"/>
      <c r="E32" s="32" t="s">
        <v>382</v>
      </c>
      <c r="F32" s="22"/>
      <c r="G32" s="21"/>
      <c r="H32" s="22"/>
      <c r="I32" s="32" t="s">
        <v>382</v>
      </c>
      <c r="J32" s="22"/>
      <c r="K32" s="21"/>
      <c r="L32" s="126" t="s">
        <v>817</v>
      </c>
      <c r="M32" s="126"/>
      <c r="N32" s="22"/>
    </row>
    <row r="33" spans="1:14" ht="26.25" x14ac:dyDescent="0.25">
      <c r="A33" s="14"/>
      <c r="B33" s="18" t="s">
        <v>1014</v>
      </c>
      <c r="C33" s="18"/>
      <c r="D33" s="19"/>
      <c r="E33" s="27" t="s">
        <v>382</v>
      </c>
      <c r="F33" s="19"/>
      <c r="G33" s="18"/>
      <c r="H33" s="19"/>
      <c r="I33" s="27" t="s">
        <v>382</v>
      </c>
      <c r="J33" s="19"/>
      <c r="K33" s="18"/>
      <c r="L33" s="133" t="s">
        <v>817</v>
      </c>
      <c r="M33" s="133"/>
      <c r="N33" s="19"/>
    </row>
    <row r="34" spans="1:14" x14ac:dyDescent="0.25">
      <c r="A34" s="14"/>
      <c r="B34" s="70"/>
      <c r="C34" s="70"/>
      <c r="D34" s="70"/>
      <c r="E34" s="70"/>
      <c r="F34" s="70"/>
      <c r="G34" s="70"/>
      <c r="H34" s="70"/>
      <c r="I34" s="70"/>
      <c r="J34" s="70"/>
      <c r="K34" s="70"/>
      <c r="L34" s="70"/>
      <c r="M34" s="70"/>
      <c r="N34" s="70"/>
    </row>
  </sheetData>
  <mergeCells count="23">
    <mergeCell ref="B6:N6"/>
    <mergeCell ref="B25:N25"/>
    <mergeCell ref="B26:N26"/>
    <mergeCell ref="B27:N27"/>
    <mergeCell ref="B34:N34"/>
    <mergeCell ref="L30:M30"/>
    <mergeCell ref="L32:M32"/>
    <mergeCell ref="L33:M33"/>
    <mergeCell ref="A1:A2"/>
    <mergeCell ref="B1:N1"/>
    <mergeCell ref="B2:N2"/>
    <mergeCell ref="B3:N3"/>
    <mergeCell ref="A4:A34"/>
    <mergeCell ref="B4:N4"/>
    <mergeCell ref="B5:N5"/>
    <mergeCell ref="D7:M7"/>
    <mergeCell ref="D8:E8"/>
    <mergeCell ref="H8:I8"/>
    <mergeCell ref="L8:M8"/>
    <mergeCell ref="D28:M28"/>
    <mergeCell ref="D29:E29"/>
    <mergeCell ref="H29:I29"/>
    <mergeCell ref="L29:M2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28.5703125" bestFit="1" customWidth="1"/>
    <col min="2" max="2" width="36.5703125" bestFit="1" customWidth="1"/>
    <col min="3" max="3" width="36.5703125" customWidth="1"/>
    <col min="4" max="4" width="7.5703125" customWidth="1"/>
    <col min="5" max="5" width="26.7109375" customWidth="1"/>
    <col min="6" max="6" width="6.28515625" customWidth="1"/>
    <col min="7" max="7" width="36.5703125" customWidth="1"/>
    <col min="8" max="8" width="7.5703125" customWidth="1"/>
    <col min="9" max="9" width="32" customWidth="1"/>
    <col min="10" max="10" width="6.28515625" customWidth="1"/>
    <col min="11" max="11" width="36.5703125" customWidth="1"/>
    <col min="12" max="12" width="7.5703125" customWidth="1"/>
    <col min="13" max="13" width="23.28515625" customWidth="1"/>
    <col min="14" max="14" width="6.28515625" customWidth="1"/>
    <col min="15" max="15" width="36.5703125" customWidth="1"/>
    <col min="16" max="16" width="7.5703125" customWidth="1"/>
    <col min="17" max="17" width="32" customWidth="1"/>
    <col min="18" max="18" width="36.5703125" customWidth="1"/>
  </cols>
  <sheetData>
    <row r="1" spans="1:18" ht="15" customHeight="1" x14ac:dyDescent="0.25">
      <c r="A1" s="8" t="s">
        <v>1015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1016</v>
      </c>
      <c r="B3" s="67"/>
      <c r="C3" s="67"/>
      <c r="D3" s="67"/>
      <c r="E3" s="67"/>
      <c r="F3" s="67"/>
      <c r="G3" s="67"/>
      <c r="H3" s="67"/>
      <c r="I3" s="67"/>
      <c r="J3" s="67"/>
      <c r="K3" s="67"/>
      <c r="L3" s="67"/>
      <c r="M3" s="67"/>
      <c r="N3" s="67"/>
      <c r="O3" s="67"/>
      <c r="P3" s="67"/>
      <c r="Q3" s="67"/>
      <c r="R3" s="67"/>
    </row>
    <row r="4" spans="1:18" x14ac:dyDescent="0.25">
      <c r="A4" s="14" t="s">
        <v>1015</v>
      </c>
      <c r="B4" s="68" t="s">
        <v>1017</v>
      </c>
      <c r="C4" s="68"/>
      <c r="D4" s="68"/>
      <c r="E4" s="68"/>
      <c r="F4" s="68"/>
      <c r="G4" s="68"/>
      <c r="H4" s="68"/>
      <c r="I4" s="68"/>
      <c r="J4" s="68"/>
      <c r="K4" s="68"/>
      <c r="L4" s="68"/>
      <c r="M4" s="68"/>
      <c r="N4" s="68"/>
      <c r="O4" s="68"/>
      <c r="P4" s="68"/>
      <c r="Q4" s="68"/>
      <c r="R4" s="68"/>
    </row>
    <row r="5" spans="1:18" ht="25.5" customHeight="1" x14ac:dyDescent="0.25">
      <c r="A5" s="14"/>
      <c r="B5" s="70" t="s">
        <v>1018</v>
      </c>
      <c r="C5" s="70"/>
      <c r="D5" s="70"/>
      <c r="E5" s="70"/>
      <c r="F5" s="70"/>
      <c r="G5" s="70"/>
      <c r="H5" s="70"/>
      <c r="I5" s="70"/>
      <c r="J5" s="70"/>
      <c r="K5" s="70"/>
      <c r="L5" s="70"/>
      <c r="M5" s="70"/>
      <c r="N5" s="70"/>
      <c r="O5" s="70"/>
      <c r="P5" s="70"/>
      <c r="Q5" s="70"/>
      <c r="R5" s="70"/>
    </row>
    <row r="6" spans="1:18" x14ac:dyDescent="0.25">
      <c r="A6" s="14"/>
      <c r="B6" s="70"/>
      <c r="C6" s="70"/>
      <c r="D6" s="70"/>
      <c r="E6" s="70"/>
      <c r="F6" s="70"/>
      <c r="G6" s="70"/>
      <c r="H6" s="70"/>
      <c r="I6" s="70"/>
      <c r="J6" s="70"/>
      <c r="K6" s="70"/>
      <c r="L6" s="70"/>
      <c r="M6" s="70"/>
      <c r="N6" s="70"/>
      <c r="O6" s="70"/>
      <c r="P6" s="70"/>
      <c r="Q6" s="70"/>
      <c r="R6" s="70"/>
    </row>
    <row r="7" spans="1:18" x14ac:dyDescent="0.25">
      <c r="A7" s="14"/>
      <c r="B7" s="17" t="s">
        <v>320</v>
      </c>
      <c r="C7" s="40"/>
      <c r="D7" s="43"/>
      <c r="E7" s="43"/>
      <c r="F7" s="43"/>
      <c r="G7" s="40"/>
      <c r="H7" s="43"/>
      <c r="I7" s="43"/>
      <c r="J7" s="43"/>
      <c r="K7" s="40"/>
      <c r="L7" s="43"/>
      <c r="M7" s="59"/>
      <c r="N7" s="43"/>
      <c r="O7" s="40"/>
      <c r="P7" s="62" t="s">
        <v>1019</v>
      </c>
      <c r="Q7" s="62"/>
      <c r="R7" s="43"/>
    </row>
    <row r="8" spans="1:18" x14ac:dyDescent="0.25">
      <c r="A8" s="14"/>
      <c r="B8" s="96" t="s">
        <v>1020</v>
      </c>
      <c r="C8" s="40"/>
      <c r="D8" s="48" t="s">
        <v>630</v>
      </c>
      <c r="E8" s="48"/>
      <c r="F8" s="43"/>
      <c r="G8" s="40"/>
      <c r="H8" s="48" t="s">
        <v>631</v>
      </c>
      <c r="I8" s="48"/>
      <c r="J8" s="43"/>
      <c r="K8" s="40"/>
      <c r="L8" s="48" t="s">
        <v>1021</v>
      </c>
      <c r="M8" s="48"/>
      <c r="N8" s="43"/>
      <c r="O8" s="40"/>
      <c r="P8" s="48" t="s">
        <v>1022</v>
      </c>
      <c r="Q8" s="48"/>
      <c r="R8" s="43"/>
    </row>
    <row r="9" spans="1:18" x14ac:dyDescent="0.25">
      <c r="A9" s="14"/>
      <c r="B9" s="74" t="s">
        <v>86</v>
      </c>
      <c r="C9" s="21"/>
      <c r="D9" s="35" t="s">
        <v>322</v>
      </c>
      <c r="E9" s="36">
        <v>27332</v>
      </c>
      <c r="F9" s="22"/>
      <c r="G9" s="21"/>
      <c r="H9" s="35" t="s">
        <v>322</v>
      </c>
      <c r="I9" s="36">
        <v>59824</v>
      </c>
      <c r="J9" s="22"/>
      <c r="K9" s="21"/>
      <c r="L9" s="35" t="s">
        <v>322</v>
      </c>
      <c r="M9" s="60">
        <v>74</v>
      </c>
      <c r="N9" s="22"/>
      <c r="O9" s="21"/>
      <c r="P9" s="35" t="s">
        <v>322</v>
      </c>
      <c r="Q9" s="36">
        <v>87230</v>
      </c>
      <c r="R9" s="22"/>
    </row>
    <row r="10" spans="1:18" x14ac:dyDescent="0.25">
      <c r="A10" s="14"/>
      <c r="B10" s="18" t="s">
        <v>1023</v>
      </c>
      <c r="C10" s="18"/>
      <c r="D10" s="19"/>
      <c r="E10" s="27" t="s">
        <v>1024</v>
      </c>
      <c r="F10" s="19" t="s">
        <v>336</v>
      </c>
      <c r="G10" s="18"/>
      <c r="H10" s="19"/>
      <c r="I10" s="24">
        <v>3562</v>
      </c>
      <c r="J10" s="19"/>
      <c r="K10" s="18"/>
      <c r="L10" s="19"/>
      <c r="M10" s="27" t="s">
        <v>382</v>
      </c>
      <c r="N10" s="19"/>
      <c r="O10" s="18"/>
      <c r="P10" s="19"/>
      <c r="Q10" s="27" t="s">
        <v>382</v>
      </c>
      <c r="R10" s="19"/>
    </row>
    <row r="11" spans="1:18" x14ac:dyDescent="0.25">
      <c r="A11" s="14"/>
      <c r="B11" s="21" t="s">
        <v>89</v>
      </c>
      <c r="C11" s="21"/>
      <c r="D11" s="28"/>
      <c r="E11" s="29" t="s">
        <v>382</v>
      </c>
      <c r="F11" s="22"/>
      <c r="G11" s="21"/>
      <c r="H11" s="28"/>
      <c r="I11" s="56">
        <v>5091</v>
      </c>
      <c r="J11" s="22"/>
      <c r="K11" s="21"/>
      <c r="L11" s="28"/>
      <c r="M11" s="56">
        <v>1679</v>
      </c>
      <c r="N11" s="22"/>
      <c r="O11" s="21"/>
      <c r="P11" s="28"/>
      <c r="Q11" s="56">
        <v>6770</v>
      </c>
      <c r="R11" s="22"/>
    </row>
    <row r="12" spans="1:18" x14ac:dyDescent="0.25">
      <c r="A12" s="14"/>
      <c r="B12" s="23" t="s">
        <v>1025</v>
      </c>
      <c r="C12" s="18"/>
      <c r="D12" s="30"/>
      <c r="E12" s="31">
        <v>23770</v>
      </c>
      <c r="F12" s="19"/>
      <c r="G12" s="18"/>
      <c r="H12" s="30"/>
      <c r="I12" s="31">
        <v>58295</v>
      </c>
      <c r="J12" s="19"/>
      <c r="K12" s="18"/>
      <c r="L12" s="30"/>
      <c r="M12" s="55" t="s">
        <v>1026</v>
      </c>
      <c r="N12" s="19" t="s">
        <v>336</v>
      </c>
      <c r="O12" s="18"/>
      <c r="P12" s="30"/>
      <c r="Q12" s="31">
        <v>80460</v>
      </c>
      <c r="R12" s="19"/>
    </row>
    <row r="13" spans="1:18" x14ac:dyDescent="0.25">
      <c r="A13" s="14"/>
      <c r="B13" s="21" t="s">
        <v>91</v>
      </c>
      <c r="C13" s="21"/>
      <c r="D13" s="28"/>
      <c r="E13" s="56">
        <v>1792</v>
      </c>
      <c r="F13" s="22"/>
      <c r="G13" s="21"/>
      <c r="H13" s="28"/>
      <c r="I13" s="56">
        <v>4066</v>
      </c>
      <c r="J13" s="22"/>
      <c r="K13" s="21"/>
      <c r="L13" s="28"/>
      <c r="M13" s="29" t="s">
        <v>382</v>
      </c>
      <c r="N13" s="22"/>
      <c r="O13" s="21"/>
      <c r="P13" s="28"/>
      <c r="Q13" s="56">
        <v>5858</v>
      </c>
      <c r="R13" s="22"/>
    </row>
    <row r="14" spans="1:18" ht="26.25" x14ac:dyDescent="0.25">
      <c r="A14" s="14"/>
      <c r="B14" s="23" t="s">
        <v>1027</v>
      </c>
      <c r="C14" s="18"/>
      <c r="D14" s="30"/>
      <c r="E14" s="31">
        <v>21978</v>
      </c>
      <c r="F14" s="19"/>
      <c r="G14" s="18"/>
      <c r="H14" s="30"/>
      <c r="I14" s="31">
        <v>54229</v>
      </c>
      <c r="J14" s="19"/>
      <c r="K14" s="18"/>
      <c r="L14" s="30"/>
      <c r="M14" s="55" t="s">
        <v>1026</v>
      </c>
      <c r="N14" s="19" t="s">
        <v>336</v>
      </c>
      <c r="O14" s="18"/>
      <c r="P14" s="30"/>
      <c r="Q14" s="31">
        <v>74602</v>
      </c>
      <c r="R14" s="19"/>
    </row>
    <row r="15" spans="1:18" x14ac:dyDescent="0.25">
      <c r="A15" s="14"/>
      <c r="B15" s="21" t="s">
        <v>100</v>
      </c>
      <c r="C15" s="21"/>
      <c r="D15" s="22"/>
      <c r="E15" s="32" t="s">
        <v>382</v>
      </c>
      <c r="F15" s="22"/>
      <c r="G15" s="21"/>
      <c r="H15" s="22"/>
      <c r="I15" s="26">
        <v>12619</v>
      </c>
      <c r="J15" s="22"/>
      <c r="K15" s="21"/>
      <c r="L15" s="22"/>
      <c r="M15" s="32" t="s">
        <v>382</v>
      </c>
      <c r="N15" s="22"/>
      <c r="O15" s="21"/>
      <c r="P15" s="22"/>
      <c r="Q15" s="26">
        <v>12619</v>
      </c>
      <c r="R15" s="22"/>
    </row>
    <row r="16" spans="1:18" x14ac:dyDescent="0.25">
      <c r="A16" s="14"/>
      <c r="B16" s="18" t="s">
        <v>1028</v>
      </c>
      <c r="C16" s="18"/>
      <c r="D16" s="19"/>
      <c r="E16" s="24">
        <v>1589</v>
      </c>
      <c r="F16" s="19"/>
      <c r="G16" s="18"/>
      <c r="H16" s="19"/>
      <c r="I16" s="24">
        <v>8898</v>
      </c>
      <c r="J16" s="19"/>
      <c r="K16" s="18"/>
      <c r="L16" s="19"/>
      <c r="M16" s="24">
        <v>1661</v>
      </c>
      <c r="N16" s="19"/>
      <c r="O16" s="18"/>
      <c r="P16" s="19"/>
      <c r="Q16" s="24">
        <v>12148</v>
      </c>
      <c r="R16" s="19"/>
    </row>
    <row r="17" spans="1:18" x14ac:dyDescent="0.25">
      <c r="A17" s="14"/>
      <c r="B17" s="21" t="s">
        <v>1029</v>
      </c>
      <c r="C17" s="21"/>
      <c r="D17" s="28"/>
      <c r="E17" s="56">
        <v>15141</v>
      </c>
      <c r="F17" s="22"/>
      <c r="G17" s="21"/>
      <c r="H17" s="28"/>
      <c r="I17" s="56">
        <v>46808</v>
      </c>
      <c r="J17" s="22"/>
      <c r="K17" s="21"/>
      <c r="L17" s="28"/>
      <c r="M17" s="56">
        <v>7253</v>
      </c>
      <c r="N17" s="22"/>
      <c r="O17" s="21"/>
      <c r="P17" s="28"/>
      <c r="Q17" s="56">
        <v>69202</v>
      </c>
      <c r="R17" s="22"/>
    </row>
    <row r="18" spans="1:18" x14ac:dyDescent="0.25">
      <c r="A18" s="14"/>
      <c r="B18" s="23" t="s">
        <v>1030</v>
      </c>
      <c r="C18" s="18"/>
      <c r="D18" s="30" t="s">
        <v>322</v>
      </c>
      <c r="E18" s="31">
        <v>8426</v>
      </c>
      <c r="F18" s="19"/>
      <c r="G18" s="18"/>
      <c r="H18" s="30" t="s">
        <v>322</v>
      </c>
      <c r="I18" s="31">
        <v>28938</v>
      </c>
      <c r="J18" s="19"/>
      <c r="K18" s="18"/>
      <c r="L18" s="30" t="s">
        <v>322</v>
      </c>
      <c r="M18" s="55" t="s">
        <v>1031</v>
      </c>
      <c r="N18" s="19" t="s">
        <v>336</v>
      </c>
      <c r="O18" s="18"/>
      <c r="P18" s="30" t="s">
        <v>322</v>
      </c>
      <c r="Q18" s="31">
        <v>30167</v>
      </c>
      <c r="R18" s="19"/>
    </row>
    <row r="19" spans="1:18" x14ac:dyDescent="0.25">
      <c r="A19" s="14"/>
      <c r="B19" s="21"/>
      <c r="C19" s="21"/>
      <c r="D19" s="22"/>
      <c r="E19" s="32"/>
      <c r="F19" s="22"/>
      <c r="G19" s="21"/>
      <c r="H19" s="22"/>
      <c r="I19" s="32"/>
      <c r="J19" s="22"/>
      <c r="K19" s="21"/>
      <c r="L19" s="22"/>
      <c r="M19" s="32"/>
      <c r="N19" s="22"/>
      <c r="O19" s="21"/>
      <c r="P19" s="22"/>
      <c r="Q19" s="32"/>
      <c r="R19" s="22"/>
    </row>
    <row r="20" spans="1:18" x14ac:dyDescent="0.25">
      <c r="A20" s="14"/>
      <c r="B20" s="18" t="s">
        <v>46</v>
      </c>
      <c r="C20" s="18"/>
      <c r="D20" s="19" t="s">
        <v>322</v>
      </c>
      <c r="E20" s="24">
        <v>180527</v>
      </c>
      <c r="F20" s="19"/>
      <c r="G20" s="18"/>
      <c r="H20" s="19" t="s">
        <v>322</v>
      </c>
      <c r="I20" s="24">
        <v>1201940</v>
      </c>
      <c r="J20" s="19"/>
      <c r="K20" s="18"/>
      <c r="L20" s="19" t="s">
        <v>322</v>
      </c>
      <c r="M20" s="24">
        <v>65431</v>
      </c>
      <c r="N20" s="19"/>
      <c r="O20" s="18"/>
      <c r="P20" s="19" t="s">
        <v>322</v>
      </c>
      <c r="Q20" s="24">
        <v>1447898</v>
      </c>
      <c r="R20" s="19"/>
    </row>
    <row r="21" spans="1:18" x14ac:dyDescent="0.25">
      <c r="A21" s="14"/>
      <c r="B21" s="21" t="s">
        <v>1032</v>
      </c>
      <c r="C21" s="21"/>
      <c r="D21" s="22" t="s">
        <v>322</v>
      </c>
      <c r="E21" s="26">
        <v>170426</v>
      </c>
      <c r="F21" s="22"/>
      <c r="G21" s="21"/>
      <c r="H21" s="22" t="s">
        <v>322</v>
      </c>
      <c r="I21" s="26">
        <v>835452</v>
      </c>
      <c r="J21" s="22"/>
      <c r="K21" s="21"/>
      <c r="L21" s="22" t="s">
        <v>322</v>
      </c>
      <c r="M21" s="32" t="s">
        <v>382</v>
      </c>
      <c r="N21" s="22"/>
      <c r="O21" s="21"/>
      <c r="P21" s="22" t="s">
        <v>322</v>
      </c>
      <c r="Q21" s="26">
        <v>1005878</v>
      </c>
      <c r="R21" s="22"/>
    </row>
    <row r="22" spans="1:18" x14ac:dyDescent="0.25">
      <c r="A22" s="14"/>
      <c r="B22" s="152"/>
      <c r="C22" s="152"/>
      <c r="D22" s="152"/>
      <c r="E22" s="152"/>
      <c r="F22" s="152"/>
      <c r="G22" s="152"/>
      <c r="H22" s="152"/>
      <c r="I22" s="152"/>
      <c r="J22" s="152"/>
      <c r="K22" s="152"/>
      <c r="L22" s="152"/>
      <c r="M22" s="152"/>
      <c r="N22" s="152"/>
      <c r="O22" s="152"/>
      <c r="P22" s="152"/>
      <c r="Q22" s="152"/>
      <c r="R22" s="152"/>
    </row>
    <row r="23" spans="1:18" x14ac:dyDescent="0.25">
      <c r="A23" s="14"/>
      <c r="B23" s="109"/>
      <c r="C23" s="109"/>
      <c r="D23" s="109"/>
      <c r="E23" s="109"/>
      <c r="F23" s="109"/>
      <c r="G23" s="109"/>
      <c r="H23" s="109"/>
      <c r="I23" s="109"/>
      <c r="J23" s="109"/>
      <c r="K23" s="109"/>
      <c r="L23" s="109"/>
      <c r="M23" s="109"/>
      <c r="N23" s="109"/>
      <c r="O23" s="109"/>
      <c r="P23" s="109"/>
      <c r="Q23" s="109"/>
      <c r="R23" s="109"/>
    </row>
    <row r="24" spans="1:18" x14ac:dyDescent="0.25">
      <c r="A24" s="14"/>
      <c r="B24" s="17" t="s">
        <v>320</v>
      </c>
      <c r="C24" s="40"/>
      <c r="D24" s="43"/>
      <c r="E24" s="43"/>
      <c r="F24" s="43"/>
      <c r="G24" s="40"/>
      <c r="H24" s="43"/>
      <c r="I24" s="43"/>
      <c r="J24" s="43"/>
      <c r="K24" s="40"/>
      <c r="L24" s="43"/>
      <c r="M24" s="59"/>
      <c r="N24" s="43"/>
      <c r="O24" s="40"/>
      <c r="P24" s="62" t="s">
        <v>1019</v>
      </c>
      <c r="Q24" s="62"/>
      <c r="R24" s="43"/>
    </row>
    <row r="25" spans="1:18" x14ac:dyDescent="0.25">
      <c r="A25" s="14"/>
      <c r="B25" s="96" t="s">
        <v>1033</v>
      </c>
      <c r="C25" s="40"/>
      <c r="D25" s="48" t="s">
        <v>630</v>
      </c>
      <c r="E25" s="48"/>
      <c r="F25" s="43"/>
      <c r="G25" s="40"/>
      <c r="H25" s="48" t="s">
        <v>631</v>
      </c>
      <c r="I25" s="48"/>
      <c r="J25" s="43"/>
      <c r="K25" s="40"/>
      <c r="L25" s="48" t="s">
        <v>1021</v>
      </c>
      <c r="M25" s="48"/>
      <c r="N25" s="43"/>
      <c r="O25" s="40"/>
      <c r="P25" s="48" t="s">
        <v>1022</v>
      </c>
      <c r="Q25" s="48"/>
      <c r="R25" s="43"/>
    </row>
    <row r="26" spans="1:18" x14ac:dyDescent="0.25">
      <c r="A26" s="14"/>
      <c r="B26" s="74" t="s">
        <v>86</v>
      </c>
      <c r="C26" s="21"/>
      <c r="D26" s="35" t="s">
        <v>322</v>
      </c>
      <c r="E26" s="36">
        <v>17388</v>
      </c>
      <c r="F26" s="22"/>
      <c r="G26" s="21"/>
      <c r="H26" s="35" t="s">
        <v>322</v>
      </c>
      <c r="I26" s="36">
        <v>25184</v>
      </c>
      <c r="J26" s="22"/>
      <c r="K26" s="21"/>
      <c r="L26" s="35" t="s">
        <v>322</v>
      </c>
      <c r="M26" s="60">
        <v>58</v>
      </c>
      <c r="N26" s="22"/>
      <c r="O26" s="21"/>
      <c r="P26" s="35" t="s">
        <v>322</v>
      </c>
      <c r="Q26" s="36">
        <v>42630</v>
      </c>
      <c r="R26" s="22"/>
    </row>
    <row r="27" spans="1:18" x14ac:dyDescent="0.25">
      <c r="A27" s="14"/>
      <c r="B27" s="18" t="s">
        <v>1023</v>
      </c>
      <c r="C27" s="18"/>
      <c r="D27" s="19"/>
      <c r="E27" s="27" t="s">
        <v>1034</v>
      </c>
      <c r="F27" s="19" t="s">
        <v>336</v>
      </c>
      <c r="G27" s="18"/>
      <c r="H27" s="19"/>
      <c r="I27" s="24">
        <v>2155</v>
      </c>
      <c r="J27" s="19"/>
      <c r="K27" s="18"/>
      <c r="L27" s="19"/>
      <c r="M27" s="27" t="s">
        <v>382</v>
      </c>
      <c r="N27" s="19"/>
      <c r="O27" s="18"/>
      <c r="P27" s="19"/>
      <c r="Q27" s="27" t="s">
        <v>382</v>
      </c>
      <c r="R27" s="19"/>
    </row>
    <row r="28" spans="1:18" x14ac:dyDescent="0.25">
      <c r="A28" s="14"/>
      <c r="B28" s="21" t="s">
        <v>89</v>
      </c>
      <c r="C28" s="21"/>
      <c r="D28" s="28"/>
      <c r="E28" s="29">
        <v>1</v>
      </c>
      <c r="F28" s="22"/>
      <c r="G28" s="21"/>
      <c r="H28" s="28"/>
      <c r="I28" s="56">
        <v>3577</v>
      </c>
      <c r="J28" s="22"/>
      <c r="K28" s="21"/>
      <c r="L28" s="28"/>
      <c r="M28" s="29">
        <v>369</v>
      </c>
      <c r="N28" s="22"/>
      <c r="O28" s="21"/>
      <c r="P28" s="28"/>
      <c r="Q28" s="56">
        <v>3947</v>
      </c>
      <c r="R28" s="22"/>
    </row>
    <row r="29" spans="1:18" x14ac:dyDescent="0.25">
      <c r="A29" s="14"/>
      <c r="B29" s="23" t="s">
        <v>1025</v>
      </c>
      <c r="C29" s="18"/>
      <c r="D29" s="30"/>
      <c r="E29" s="31">
        <v>15232</v>
      </c>
      <c r="F29" s="19"/>
      <c r="G29" s="18"/>
      <c r="H29" s="30"/>
      <c r="I29" s="31">
        <v>23762</v>
      </c>
      <c r="J29" s="19"/>
      <c r="K29" s="18"/>
      <c r="L29" s="30"/>
      <c r="M29" s="55" t="s">
        <v>1035</v>
      </c>
      <c r="N29" s="19" t="s">
        <v>336</v>
      </c>
      <c r="O29" s="18"/>
      <c r="P29" s="30"/>
      <c r="Q29" s="31">
        <v>38683</v>
      </c>
      <c r="R29" s="19"/>
    </row>
    <row r="30" spans="1:18" x14ac:dyDescent="0.25">
      <c r="A30" s="14"/>
      <c r="B30" s="21" t="s">
        <v>91</v>
      </c>
      <c r="C30" s="21"/>
      <c r="D30" s="28"/>
      <c r="E30" s="29">
        <v>881</v>
      </c>
      <c r="F30" s="22"/>
      <c r="G30" s="21"/>
      <c r="H30" s="28"/>
      <c r="I30" s="56">
        <v>2531</v>
      </c>
      <c r="J30" s="22"/>
      <c r="K30" s="21"/>
      <c r="L30" s="28"/>
      <c r="M30" s="29" t="s">
        <v>382</v>
      </c>
      <c r="N30" s="22"/>
      <c r="O30" s="21"/>
      <c r="P30" s="28"/>
      <c r="Q30" s="56">
        <v>3412</v>
      </c>
      <c r="R30" s="22"/>
    </row>
    <row r="31" spans="1:18" ht="26.25" x14ac:dyDescent="0.25">
      <c r="A31" s="14"/>
      <c r="B31" s="23" t="s">
        <v>1027</v>
      </c>
      <c r="C31" s="18"/>
      <c r="D31" s="30"/>
      <c r="E31" s="31">
        <v>14351</v>
      </c>
      <c r="F31" s="19"/>
      <c r="G31" s="18"/>
      <c r="H31" s="30"/>
      <c r="I31" s="31">
        <v>21231</v>
      </c>
      <c r="J31" s="19"/>
      <c r="K31" s="18"/>
      <c r="L31" s="30"/>
      <c r="M31" s="55" t="s">
        <v>1035</v>
      </c>
      <c r="N31" s="19" t="s">
        <v>336</v>
      </c>
      <c r="O31" s="18"/>
      <c r="P31" s="30"/>
      <c r="Q31" s="31">
        <v>35271</v>
      </c>
      <c r="R31" s="19"/>
    </row>
    <row r="32" spans="1:18" x14ac:dyDescent="0.25">
      <c r="A32" s="14"/>
      <c r="B32" s="21" t="s">
        <v>101</v>
      </c>
      <c r="C32" s="21"/>
      <c r="D32" s="22"/>
      <c r="E32" s="32" t="s">
        <v>382</v>
      </c>
      <c r="F32" s="22"/>
      <c r="G32" s="21"/>
      <c r="H32" s="22"/>
      <c r="I32" s="32" t="s">
        <v>382</v>
      </c>
      <c r="J32" s="22"/>
      <c r="K32" s="21"/>
      <c r="L32" s="22"/>
      <c r="M32" s="26">
        <v>9014</v>
      </c>
      <c r="N32" s="22"/>
      <c r="O32" s="21"/>
      <c r="P32" s="22"/>
      <c r="Q32" s="26">
        <v>9014</v>
      </c>
      <c r="R32" s="22"/>
    </row>
    <row r="33" spans="1:18" x14ac:dyDescent="0.25">
      <c r="A33" s="14"/>
      <c r="B33" s="18" t="s">
        <v>1028</v>
      </c>
      <c r="C33" s="18"/>
      <c r="D33" s="19"/>
      <c r="E33" s="24">
        <v>1042</v>
      </c>
      <c r="F33" s="19"/>
      <c r="G33" s="18"/>
      <c r="H33" s="19"/>
      <c r="I33" s="24">
        <v>2674</v>
      </c>
      <c r="J33" s="19"/>
      <c r="K33" s="18"/>
      <c r="L33" s="19"/>
      <c r="M33" s="27">
        <v>283</v>
      </c>
      <c r="N33" s="19"/>
      <c r="O33" s="18"/>
      <c r="P33" s="19"/>
      <c r="Q33" s="24">
        <v>3999</v>
      </c>
      <c r="R33" s="19"/>
    </row>
    <row r="34" spans="1:18" x14ac:dyDescent="0.25">
      <c r="A34" s="14"/>
      <c r="B34" s="21" t="s">
        <v>1036</v>
      </c>
      <c r="C34" s="21"/>
      <c r="D34" s="22"/>
      <c r="E34" s="32">
        <v>104</v>
      </c>
      <c r="F34" s="22"/>
      <c r="G34" s="21"/>
      <c r="H34" s="22"/>
      <c r="I34" s="32" t="s">
        <v>1037</v>
      </c>
      <c r="J34" s="22" t="s">
        <v>336</v>
      </c>
      <c r="K34" s="21"/>
      <c r="L34" s="22"/>
      <c r="M34" s="32" t="s">
        <v>382</v>
      </c>
      <c r="N34" s="22"/>
      <c r="O34" s="21"/>
      <c r="P34" s="22"/>
      <c r="Q34" s="32" t="s">
        <v>382</v>
      </c>
      <c r="R34" s="22"/>
    </row>
    <row r="35" spans="1:18" x14ac:dyDescent="0.25">
      <c r="A35" s="14"/>
      <c r="B35" s="18" t="s">
        <v>1029</v>
      </c>
      <c r="C35" s="18"/>
      <c r="D35" s="33"/>
      <c r="E35" s="37">
        <v>9938</v>
      </c>
      <c r="F35" s="19"/>
      <c r="G35" s="18"/>
      <c r="H35" s="33"/>
      <c r="I35" s="37">
        <v>18191</v>
      </c>
      <c r="J35" s="19"/>
      <c r="K35" s="18"/>
      <c r="L35" s="33"/>
      <c r="M35" s="37">
        <v>4595</v>
      </c>
      <c r="N35" s="19"/>
      <c r="O35" s="18"/>
      <c r="P35" s="33"/>
      <c r="Q35" s="37">
        <v>32724</v>
      </c>
      <c r="R35" s="19"/>
    </row>
    <row r="36" spans="1:18" x14ac:dyDescent="0.25">
      <c r="A36" s="14"/>
      <c r="B36" s="25" t="s">
        <v>1038</v>
      </c>
      <c r="C36" s="21"/>
      <c r="D36" s="35" t="s">
        <v>322</v>
      </c>
      <c r="E36" s="36">
        <v>5351</v>
      </c>
      <c r="F36" s="22"/>
      <c r="G36" s="21"/>
      <c r="H36" s="35" t="s">
        <v>322</v>
      </c>
      <c r="I36" s="36">
        <v>5818</v>
      </c>
      <c r="J36" s="22"/>
      <c r="K36" s="21"/>
      <c r="L36" s="35" t="s">
        <v>322</v>
      </c>
      <c r="M36" s="36">
        <v>4391</v>
      </c>
      <c r="N36" s="22"/>
      <c r="O36" s="21"/>
      <c r="P36" s="35" t="s">
        <v>322</v>
      </c>
      <c r="Q36" s="36">
        <v>15560</v>
      </c>
      <c r="R36" s="22"/>
    </row>
    <row r="37" spans="1:18" x14ac:dyDescent="0.25">
      <c r="A37" s="14"/>
      <c r="B37" s="18"/>
      <c r="C37" s="18"/>
      <c r="D37" s="19"/>
      <c r="E37" s="27"/>
      <c r="F37" s="19"/>
      <c r="G37" s="18"/>
      <c r="H37" s="19"/>
      <c r="I37" s="27"/>
      <c r="J37" s="19"/>
      <c r="K37" s="18"/>
      <c r="L37" s="19"/>
      <c r="M37" s="27"/>
      <c r="N37" s="19"/>
      <c r="O37" s="18"/>
      <c r="P37" s="19"/>
      <c r="Q37" s="27"/>
      <c r="R37" s="19"/>
    </row>
    <row r="38" spans="1:18" x14ac:dyDescent="0.25">
      <c r="A38" s="14"/>
      <c r="B38" s="18" t="s">
        <v>46</v>
      </c>
      <c r="C38" s="18"/>
      <c r="D38" s="19" t="s">
        <v>322</v>
      </c>
      <c r="E38" s="24">
        <v>122279</v>
      </c>
      <c r="F38" s="19"/>
      <c r="G38" s="18"/>
      <c r="H38" s="19" t="s">
        <v>322</v>
      </c>
      <c r="I38" s="24">
        <v>1129962</v>
      </c>
      <c r="J38" s="19"/>
      <c r="K38" s="18"/>
      <c r="L38" s="19" t="s">
        <v>322</v>
      </c>
      <c r="M38" s="24">
        <v>35998</v>
      </c>
      <c r="N38" s="19"/>
      <c r="O38" s="18"/>
      <c r="P38" s="19" t="s">
        <v>322</v>
      </c>
      <c r="Q38" s="24">
        <v>1288239</v>
      </c>
      <c r="R38" s="19"/>
    </row>
    <row r="39" spans="1:18" x14ac:dyDescent="0.25">
      <c r="A39" s="14"/>
      <c r="B39" s="21" t="s">
        <v>1032</v>
      </c>
      <c r="C39" s="21"/>
      <c r="D39" s="22" t="s">
        <v>322</v>
      </c>
      <c r="E39" s="26">
        <v>108954</v>
      </c>
      <c r="F39" s="22"/>
      <c r="G39" s="21"/>
      <c r="H39" s="22" t="s">
        <v>322</v>
      </c>
      <c r="I39" s="26">
        <v>772145</v>
      </c>
      <c r="J39" s="22"/>
      <c r="K39" s="21"/>
      <c r="L39" s="22" t="s">
        <v>322</v>
      </c>
      <c r="M39" s="32" t="s">
        <v>382</v>
      </c>
      <c r="N39" s="22"/>
      <c r="O39" s="21"/>
      <c r="P39" s="22" t="s">
        <v>322</v>
      </c>
      <c r="Q39" s="26">
        <v>881099</v>
      </c>
      <c r="R39" s="22"/>
    </row>
    <row r="40" spans="1:18" x14ac:dyDescent="0.25">
      <c r="A40" s="14"/>
      <c r="B40" s="70"/>
      <c r="C40" s="70"/>
      <c r="D40" s="70"/>
      <c r="E40" s="70"/>
      <c r="F40" s="70"/>
      <c r="G40" s="70"/>
      <c r="H40" s="70"/>
      <c r="I40" s="70"/>
      <c r="J40" s="70"/>
      <c r="K40" s="70"/>
      <c r="L40" s="70"/>
      <c r="M40" s="70"/>
      <c r="N40" s="70"/>
      <c r="O40" s="70"/>
      <c r="P40" s="70"/>
      <c r="Q40" s="70"/>
      <c r="R40" s="70"/>
    </row>
    <row r="41" spans="1:18" x14ac:dyDescent="0.25">
      <c r="A41" s="14"/>
      <c r="B41" s="17" t="s">
        <v>320</v>
      </c>
      <c r="C41" s="40"/>
      <c r="D41" s="43"/>
      <c r="E41" s="43"/>
      <c r="F41" s="43"/>
      <c r="G41" s="40"/>
      <c r="H41" s="43"/>
      <c r="I41" s="43"/>
      <c r="J41" s="43"/>
      <c r="K41" s="40"/>
      <c r="L41" s="43"/>
      <c r="M41" s="59"/>
      <c r="N41" s="43"/>
      <c r="O41" s="40"/>
      <c r="P41" s="62" t="s">
        <v>1019</v>
      </c>
      <c r="Q41" s="62"/>
      <c r="R41" s="43"/>
    </row>
    <row r="42" spans="1:18" x14ac:dyDescent="0.25">
      <c r="A42" s="14"/>
      <c r="B42" s="96" t="s">
        <v>1039</v>
      </c>
      <c r="C42" s="40"/>
      <c r="D42" s="48" t="s">
        <v>630</v>
      </c>
      <c r="E42" s="48"/>
      <c r="F42" s="43"/>
      <c r="G42" s="40"/>
      <c r="H42" s="48" t="s">
        <v>631</v>
      </c>
      <c r="I42" s="48"/>
      <c r="J42" s="43"/>
      <c r="K42" s="40"/>
      <c r="L42" s="48" t="s">
        <v>1021</v>
      </c>
      <c r="M42" s="48"/>
      <c r="N42" s="43"/>
      <c r="O42" s="40"/>
      <c r="P42" s="48" t="s">
        <v>1022</v>
      </c>
      <c r="Q42" s="48"/>
      <c r="R42" s="43"/>
    </row>
    <row r="43" spans="1:18" x14ac:dyDescent="0.25">
      <c r="A43" s="14"/>
      <c r="B43" s="74" t="s">
        <v>86</v>
      </c>
      <c r="C43" s="21"/>
      <c r="D43" s="35" t="s">
        <v>322</v>
      </c>
      <c r="E43" s="36">
        <v>14434</v>
      </c>
      <c r="F43" s="22"/>
      <c r="G43" s="21"/>
      <c r="H43" s="35" t="s">
        <v>322</v>
      </c>
      <c r="I43" s="36">
        <v>12518</v>
      </c>
      <c r="J43" s="22"/>
      <c r="K43" s="21"/>
      <c r="L43" s="35" t="s">
        <v>322</v>
      </c>
      <c r="M43" s="60" t="s">
        <v>382</v>
      </c>
      <c r="N43" s="22"/>
      <c r="O43" s="21"/>
      <c r="P43" s="35" t="s">
        <v>322</v>
      </c>
      <c r="Q43" s="36">
        <v>26952</v>
      </c>
      <c r="R43" s="22"/>
    </row>
    <row r="44" spans="1:18" x14ac:dyDescent="0.25">
      <c r="A44" s="14"/>
      <c r="B44" s="18" t="s">
        <v>1023</v>
      </c>
      <c r="C44" s="18"/>
      <c r="D44" s="19"/>
      <c r="E44" s="27" t="s">
        <v>1040</v>
      </c>
      <c r="F44" s="19" t="s">
        <v>336</v>
      </c>
      <c r="G44" s="18"/>
      <c r="H44" s="19"/>
      <c r="I44" s="24">
        <v>1596</v>
      </c>
      <c r="J44" s="19"/>
      <c r="K44" s="18"/>
      <c r="L44" s="19"/>
      <c r="M44" s="27" t="s">
        <v>382</v>
      </c>
      <c r="N44" s="19"/>
      <c r="O44" s="18"/>
      <c r="P44" s="19"/>
      <c r="Q44" s="27" t="s">
        <v>382</v>
      </c>
      <c r="R44" s="19"/>
    </row>
    <row r="45" spans="1:18" x14ac:dyDescent="0.25">
      <c r="A45" s="14"/>
      <c r="B45" s="21" t="s">
        <v>89</v>
      </c>
      <c r="C45" s="21"/>
      <c r="D45" s="28"/>
      <c r="E45" s="29">
        <v>360</v>
      </c>
      <c r="F45" s="22"/>
      <c r="G45" s="21"/>
      <c r="H45" s="28"/>
      <c r="I45" s="56">
        <v>3355</v>
      </c>
      <c r="J45" s="22"/>
      <c r="K45" s="21"/>
      <c r="L45" s="28"/>
      <c r="M45" s="29" t="s">
        <v>382</v>
      </c>
      <c r="N45" s="22"/>
      <c r="O45" s="21"/>
      <c r="P45" s="28"/>
      <c r="Q45" s="56">
        <v>3715</v>
      </c>
      <c r="R45" s="22"/>
    </row>
    <row r="46" spans="1:18" x14ac:dyDescent="0.25">
      <c r="A46" s="14"/>
      <c r="B46" s="23" t="s">
        <v>90</v>
      </c>
      <c r="C46" s="18"/>
      <c r="D46" s="30"/>
      <c r="E46" s="31">
        <v>12478</v>
      </c>
      <c r="F46" s="19"/>
      <c r="G46" s="18"/>
      <c r="H46" s="30"/>
      <c r="I46" s="31">
        <v>10759</v>
      </c>
      <c r="J46" s="19"/>
      <c r="K46" s="18"/>
      <c r="L46" s="30"/>
      <c r="M46" s="55" t="s">
        <v>382</v>
      </c>
      <c r="N46" s="19"/>
      <c r="O46" s="18"/>
      <c r="P46" s="30"/>
      <c r="Q46" s="31">
        <v>23237</v>
      </c>
      <c r="R46" s="19"/>
    </row>
    <row r="47" spans="1:18" x14ac:dyDescent="0.25">
      <c r="A47" s="14"/>
      <c r="B47" s="21" t="s">
        <v>91</v>
      </c>
      <c r="C47" s="21"/>
      <c r="D47" s="28"/>
      <c r="E47" s="56">
        <v>1334</v>
      </c>
      <c r="F47" s="22"/>
      <c r="G47" s="21"/>
      <c r="H47" s="28"/>
      <c r="I47" s="29">
        <v>405</v>
      </c>
      <c r="J47" s="22"/>
      <c r="K47" s="21"/>
      <c r="L47" s="28"/>
      <c r="M47" s="29" t="s">
        <v>382</v>
      </c>
      <c r="N47" s="22"/>
      <c r="O47" s="21"/>
      <c r="P47" s="28"/>
      <c r="Q47" s="56">
        <v>1739</v>
      </c>
      <c r="R47" s="22"/>
    </row>
    <row r="48" spans="1:18" x14ac:dyDescent="0.25">
      <c r="A48" s="14"/>
      <c r="B48" s="23" t="s">
        <v>1041</v>
      </c>
      <c r="C48" s="18"/>
      <c r="D48" s="30"/>
      <c r="E48" s="31">
        <v>11144</v>
      </c>
      <c r="F48" s="19"/>
      <c r="G48" s="18"/>
      <c r="H48" s="30"/>
      <c r="I48" s="31">
        <v>10354</v>
      </c>
      <c r="J48" s="19"/>
      <c r="K48" s="18"/>
      <c r="L48" s="30"/>
      <c r="M48" s="55" t="s">
        <v>382</v>
      </c>
      <c r="N48" s="19"/>
      <c r="O48" s="18"/>
      <c r="P48" s="30"/>
      <c r="Q48" s="31">
        <v>21498</v>
      </c>
      <c r="R48" s="19"/>
    </row>
    <row r="49" spans="1:18" x14ac:dyDescent="0.25">
      <c r="A49" s="14"/>
      <c r="B49" s="21" t="s">
        <v>1042</v>
      </c>
      <c r="C49" s="21"/>
      <c r="D49" s="22"/>
      <c r="E49" s="32">
        <v>967</v>
      </c>
      <c r="F49" s="22"/>
      <c r="G49" s="21"/>
      <c r="H49" s="22"/>
      <c r="I49" s="26">
        <v>1687</v>
      </c>
      <c r="J49" s="22"/>
      <c r="K49" s="21"/>
      <c r="L49" s="22"/>
      <c r="M49" s="32">
        <v>7</v>
      </c>
      <c r="N49" s="22"/>
      <c r="O49" s="21"/>
      <c r="P49" s="22"/>
      <c r="Q49" s="26">
        <v>2661</v>
      </c>
      <c r="R49" s="22"/>
    </row>
    <row r="50" spans="1:18" x14ac:dyDescent="0.25">
      <c r="A50" s="14"/>
      <c r="B50" s="18" t="s">
        <v>1036</v>
      </c>
      <c r="C50" s="18"/>
      <c r="D50" s="19"/>
      <c r="E50" s="27">
        <v>201</v>
      </c>
      <c r="F50" s="19"/>
      <c r="G50" s="18"/>
      <c r="H50" s="19"/>
      <c r="I50" s="27" t="s">
        <v>1043</v>
      </c>
      <c r="J50" s="19" t="s">
        <v>336</v>
      </c>
      <c r="K50" s="18"/>
      <c r="L50" s="19"/>
      <c r="M50" s="27" t="s">
        <v>382</v>
      </c>
      <c r="N50" s="19"/>
      <c r="O50" s="18"/>
      <c r="P50" s="19"/>
      <c r="Q50" s="27" t="s">
        <v>382</v>
      </c>
      <c r="R50" s="19"/>
    </row>
    <row r="51" spans="1:18" x14ac:dyDescent="0.25">
      <c r="A51" s="14"/>
      <c r="B51" s="21" t="s">
        <v>1029</v>
      </c>
      <c r="C51" s="21"/>
      <c r="D51" s="28"/>
      <c r="E51" s="56">
        <v>8511</v>
      </c>
      <c r="F51" s="22"/>
      <c r="G51" s="21"/>
      <c r="H51" s="28"/>
      <c r="I51" s="56">
        <v>9548</v>
      </c>
      <c r="J51" s="22"/>
      <c r="K51" s="21"/>
      <c r="L51" s="28"/>
      <c r="M51" s="29">
        <v>420</v>
      </c>
      <c r="N51" s="22"/>
      <c r="O51" s="21"/>
      <c r="P51" s="28"/>
      <c r="Q51" s="56">
        <v>18479</v>
      </c>
      <c r="R51" s="22"/>
    </row>
    <row r="52" spans="1:18" x14ac:dyDescent="0.25">
      <c r="A52" s="14"/>
      <c r="B52" s="23" t="s">
        <v>1030</v>
      </c>
      <c r="C52" s="18"/>
      <c r="D52" s="30" t="s">
        <v>322</v>
      </c>
      <c r="E52" s="31">
        <v>3399</v>
      </c>
      <c r="F52" s="19"/>
      <c r="G52" s="18"/>
      <c r="H52" s="30" t="s">
        <v>322</v>
      </c>
      <c r="I52" s="31">
        <v>2694</v>
      </c>
      <c r="J52" s="19"/>
      <c r="K52" s="18"/>
      <c r="L52" s="30" t="s">
        <v>322</v>
      </c>
      <c r="M52" s="55" t="s">
        <v>1044</v>
      </c>
      <c r="N52" s="19" t="s">
        <v>336</v>
      </c>
      <c r="O52" s="18"/>
      <c r="P52" s="30" t="s">
        <v>322</v>
      </c>
      <c r="Q52" s="31">
        <v>5680</v>
      </c>
      <c r="R52" s="19"/>
    </row>
    <row r="53" spans="1:18" x14ac:dyDescent="0.25">
      <c r="A53" s="14"/>
      <c r="B53" s="149"/>
      <c r="C53" s="149"/>
      <c r="D53" s="150"/>
      <c r="E53" s="151"/>
      <c r="F53" s="150"/>
      <c r="G53" s="149"/>
      <c r="H53" s="150"/>
      <c r="I53" s="151"/>
      <c r="J53" s="150"/>
      <c r="K53" s="149"/>
      <c r="L53" s="150"/>
      <c r="M53" s="151"/>
      <c r="N53" s="150"/>
      <c r="O53" s="149"/>
      <c r="P53" s="150"/>
      <c r="Q53" s="151"/>
      <c r="R53" s="150"/>
    </row>
    <row r="54" spans="1:18" x14ac:dyDescent="0.25">
      <c r="A54" s="14"/>
      <c r="B54" s="21" t="s">
        <v>46</v>
      </c>
      <c r="C54" s="21"/>
      <c r="D54" s="22" t="s">
        <v>322</v>
      </c>
      <c r="E54" s="26">
        <v>85974</v>
      </c>
      <c r="F54" s="22"/>
      <c r="G54" s="21"/>
      <c r="H54" s="22" t="s">
        <v>322</v>
      </c>
      <c r="I54" s="26">
        <v>215225</v>
      </c>
      <c r="J54" s="22"/>
      <c r="K54" s="21"/>
      <c r="L54" s="22" t="s">
        <v>322</v>
      </c>
      <c r="M54" s="32">
        <v>263</v>
      </c>
      <c r="N54" s="22"/>
      <c r="O54" s="21"/>
      <c r="P54" s="22" t="s">
        <v>322</v>
      </c>
      <c r="Q54" s="26">
        <v>301462</v>
      </c>
      <c r="R54" s="22"/>
    </row>
    <row r="55" spans="1:18" x14ac:dyDescent="0.25">
      <c r="A55" s="14"/>
      <c r="B55" s="18" t="s">
        <v>1032</v>
      </c>
      <c r="C55" s="18"/>
      <c r="D55" s="19" t="s">
        <v>322</v>
      </c>
      <c r="E55" s="24">
        <v>72073</v>
      </c>
      <c r="F55" s="19"/>
      <c r="G55" s="18"/>
      <c r="H55" s="19" t="s">
        <v>322</v>
      </c>
      <c r="I55" s="24">
        <v>139176</v>
      </c>
      <c r="J55" s="19"/>
      <c r="K55" s="18"/>
      <c r="L55" s="19" t="s">
        <v>322</v>
      </c>
      <c r="M55" s="27" t="s">
        <v>382</v>
      </c>
      <c r="N55" s="19"/>
      <c r="O55" s="18"/>
      <c r="P55" s="19" t="s">
        <v>322</v>
      </c>
      <c r="Q55" s="24">
        <v>211249</v>
      </c>
      <c r="R55" s="19"/>
    </row>
    <row r="56" spans="1:18" x14ac:dyDescent="0.25">
      <c r="A56" s="14"/>
      <c r="B56" s="70"/>
      <c r="C56" s="70"/>
      <c r="D56" s="70"/>
      <c r="E56" s="70"/>
      <c r="F56" s="70"/>
      <c r="G56" s="70"/>
      <c r="H56" s="70"/>
      <c r="I56" s="70"/>
      <c r="J56" s="70"/>
      <c r="K56" s="70"/>
      <c r="L56" s="70"/>
      <c r="M56" s="70"/>
      <c r="N56" s="70"/>
      <c r="O56" s="70"/>
      <c r="P56" s="70"/>
      <c r="Q56" s="70"/>
      <c r="R56" s="70"/>
    </row>
  </sheetData>
  <mergeCells count="27">
    <mergeCell ref="B56:R56"/>
    <mergeCell ref="A1:A2"/>
    <mergeCell ref="B1:R1"/>
    <mergeCell ref="B2:R2"/>
    <mergeCell ref="B3:R3"/>
    <mergeCell ref="A4:A56"/>
    <mergeCell ref="B4:R4"/>
    <mergeCell ref="B5:R5"/>
    <mergeCell ref="B6:R6"/>
    <mergeCell ref="B22:R22"/>
    <mergeCell ref="B23:R23"/>
    <mergeCell ref="D25:E25"/>
    <mergeCell ref="H25:I25"/>
    <mergeCell ref="L25:M25"/>
    <mergeCell ref="P25:Q25"/>
    <mergeCell ref="P41:Q41"/>
    <mergeCell ref="D42:E42"/>
    <mergeCell ref="H42:I42"/>
    <mergeCell ref="L42:M42"/>
    <mergeCell ref="P42:Q42"/>
    <mergeCell ref="B40:R40"/>
    <mergeCell ref="P7:Q7"/>
    <mergeCell ref="D8:E8"/>
    <mergeCell ref="H8:I8"/>
    <mergeCell ref="L8:M8"/>
    <mergeCell ref="P8:Q8"/>
    <mergeCell ref="P24:Q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72</v>
      </c>
      <c r="B1" s="8" t="s">
        <v>2</v>
      </c>
      <c r="C1" s="8" t="s">
        <v>29</v>
      </c>
      <c r="D1" s="8" t="s">
        <v>73</v>
      </c>
      <c r="E1" s="8" t="s">
        <v>74</v>
      </c>
    </row>
    <row r="2" spans="1:5" ht="30" x14ac:dyDescent="0.25">
      <c r="A2" s="1" t="s">
        <v>28</v>
      </c>
      <c r="B2" s="8"/>
      <c r="C2" s="8"/>
      <c r="D2" s="8"/>
      <c r="E2" s="8"/>
    </row>
    <row r="3" spans="1:5" ht="30" x14ac:dyDescent="0.25">
      <c r="A3" s="3" t="s">
        <v>75</v>
      </c>
      <c r="B3" s="4"/>
      <c r="C3" s="4"/>
      <c r="D3" s="4"/>
      <c r="E3" s="4"/>
    </row>
    <row r="4" spans="1:5" x14ac:dyDescent="0.25">
      <c r="A4" s="2" t="s">
        <v>76</v>
      </c>
      <c r="B4" s="7">
        <v>750</v>
      </c>
      <c r="C4" s="7">
        <v>745</v>
      </c>
      <c r="D4" s="4"/>
      <c r="E4" s="4"/>
    </row>
    <row r="5" spans="1:5" x14ac:dyDescent="0.25">
      <c r="A5" s="2" t="s">
        <v>77</v>
      </c>
      <c r="B5" s="7">
        <v>8843</v>
      </c>
      <c r="C5" s="7">
        <v>3645</v>
      </c>
      <c r="D5" s="7">
        <v>1926</v>
      </c>
      <c r="E5" s="7">
        <v>423</v>
      </c>
    </row>
  </sheetData>
  <mergeCells count="4">
    <mergeCell ref="B1:B2"/>
    <mergeCell ref="C1:C2"/>
    <mergeCell ref="D1:D2"/>
    <mergeCell ref="E1:E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 min="14" max="14" width="1.5703125" bestFit="1" customWidth="1"/>
    <col min="16" max="16" width="1.85546875" bestFit="1" customWidth="1"/>
    <col min="17" max="17" width="5.7109375" bestFit="1" customWidth="1"/>
    <col min="18" max="18" width="1.5703125" bestFit="1" customWidth="1"/>
  </cols>
  <sheetData>
    <row r="1" spans="1:18" ht="15" customHeight="1" x14ac:dyDescent="0.25">
      <c r="A1" s="8" t="s">
        <v>1045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1046</v>
      </c>
      <c r="B3" s="67"/>
      <c r="C3" s="67"/>
      <c r="D3" s="67"/>
      <c r="E3" s="67"/>
      <c r="F3" s="67"/>
      <c r="G3" s="67"/>
      <c r="H3" s="67"/>
      <c r="I3" s="67"/>
      <c r="J3" s="67"/>
      <c r="K3" s="67"/>
      <c r="L3" s="67"/>
      <c r="M3" s="67"/>
      <c r="N3" s="67"/>
      <c r="O3" s="67"/>
      <c r="P3" s="67"/>
      <c r="Q3" s="67"/>
      <c r="R3" s="67"/>
    </row>
    <row r="4" spans="1:18" x14ac:dyDescent="0.25">
      <c r="A4" s="14" t="s">
        <v>1045</v>
      </c>
      <c r="B4" s="68" t="s">
        <v>1047</v>
      </c>
      <c r="C4" s="68"/>
      <c r="D4" s="68"/>
      <c r="E4" s="68"/>
      <c r="F4" s="68"/>
      <c r="G4" s="68"/>
      <c r="H4" s="68"/>
      <c r="I4" s="68"/>
      <c r="J4" s="68"/>
      <c r="K4" s="68"/>
      <c r="L4" s="68"/>
      <c r="M4" s="68"/>
      <c r="N4" s="68"/>
      <c r="O4" s="68"/>
      <c r="P4" s="68"/>
      <c r="Q4" s="68"/>
      <c r="R4" s="68"/>
    </row>
    <row r="5" spans="1:18" x14ac:dyDescent="0.25">
      <c r="A5" s="14"/>
      <c r="B5" s="70" t="s">
        <v>1048</v>
      </c>
      <c r="C5" s="70"/>
      <c r="D5" s="70"/>
      <c r="E5" s="70"/>
      <c r="F5" s="70"/>
      <c r="G5" s="70"/>
      <c r="H5" s="70"/>
      <c r="I5" s="70"/>
      <c r="J5" s="70"/>
      <c r="K5" s="70"/>
      <c r="L5" s="70"/>
      <c r="M5" s="70"/>
      <c r="N5" s="70"/>
      <c r="O5" s="70"/>
      <c r="P5" s="70"/>
      <c r="Q5" s="70"/>
      <c r="R5" s="70"/>
    </row>
    <row r="6" spans="1:18" x14ac:dyDescent="0.25">
      <c r="A6" s="14"/>
      <c r="B6" s="70"/>
      <c r="C6" s="70"/>
      <c r="D6" s="70"/>
      <c r="E6" s="70"/>
      <c r="F6" s="70"/>
      <c r="G6" s="70"/>
      <c r="H6" s="70"/>
      <c r="I6" s="70"/>
      <c r="J6" s="70"/>
      <c r="K6" s="70"/>
      <c r="L6" s="70"/>
      <c r="M6" s="70"/>
      <c r="N6" s="70"/>
      <c r="O6" s="70"/>
      <c r="P6" s="70"/>
      <c r="Q6" s="70"/>
      <c r="R6" s="70"/>
    </row>
    <row r="7" spans="1:18" x14ac:dyDescent="0.25">
      <c r="A7" s="14"/>
      <c r="B7" s="115"/>
      <c r="C7" s="41"/>
      <c r="D7" s="48" t="s">
        <v>1020</v>
      </c>
      <c r="E7" s="48"/>
      <c r="F7" s="48"/>
      <c r="G7" s="48"/>
      <c r="H7" s="48"/>
      <c r="I7" s="48"/>
      <c r="J7" s="48"/>
      <c r="K7" s="48"/>
      <c r="L7" s="48"/>
      <c r="M7" s="48"/>
      <c r="N7" s="48"/>
      <c r="O7" s="48"/>
      <c r="P7" s="48"/>
      <c r="Q7" s="48"/>
      <c r="R7" s="43"/>
    </row>
    <row r="8" spans="1:18" x14ac:dyDescent="0.25">
      <c r="A8" s="14"/>
      <c r="B8" s="41"/>
      <c r="C8" s="41"/>
      <c r="D8" s="87" t="s">
        <v>1049</v>
      </c>
      <c r="E8" s="87"/>
      <c r="F8" s="43"/>
      <c r="G8" s="83"/>
      <c r="H8" s="87" t="s">
        <v>1050</v>
      </c>
      <c r="I8" s="87"/>
      <c r="J8" s="43"/>
      <c r="K8" s="83"/>
      <c r="L8" s="87" t="s">
        <v>1051</v>
      </c>
      <c r="M8" s="87"/>
      <c r="N8" s="43"/>
      <c r="O8" s="83"/>
      <c r="P8" s="87" t="s">
        <v>1052</v>
      </c>
      <c r="Q8" s="87"/>
      <c r="R8" s="43"/>
    </row>
    <row r="9" spans="1:18" x14ac:dyDescent="0.25">
      <c r="A9" s="14"/>
      <c r="B9" s="17" t="s">
        <v>320</v>
      </c>
      <c r="C9" s="41"/>
      <c r="D9" s="48" t="s">
        <v>1053</v>
      </c>
      <c r="E9" s="48"/>
      <c r="F9" s="43"/>
      <c r="G9" s="41"/>
      <c r="H9" s="48" t="s">
        <v>1053</v>
      </c>
      <c r="I9" s="48"/>
      <c r="J9" s="43"/>
      <c r="K9" s="41"/>
      <c r="L9" s="48" t="s">
        <v>1053</v>
      </c>
      <c r="M9" s="48"/>
      <c r="N9" s="43"/>
      <c r="O9" s="41"/>
      <c r="P9" s="48" t="s">
        <v>1053</v>
      </c>
      <c r="Q9" s="48"/>
      <c r="R9" s="43"/>
    </row>
    <row r="10" spans="1:18" x14ac:dyDescent="0.25">
      <c r="A10" s="14"/>
      <c r="B10" s="21" t="s">
        <v>948</v>
      </c>
      <c r="C10" s="21"/>
      <c r="D10" s="35" t="s">
        <v>322</v>
      </c>
      <c r="E10" s="36">
        <v>23280</v>
      </c>
      <c r="F10" s="22"/>
      <c r="G10" s="21"/>
      <c r="H10" s="35" t="s">
        <v>322</v>
      </c>
      <c r="I10" s="36">
        <v>22118</v>
      </c>
      <c r="J10" s="22"/>
      <c r="K10" s="21"/>
      <c r="L10" s="35" t="s">
        <v>322</v>
      </c>
      <c r="M10" s="36">
        <v>21453</v>
      </c>
      <c r="N10" s="22"/>
      <c r="O10" s="21"/>
      <c r="P10" s="35" t="s">
        <v>322</v>
      </c>
      <c r="Q10" s="36">
        <v>20379</v>
      </c>
      <c r="R10" s="22"/>
    </row>
    <row r="11" spans="1:18" x14ac:dyDescent="0.25">
      <c r="A11" s="14"/>
      <c r="B11" s="18" t="s">
        <v>949</v>
      </c>
      <c r="C11" s="18"/>
      <c r="D11" s="33"/>
      <c r="E11" s="37">
        <v>1951</v>
      </c>
      <c r="F11" s="19"/>
      <c r="G11" s="18"/>
      <c r="H11" s="33"/>
      <c r="I11" s="37">
        <v>1723</v>
      </c>
      <c r="J11" s="19"/>
      <c r="K11" s="18"/>
      <c r="L11" s="33"/>
      <c r="M11" s="37">
        <v>1572</v>
      </c>
      <c r="N11" s="19"/>
      <c r="O11" s="18"/>
      <c r="P11" s="33"/>
      <c r="Q11" s="37">
        <v>1524</v>
      </c>
      <c r="R11" s="19"/>
    </row>
    <row r="12" spans="1:18" x14ac:dyDescent="0.25">
      <c r="A12" s="14"/>
      <c r="B12" s="25" t="s">
        <v>90</v>
      </c>
      <c r="C12" s="21"/>
      <c r="D12" s="35"/>
      <c r="E12" s="36">
        <v>21329</v>
      </c>
      <c r="F12" s="22"/>
      <c r="G12" s="21"/>
      <c r="H12" s="35"/>
      <c r="I12" s="36">
        <v>20395</v>
      </c>
      <c r="J12" s="22"/>
      <c r="K12" s="21"/>
      <c r="L12" s="35"/>
      <c r="M12" s="36">
        <v>19881</v>
      </c>
      <c r="N12" s="22"/>
      <c r="O12" s="21"/>
      <c r="P12" s="35"/>
      <c r="Q12" s="36">
        <v>18855</v>
      </c>
      <c r="R12" s="22"/>
    </row>
    <row r="13" spans="1:18" x14ac:dyDescent="0.25">
      <c r="A13" s="14"/>
      <c r="B13" s="18" t="s">
        <v>91</v>
      </c>
      <c r="C13" s="18"/>
      <c r="D13" s="33"/>
      <c r="E13" s="37">
        <v>1811</v>
      </c>
      <c r="F13" s="19"/>
      <c r="G13" s="18"/>
      <c r="H13" s="33"/>
      <c r="I13" s="37">
        <v>1375</v>
      </c>
      <c r="J13" s="19"/>
      <c r="K13" s="18"/>
      <c r="L13" s="33"/>
      <c r="M13" s="37">
        <v>1747</v>
      </c>
      <c r="N13" s="19"/>
      <c r="O13" s="18"/>
      <c r="P13" s="33"/>
      <c r="Q13" s="34">
        <v>925</v>
      </c>
      <c r="R13" s="19"/>
    </row>
    <row r="14" spans="1:18" x14ac:dyDescent="0.25">
      <c r="A14" s="14"/>
      <c r="B14" s="25" t="s">
        <v>1041</v>
      </c>
      <c r="C14" s="21"/>
      <c r="D14" s="35"/>
      <c r="E14" s="36">
        <v>19518</v>
      </c>
      <c r="F14" s="22"/>
      <c r="G14" s="21"/>
      <c r="H14" s="35"/>
      <c r="I14" s="36">
        <v>19020</v>
      </c>
      <c r="J14" s="22"/>
      <c r="K14" s="21"/>
      <c r="L14" s="35"/>
      <c r="M14" s="36">
        <v>18134</v>
      </c>
      <c r="N14" s="22"/>
      <c r="O14" s="21"/>
      <c r="P14" s="35"/>
      <c r="Q14" s="36">
        <v>17930</v>
      </c>
      <c r="R14" s="22"/>
    </row>
    <row r="15" spans="1:18" x14ac:dyDescent="0.25">
      <c r="A15" s="14"/>
      <c r="B15" s="18" t="s">
        <v>100</v>
      </c>
      <c r="C15" s="18"/>
      <c r="D15" s="19"/>
      <c r="E15" s="27" t="s">
        <v>382</v>
      </c>
      <c r="F15" s="19"/>
      <c r="G15" s="18"/>
      <c r="H15" s="19"/>
      <c r="I15" s="24">
        <v>12619</v>
      </c>
      <c r="J15" s="19"/>
      <c r="K15" s="18"/>
      <c r="L15" s="19"/>
      <c r="M15" s="27" t="s">
        <v>382</v>
      </c>
      <c r="N15" s="19"/>
      <c r="O15" s="18"/>
      <c r="P15" s="19"/>
      <c r="Q15" s="27" t="s">
        <v>382</v>
      </c>
      <c r="R15" s="19"/>
    </row>
    <row r="16" spans="1:18" x14ac:dyDescent="0.25">
      <c r="A16" s="14"/>
      <c r="B16" s="21" t="s">
        <v>1028</v>
      </c>
      <c r="C16" s="21"/>
      <c r="D16" s="28"/>
      <c r="E16" s="56">
        <v>3721</v>
      </c>
      <c r="F16" s="22"/>
      <c r="G16" s="21"/>
      <c r="H16" s="28"/>
      <c r="I16" s="56">
        <v>3185</v>
      </c>
      <c r="J16" s="22"/>
      <c r="K16" s="21"/>
      <c r="L16" s="28"/>
      <c r="M16" s="56">
        <v>2633</v>
      </c>
      <c r="N16" s="22"/>
      <c r="O16" s="21"/>
      <c r="P16" s="28"/>
      <c r="Q16" s="56">
        <v>2609</v>
      </c>
      <c r="R16" s="22"/>
    </row>
    <row r="17" spans="1:18" x14ac:dyDescent="0.25">
      <c r="A17" s="14"/>
      <c r="B17" s="23" t="s">
        <v>1042</v>
      </c>
      <c r="C17" s="18"/>
      <c r="D17" s="30"/>
      <c r="E17" s="31">
        <v>3721</v>
      </c>
      <c r="F17" s="19"/>
      <c r="G17" s="18"/>
      <c r="H17" s="30"/>
      <c r="I17" s="31">
        <v>15804</v>
      </c>
      <c r="J17" s="19"/>
      <c r="K17" s="18"/>
      <c r="L17" s="30"/>
      <c r="M17" s="31">
        <v>2633</v>
      </c>
      <c r="N17" s="19"/>
      <c r="O17" s="18"/>
      <c r="P17" s="30"/>
      <c r="Q17" s="31">
        <v>2609</v>
      </c>
      <c r="R17" s="19"/>
    </row>
    <row r="18" spans="1:18" x14ac:dyDescent="0.25">
      <c r="A18" s="14"/>
      <c r="B18" s="25" t="s">
        <v>1029</v>
      </c>
      <c r="C18" s="21"/>
      <c r="D18" s="28"/>
      <c r="E18" s="56">
        <v>19685</v>
      </c>
      <c r="F18" s="22"/>
      <c r="G18" s="21"/>
      <c r="H18" s="28"/>
      <c r="I18" s="56">
        <v>18461</v>
      </c>
      <c r="J18" s="22"/>
      <c r="K18" s="21"/>
      <c r="L18" s="28"/>
      <c r="M18" s="56">
        <v>16160</v>
      </c>
      <c r="N18" s="22"/>
      <c r="O18" s="21"/>
      <c r="P18" s="28"/>
      <c r="Q18" s="56">
        <v>14896</v>
      </c>
      <c r="R18" s="22"/>
    </row>
    <row r="19" spans="1:18" x14ac:dyDescent="0.25">
      <c r="A19" s="14"/>
      <c r="B19" s="76" t="s">
        <v>1054</v>
      </c>
      <c r="C19" s="18"/>
      <c r="D19" s="30"/>
      <c r="E19" s="31">
        <v>3554</v>
      </c>
      <c r="F19" s="19"/>
      <c r="G19" s="18"/>
      <c r="H19" s="30"/>
      <c r="I19" s="31">
        <v>16363</v>
      </c>
      <c r="J19" s="19"/>
      <c r="K19" s="18"/>
      <c r="L19" s="30"/>
      <c r="M19" s="31">
        <v>4607</v>
      </c>
      <c r="N19" s="19"/>
      <c r="O19" s="18"/>
      <c r="P19" s="30"/>
      <c r="Q19" s="31">
        <v>5643</v>
      </c>
      <c r="R19" s="19"/>
    </row>
    <row r="20" spans="1:18" x14ac:dyDescent="0.25">
      <c r="A20" s="14"/>
      <c r="B20" s="25" t="s">
        <v>1055</v>
      </c>
      <c r="C20" s="21"/>
      <c r="D20" s="28"/>
      <c r="E20" s="29">
        <v>747</v>
      </c>
      <c r="F20" s="22"/>
      <c r="G20" s="21"/>
      <c r="H20" s="28"/>
      <c r="I20" s="56">
        <v>6089</v>
      </c>
      <c r="J20" s="22"/>
      <c r="K20" s="21"/>
      <c r="L20" s="28"/>
      <c r="M20" s="56">
        <v>1626</v>
      </c>
      <c r="N20" s="22"/>
      <c r="O20" s="21"/>
      <c r="P20" s="28"/>
      <c r="Q20" s="56">
        <v>1916</v>
      </c>
      <c r="R20" s="22"/>
    </row>
    <row r="21" spans="1:18" x14ac:dyDescent="0.25">
      <c r="A21" s="14"/>
      <c r="B21" s="76" t="s">
        <v>116</v>
      </c>
      <c r="C21" s="18"/>
      <c r="D21" s="30"/>
      <c r="E21" s="31">
        <v>2807</v>
      </c>
      <c r="F21" s="19"/>
      <c r="G21" s="18"/>
      <c r="H21" s="30"/>
      <c r="I21" s="31">
        <v>10274</v>
      </c>
      <c r="J21" s="19"/>
      <c r="K21" s="18"/>
      <c r="L21" s="30"/>
      <c r="M21" s="31">
        <v>2981</v>
      </c>
      <c r="N21" s="19"/>
      <c r="O21" s="18"/>
      <c r="P21" s="30"/>
      <c r="Q21" s="31">
        <v>3727</v>
      </c>
      <c r="R21" s="19"/>
    </row>
    <row r="22" spans="1:18" ht="26.25" x14ac:dyDescent="0.25">
      <c r="A22" s="14"/>
      <c r="B22" s="25" t="s">
        <v>117</v>
      </c>
      <c r="C22" s="21"/>
      <c r="D22" s="22"/>
      <c r="E22" s="32" t="s">
        <v>1056</v>
      </c>
      <c r="F22" s="22" t="s">
        <v>336</v>
      </c>
      <c r="G22" s="21"/>
      <c r="H22" s="22"/>
      <c r="I22" s="32" t="s">
        <v>950</v>
      </c>
      <c r="J22" s="22" t="s">
        <v>336</v>
      </c>
      <c r="K22" s="21"/>
      <c r="L22" s="22"/>
      <c r="M22" s="32" t="s">
        <v>1057</v>
      </c>
      <c r="N22" s="22" t="s">
        <v>336</v>
      </c>
      <c r="O22" s="21"/>
      <c r="P22" s="22"/>
      <c r="Q22" s="32" t="s">
        <v>1058</v>
      </c>
      <c r="R22" s="22" t="s">
        <v>336</v>
      </c>
    </row>
    <row r="23" spans="1:18" x14ac:dyDescent="0.25">
      <c r="A23" s="14"/>
      <c r="B23" s="23" t="s">
        <v>119</v>
      </c>
      <c r="C23" s="18"/>
      <c r="D23" s="33"/>
      <c r="E23" s="34" t="s">
        <v>1059</v>
      </c>
      <c r="F23" s="19" t="s">
        <v>336</v>
      </c>
      <c r="G23" s="18"/>
      <c r="H23" s="33"/>
      <c r="I23" s="34" t="s">
        <v>1060</v>
      </c>
      <c r="J23" s="19" t="s">
        <v>336</v>
      </c>
      <c r="K23" s="18"/>
      <c r="L23" s="33"/>
      <c r="M23" s="34" t="s">
        <v>1061</v>
      </c>
      <c r="N23" s="19" t="s">
        <v>336</v>
      </c>
      <c r="O23" s="18"/>
      <c r="P23" s="33"/>
      <c r="Q23" s="34" t="s">
        <v>1062</v>
      </c>
      <c r="R23" s="19" t="s">
        <v>336</v>
      </c>
    </row>
    <row r="24" spans="1:18" ht="27" thickBot="1" x14ac:dyDescent="0.3">
      <c r="A24" s="14"/>
      <c r="B24" s="82" t="s">
        <v>120</v>
      </c>
      <c r="C24" s="21"/>
      <c r="D24" s="38" t="s">
        <v>322</v>
      </c>
      <c r="E24" s="39">
        <v>2021</v>
      </c>
      <c r="F24" s="22"/>
      <c r="G24" s="21"/>
      <c r="H24" s="38" t="s">
        <v>322</v>
      </c>
      <c r="I24" s="39">
        <v>9495</v>
      </c>
      <c r="J24" s="22"/>
      <c r="K24" s="21"/>
      <c r="L24" s="38" t="s">
        <v>322</v>
      </c>
      <c r="M24" s="39">
        <v>2285</v>
      </c>
      <c r="N24" s="22"/>
      <c r="O24" s="21"/>
      <c r="P24" s="38" t="s">
        <v>322</v>
      </c>
      <c r="Q24" s="39">
        <v>3148</v>
      </c>
      <c r="R24" s="22"/>
    </row>
    <row r="25" spans="1:18" ht="15.75" thickTop="1" x14ac:dyDescent="0.25">
      <c r="A25" s="14"/>
      <c r="B25" s="18" t="s">
        <v>121</v>
      </c>
      <c r="C25" s="18"/>
      <c r="D25" s="78"/>
      <c r="E25" s="78"/>
      <c r="F25" s="19"/>
      <c r="G25" s="18"/>
      <c r="H25" s="78"/>
      <c r="I25" s="78"/>
      <c r="J25" s="19"/>
      <c r="K25" s="18"/>
      <c r="L25" s="78"/>
      <c r="M25" s="78"/>
      <c r="N25" s="19"/>
      <c r="O25" s="18"/>
      <c r="P25" s="78"/>
      <c r="Q25" s="78"/>
      <c r="R25" s="19"/>
    </row>
    <row r="26" spans="1:18" x14ac:dyDescent="0.25">
      <c r="A26" s="14"/>
      <c r="B26" s="25" t="s">
        <v>122</v>
      </c>
      <c r="C26" s="21"/>
      <c r="D26" s="22" t="s">
        <v>322</v>
      </c>
      <c r="E26" s="32">
        <v>0.14000000000000001</v>
      </c>
      <c r="F26" s="22"/>
      <c r="G26" s="21"/>
      <c r="H26" s="22" t="s">
        <v>322</v>
      </c>
      <c r="I26" s="32">
        <v>0.96</v>
      </c>
      <c r="J26" s="22"/>
      <c r="K26" s="75"/>
      <c r="L26" s="22" t="s">
        <v>322</v>
      </c>
      <c r="M26" s="32">
        <v>0.23</v>
      </c>
      <c r="N26" s="22"/>
      <c r="O26" s="75"/>
      <c r="P26" s="22" t="s">
        <v>322</v>
      </c>
      <c r="Q26" s="32">
        <v>0.32</v>
      </c>
      <c r="R26" s="22"/>
    </row>
    <row r="27" spans="1:18" x14ac:dyDescent="0.25">
      <c r="A27" s="14"/>
      <c r="B27" s="23" t="s">
        <v>123</v>
      </c>
      <c r="C27" s="18"/>
      <c r="D27" s="19" t="s">
        <v>322</v>
      </c>
      <c r="E27" s="27">
        <v>0.14000000000000001</v>
      </c>
      <c r="F27" s="19"/>
      <c r="G27" s="18"/>
      <c r="H27" s="19" t="s">
        <v>322</v>
      </c>
      <c r="I27" s="27">
        <v>0.91</v>
      </c>
      <c r="J27" s="19"/>
      <c r="K27" s="61"/>
      <c r="L27" s="19" t="s">
        <v>322</v>
      </c>
      <c r="M27" s="27">
        <v>0.23</v>
      </c>
      <c r="N27" s="19"/>
      <c r="O27" s="61"/>
      <c r="P27" s="19" t="s">
        <v>322</v>
      </c>
      <c r="Q27" s="27">
        <v>0.32</v>
      </c>
      <c r="R27" s="19"/>
    </row>
    <row r="28" spans="1:18" x14ac:dyDescent="0.25">
      <c r="A28" s="14"/>
      <c r="B28" s="18"/>
      <c r="C28" s="18"/>
      <c r="D28" s="19"/>
      <c r="E28" s="19"/>
      <c r="F28" s="19"/>
      <c r="G28" s="18"/>
      <c r="H28" s="19"/>
      <c r="I28" s="19"/>
      <c r="J28" s="19"/>
      <c r="K28" s="18"/>
      <c r="L28" s="19"/>
      <c r="M28" s="19"/>
      <c r="N28" s="19"/>
      <c r="O28" s="18"/>
      <c r="P28" s="19"/>
      <c r="Q28" s="19"/>
      <c r="R28" s="19"/>
    </row>
    <row r="29" spans="1:18" x14ac:dyDescent="0.25">
      <c r="A29" s="14"/>
      <c r="B29" s="41"/>
      <c r="C29" s="41"/>
      <c r="D29" s="48" t="s">
        <v>1033</v>
      </c>
      <c r="E29" s="48"/>
      <c r="F29" s="48"/>
      <c r="G29" s="48"/>
      <c r="H29" s="48"/>
      <c r="I29" s="48"/>
      <c r="J29" s="48"/>
      <c r="K29" s="48"/>
      <c r="L29" s="48"/>
      <c r="M29" s="48"/>
      <c r="N29" s="48"/>
      <c r="O29" s="48"/>
      <c r="P29" s="48"/>
      <c r="Q29" s="48"/>
      <c r="R29" s="43"/>
    </row>
    <row r="30" spans="1:18" x14ac:dyDescent="0.25">
      <c r="A30" s="14"/>
      <c r="B30" s="41"/>
      <c r="C30" s="41"/>
      <c r="D30" s="87" t="s">
        <v>1049</v>
      </c>
      <c r="E30" s="87"/>
      <c r="F30" s="43"/>
      <c r="G30" s="83"/>
      <c r="H30" s="87" t="s">
        <v>1050</v>
      </c>
      <c r="I30" s="87"/>
      <c r="J30" s="43"/>
      <c r="K30" s="83"/>
      <c r="L30" s="87" t="s">
        <v>1051</v>
      </c>
      <c r="M30" s="87"/>
      <c r="N30" s="43"/>
      <c r="O30" s="83"/>
      <c r="P30" s="87" t="s">
        <v>1052</v>
      </c>
      <c r="Q30" s="87"/>
      <c r="R30" s="43"/>
    </row>
    <row r="31" spans="1:18" x14ac:dyDescent="0.25">
      <c r="A31" s="14"/>
      <c r="B31" s="17" t="s">
        <v>320</v>
      </c>
      <c r="C31" s="41"/>
      <c r="D31" s="48" t="s">
        <v>1053</v>
      </c>
      <c r="E31" s="48"/>
      <c r="F31" s="43"/>
      <c r="G31" s="41"/>
      <c r="H31" s="48" t="s">
        <v>1053</v>
      </c>
      <c r="I31" s="48"/>
      <c r="J31" s="43"/>
      <c r="K31" s="41"/>
      <c r="L31" s="48" t="s">
        <v>1053</v>
      </c>
      <c r="M31" s="48"/>
      <c r="N31" s="43"/>
      <c r="O31" s="41"/>
      <c r="P31" s="48" t="s">
        <v>1053</v>
      </c>
      <c r="Q31" s="48"/>
      <c r="R31" s="43"/>
    </row>
    <row r="32" spans="1:18" x14ac:dyDescent="0.25">
      <c r="A32" s="14"/>
      <c r="B32" s="21" t="s">
        <v>948</v>
      </c>
      <c r="C32" s="21"/>
      <c r="D32" s="35" t="s">
        <v>322</v>
      </c>
      <c r="E32" s="36">
        <v>18842</v>
      </c>
      <c r="F32" s="22"/>
      <c r="G32" s="21"/>
      <c r="H32" s="35" t="s">
        <v>322</v>
      </c>
      <c r="I32" s="36">
        <v>9021</v>
      </c>
      <c r="J32" s="22"/>
      <c r="K32" s="21"/>
      <c r="L32" s="35" t="s">
        <v>322</v>
      </c>
      <c r="M32" s="36">
        <v>7946</v>
      </c>
      <c r="N32" s="22"/>
      <c r="O32" s="21"/>
      <c r="P32" s="35" t="s">
        <v>322</v>
      </c>
      <c r="Q32" s="36">
        <v>6821</v>
      </c>
      <c r="R32" s="22"/>
    </row>
    <row r="33" spans="1:18" x14ac:dyDescent="0.25">
      <c r="A33" s="14"/>
      <c r="B33" s="18" t="s">
        <v>949</v>
      </c>
      <c r="C33" s="18"/>
      <c r="D33" s="33"/>
      <c r="E33" s="37">
        <v>1484</v>
      </c>
      <c r="F33" s="19"/>
      <c r="G33" s="18"/>
      <c r="H33" s="33"/>
      <c r="I33" s="34">
        <v>893</v>
      </c>
      <c r="J33" s="19"/>
      <c r="K33" s="18"/>
      <c r="L33" s="33"/>
      <c r="M33" s="34">
        <v>803</v>
      </c>
      <c r="N33" s="19"/>
      <c r="O33" s="18"/>
      <c r="P33" s="33"/>
      <c r="Q33" s="34">
        <v>767</v>
      </c>
      <c r="R33" s="19"/>
    </row>
    <row r="34" spans="1:18" x14ac:dyDescent="0.25">
      <c r="A34" s="14"/>
      <c r="B34" s="25" t="s">
        <v>90</v>
      </c>
      <c r="C34" s="21"/>
      <c r="D34" s="35"/>
      <c r="E34" s="36">
        <v>17358</v>
      </c>
      <c r="F34" s="22"/>
      <c r="G34" s="21"/>
      <c r="H34" s="35"/>
      <c r="I34" s="36">
        <v>8128</v>
      </c>
      <c r="J34" s="22"/>
      <c r="K34" s="21"/>
      <c r="L34" s="35"/>
      <c r="M34" s="36">
        <v>7143</v>
      </c>
      <c r="N34" s="22"/>
      <c r="O34" s="21"/>
      <c r="P34" s="35"/>
      <c r="Q34" s="36">
        <v>6054</v>
      </c>
      <c r="R34" s="22"/>
    </row>
    <row r="35" spans="1:18" x14ac:dyDescent="0.25">
      <c r="A35" s="14"/>
      <c r="B35" s="18" t="s">
        <v>91</v>
      </c>
      <c r="C35" s="18"/>
      <c r="D35" s="33"/>
      <c r="E35" s="37">
        <v>1057</v>
      </c>
      <c r="F35" s="19"/>
      <c r="G35" s="18"/>
      <c r="H35" s="33"/>
      <c r="I35" s="37">
        <v>1735</v>
      </c>
      <c r="J35" s="19"/>
      <c r="K35" s="18"/>
      <c r="L35" s="33"/>
      <c r="M35" s="34">
        <v>241</v>
      </c>
      <c r="N35" s="19"/>
      <c r="O35" s="18"/>
      <c r="P35" s="33"/>
      <c r="Q35" s="34">
        <v>379</v>
      </c>
      <c r="R35" s="19"/>
    </row>
    <row r="36" spans="1:18" x14ac:dyDescent="0.25">
      <c r="A36" s="14"/>
      <c r="B36" s="25" t="s">
        <v>1041</v>
      </c>
      <c r="C36" s="21"/>
      <c r="D36" s="35"/>
      <c r="E36" s="36">
        <v>16301</v>
      </c>
      <c r="F36" s="22"/>
      <c r="G36" s="21"/>
      <c r="H36" s="35"/>
      <c r="I36" s="36">
        <v>6393</v>
      </c>
      <c r="J36" s="22"/>
      <c r="K36" s="21"/>
      <c r="L36" s="35"/>
      <c r="M36" s="36">
        <v>6902</v>
      </c>
      <c r="N36" s="22"/>
      <c r="O36" s="21"/>
      <c r="P36" s="35"/>
      <c r="Q36" s="36">
        <v>5675</v>
      </c>
      <c r="R36" s="22"/>
    </row>
    <row r="37" spans="1:18" x14ac:dyDescent="0.25">
      <c r="A37" s="14"/>
      <c r="B37" s="18" t="s">
        <v>101</v>
      </c>
      <c r="C37" s="18"/>
      <c r="D37" s="19"/>
      <c r="E37" s="24">
        <v>9014</v>
      </c>
      <c r="F37" s="19"/>
      <c r="G37" s="18"/>
      <c r="H37" s="19"/>
      <c r="I37" s="27" t="s">
        <v>382</v>
      </c>
      <c r="J37" s="19"/>
      <c r="K37" s="18"/>
      <c r="L37" s="19"/>
      <c r="M37" s="27" t="s">
        <v>382</v>
      </c>
      <c r="N37" s="19"/>
      <c r="O37" s="18"/>
      <c r="P37" s="19"/>
      <c r="Q37" s="27" t="s">
        <v>382</v>
      </c>
      <c r="R37" s="19"/>
    </row>
    <row r="38" spans="1:18" x14ac:dyDescent="0.25">
      <c r="A38" s="14"/>
      <c r="B38" s="21" t="s">
        <v>1028</v>
      </c>
      <c r="C38" s="21"/>
      <c r="D38" s="28"/>
      <c r="E38" s="56">
        <v>2508</v>
      </c>
      <c r="F38" s="22"/>
      <c r="G38" s="21"/>
      <c r="H38" s="28"/>
      <c r="I38" s="29">
        <v>717</v>
      </c>
      <c r="J38" s="22"/>
      <c r="K38" s="21"/>
      <c r="L38" s="28"/>
      <c r="M38" s="29">
        <v>329</v>
      </c>
      <c r="N38" s="22"/>
      <c r="O38" s="21"/>
      <c r="P38" s="28"/>
      <c r="Q38" s="29">
        <v>445</v>
      </c>
      <c r="R38" s="22"/>
    </row>
    <row r="39" spans="1:18" x14ac:dyDescent="0.25">
      <c r="A39" s="14"/>
      <c r="B39" s="23" t="s">
        <v>1042</v>
      </c>
      <c r="C39" s="18"/>
      <c r="D39" s="30"/>
      <c r="E39" s="31">
        <v>11522</v>
      </c>
      <c r="F39" s="19"/>
      <c r="G39" s="18"/>
      <c r="H39" s="30"/>
      <c r="I39" s="55">
        <v>717</v>
      </c>
      <c r="J39" s="19"/>
      <c r="K39" s="18"/>
      <c r="L39" s="30"/>
      <c r="M39" s="55">
        <v>329</v>
      </c>
      <c r="N39" s="19"/>
      <c r="O39" s="18"/>
      <c r="P39" s="30"/>
      <c r="Q39" s="55">
        <v>445</v>
      </c>
      <c r="R39" s="19"/>
    </row>
    <row r="40" spans="1:18" x14ac:dyDescent="0.25">
      <c r="A40" s="14"/>
      <c r="B40" s="25" t="s">
        <v>1029</v>
      </c>
      <c r="C40" s="21"/>
      <c r="D40" s="28"/>
      <c r="E40" s="56">
        <v>14657</v>
      </c>
      <c r="F40" s="22"/>
      <c r="G40" s="21"/>
      <c r="H40" s="28"/>
      <c r="I40" s="56">
        <v>6547</v>
      </c>
      <c r="J40" s="22"/>
      <c r="K40" s="21"/>
      <c r="L40" s="28"/>
      <c r="M40" s="56">
        <v>6173</v>
      </c>
      <c r="N40" s="22"/>
      <c r="O40" s="21"/>
      <c r="P40" s="28"/>
      <c r="Q40" s="56">
        <v>5347</v>
      </c>
      <c r="R40" s="22"/>
    </row>
    <row r="41" spans="1:18" x14ac:dyDescent="0.25">
      <c r="A41" s="14"/>
      <c r="B41" s="76" t="s">
        <v>1054</v>
      </c>
      <c r="C41" s="18"/>
      <c r="D41" s="30"/>
      <c r="E41" s="31">
        <v>13166</v>
      </c>
      <c r="F41" s="19"/>
      <c r="G41" s="18"/>
      <c r="H41" s="30"/>
      <c r="I41" s="55">
        <v>563</v>
      </c>
      <c r="J41" s="19"/>
      <c r="K41" s="18"/>
      <c r="L41" s="30"/>
      <c r="M41" s="31">
        <v>1058</v>
      </c>
      <c r="N41" s="19"/>
      <c r="O41" s="18"/>
      <c r="P41" s="30"/>
      <c r="Q41" s="55">
        <v>773</v>
      </c>
      <c r="R41" s="19"/>
    </row>
    <row r="42" spans="1:18" x14ac:dyDescent="0.25">
      <c r="A42" s="14"/>
      <c r="B42" s="25" t="s">
        <v>1055</v>
      </c>
      <c r="C42" s="21"/>
      <c r="D42" s="28"/>
      <c r="E42" s="56">
        <v>1449</v>
      </c>
      <c r="F42" s="22"/>
      <c r="G42" s="21"/>
      <c r="H42" s="28"/>
      <c r="I42" s="29">
        <v>211</v>
      </c>
      <c r="J42" s="22"/>
      <c r="K42" s="21"/>
      <c r="L42" s="28"/>
      <c r="M42" s="29">
        <v>356</v>
      </c>
      <c r="N42" s="22"/>
      <c r="O42" s="21"/>
      <c r="P42" s="28"/>
      <c r="Q42" s="29">
        <v>117</v>
      </c>
      <c r="R42" s="22"/>
    </row>
    <row r="43" spans="1:18" x14ac:dyDescent="0.25">
      <c r="A43" s="14"/>
      <c r="B43" s="76" t="s">
        <v>116</v>
      </c>
      <c r="C43" s="18"/>
      <c r="D43" s="30"/>
      <c r="E43" s="31">
        <v>11717</v>
      </c>
      <c r="F43" s="19"/>
      <c r="G43" s="18"/>
      <c r="H43" s="30"/>
      <c r="I43" s="55">
        <v>352</v>
      </c>
      <c r="J43" s="19"/>
      <c r="K43" s="18"/>
      <c r="L43" s="30"/>
      <c r="M43" s="55">
        <v>702</v>
      </c>
      <c r="N43" s="19"/>
      <c r="O43" s="18"/>
      <c r="P43" s="30"/>
      <c r="Q43" s="55">
        <v>656</v>
      </c>
      <c r="R43" s="19"/>
    </row>
    <row r="44" spans="1:18" ht="26.25" x14ac:dyDescent="0.25">
      <c r="A44" s="14"/>
      <c r="B44" s="25" t="s">
        <v>117</v>
      </c>
      <c r="C44" s="21"/>
      <c r="D44" s="22"/>
      <c r="E44" s="32" t="s">
        <v>1063</v>
      </c>
      <c r="F44" s="22" t="s">
        <v>336</v>
      </c>
      <c r="G44" s="21"/>
      <c r="H44" s="22"/>
      <c r="I44" s="32" t="s">
        <v>1064</v>
      </c>
      <c r="J44" s="22" t="s">
        <v>336</v>
      </c>
      <c r="K44" s="21"/>
      <c r="L44" s="22"/>
      <c r="M44" s="32" t="s">
        <v>1065</v>
      </c>
      <c r="N44" s="22" t="s">
        <v>336</v>
      </c>
      <c r="O44" s="21"/>
      <c r="P44" s="22"/>
      <c r="Q44" s="32" t="s">
        <v>1066</v>
      </c>
      <c r="R44" s="22" t="s">
        <v>336</v>
      </c>
    </row>
    <row r="45" spans="1:18" x14ac:dyDescent="0.25">
      <c r="A45" s="14"/>
      <c r="B45" s="23" t="s">
        <v>119</v>
      </c>
      <c r="C45" s="18"/>
      <c r="D45" s="33"/>
      <c r="E45" s="34" t="s">
        <v>1067</v>
      </c>
      <c r="F45" s="19" t="s">
        <v>336</v>
      </c>
      <c r="G45" s="18"/>
      <c r="H45" s="33"/>
      <c r="I45" s="34" t="s">
        <v>1068</v>
      </c>
      <c r="J45" s="19" t="s">
        <v>336</v>
      </c>
      <c r="K45" s="18"/>
      <c r="L45" s="33"/>
      <c r="M45" s="34" t="s">
        <v>1069</v>
      </c>
      <c r="N45" s="19" t="s">
        <v>336</v>
      </c>
      <c r="O45" s="18"/>
      <c r="P45" s="33"/>
      <c r="Q45" s="34" t="s">
        <v>1070</v>
      </c>
      <c r="R45" s="19" t="s">
        <v>336</v>
      </c>
    </row>
    <row r="46" spans="1:18" ht="27" thickBot="1" x14ac:dyDescent="0.3">
      <c r="A46" s="14"/>
      <c r="B46" s="82" t="s">
        <v>1071</v>
      </c>
      <c r="C46" s="21"/>
      <c r="D46" s="38" t="s">
        <v>322</v>
      </c>
      <c r="E46" s="39">
        <v>11318</v>
      </c>
      <c r="F46" s="22"/>
      <c r="G46" s="21"/>
      <c r="H46" s="38" t="s">
        <v>322</v>
      </c>
      <c r="I46" s="58">
        <v>236</v>
      </c>
      <c r="J46" s="22"/>
      <c r="K46" s="21"/>
      <c r="L46" s="38" t="s">
        <v>322</v>
      </c>
      <c r="M46" s="58">
        <v>582</v>
      </c>
      <c r="N46" s="22"/>
      <c r="O46" s="21"/>
      <c r="P46" s="38" t="s">
        <v>322</v>
      </c>
      <c r="Q46" s="58" t="s">
        <v>1072</v>
      </c>
      <c r="R46" s="22" t="s">
        <v>336</v>
      </c>
    </row>
    <row r="47" spans="1:18" ht="15.75" thickTop="1" x14ac:dyDescent="0.25">
      <c r="A47" s="14"/>
      <c r="B47" s="18" t="s">
        <v>1073</v>
      </c>
      <c r="C47" s="18"/>
      <c r="D47" s="78"/>
      <c r="E47" s="79"/>
      <c r="F47" s="19"/>
      <c r="G47" s="18"/>
      <c r="H47" s="78"/>
      <c r="I47" s="79"/>
      <c r="J47" s="19"/>
      <c r="K47" s="18"/>
      <c r="L47" s="78"/>
      <c r="M47" s="79"/>
      <c r="N47" s="19"/>
      <c r="O47" s="18"/>
      <c r="P47" s="78"/>
      <c r="Q47" s="79"/>
      <c r="R47" s="19"/>
    </row>
    <row r="48" spans="1:18" x14ac:dyDescent="0.25">
      <c r="A48" s="14"/>
      <c r="B48" s="25" t="s">
        <v>122</v>
      </c>
      <c r="C48" s="21"/>
      <c r="D48" s="22" t="s">
        <v>322</v>
      </c>
      <c r="E48" s="32">
        <v>1.17</v>
      </c>
      <c r="F48" s="22"/>
      <c r="G48" s="21"/>
      <c r="H48" s="22" t="s">
        <v>322</v>
      </c>
      <c r="I48" s="32">
        <v>0.03</v>
      </c>
      <c r="J48" s="22"/>
      <c r="K48" s="75"/>
      <c r="L48" s="22" t="s">
        <v>322</v>
      </c>
      <c r="M48" s="32">
        <v>7.0000000000000007E-2</v>
      </c>
      <c r="N48" s="22"/>
      <c r="O48" s="75"/>
      <c r="P48" s="22" t="s">
        <v>322</v>
      </c>
      <c r="Q48" s="32" t="s">
        <v>1074</v>
      </c>
      <c r="R48" s="22" t="s">
        <v>336</v>
      </c>
    </row>
    <row r="49" spans="1:18" x14ac:dyDescent="0.25">
      <c r="A49" s="14"/>
      <c r="B49" s="23" t="s">
        <v>123</v>
      </c>
      <c r="C49" s="18"/>
      <c r="D49" s="19" t="s">
        <v>322</v>
      </c>
      <c r="E49" s="27">
        <v>1.1200000000000001</v>
      </c>
      <c r="F49" s="19"/>
      <c r="G49" s="18"/>
      <c r="H49" s="19" t="s">
        <v>322</v>
      </c>
      <c r="I49" s="27">
        <v>0.03</v>
      </c>
      <c r="J49" s="19"/>
      <c r="K49" s="61"/>
      <c r="L49" s="19" t="s">
        <v>322</v>
      </c>
      <c r="M49" s="27">
        <v>7.0000000000000007E-2</v>
      </c>
      <c r="N49" s="19"/>
      <c r="O49" s="61"/>
      <c r="P49" s="19" t="s">
        <v>322</v>
      </c>
      <c r="Q49" s="27" t="s">
        <v>1074</v>
      </c>
      <c r="R49" s="19" t="s">
        <v>336</v>
      </c>
    </row>
    <row r="50" spans="1:18" x14ac:dyDescent="0.25">
      <c r="A50" s="14"/>
      <c r="B50" s="70"/>
      <c r="C50" s="70"/>
      <c r="D50" s="70"/>
      <c r="E50" s="70"/>
      <c r="F50" s="70"/>
      <c r="G50" s="70"/>
      <c r="H50" s="70"/>
      <c r="I50" s="70"/>
      <c r="J50" s="70"/>
      <c r="K50" s="70"/>
      <c r="L50" s="70"/>
      <c r="M50" s="70"/>
      <c r="N50" s="70"/>
      <c r="O50" s="70"/>
      <c r="P50" s="70"/>
      <c r="Q50" s="70"/>
      <c r="R50" s="70"/>
    </row>
  </sheetData>
  <mergeCells count="27">
    <mergeCell ref="A1:A2"/>
    <mergeCell ref="B1:R1"/>
    <mergeCell ref="B2:R2"/>
    <mergeCell ref="B3:R3"/>
    <mergeCell ref="A4:A50"/>
    <mergeCell ref="B4:R4"/>
    <mergeCell ref="B5:R5"/>
    <mergeCell ref="B6:R6"/>
    <mergeCell ref="B50:R50"/>
    <mergeCell ref="D29:Q29"/>
    <mergeCell ref="D30:E30"/>
    <mergeCell ref="H30:I30"/>
    <mergeCell ref="L30:M30"/>
    <mergeCell ref="P30:Q30"/>
    <mergeCell ref="D31:E31"/>
    <mergeCell ref="H31:I31"/>
    <mergeCell ref="L31:M31"/>
    <mergeCell ref="P31:Q31"/>
    <mergeCell ref="D7:Q7"/>
    <mergeCell ref="D8:E8"/>
    <mergeCell ref="H8:I8"/>
    <mergeCell ref="L8:M8"/>
    <mergeCell ref="P8:Q8"/>
    <mergeCell ref="D9:E9"/>
    <mergeCell ref="H9:I9"/>
    <mergeCell ref="L9:M9"/>
    <mergeCell ref="P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1075</v>
      </c>
      <c r="B1" s="1" t="s">
        <v>1</v>
      </c>
    </row>
    <row r="2" spans="1:2" x14ac:dyDescent="0.25">
      <c r="A2" s="8"/>
      <c r="B2" s="1" t="s">
        <v>2</v>
      </c>
    </row>
    <row r="3" spans="1:2" x14ac:dyDescent="0.25">
      <c r="A3" s="3" t="s">
        <v>1076</v>
      </c>
      <c r="B3" s="4"/>
    </row>
    <row r="4" spans="1:2" x14ac:dyDescent="0.25">
      <c r="A4" s="14" t="s">
        <v>1075</v>
      </c>
      <c r="B4" s="10" t="s">
        <v>1077</v>
      </c>
    </row>
    <row r="5" spans="1:2" x14ac:dyDescent="0.25">
      <c r="A5" s="14"/>
      <c r="B5" s="153"/>
    </row>
    <row r="6" spans="1:2" ht="294" x14ac:dyDescent="0.25">
      <c r="A6" s="14"/>
      <c r="B6" s="11" t="s">
        <v>1078</v>
      </c>
    </row>
    <row r="7" spans="1:2" x14ac:dyDescent="0.25">
      <c r="A7" s="14"/>
      <c r="B7" s="154"/>
    </row>
    <row r="8" spans="1:2" ht="204.75" x14ac:dyDescent="0.25">
      <c r="A8" s="14"/>
      <c r="B8" s="11" t="s">
        <v>1079</v>
      </c>
    </row>
    <row r="9" spans="1:2" x14ac:dyDescent="0.25">
      <c r="A9" s="14"/>
      <c r="B9" s="11"/>
    </row>
  </sheetData>
  <mergeCells count="2">
    <mergeCell ref="A1:A2"/>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showGridLines="0" workbookViewId="0"/>
  </sheetViews>
  <sheetFormatPr defaultRowHeight="15" x14ac:dyDescent="0.25"/>
  <cols>
    <col min="1" max="2" width="36.5703125" bestFit="1" customWidth="1"/>
  </cols>
  <sheetData>
    <row r="1" spans="1:2" ht="15" customHeight="1" x14ac:dyDescent="0.25">
      <c r="A1" s="8" t="s">
        <v>1080</v>
      </c>
      <c r="B1" s="1" t="s">
        <v>1</v>
      </c>
    </row>
    <row r="2" spans="1:2" x14ac:dyDescent="0.25">
      <c r="A2" s="8"/>
      <c r="B2" s="1" t="s">
        <v>2</v>
      </c>
    </row>
    <row r="3" spans="1:2" x14ac:dyDescent="0.25">
      <c r="A3" s="3" t="s">
        <v>227</v>
      </c>
      <c r="B3" s="4"/>
    </row>
    <row r="4" spans="1:2" x14ac:dyDescent="0.25">
      <c r="A4" s="14" t="s">
        <v>229</v>
      </c>
      <c r="B4" s="10" t="s">
        <v>229</v>
      </c>
    </row>
    <row r="5" spans="1:2" ht="357.75" x14ac:dyDescent="0.25">
      <c r="A5" s="14"/>
      <c r="B5" s="11" t="s">
        <v>230</v>
      </c>
    </row>
    <row r="6" spans="1:2" ht="39" x14ac:dyDescent="0.25">
      <c r="A6" s="14"/>
      <c r="B6" s="11" t="s">
        <v>231</v>
      </c>
    </row>
    <row r="7" spans="1:2" ht="26.25" x14ac:dyDescent="0.25">
      <c r="A7" s="14" t="s">
        <v>232</v>
      </c>
      <c r="B7" s="10" t="s">
        <v>232</v>
      </c>
    </row>
    <row r="8" spans="1:2" ht="166.5" x14ac:dyDescent="0.25">
      <c r="A8" s="14"/>
      <c r="B8" s="11" t="s">
        <v>233</v>
      </c>
    </row>
    <row r="9" spans="1:2" ht="115.5" x14ac:dyDescent="0.25">
      <c r="A9" s="14"/>
      <c r="B9" s="11" t="s">
        <v>234</v>
      </c>
    </row>
    <row r="10" spans="1:2" x14ac:dyDescent="0.25">
      <c r="A10" s="14" t="s">
        <v>235</v>
      </c>
      <c r="B10" s="10" t="s">
        <v>235</v>
      </c>
    </row>
    <row r="11" spans="1:2" ht="90" x14ac:dyDescent="0.25">
      <c r="A11" s="14"/>
      <c r="B11" s="11" t="s">
        <v>236</v>
      </c>
    </row>
    <row r="12" spans="1:2" x14ac:dyDescent="0.25">
      <c r="A12" s="14" t="s">
        <v>237</v>
      </c>
      <c r="B12" s="10" t="s">
        <v>237</v>
      </c>
    </row>
    <row r="13" spans="1:2" ht="90" x14ac:dyDescent="0.25">
      <c r="A13" s="14"/>
      <c r="B13" s="11" t="s">
        <v>238</v>
      </c>
    </row>
    <row r="14" spans="1:2" x14ac:dyDescent="0.25">
      <c r="A14" s="14" t="s">
        <v>239</v>
      </c>
      <c r="B14" s="10" t="s">
        <v>239</v>
      </c>
    </row>
    <row r="15" spans="1:2" ht="141" x14ac:dyDescent="0.25">
      <c r="A15" s="14"/>
      <c r="B15" s="11" t="s">
        <v>240</v>
      </c>
    </row>
    <row r="16" spans="1:2" ht="306.75" x14ac:dyDescent="0.25">
      <c r="A16" s="14"/>
      <c r="B16" s="11" t="s">
        <v>241</v>
      </c>
    </row>
    <row r="17" spans="1:2" x14ac:dyDescent="0.25">
      <c r="A17" s="14" t="s">
        <v>242</v>
      </c>
      <c r="B17" s="10" t="s">
        <v>242</v>
      </c>
    </row>
    <row r="18" spans="1:2" ht="230.25" x14ac:dyDescent="0.25">
      <c r="A18" s="14"/>
      <c r="B18" s="11" t="s">
        <v>243</v>
      </c>
    </row>
    <row r="19" spans="1:2" x14ac:dyDescent="0.25">
      <c r="A19" s="14" t="s">
        <v>244</v>
      </c>
      <c r="B19" s="10" t="s">
        <v>244</v>
      </c>
    </row>
    <row r="20" spans="1:2" ht="319.5" x14ac:dyDescent="0.25">
      <c r="A20" s="14"/>
      <c r="B20" s="12" t="s">
        <v>245</v>
      </c>
    </row>
    <row r="21" spans="1:2" ht="294" x14ac:dyDescent="0.25">
      <c r="A21" s="14"/>
      <c r="B21" s="11" t="s">
        <v>246</v>
      </c>
    </row>
    <row r="22" spans="1:2" ht="243" x14ac:dyDescent="0.25">
      <c r="A22" s="14"/>
      <c r="B22" s="12" t="s">
        <v>247</v>
      </c>
    </row>
    <row r="23" spans="1:2" ht="370.5" x14ac:dyDescent="0.25">
      <c r="A23" s="14"/>
      <c r="B23" s="11" t="s">
        <v>248</v>
      </c>
    </row>
    <row r="24" spans="1:2" ht="128.25" x14ac:dyDescent="0.25">
      <c r="A24" s="14"/>
      <c r="B24" s="11" t="s">
        <v>249</v>
      </c>
    </row>
    <row r="25" spans="1:2" x14ac:dyDescent="0.25">
      <c r="A25" s="14" t="s">
        <v>250</v>
      </c>
      <c r="B25" s="10" t="s">
        <v>250</v>
      </c>
    </row>
    <row r="26" spans="1:2" ht="255.75" x14ac:dyDescent="0.25">
      <c r="A26" s="14"/>
      <c r="B26" s="11" t="s">
        <v>251</v>
      </c>
    </row>
    <row r="27" spans="1:2" ht="166.5" x14ac:dyDescent="0.25">
      <c r="A27" s="14"/>
      <c r="B27" s="11" t="s">
        <v>252</v>
      </c>
    </row>
    <row r="28" spans="1:2" ht="204.75" x14ac:dyDescent="0.25">
      <c r="A28" s="14"/>
      <c r="B28" s="11" t="s">
        <v>253</v>
      </c>
    </row>
    <row r="29" spans="1:2" ht="153.75" x14ac:dyDescent="0.25">
      <c r="A29" s="14"/>
      <c r="B29" s="11" t="s">
        <v>254</v>
      </c>
    </row>
    <row r="30" spans="1:2" ht="153.75" x14ac:dyDescent="0.25">
      <c r="A30" s="14"/>
      <c r="B30" s="11" t="s">
        <v>255</v>
      </c>
    </row>
    <row r="31" spans="1:2" ht="294" x14ac:dyDescent="0.25">
      <c r="A31" s="14"/>
      <c r="B31" s="11" t="s">
        <v>256</v>
      </c>
    </row>
    <row r="32" spans="1:2" ht="26.25" x14ac:dyDescent="0.25">
      <c r="A32" s="14"/>
      <c r="B32" s="11" t="s">
        <v>257</v>
      </c>
    </row>
    <row r="33" spans="1:2" ht="26.25" x14ac:dyDescent="0.25">
      <c r="A33" s="14"/>
      <c r="B33" s="12" t="s">
        <v>258</v>
      </c>
    </row>
    <row r="34" spans="1:2" ht="115.5" x14ac:dyDescent="0.25">
      <c r="A34" s="14"/>
      <c r="B34" s="12" t="s">
        <v>259</v>
      </c>
    </row>
    <row r="35" spans="1:2" ht="166.5" x14ac:dyDescent="0.25">
      <c r="A35" s="14"/>
      <c r="B35" s="12" t="s">
        <v>260</v>
      </c>
    </row>
    <row r="36" spans="1:2" ht="141" x14ac:dyDescent="0.25">
      <c r="A36" s="14"/>
      <c r="B36" s="12" t="s">
        <v>261</v>
      </c>
    </row>
    <row r="37" spans="1:2" ht="217.5" x14ac:dyDescent="0.25">
      <c r="A37" s="14"/>
      <c r="B37" s="12" t="s">
        <v>262</v>
      </c>
    </row>
    <row r="38" spans="1:2" ht="77.25" x14ac:dyDescent="0.25">
      <c r="A38" s="14"/>
      <c r="B38" s="12" t="s">
        <v>263</v>
      </c>
    </row>
    <row r="39" spans="1:2" ht="26.25" x14ac:dyDescent="0.25">
      <c r="A39" s="14"/>
      <c r="B39" s="12" t="s">
        <v>264</v>
      </c>
    </row>
    <row r="40" spans="1:2" ht="204.75" x14ac:dyDescent="0.25">
      <c r="A40" s="14"/>
      <c r="B40" s="12" t="s">
        <v>265</v>
      </c>
    </row>
    <row r="41" spans="1:2" ht="141" x14ac:dyDescent="0.25">
      <c r="A41" s="14"/>
      <c r="B41" s="12" t="s">
        <v>266</v>
      </c>
    </row>
    <row r="42" spans="1:2" ht="141" x14ac:dyDescent="0.25">
      <c r="A42" s="14"/>
      <c r="B42" s="12" t="s">
        <v>267</v>
      </c>
    </row>
    <row r="43" spans="1:2" ht="77.25" x14ac:dyDescent="0.25">
      <c r="A43" s="14"/>
      <c r="B43" s="12" t="s">
        <v>268</v>
      </c>
    </row>
    <row r="44" spans="1:2" ht="179.25" x14ac:dyDescent="0.25">
      <c r="A44" s="14"/>
      <c r="B44" s="12" t="s">
        <v>269</v>
      </c>
    </row>
    <row r="45" spans="1:2" ht="26.25" x14ac:dyDescent="0.25">
      <c r="A45" s="14"/>
      <c r="B45" s="12" t="s">
        <v>270</v>
      </c>
    </row>
    <row r="46" spans="1:2" ht="230.25" x14ac:dyDescent="0.25">
      <c r="A46" s="14"/>
      <c r="B46" s="12" t="s">
        <v>271</v>
      </c>
    </row>
    <row r="47" spans="1:2" ht="26.25" x14ac:dyDescent="0.25">
      <c r="A47" s="14" t="s">
        <v>272</v>
      </c>
      <c r="B47" s="10" t="s">
        <v>272</v>
      </c>
    </row>
    <row r="48" spans="1:2" ht="153.75" x14ac:dyDescent="0.25">
      <c r="A48" s="14"/>
      <c r="B48" s="11" t="s">
        <v>273</v>
      </c>
    </row>
    <row r="49" spans="1:2" x14ac:dyDescent="0.25">
      <c r="A49" s="14" t="s">
        <v>274</v>
      </c>
      <c r="B49" s="10" t="s">
        <v>274</v>
      </c>
    </row>
    <row r="50" spans="1:2" ht="153.75" x14ac:dyDescent="0.25">
      <c r="A50" s="14"/>
      <c r="B50" s="11" t="s">
        <v>275</v>
      </c>
    </row>
    <row r="51" spans="1:2" x14ac:dyDescent="0.25">
      <c r="A51" s="14" t="s">
        <v>276</v>
      </c>
      <c r="B51" s="10" t="s">
        <v>276</v>
      </c>
    </row>
    <row r="52" spans="1:2" ht="217.5" x14ac:dyDescent="0.25">
      <c r="A52" s="14"/>
      <c r="B52" s="11" t="s">
        <v>277</v>
      </c>
    </row>
    <row r="53" spans="1:2" x14ac:dyDescent="0.25">
      <c r="A53" s="14" t="s">
        <v>278</v>
      </c>
      <c r="B53" s="10" t="s">
        <v>278</v>
      </c>
    </row>
    <row r="54" spans="1:2" ht="166.5" x14ac:dyDescent="0.25">
      <c r="A54" s="14"/>
      <c r="B54" s="11" t="s">
        <v>279</v>
      </c>
    </row>
    <row r="55" spans="1:2" ht="166.5" x14ac:dyDescent="0.25">
      <c r="A55" s="14"/>
      <c r="B55" s="11" t="s">
        <v>280</v>
      </c>
    </row>
    <row r="56" spans="1:2" ht="77.25" x14ac:dyDescent="0.25">
      <c r="A56" s="14"/>
      <c r="B56" s="11" t="s">
        <v>281</v>
      </c>
    </row>
    <row r="57" spans="1:2" x14ac:dyDescent="0.25">
      <c r="A57" s="14" t="s">
        <v>282</v>
      </c>
      <c r="B57" s="10" t="s">
        <v>282</v>
      </c>
    </row>
    <row r="58" spans="1:2" ht="77.25" x14ac:dyDescent="0.25">
      <c r="A58" s="14"/>
      <c r="B58" s="11" t="s">
        <v>283</v>
      </c>
    </row>
    <row r="59" spans="1:2" x14ac:dyDescent="0.25">
      <c r="A59" s="14" t="s">
        <v>284</v>
      </c>
      <c r="B59" s="10" t="s">
        <v>284</v>
      </c>
    </row>
    <row r="60" spans="1:2" ht="166.5" x14ac:dyDescent="0.25">
      <c r="A60" s="14"/>
      <c r="B60" s="11" t="s">
        <v>285</v>
      </c>
    </row>
    <row r="61" spans="1:2" ht="179.25" x14ac:dyDescent="0.25">
      <c r="A61" s="14"/>
      <c r="B61" s="11" t="s">
        <v>286</v>
      </c>
    </row>
    <row r="62" spans="1:2" x14ac:dyDescent="0.25">
      <c r="A62" s="14" t="s">
        <v>287</v>
      </c>
      <c r="B62" s="10" t="s">
        <v>287</v>
      </c>
    </row>
    <row r="63" spans="1:2" ht="192" x14ac:dyDescent="0.25">
      <c r="A63" s="14"/>
      <c r="B63" s="11" t="s">
        <v>288</v>
      </c>
    </row>
    <row r="64" spans="1:2" ht="115.5" x14ac:dyDescent="0.25">
      <c r="A64" s="14"/>
      <c r="B64" s="11" t="s">
        <v>289</v>
      </c>
    </row>
    <row r="65" spans="1:2" x14ac:dyDescent="0.25">
      <c r="A65" s="14" t="s">
        <v>290</v>
      </c>
      <c r="B65" s="10" t="s">
        <v>290</v>
      </c>
    </row>
    <row r="66" spans="1:2" ht="268.5" x14ac:dyDescent="0.25">
      <c r="A66" s="14"/>
      <c r="B66" s="11" t="s">
        <v>291</v>
      </c>
    </row>
    <row r="67" spans="1:2" x14ac:dyDescent="0.25">
      <c r="A67" s="14" t="s">
        <v>292</v>
      </c>
      <c r="B67" s="10" t="s">
        <v>292</v>
      </c>
    </row>
    <row r="68" spans="1:2" ht="383.25" x14ac:dyDescent="0.25">
      <c r="A68" s="14"/>
      <c r="B68" s="11" t="s">
        <v>293</v>
      </c>
    </row>
    <row r="69" spans="1:2" x14ac:dyDescent="0.25">
      <c r="A69" s="14" t="s">
        <v>294</v>
      </c>
      <c r="B69" s="10" t="s">
        <v>294</v>
      </c>
    </row>
    <row r="70" spans="1:2" ht="64.5" x14ac:dyDescent="0.25">
      <c r="A70" s="14"/>
      <c r="B70" s="11" t="s">
        <v>295</v>
      </c>
    </row>
    <row r="71" spans="1:2" x14ac:dyDescent="0.25">
      <c r="A71" s="14" t="s">
        <v>296</v>
      </c>
      <c r="B71" s="10" t="s">
        <v>296</v>
      </c>
    </row>
    <row r="72" spans="1:2" ht="102.75" x14ac:dyDescent="0.25">
      <c r="A72" s="14"/>
      <c r="B72" s="11" t="s">
        <v>297</v>
      </c>
    </row>
    <row r="73" spans="1:2" x14ac:dyDescent="0.25">
      <c r="A73" s="14" t="s">
        <v>298</v>
      </c>
      <c r="B73" s="10" t="s">
        <v>298</v>
      </c>
    </row>
    <row r="74" spans="1:2" ht="166.5" x14ac:dyDescent="0.25">
      <c r="A74" s="14"/>
      <c r="B74" s="11" t="s">
        <v>299</v>
      </c>
    </row>
    <row r="75" spans="1:2" x14ac:dyDescent="0.25">
      <c r="A75" s="14" t="s">
        <v>300</v>
      </c>
      <c r="B75" s="10" t="s">
        <v>300</v>
      </c>
    </row>
    <row r="76" spans="1:2" ht="115.5" x14ac:dyDescent="0.25">
      <c r="A76" s="14"/>
      <c r="B76" s="11" t="s">
        <v>301</v>
      </c>
    </row>
    <row r="77" spans="1:2" x14ac:dyDescent="0.25">
      <c r="A77" s="14" t="s">
        <v>302</v>
      </c>
      <c r="B77" s="10" t="s">
        <v>302</v>
      </c>
    </row>
    <row r="78" spans="1:2" ht="141" x14ac:dyDescent="0.25">
      <c r="A78" s="14"/>
      <c r="B78" s="11" t="s">
        <v>303</v>
      </c>
    </row>
    <row r="79" spans="1:2" x14ac:dyDescent="0.25">
      <c r="A79" s="14" t="s">
        <v>304</v>
      </c>
      <c r="B79" s="10" t="s">
        <v>304</v>
      </c>
    </row>
    <row r="80" spans="1:2" ht="204.75" x14ac:dyDescent="0.25">
      <c r="A80" s="14"/>
      <c r="B80" s="11" t="s">
        <v>305</v>
      </c>
    </row>
    <row r="81" spans="1:2" ht="26.25" x14ac:dyDescent="0.25">
      <c r="A81" s="14" t="s">
        <v>306</v>
      </c>
      <c r="B81" s="10" t="s">
        <v>306</v>
      </c>
    </row>
    <row r="82" spans="1:2" ht="153.75" x14ac:dyDescent="0.25">
      <c r="A82" s="14"/>
      <c r="B82" s="11" t="s">
        <v>307</v>
      </c>
    </row>
    <row r="83" spans="1:2" ht="255.75" x14ac:dyDescent="0.25">
      <c r="A83" s="14"/>
      <c r="B83" s="11" t="s">
        <v>308</v>
      </c>
    </row>
    <row r="84" spans="1:2" ht="166.5" x14ac:dyDescent="0.25">
      <c r="A84" s="14"/>
      <c r="B84" s="11" t="s">
        <v>309</v>
      </c>
    </row>
  </sheetData>
  <mergeCells count="25">
    <mergeCell ref="A81:A84"/>
    <mergeCell ref="A69:A70"/>
    <mergeCell ref="A71:A72"/>
    <mergeCell ref="A73:A74"/>
    <mergeCell ref="A75:A76"/>
    <mergeCell ref="A77:A78"/>
    <mergeCell ref="A79:A80"/>
    <mergeCell ref="A53:A56"/>
    <mergeCell ref="A57:A58"/>
    <mergeCell ref="A59:A61"/>
    <mergeCell ref="A62:A64"/>
    <mergeCell ref="A65:A66"/>
    <mergeCell ref="A67:A68"/>
    <mergeCell ref="A17:A18"/>
    <mergeCell ref="A19:A24"/>
    <mergeCell ref="A25:A46"/>
    <mergeCell ref="A47:A48"/>
    <mergeCell ref="A49:A50"/>
    <mergeCell ref="A51:A52"/>
    <mergeCell ref="A1:A2"/>
    <mergeCell ref="A4:A6"/>
    <mergeCell ref="A7:A9"/>
    <mergeCell ref="A10:A11"/>
    <mergeCell ref="A12:A13"/>
    <mergeCell ref="A14:A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2" width="36.5703125" bestFit="1" customWidth="1"/>
    <col min="3" max="3" width="13" customWidth="1"/>
    <col min="4" max="4" width="2.42578125" customWidth="1"/>
    <col min="5" max="5" width="9.28515625" customWidth="1"/>
    <col min="6" max="6" width="2" customWidth="1"/>
    <col min="7" max="7" width="13" customWidth="1"/>
    <col min="8" max="8" width="2.42578125" customWidth="1"/>
    <col min="9" max="9" width="9.28515625" customWidth="1"/>
    <col min="10" max="10" width="2" customWidth="1"/>
    <col min="11" max="11" width="13" customWidth="1"/>
    <col min="12" max="12" width="2.42578125" customWidth="1"/>
    <col min="13" max="13" width="9" customWidth="1"/>
    <col min="14" max="14" width="2" customWidth="1"/>
  </cols>
  <sheetData>
    <row r="1" spans="1:14" ht="15" customHeight="1" x14ac:dyDescent="0.25">
      <c r="A1" s="8" t="s">
        <v>1081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1082</v>
      </c>
      <c r="B3" s="67"/>
      <c r="C3" s="67"/>
      <c r="D3" s="67"/>
      <c r="E3" s="67"/>
      <c r="F3" s="67"/>
      <c r="G3" s="67"/>
      <c r="H3" s="67"/>
      <c r="I3" s="67"/>
      <c r="J3" s="67"/>
      <c r="K3" s="67"/>
      <c r="L3" s="67"/>
      <c r="M3" s="67"/>
      <c r="N3" s="67"/>
    </row>
    <row r="4" spans="1:14" x14ac:dyDescent="0.25">
      <c r="A4" s="3" t="s">
        <v>1083</v>
      </c>
      <c r="B4" s="67"/>
      <c r="C4" s="67"/>
      <c r="D4" s="67"/>
      <c r="E4" s="67"/>
      <c r="F4" s="67"/>
      <c r="G4" s="67"/>
      <c r="H4" s="67"/>
      <c r="I4" s="67"/>
      <c r="J4" s="67"/>
      <c r="K4" s="67"/>
      <c r="L4" s="67"/>
      <c r="M4" s="67"/>
      <c r="N4" s="67"/>
    </row>
    <row r="5" spans="1:14" x14ac:dyDescent="0.25">
      <c r="A5" s="14" t="s">
        <v>1084</v>
      </c>
      <c r="B5" s="70" t="s">
        <v>319</v>
      </c>
      <c r="C5" s="70"/>
      <c r="D5" s="70"/>
      <c r="E5" s="70"/>
      <c r="F5" s="70"/>
      <c r="G5" s="70"/>
      <c r="H5" s="70"/>
      <c r="I5" s="70"/>
      <c r="J5" s="70"/>
      <c r="K5" s="70"/>
      <c r="L5" s="70"/>
      <c r="M5" s="70"/>
      <c r="N5" s="70"/>
    </row>
    <row r="6" spans="1:14" x14ac:dyDescent="0.25">
      <c r="A6" s="14"/>
      <c r="B6" s="70"/>
      <c r="C6" s="70"/>
      <c r="D6" s="70"/>
      <c r="E6" s="70"/>
      <c r="F6" s="70"/>
      <c r="G6" s="70"/>
      <c r="H6" s="70"/>
      <c r="I6" s="70"/>
      <c r="J6" s="70"/>
      <c r="K6" s="70"/>
      <c r="L6" s="70"/>
      <c r="M6" s="70"/>
      <c r="N6" s="70"/>
    </row>
    <row r="7" spans="1:14" x14ac:dyDescent="0.25">
      <c r="A7" s="14"/>
      <c r="B7" s="17" t="s">
        <v>320</v>
      </c>
      <c r="C7" s="18"/>
      <c r="D7" s="19"/>
      <c r="E7" s="19"/>
      <c r="F7" s="19"/>
    </row>
    <row r="8" spans="1:14" x14ac:dyDescent="0.25">
      <c r="A8" s="14"/>
      <c r="B8" s="21" t="s">
        <v>321</v>
      </c>
      <c r="C8" s="21"/>
      <c r="D8" s="22"/>
      <c r="E8" s="22"/>
      <c r="F8" s="22"/>
    </row>
    <row r="9" spans="1:14" x14ac:dyDescent="0.25">
      <c r="A9" s="14"/>
      <c r="B9" s="23" t="s">
        <v>244</v>
      </c>
      <c r="C9" s="18"/>
      <c r="D9" s="19" t="s">
        <v>322</v>
      </c>
      <c r="E9" s="24">
        <v>45334</v>
      </c>
      <c r="F9" s="19"/>
    </row>
    <row r="10" spans="1:14" x14ac:dyDescent="0.25">
      <c r="A10" s="14"/>
      <c r="B10" s="25" t="s">
        <v>323</v>
      </c>
      <c r="C10" s="21"/>
      <c r="D10" s="22"/>
      <c r="E10" s="26">
        <v>2029</v>
      </c>
      <c r="F10" s="22"/>
    </row>
    <row r="11" spans="1:14" x14ac:dyDescent="0.25">
      <c r="A11" s="14"/>
      <c r="B11" s="23" t="s">
        <v>324</v>
      </c>
      <c r="C11" s="18"/>
      <c r="D11" s="19"/>
      <c r="E11" s="27">
        <v>50</v>
      </c>
      <c r="F11" s="19"/>
    </row>
    <row r="12" spans="1:14" x14ac:dyDescent="0.25">
      <c r="A12" s="14"/>
      <c r="B12" s="25" t="s">
        <v>45</v>
      </c>
      <c r="C12" s="21"/>
      <c r="D12" s="28"/>
      <c r="E12" s="29">
        <v>276</v>
      </c>
      <c r="F12" s="22"/>
    </row>
    <row r="13" spans="1:14" x14ac:dyDescent="0.25">
      <c r="A13" s="14"/>
      <c r="B13" s="18"/>
      <c r="C13" s="18"/>
      <c r="D13" s="30"/>
      <c r="E13" s="31">
        <v>47689</v>
      </c>
      <c r="F13" s="19"/>
    </row>
    <row r="14" spans="1:14" x14ac:dyDescent="0.25">
      <c r="A14" s="14"/>
      <c r="B14" s="21" t="s">
        <v>325</v>
      </c>
      <c r="C14" s="21"/>
      <c r="D14" s="22"/>
      <c r="E14" s="32"/>
      <c r="F14" s="22"/>
    </row>
    <row r="15" spans="1:14" x14ac:dyDescent="0.25">
      <c r="A15" s="14"/>
      <c r="B15" s="23" t="s">
        <v>326</v>
      </c>
      <c r="C15" s="18"/>
      <c r="D15" s="33"/>
      <c r="E15" s="34">
        <v>128</v>
      </c>
      <c r="F15" s="19"/>
    </row>
    <row r="16" spans="1:14" x14ac:dyDescent="0.25">
      <c r="A16" s="14"/>
      <c r="B16" s="21" t="s">
        <v>327</v>
      </c>
      <c r="C16" s="21"/>
      <c r="D16" s="35"/>
      <c r="E16" s="36">
        <v>47561</v>
      </c>
      <c r="F16" s="22"/>
    </row>
    <row r="17" spans="1:14" x14ac:dyDescent="0.25">
      <c r="A17" s="14"/>
      <c r="B17" s="18" t="s">
        <v>328</v>
      </c>
      <c r="C17" s="18"/>
      <c r="D17" s="33"/>
      <c r="E17" s="37">
        <v>49482</v>
      </c>
      <c r="F17" s="19"/>
    </row>
    <row r="18" spans="1:14" ht="15.75" thickBot="1" x14ac:dyDescent="0.3">
      <c r="A18" s="14"/>
      <c r="B18" s="21" t="s">
        <v>41</v>
      </c>
      <c r="C18" s="21"/>
      <c r="D18" s="38" t="s">
        <v>322</v>
      </c>
      <c r="E18" s="39">
        <v>1921</v>
      </c>
      <c r="F18" s="22"/>
    </row>
    <row r="19" spans="1:14" ht="15.75" thickTop="1" x14ac:dyDescent="0.25">
      <c r="A19" s="14"/>
      <c r="B19" s="70"/>
      <c r="C19" s="70"/>
      <c r="D19" s="70"/>
      <c r="E19" s="70"/>
      <c r="F19" s="70"/>
      <c r="G19" s="70"/>
      <c r="H19" s="70"/>
      <c r="I19" s="70"/>
      <c r="J19" s="70"/>
      <c r="K19" s="70"/>
      <c r="L19" s="70"/>
      <c r="M19" s="70"/>
      <c r="N19" s="70"/>
    </row>
    <row r="20" spans="1:14" ht="25.5" customHeight="1" x14ac:dyDescent="0.25">
      <c r="A20" s="14" t="s">
        <v>1085</v>
      </c>
      <c r="B20" s="70" t="s">
        <v>329</v>
      </c>
      <c r="C20" s="70"/>
      <c r="D20" s="70"/>
      <c r="E20" s="70"/>
      <c r="F20" s="70"/>
      <c r="G20" s="70"/>
      <c r="H20" s="70"/>
      <c r="I20" s="70"/>
      <c r="J20" s="70"/>
      <c r="K20" s="70"/>
      <c r="L20" s="70"/>
      <c r="M20" s="70"/>
      <c r="N20" s="70"/>
    </row>
    <row r="21" spans="1:14" x14ac:dyDescent="0.25">
      <c r="A21" s="14"/>
      <c r="B21" s="72" t="s">
        <v>330</v>
      </c>
      <c r="C21" s="72"/>
      <c r="D21" s="72"/>
      <c r="E21" s="72"/>
      <c r="F21" s="72"/>
      <c r="G21" s="72"/>
      <c r="H21" s="72"/>
      <c r="I21" s="72"/>
      <c r="J21" s="72"/>
      <c r="K21" s="72"/>
      <c r="L21" s="72"/>
      <c r="M21" s="72"/>
      <c r="N21" s="72"/>
    </row>
    <row r="22" spans="1:14" x14ac:dyDescent="0.25">
      <c r="A22" s="14"/>
      <c r="B22" s="70"/>
      <c r="C22" s="70"/>
      <c r="D22" s="70"/>
      <c r="E22" s="70"/>
      <c r="F22" s="70"/>
      <c r="G22" s="70"/>
      <c r="H22" s="70"/>
      <c r="I22" s="70"/>
      <c r="J22" s="70"/>
      <c r="K22" s="70"/>
      <c r="L22" s="70"/>
      <c r="M22" s="70"/>
      <c r="N22" s="70"/>
    </row>
    <row r="23" spans="1:14" x14ac:dyDescent="0.25">
      <c r="A23" s="14"/>
      <c r="B23" s="17" t="s">
        <v>320</v>
      </c>
      <c r="C23" s="40"/>
      <c r="D23" s="48" t="s">
        <v>331</v>
      </c>
      <c r="E23" s="48"/>
      <c r="F23" s="43"/>
    </row>
    <row r="24" spans="1:14" x14ac:dyDescent="0.25">
      <c r="A24" s="14"/>
      <c r="B24" s="21" t="s">
        <v>332</v>
      </c>
      <c r="C24" s="21"/>
      <c r="D24" s="35" t="s">
        <v>322</v>
      </c>
      <c r="E24" s="36">
        <v>5009</v>
      </c>
      <c r="F24" s="22"/>
    </row>
    <row r="25" spans="1:14" ht="26.25" x14ac:dyDescent="0.25">
      <c r="A25" s="14"/>
      <c r="B25" s="18" t="s">
        <v>333</v>
      </c>
      <c r="C25" s="49"/>
      <c r="D25" s="50"/>
      <c r="E25" s="52" t="s">
        <v>335</v>
      </c>
      <c r="F25" s="50" t="s">
        <v>336</v>
      </c>
    </row>
    <row r="26" spans="1:14" x14ac:dyDescent="0.25">
      <c r="A26" s="14"/>
      <c r="B26" s="18" t="s">
        <v>334</v>
      </c>
      <c r="C26" s="49"/>
      <c r="D26" s="51"/>
      <c r="E26" s="53"/>
      <c r="F26" s="50"/>
    </row>
    <row r="27" spans="1:14" x14ac:dyDescent="0.25">
      <c r="A27" s="14"/>
      <c r="B27" s="25" t="s">
        <v>337</v>
      </c>
      <c r="C27" s="21"/>
      <c r="D27" s="44" t="s">
        <v>322</v>
      </c>
      <c r="E27" s="45">
        <v>4136</v>
      </c>
      <c r="F27" s="22"/>
    </row>
    <row r="28" spans="1:14" x14ac:dyDescent="0.25">
      <c r="A28" s="14"/>
      <c r="B28" s="18" t="s">
        <v>338</v>
      </c>
      <c r="C28" s="18"/>
      <c r="D28" s="46"/>
      <c r="E28" s="47" t="s">
        <v>339</v>
      </c>
      <c r="F28" s="19" t="s">
        <v>336</v>
      </c>
    </row>
    <row r="29" spans="1:14" ht="15.75" thickBot="1" x14ac:dyDescent="0.3">
      <c r="A29" s="14"/>
      <c r="B29" s="25" t="s">
        <v>340</v>
      </c>
      <c r="C29" s="21"/>
      <c r="D29" s="38" t="s">
        <v>322</v>
      </c>
      <c r="E29" s="39">
        <v>3654</v>
      </c>
      <c r="F29" s="22"/>
    </row>
    <row r="30" spans="1:14" ht="15.75" thickTop="1" x14ac:dyDescent="0.25">
      <c r="A30" s="14"/>
      <c r="B30" s="70"/>
      <c r="C30" s="70"/>
      <c r="D30" s="70"/>
      <c r="E30" s="70"/>
      <c r="F30" s="70"/>
      <c r="G30" s="70"/>
      <c r="H30" s="70"/>
      <c r="I30" s="70"/>
      <c r="J30" s="70"/>
      <c r="K30" s="70"/>
      <c r="L30" s="70"/>
      <c r="M30" s="70"/>
      <c r="N30" s="70"/>
    </row>
    <row r="31" spans="1:14" x14ac:dyDescent="0.25">
      <c r="A31" s="2" t="s">
        <v>1086</v>
      </c>
      <c r="B31" s="67"/>
      <c r="C31" s="67"/>
      <c r="D31" s="67"/>
      <c r="E31" s="67"/>
      <c r="F31" s="67"/>
      <c r="G31" s="67"/>
      <c r="H31" s="67"/>
      <c r="I31" s="67"/>
      <c r="J31" s="67"/>
      <c r="K31" s="67"/>
      <c r="L31" s="67"/>
      <c r="M31" s="67"/>
      <c r="N31" s="67"/>
    </row>
    <row r="32" spans="1:14" x14ac:dyDescent="0.25">
      <c r="A32" s="3" t="s">
        <v>1083</v>
      </c>
      <c r="B32" s="67"/>
      <c r="C32" s="67"/>
      <c r="D32" s="67"/>
      <c r="E32" s="67"/>
      <c r="F32" s="67"/>
      <c r="G32" s="67"/>
      <c r="H32" s="67"/>
      <c r="I32" s="67"/>
      <c r="J32" s="67"/>
      <c r="K32" s="67"/>
      <c r="L32" s="67"/>
      <c r="M32" s="67"/>
      <c r="N32" s="67"/>
    </row>
    <row r="33" spans="1:14" x14ac:dyDescent="0.25">
      <c r="A33" s="14" t="s">
        <v>1084</v>
      </c>
      <c r="B33" s="70" t="s">
        <v>346</v>
      </c>
      <c r="C33" s="70"/>
      <c r="D33" s="70"/>
      <c r="E33" s="70"/>
      <c r="F33" s="70"/>
      <c r="G33" s="70"/>
      <c r="H33" s="70"/>
      <c r="I33" s="70"/>
      <c r="J33" s="70"/>
      <c r="K33" s="70"/>
      <c r="L33" s="70"/>
      <c r="M33" s="70"/>
      <c r="N33" s="70"/>
    </row>
    <row r="34" spans="1:14" x14ac:dyDescent="0.25">
      <c r="A34" s="14"/>
      <c r="B34" s="70"/>
      <c r="C34" s="70"/>
      <c r="D34" s="70"/>
      <c r="E34" s="70"/>
      <c r="F34" s="70"/>
      <c r="G34" s="70"/>
      <c r="H34" s="70"/>
      <c r="I34" s="70"/>
      <c r="J34" s="70"/>
      <c r="K34" s="70"/>
      <c r="L34" s="70"/>
      <c r="M34" s="70"/>
      <c r="N34" s="70"/>
    </row>
    <row r="35" spans="1:14" x14ac:dyDescent="0.25">
      <c r="A35" s="14"/>
      <c r="B35" s="54" t="s">
        <v>320</v>
      </c>
      <c r="C35" s="21"/>
      <c r="D35" s="22"/>
      <c r="E35" s="22"/>
      <c r="F35" s="22"/>
    </row>
    <row r="36" spans="1:14" x14ac:dyDescent="0.25">
      <c r="A36" s="14"/>
      <c r="B36" s="18" t="s">
        <v>321</v>
      </c>
      <c r="C36" s="18"/>
      <c r="D36" s="19"/>
      <c r="E36" s="19"/>
      <c r="F36" s="19"/>
    </row>
    <row r="37" spans="1:14" x14ac:dyDescent="0.25">
      <c r="A37" s="14"/>
      <c r="B37" s="25" t="s">
        <v>347</v>
      </c>
      <c r="C37" s="21"/>
      <c r="D37" s="22" t="s">
        <v>322</v>
      </c>
      <c r="E37" s="26">
        <v>89990</v>
      </c>
      <c r="F37" s="22"/>
    </row>
    <row r="38" spans="1:14" x14ac:dyDescent="0.25">
      <c r="A38" s="14"/>
      <c r="B38" s="23" t="s">
        <v>239</v>
      </c>
      <c r="C38" s="18"/>
      <c r="D38" s="19"/>
      <c r="E38" s="24">
        <v>160450</v>
      </c>
      <c r="F38" s="19"/>
    </row>
    <row r="39" spans="1:14" x14ac:dyDescent="0.25">
      <c r="A39" s="14"/>
      <c r="B39" s="25" t="s">
        <v>244</v>
      </c>
      <c r="C39" s="21"/>
      <c r="D39" s="22"/>
      <c r="E39" s="26">
        <v>568358</v>
      </c>
      <c r="F39" s="22"/>
    </row>
    <row r="40" spans="1:14" x14ac:dyDescent="0.25">
      <c r="A40" s="14"/>
      <c r="B40" s="23" t="s">
        <v>348</v>
      </c>
      <c r="C40" s="18"/>
      <c r="D40" s="19"/>
      <c r="E40" s="24">
        <v>4507</v>
      </c>
      <c r="F40" s="19"/>
    </row>
    <row r="41" spans="1:14" x14ac:dyDescent="0.25">
      <c r="A41" s="14"/>
      <c r="B41" s="25" t="s">
        <v>324</v>
      </c>
      <c r="C41" s="21"/>
      <c r="D41" s="22"/>
      <c r="E41" s="26">
        <v>19358</v>
      </c>
      <c r="F41" s="22"/>
    </row>
    <row r="42" spans="1:14" x14ac:dyDescent="0.25">
      <c r="A42" s="14"/>
      <c r="B42" s="23" t="s">
        <v>349</v>
      </c>
      <c r="C42" s="18"/>
      <c r="D42" s="19"/>
      <c r="E42" s="24">
        <v>11285</v>
      </c>
      <c r="F42" s="19"/>
    </row>
    <row r="43" spans="1:14" x14ac:dyDescent="0.25">
      <c r="A43" s="14"/>
      <c r="B43" s="25" t="s">
        <v>350</v>
      </c>
      <c r="C43" s="21"/>
      <c r="D43" s="22"/>
      <c r="E43" s="26">
        <v>15091</v>
      </c>
      <c r="F43" s="22"/>
    </row>
    <row r="44" spans="1:14" x14ac:dyDescent="0.25">
      <c r="A44" s="14"/>
      <c r="B44" s="23" t="s">
        <v>43</v>
      </c>
      <c r="C44" s="18"/>
      <c r="D44" s="19"/>
      <c r="E44" s="24">
        <v>28435</v>
      </c>
      <c r="F44" s="19"/>
    </row>
    <row r="45" spans="1:14" x14ac:dyDescent="0.25">
      <c r="A45" s="14"/>
      <c r="B45" s="25" t="s">
        <v>351</v>
      </c>
      <c r="C45" s="21"/>
      <c r="D45" s="22"/>
      <c r="E45" s="26">
        <v>17237</v>
      </c>
      <c r="F45" s="22"/>
    </row>
    <row r="46" spans="1:14" x14ac:dyDescent="0.25">
      <c r="A46" s="14"/>
      <c r="B46" s="23" t="s">
        <v>45</v>
      </c>
      <c r="C46" s="18"/>
      <c r="D46" s="33"/>
      <c r="E46" s="37">
        <v>22023</v>
      </c>
      <c r="F46" s="19"/>
    </row>
    <row r="47" spans="1:14" x14ac:dyDescent="0.25">
      <c r="A47" s="14"/>
      <c r="B47" s="21"/>
      <c r="C47" s="21"/>
      <c r="D47" s="44"/>
      <c r="E47" s="45">
        <v>936734</v>
      </c>
      <c r="F47" s="22"/>
    </row>
    <row r="48" spans="1:14" x14ac:dyDescent="0.25">
      <c r="A48" s="14"/>
      <c r="B48" s="18" t="s">
        <v>325</v>
      </c>
      <c r="C48" s="18"/>
      <c r="D48" s="30"/>
      <c r="E48" s="55"/>
      <c r="F48" s="19"/>
    </row>
    <row r="49" spans="1:14" x14ac:dyDescent="0.25">
      <c r="A49" s="14"/>
      <c r="B49" s="25" t="s">
        <v>47</v>
      </c>
      <c r="C49" s="21"/>
      <c r="D49" s="22"/>
      <c r="E49" s="26">
        <v>793256</v>
      </c>
      <c r="F49" s="22"/>
    </row>
    <row r="50" spans="1:14" x14ac:dyDescent="0.25">
      <c r="A50" s="14"/>
      <c r="B50" s="23" t="s">
        <v>51</v>
      </c>
      <c r="C50" s="18"/>
      <c r="D50" s="19"/>
      <c r="E50" s="24">
        <v>19927</v>
      </c>
      <c r="F50" s="19"/>
    </row>
    <row r="51" spans="1:14" x14ac:dyDescent="0.25">
      <c r="A51" s="14"/>
      <c r="B51" s="25" t="s">
        <v>53</v>
      </c>
      <c r="C51" s="21"/>
      <c r="D51" s="22"/>
      <c r="E51" s="26">
        <v>11858</v>
      </c>
      <c r="F51" s="22"/>
    </row>
    <row r="52" spans="1:14" x14ac:dyDescent="0.25">
      <c r="A52" s="14"/>
      <c r="B52" s="23" t="s">
        <v>54</v>
      </c>
      <c r="C52" s="18"/>
      <c r="D52" s="19"/>
      <c r="E52" s="24">
        <v>24120</v>
      </c>
      <c r="F52" s="19"/>
    </row>
    <row r="53" spans="1:14" x14ac:dyDescent="0.25">
      <c r="A53" s="14"/>
      <c r="B53" s="25" t="s">
        <v>52</v>
      </c>
      <c r="C53" s="21"/>
      <c r="D53" s="22"/>
      <c r="E53" s="26">
        <v>5003</v>
      </c>
      <c r="F53" s="22"/>
    </row>
    <row r="54" spans="1:14" x14ac:dyDescent="0.25">
      <c r="A54" s="14"/>
      <c r="B54" s="23" t="s">
        <v>352</v>
      </c>
      <c r="C54" s="18"/>
      <c r="D54" s="19"/>
      <c r="E54" s="24">
        <v>7282</v>
      </c>
      <c r="F54" s="19"/>
    </row>
    <row r="55" spans="1:14" x14ac:dyDescent="0.25">
      <c r="A55" s="14"/>
      <c r="B55" s="25" t="s">
        <v>55</v>
      </c>
      <c r="C55" s="21"/>
      <c r="D55" s="28"/>
      <c r="E55" s="56">
        <v>7988</v>
      </c>
      <c r="F55" s="22"/>
    </row>
    <row r="56" spans="1:14" x14ac:dyDescent="0.25">
      <c r="A56" s="14"/>
      <c r="B56" s="18"/>
      <c r="C56" s="18"/>
      <c r="D56" s="46"/>
      <c r="E56" s="57">
        <v>869434</v>
      </c>
      <c r="F56" s="19"/>
    </row>
    <row r="57" spans="1:14" x14ac:dyDescent="0.25">
      <c r="A57" s="14"/>
      <c r="B57" s="21" t="s">
        <v>327</v>
      </c>
      <c r="C57" s="21"/>
      <c r="D57" s="35"/>
      <c r="E57" s="36">
        <v>67300</v>
      </c>
      <c r="F57" s="22"/>
    </row>
    <row r="58" spans="1:14" ht="26.25" x14ac:dyDescent="0.25">
      <c r="A58" s="14"/>
      <c r="B58" s="23" t="s">
        <v>353</v>
      </c>
      <c r="C58" s="18"/>
      <c r="D58" s="19"/>
      <c r="E58" s="24">
        <v>15277</v>
      </c>
      <c r="F58" s="19"/>
    </row>
    <row r="59" spans="1:14" ht="26.25" x14ac:dyDescent="0.25">
      <c r="A59" s="14"/>
      <c r="B59" s="25" t="s">
        <v>354</v>
      </c>
      <c r="C59" s="21"/>
      <c r="D59" s="22"/>
      <c r="E59" s="26">
        <v>11916</v>
      </c>
      <c r="F59" s="22"/>
    </row>
    <row r="60" spans="1:14" x14ac:dyDescent="0.25">
      <c r="A60" s="14"/>
      <c r="B60" s="23" t="s">
        <v>355</v>
      </c>
      <c r="C60" s="18"/>
      <c r="D60" s="19"/>
      <c r="E60" s="24">
        <v>5196</v>
      </c>
      <c r="F60" s="19"/>
    </row>
    <row r="61" spans="1:14" ht="26.25" x14ac:dyDescent="0.25">
      <c r="A61" s="14"/>
      <c r="B61" s="25" t="s">
        <v>356</v>
      </c>
      <c r="C61" s="21"/>
      <c r="D61" s="28"/>
      <c r="E61" s="56">
        <v>25897</v>
      </c>
      <c r="F61" s="22"/>
    </row>
    <row r="62" spans="1:14" x14ac:dyDescent="0.25">
      <c r="A62" s="14"/>
      <c r="B62" s="18" t="s">
        <v>357</v>
      </c>
      <c r="C62" s="18"/>
      <c r="D62" s="46"/>
      <c r="E62" s="57">
        <v>58286</v>
      </c>
      <c r="F62" s="19"/>
    </row>
    <row r="63" spans="1:14" ht="15.75" thickBot="1" x14ac:dyDescent="0.3">
      <c r="A63" s="14"/>
      <c r="B63" s="21" t="s">
        <v>358</v>
      </c>
      <c r="C63" s="21"/>
      <c r="D63" s="38" t="s">
        <v>322</v>
      </c>
      <c r="E63" s="58" t="s">
        <v>359</v>
      </c>
      <c r="F63" s="22" t="s">
        <v>336</v>
      </c>
    </row>
    <row r="64" spans="1:14" ht="15.75" thickTop="1" x14ac:dyDescent="0.25">
      <c r="A64" s="14"/>
      <c r="B64" s="70"/>
      <c r="C64" s="70"/>
      <c r="D64" s="70"/>
      <c r="E64" s="70"/>
      <c r="F64" s="70"/>
      <c r="G64" s="70"/>
      <c r="H64" s="70"/>
      <c r="I64" s="70"/>
      <c r="J64" s="70"/>
      <c r="K64" s="70"/>
      <c r="L64" s="70"/>
      <c r="M64" s="70"/>
      <c r="N64" s="70"/>
    </row>
    <row r="65" spans="1:14" x14ac:dyDescent="0.25">
      <c r="A65" s="14" t="s">
        <v>1085</v>
      </c>
      <c r="B65" s="70" t="s">
        <v>388</v>
      </c>
      <c r="C65" s="70"/>
      <c r="D65" s="70"/>
      <c r="E65" s="70"/>
      <c r="F65" s="70"/>
      <c r="G65" s="70"/>
      <c r="H65" s="70"/>
      <c r="I65" s="70"/>
      <c r="J65" s="70"/>
      <c r="K65" s="70"/>
      <c r="L65" s="70"/>
      <c r="M65" s="70"/>
      <c r="N65" s="70"/>
    </row>
    <row r="66" spans="1:14" x14ac:dyDescent="0.25">
      <c r="A66" s="14"/>
      <c r="B66" s="70"/>
      <c r="C66" s="70"/>
      <c r="D66" s="70"/>
      <c r="E66" s="70"/>
      <c r="F66" s="70"/>
      <c r="G66" s="70"/>
      <c r="H66" s="70"/>
      <c r="I66" s="70"/>
      <c r="J66" s="70"/>
      <c r="K66" s="70"/>
      <c r="L66" s="70"/>
      <c r="M66" s="70"/>
      <c r="N66" s="70"/>
    </row>
    <row r="67" spans="1:14" x14ac:dyDescent="0.25">
      <c r="A67" s="14"/>
      <c r="B67" s="17" t="s">
        <v>320</v>
      </c>
      <c r="C67" s="40"/>
      <c r="D67" s="48" t="s">
        <v>331</v>
      </c>
      <c r="E67" s="48"/>
      <c r="F67" s="43"/>
    </row>
    <row r="68" spans="1:14" x14ac:dyDescent="0.25">
      <c r="A68" s="14"/>
      <c r="B68" s="21" t="s">
        <v>332</v>
      </c>
      <c r="C68" s="21"/>
      <c r="D68" s="35" t="s">
        <v>322</v>
      </c>
      <c r="E68" s="36">
        <v>29970</v>
      </c>
      <c r="F68" s="22"/>
    </row>
    <row r="69" spans="1:14" ht="26.25" x14ac:dyDescent="0.25">
      <c r="A69" s="14"/>
      <c r="B69" s="18" t="s">
        <v>333</v>
      </c>
      <c r="C69" s="49"/>
      <c r="D69" s="50"/>
      <c r="E69" s="52" t="s">
        <v>390</v>
      </c>
      <c r="F69" s="50" t="s">
        <v>336</v>
      </c>
    </row>
    <row r="70" spans="1:14" x14ac:dyDescent="0.25">
      <c r="A70" s="14"/>
      <c r="B70" s="18" t="s">
        <v>389</v>
      </c>
      <c r="C70" s="49"/>
      <c r="D70" s="51"/>
      <c r="E70" s="53"/>
      <c r="F70" s="50"/>
    </row>
    <row r="71" spans="1:14" x14ac:dyDescent="0.25">
      <c r="A71" s="14"/>
      <c r="B71" s="21" t="s">
        <v>337</v>
      </c>
      <c r="C71" s="21"/>
      <c r="D71" s="35"/>
      <c r="E71" s="36">
        <v>24829</v>
      </c>
      <c r="F71" s="22"/>
    </row>
    <row r="72" spans="1:14" x14ac:dyDescent="0.25">
      <c r="A72" s="14"/>
      <c r="B72" s="18" t="s">
        <v>391</v>
      </c>
      <c r="C72" s="49"/>
      <c r="D72" s="50"/>
      <c r="E72" s="52" t="s">
        <v>393</v>
      </c>
      <c r="F72" s="50" t="s">
        <v>336</v>
      </c>
    </row>
    <row r="73" spans="1:14" x14ac:dyDescent="0.25">
      <c r="A73" s="14"/>
      <c r="B73" s="18" t="s">
        <v>392</v>
      </c>
      <c r="C73" s="49"/>
      <c r="D73" s="51"/>
      <c r="E73" s="53"/>
      <c r="F73" s="50"/>
    </row>
    <row r="74" spans="1:14" ht="15.75" thickBot="1" x14ac:dyDescent="0.3">
      <c r="A74" s="14"/>
      <c r="B74" s="21" t="s">
        <v>394</v>
      </c>
      <c r="C74" s="21"/>
      <c r="D74" s="38" t="s">
        <v>322</v>
      </c>
      <c r="E74" s="39">
        <v>23112</v>
      </c>
      <c r="F74" s="22"/>
    </row>
    <row r="75" spans="1:14" ht="15.75" thickTop="1" x14ac:dyDescent="0.25">
      <c r="A75" s="14"/>
      <c r="B75" s="70"/>
      <c r="C75" s="70"/>
      <c r="D75" s="70"/>
      <c r="E75" s="70"/>
      <c r="F75" s="70"/>
      <c r="G75" s="70"/>
      <c r="H75" s="70"/>
      <c r="I75" s="70"/>
      <c r="J75" s="70"/>
      <c r="K75" s="70"/>
      <c r="L75" s="70"/>
      <c r="M75" s="70"/>
      <c r="N75" s="70"/>
    </row>
    <row r="76" spans="1:14" x14ac:dyDescent="0.25">
      <c r="A76" s="14" t="s">
        <v>1087</v>
      </c>
      <c r="B76" s="70" t="s">
        <v>363</v>
      </c>
      <c r="C76" s="70"/>
      <c r="D76" s="70"/>
      <c r="E76" s="70"/>
      <c r="F76" s="70"/>
      <c r="G76" s="70"/>
      <c r="H76" s="70"/>
      <c r="I76" s="70"/>
      <c r="J76" s="70"/>
      <c r="K76" s="70"/>
      <c r="L76" s="70"/>
      <c r="M76" s="70"/>
      <c r="N76" s="70"/>
    </row>
    <row r="77" spans="1:14" x14ac:dyDescent="0.25">
      <c r="A77" s="14"/>
      <c r="B77" s="70"/>
      <c r="C77" s="70"/>
      <c r="D77" s="70"/>
      <c r="E77" s="70"/>
      <c r="F77" s="70"/>
      <c r="G77" s="70"/>
      <c r="H77" s="70"/>
      <c r="I77" s="70"/>
      <c r="J77" s="70"/>
      <c r="K77" s="70"/>
      <c r="L77" s="70"/>
      <c r="M77" s="70"/>
      <c r="N77" s="70"/>
    </row>
    <row r="78" spans="1:14" x14ac:dyDescent="0.25">
      <c r="A78" s="14"/>
      <c r="B78" s="40"/>
      <c r="C78" s="40"/>
      <c r="D78" s="43"/>
      <c r="E78" s="43"/>
      <c r="F78" s="43"/>
      <c r="G78" s="40"/>
      <c r="H78" s="43"/>
      <c r="I78" s="43"/>
      <c r="J78" s="43"/>
      <c r="K78" s="40"/>
      <c r="L78" s="62" t="s">
        <v>364</v>
      </c>
      <c r="M78" s="62"/>
      <c r="N78" s="43"/>
    </row>
    <row r="79" spans="1:14" x14ac:dyDescent="0.25">
      <c r="A79" s="14"/>
      <c r="B79" s="40"/>
      <c r="C79" s="40"/>
      <c r="D79" s="43"/>
      <c r="E79" s="43"/>
      <c r="F79" s="43"/>
      <c r="G79" s="40"/>
      <c r="H79" s="43"/>
      <c r="I79" s="43"/>
      <c r="J79" s="43"/>
      <c r="K79" s="40"/>
      <c r="L79" s="62" t="s">
        <v>365</v>
      </c>
      <c r="M79" s="62"/>
      <c r="N79" s="43"/>
    </row>
    <row r="80" spans="1:14" x14ac:dyDescent="0.25">
      <c r="A80" s="14"/>
      <c r="B80" s="40"/>
      <c r="C80" s="40"/>
      <c r="D80" s="43"/>
      <c r="E80" s="43"/>
      <c r="F80" s="43"/>
      <c r="G80" s="40"/>
      <c r="H80" s="43"/>
      <c r="I80" s="43"/>
      <c r="J80" s="43"/>
      <c r="K80" s="40"/>
      <c r="L80" s="62" t="s">
        <v>366</v>
      </c>
      <c r="M80" s="62"/>
      <c r="N80" s="43"/>
    </row>
    <row r="81" spans="1:14" x14ac:dyDescent="0.25">
      <c r="A81" s="14"/>
      <c r="B81" s="40"/>
      <c r="C81" s="40"/>
      <c r="D81" s="62" t="s">
        <v>365</v>
      </c>
      <c r="E81" s="62"/>
      <c r="F81" s="43"/>
      <c r="G81" s="41"/>
      <c r="H81" s="43"/>
      <c r="I81" s="59"/>
      <c r="J81" s="43"/>
      <c r="K81" s="40"/>
      <c r="L81" s="62" t="s">
        <v>367</v>
      </c>
      <c r="M81" s="62"/>
      <c r="N81" s="43"/>
    </row>
    <row r="82" spans="1:14" x14ac:dyDescent="0.25">
      <c r="A82" s="14"/>
      <c r="B82" s="17" t="s">
        <v>320</v>
      </c>
      <c r="C82" s="40"/>
      <c r="D82" s="48" t="s">
        <v>368</v>
      </c>
      <c r="E82" s="48"/>
      <c r="F82" s="43"/>
      <c r="G82" s="41"/>
      <c r="H82" s="48" t="s">
        <v>369</v>
      </c>
      <c r="I82" s="48"/>
      <c r="J82" s="43"/>
      <c r="K82" s="40"/>
      <c r="L82" s="48" t="s">
        <v>370</v>
      </c>
      <c r="M82" s="48"/>
      <c r="N82" s="43"/>
    </row>
    <row r="83" spans="1:14" x14ac:dyDescent="0.25">
      <c r="A83" s="14"/>
      <c r="B83" s="21" t="s">
        <v>371</v>
      </c>
      <c r="C83" s="21"/>
      <c r="D83" s="35" t="s">
        <v>322</v>
      </c>
      <c r="E83" s="36">
        <v>223477</v>
      </c>
      <c r="F83" s="22"/>
      <c r="G83" s="21"/>
      <c r="H83" s="35" t="s">
        <v>322</v>
      </c>
      <c r="I83" s="36">
        <v>217711</v>
      </c>
      <c r="J83" s="22"/>
      <c r="K83" s="21"/>
      <c r="L83" s="35" t="s">
        <v>322</v>
      </c>
      <c r="M83" s="60" t="s">
        <v>372</v>
      </c>
      <c r="N83" s="22" t="s">
        <v>336</v>
      </c>
    </row>
    <row r="84" spans="1:14" x14ac:dyDescent="0.25">
      <c r="A84" s="14"/>
      <c r="B84" s="18" t="s">
        <v>373</v>
      </c>
      <c r="C84" s="18"/>
      <c r="D84" s="19"/>
      <c r="E84" s="24">
        <v>25844</v>
      </c>
      <c r="F84" s="19"/>
      <c r="G84" s="18"/>
      <c r="H84" s="19"/>
      <c r="I84" s="24">
        <v>23474</v>
      </c>
      <c r="J84" s="19"/>
      <c r="K84" s="18"/>
      <c r="L84" s="19"/>
      <c r="M84" s="27" t="s">
        <v>374</v>
      </c>
      <c r="N84" s="19" t="s">
        <v>336</v>
      </c>
    </row>
    <row r="85" spans="1:14" x14ac:dyDescent="0.25">
      <c r="A85" s="14"/>
      <c r="B85" s="21" t="s">
        <v>375</v>
      </c>
      <c r="C85" s="21"/>
      <c r="D85" s="22"/>
      <c r="E85" s="26">
        <v>93868</v>
      </c>
      <c r="F85" s="22"/>
      <c r="G85" s="21"/>
      <c r="H85" s="22"/>
      <c r="I85" s="26">
        <v>89822</v>
      </c>
      <c r="J85" s="22"/>
      <c r="K85" s="21"/>
      <c r="L85" s="22"/>
      <c r="M85" s="32" t="s">
        <v>376</v>
      </c>
      <c r="N85" s="22" t="s">
        <v>336</v>
      </c>
    </row>
    <row r="86" spans="1:14" x14ac:dyDescent="0.25">
      <c r="A86" s="14"/>
      <c r="B86" s="18" t="s">
        <v>377</v>
      </c>
      <c r="C86" s="18"/>
      <c r="D86" s="19"/>
      <c r="E86" s="24">
        <v>35502</v>
      </c>
      <c r="F86" s="19"/>
      <c r="G86" s="18"/>
      <c r="H86" s="19"/>
      <c r="I86" s="24">
        <v>35634</v>
      </c>
      <c r="J86" s="19"/>
      <c r="K86" s="18"/>
      <c r="L86" s="19"/>
      <c r="M86" s="27" t="s">
        <v>378</v>
      </c>
      <c r="N86" s="19" t="s">
        <v>336</v>
      </c>
    </row>
    <row r="87" spans="1:14" x14ac:dyDescent="0.25">
      <c r="A87" s="14"/>
      <c r="B87" s="21" t="s">
        <v>379</v>
      </c>
      <c r="C87" s="21"/>
      <c r="D87" s="22"/>
      <c r="E87" s="26">
        <v>170070</v>
      </c>
      <c r="F87" s="22"/>
      <c r="G87" s="21"/>
      <c r="H87" s="22"/>
      <c r="I87" s="26">
        <v>164855</v>
      </c>
      <c r="J87" s="22"/>
      <c r="K87" s="21"/>
      <c r="L87" s="22"/>
      <c r="M87" s="32" t="s">
        <v>380</v>
      </c>
      <c r="N87" s="22" t="s">
        <v>336</v>
      </c>
    </row>
    <row r="88" spans="1:14" x14ac:dyDescent="0.25">
      <c r="A88" s="14"/>
      <c r="B88" s="18" t="s">
        <v>381</v>
      </c>
      <c r="C88" s="18"/>
      <c r="D88" s="19"/>
      <c r="E88" s="27" t="s">
        <v>382</v>
      </c>
      <c r="F88" s="19"/>
      <c r="G88" s="61"/>
      <c r="H88" s="19"/>
      <c r="I88" s="27" t="s">
        <v>382</v>
      </c>
      <c r="J88" s="19"/>
      <c r="K88" s="61"/>
      <c r="L88" s="19"/>
      <c r="M88" s="27" t="s">
        <v>382</v>
      </c>
      <c r="N88" s="19"/>
    </row>
    <row r="89" spans="1:14" x14ac:dyDescent="0.25">
      <c r="A89" s="14"/>
      <c r="B89" s="21" t="s">
        <v>383</v>
      </c>
      <c r="C89" s="21"/>
      <c r="D89" s="22"/>
      <c r="E89" s="26">
        <v>13897</v>
      </c>
      <c r="F89" s="22"/>
      <c r="G89" s="21"/>
      <c r="H89" s="22"/>
      <c r="I89" s="26">
        <v>13750</v>
      </c>
      <c r="J89" s="22"/>
      <c r="K89" s="21"/>
      <c r="L89" s="22"/>
      <c r="M89" s="32" t="s">
        <v>384</v>
      </c>
      <c r="N89" s="22" t="s">
        <v>336</v>
      </c>
    </row>
    <row r="90" spans="1:14" x14ac:dyDescent="0.25">
      <c r="A90" s="14"/>
      <c r="B90" s="18" t="s">
        <v>385</v>
      </c>
      <c r="C90" s="18"/>
      <c r="D90" s="33"/>
      <c r="E90" s="34" t="s">
        <v>382</v>
      </c>
      <c r="F90" s="19"/>
      <c r="G90" s="61"/>
      <c r="H90" s="33"/>
      <c r="I90" s="34" t="s">
        <v>382</v>
      </c>
      <c r="J90" s="19"/>
      <c r="K90" s="61"/>
      <c r="L90" s="33"/>
      <c r="M90" s="34" t="s">
        <v>382</v>
      </c>
      <c r="N90" s="19"/>
    </row>
    <row r="91" spans="1:14" ht="15.75" thickBot="1" x14ac:dyDescent="0.3">
      <c r="A91" s="14"/>
      <c r="B91" s="21"/>
      <c r="C91" s="21"/>
      <c r="D91" s="38" t="s">
        <v>322</v>
      </c>
      <c r="E91" s="39">
        <v>562658</v>
      </c>
      <c r="F91" s="22"/>
      <c r="G91" s="21"/>
      <c r="H91" s="38" t="s">
        <v>322</v>
      </c>
      <c r="I91" s="39">
        <v>545246</v>
      </c>
      <c r="J91" s="22"/>
      <c r="K91" s="21"/>
      <c r="L91" s="38" t="s">
        <v>322</v>
      </c>
      <c r="M91" s="58" t="s">
        <v>386</v>
      </c>
      <c r="N91" s="22" t="s">
        <v>336</v>
      </c>
    </row>
    <row r="92" spans="1:14" ht="15.75" thickTop="1" x14ac:dyDescent="0.25">
      <c r="A92" s="14"/>
      <c r="B92" s="70"/>
      <c r="C92" s="70"/>
      <c r="D92" s="70"/>
      <c r="E92" s="70"/>
      <c r="F92" s="70"/>
      <c r="G92" s="70"/>
      <c r="H92" s="70"/>
      <c r="I92" s="70"/>
      <c r="J92" s="70"/>
      <c r="K92" s="70"/>
      <c r="L92" s="70"/>
      <c r="M92" s="70"/>
      <c r="N92" s="70"/>
    </row>
    <row r="93" spans="1:14" x14ac:dyDescent="0.25">
      <c r="A93" s="14" t="s">
        <v>1088</v>
      </c>
      <c r="B93" s="70" t="s">
        <v>395</v>
      </c>
      <c r="C93" s="70"/>
      <c r="D93" s="70"/>
      <c r="E93" s="70"/>
      <c r="F93" s="70"/>
      <c r="G93" s="70"/>
      <c r="H93" s="70"/>
      <c r="I93" s="70"/>
      <c r="J93" s="70"/>
      <c r="K93" s="70"/>
      <c r="L93" s="70"/>
      <c r="M93" s="70"/>
      <c r="N93" s="70"/>
    </row>
    <row r="94" spans="1:14" x14ac:dyDescent="0.25">
      <c r="A94" s="14"/>
      <c r="B94" s="70"/>
      <c r="C94" s="70"/>
      <c r="D94" s="70"/>
      <c r="E94" s="70"/>
      <c r="F94" s="70"/>
      <c r="G94" s="70"/>
      <c r="H94" s="70"/>
      <c r="I94" s="70"/>
      <c r="J94" s="70"/>
      <c r="K94" s="70"/>
      <c r="L94" s="70"/>
      <c r="M94" s="70"/>
      <c r="N94" s="70"/>
    </row>
    <row r="95" spans="1:14" x14ac:dyDescent="0.25">
      <c r="A95" s="14"/>
      <c r="B95" s="40"/>
      <c r="C95" s="40"/>
      <c r="D95" s="62" t="s">
        <v>396</v>
      </c>
      <c r="E95" s="62"/>
      <c r="F95" s="62"/>
      <c r="G95" s="62"/>
      <c r="H95" s="62"/>
      <c r="I95" s="62"/>
      <c r="J95" s="43"/>
    </row>
    <row r="96" spans="1:14" x14ac:dyDescent="0.25">
      <c r="A96" s="14"/>
      <c r="B96" s="17" t="s">
        <v>320</v>
      </c>
      <c r="C96" s="40"/>
      <c r="D96" s="48">
        <v>2013</v>
      </c>
      <c r="E96" s="48"/>
      <c r="F96" s="43"/>
      <c r="G96" s="41"/>
      <c r="H96" s="48">
        <v>2012</v>
      </c>
      <c r="I96" s="48"/>
      <c r="J96" s="43"/>
    </row>
    <row r="97" spans="1:14" x14ac:dyDescent="0.25">
      <c r="A97" s="14"/>
      <c r="B97" s="21" t="s">
        <v>90</v>
      </c>
      <c r="C97" s="21"/>
      <c r="D97" s="35" t="s">
        <v>322</v>
      </c>
      <c r="E97" s="36">
        <v>60685</v>
      </c>
      <c r="F97" s="22"/>
      <c r="G97" s="21"/>
      <c r="H97" s="35" t="s">
        <v>322</v>
      </c>
      <c r="I97" s="36">
        <v>60831</v>
      </c>
      <c r="J97" s="22"/>
    </row>
    <row r="98" spans="1:14" x14ac:dyDescent="0.25">
      <c r="A98" s="14"/>
      <c r="B98" s="18" t="s">
        <v>397</v>
      </c>
      <c r="C98" s="18"/>
      <c r="D98" s="19"/>
      <c r="E98" s="24">
        <v>12719</v>
      </c>
      <c r="F98" s="19"/>
      <c r="G98" s="18"/>
      <c r="H98" s="19"/>
      <c r="I98" s="24">
        <v>17398</v>
      </c>
      <c r="J98" s="19"/>
    </row>
    <row r="99" spans="1:14" x14ac:dyDescent="0.25">
      <c r="A99" s="14"/>
      <c r="B99" s="21" t="s">
        <v>398</v>
      </c>
      <c r="C99" s="21"/>
      <c r="D99" s="28"/>
      <c r="E99" s="29" t="s">
        <v>399</v>
      </c>
      <c r="F99" s="22" t="s">
        <v>336</v>
      </c>
      <c r="G99" s="21"/>
      <c r="H99" s="28"/>
      <c r="I99" s="56">
        <v>5825</v>
      </c>
      <c r="J99" s="22"/>
    </row>
    <row r="100" spans="1:14" x14ac:dyDescent="0.25">
      <c r="A100" s="14"/>
      <c r="B100" s="18" t="s">
        <v>116</v>
      </c>
      <c r="C100" s="18"/>
      <c r="D100" s="30"/>
      <c r="E100" s="31">
        <v>8475</v>
      </c>
      <c r="F100" s="19"/>
      <c r="G100" s="18"/>
      <c r="H100" s="30"/>
      <c r="I100" s="31">
        <v>23223</v>
      </c>
      <c r="J100" s="19"/>
    </row>
    <row r="101" spans="1:14" x14ac:dyDescent="0.25">
      <c r="A101" s="14"/>
      <c r="B101" s="21" t="s">
        <v>400</v>
      </c>
      <c r="C101" s="21"/>
      <c r="D101" s="28"/>
      <c r="E101" s="29" t="s">
        <v>401</v>
      </c>
      <c r="F101" s="22" t="s">
        <v>336</v>
      </c>
      <c r="G101" s="21"/>
      <c r="H101" s="28"/>
      <c r="I101" s="29" t="s">
        <v>402</v>
      </c>
      <c r="J101" s="22" t="s">
        <v>336</v>
      </c>
    </row>
    <row r="102" spans="1:14" ht="15.75" thickBot="1" x14ac:dyDescent="0.3">
      <c r="A102" s="14"/>
      <c r="B102" s="18" t="s">
        <v>403</v>
      </c>
      <c r="C102" s="18"/>
      <c r="D102" s="63" t="s">
        <v>322</v>
      </c>
      <c r="E102" s="64">
        <v>4969</v>
      </c>
      <c r="F102" s="19"/>
      <c r="G102" s="18"/>
      <c r="H102" s="63" t="s">
        <v>322</v>
      </c>
      <c r="I102" s="64">
        <v>20212</v>
      </c>
      <c r="J102" s="19"/>
    </row>
    <row r="103" spans="1:14" ht="15.75" thickTop="1" x14ac:dyDescent="0.25">
      <c r="A103" s="14"/>
      <c r="B103" s="21" t="s">
        <v>404</v>
      </c>
      <c r="C103" s="21"/>
      <c r="D103" s="65" t="s">
        <v>322</v>
      </c>
      <c r="E103" s="66">
        <v>0.51</v>
      </c>
      <c r="F103" s="22"/>
      <c r="G103" s="21"/>
      <c r="H103" s="65" t="s">
        <v>322</v>
      </c>
      <c r="I103" s="66">
        <v>2.06</v>
      </c>
      <c r="J103" s="22"/>
    </row>
    <row r="104" spans="1:14" x14ac:dyDescent="0.25">
      <c r="A104" s="14"/>
      <c r="B104" s="18" t="s">
        <v>405</v>
      </c>
      <c r="C104" s="18"/>
      <c r="D104" s="19" t="s">
        <v>322</v>
      </c>
      <c r="E104" s="27">
        <v>0.51</v>
      </c>
      <c r="F104" s="19"/>
      <c r="G104" s="18"/>
      <c r="H104" s="19" t="s">
        <v>322</v>
      </c>
      <c r="I104" s="27">
        <v>2</v>
      </c>
      <c r="J104" s="19"/>
    </row>
    <row r="105" spans="1:14" x14ac:dyDescent="0.25">
      <c r="A105" s="14"/>
      <c r="B105" s="70"/>
      <c r="C105" s="70"/>
      <c r="D105" s="70"/>
      <c r="E105" s="70"/>
      <c r="F105" s="70"/>
      <c r="G105" s="70"/>
      <c r="H105" s="70"/>
      <c r="I105" s="70"/>
      <c r="J105" s="70"/>
      <c r="K105" s="70"/>
      <c r="L105" s="70"/>
      <c r="M105" s="70"/>
      <c r="N105" s="70"/>
    </row>
  </sheetData>
  <mergeCells count="57">
    <mergeCell ref="A76:A92"/>
    <mergeCell ref="B76:N76"/>
    <mergeCell ref="B77:N77"/>
    <mergeCell ref="B92:N92"/>
    <mergeCell ref="A93:A105"/>
    <mergeCell ref="B93:N93"/>
    <mergeCell ref="B94:N94"/>
    <mergeCell ref="B105:N105"/>
    <mergeCell ref="A33:A64"/>
    <mergeCell ref="B33:N33"/>
    <mergeCell ref="B34:N34"/>
    <mergeCell ref="B64:N64"/>
    <mergeCell ref="A65:A75"/>
    <mergeCell ref="B65:N65"/>
    <mergeCell ref="B66:N66"/>
    <mergeCell ref="B75:N75"/>
    <mergeCell ref="B6:N6"/>
    <mergeCell ref="B19:N19"/>
    <mergeCell ref="A20:A30"/>
    <mergeCell ref="B20:N20"/>
    <mergeCell ref="B21:N21"/>
    <mergeCell ref="B22:N22"/>
    <mergeCell ref="B30:N30"/>
    <mergeCell ref="D95:I95"/>
    <mergeCell ref="D96:E96"/>
    <mergeCell ref="H96:I96"/>
    <mergeCell ref="A1:A2"/>
    <mergeCell ref="B1:N1"/>
    <mergeCell ref="B2:N2"/>
    <mergeCell ref="B3:N3"/>
    <mergeCell ref="B4:N4"/>
    <mergeCell ref="A5:A19"/>
    <mergeCell ref="B5:N5"/>
    <mergeCell ref="L78:M78"/>
    <mergeCell ref="L79:M79"/>
    <mergeCell ref="L80:M80"/>
    <mergeCell ref="D81:E81"/>
    <mergeCell ref="L81:M81"/>
    <mergeCell ref="D82:E82"/>
    <mergeCell ref="H82:I82"/>
    <mergeCell ref="L82:M82"/>
    <mergeCell ref="C69:C70"/>
    <mergeCell ref="D69:D70"/>
    <mergeCell ref="E69:E70"/>
    <mergeCell ref="F69:F70"/>
    <mergeCell ref="C72:C73"/>
    <mergeCell ref="D72:D73"/>
    <mergeCell ref="E72:E73"/>
    <mergeCell ref="F72:F73"/>
    <mergeCell ref="D23:E23"/>
    <mergeCell ref="C25:C26"/>
    <mergeCell ref="D25:D26"/>
    <mergeCell ref="E25:E26"/>
    <mergeCell ref="F25:F26"/>
    <mergeCell ref="D67:E67"/>
    <mergeCell ref="B31:N31"/>
    <mergeCell ref="B32:N3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showGridLines="0" workbookViewId="0"/>
  </sheetViews>
  <sheetFormatPr defaultRowHeight="15" x14ac:dyDescent="0.25"/>
  <cols>
    <col min="1" max="1" width="36.5703125" bestFit="1" customWidth="1"/>
    <col min="2" max="2" width="36.5703125" customWidth="1"/>
    <col min="3" max="3" width="13" customWidth="1"/>
    <col min="4" max="4" width="2.5703125" customWidth="1"/>
    <col min="5" max="5" width="9.42578125" customWidth="1"/>
    <col min="6" max="7" width="13" customWidth="1"/>
    <col min="8" max="8" width="2.5703125" customWidth="1"/>
    <col min="9" max="9" width="9.42578125" customWidth="1"/>
    <col min="10" max="10" width="2.140625" customWidth="1"/>
    <col min="11" max="11" width="13" customWidth="1"/>
    <col min="12" max="12" width="2.5703125" customWidth="1"/>
    <col min="13" max="13" width="7.140625" customWidth="1"/>
    <col min="14" max="14" width="2.140625" customWidth="1"/>
    <col min="15" max="15" width="13" customWidth="1"/>
    <col min="16" max="16" width="2.5703125" customWidth="1"/>
    <col min="17" max="17" width="9.42578125" customWidth="1"/>
    <col min="18" max="18" width="2.140625" customWidth="1"/>
    <col min="19" max="19" width="13" customWidth="1"/>
    <col min="20" max="20" width="2.5703125" customWidth="1"/>
    <col min="21" max="21" width="8.140625" customWidth="1"/>
    <col min="22" max="23" width="13" customWidth="1"/>
    <col min="24" max="24" width="2.5703125" customWidth="1"/>
    <col min="25" max="25" width="5.7109375" customWidth="1"/>
    <col min="26" max="26" width="2.140625" customWidth="1"/>
  </cols>
  <sheetData>
    <row r="1" spans="1:26" ht="15" customHeight="1" x14ac:dyDescent="0.25">
      <c r="A1" s="8" t="s">
        <v>1089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411</v>
      </c>
      <c r="B3" s="67"/>
      <c r="C3" s="67"/>
      <c r="D3" s="67"/>
      <c r="E3" s="67"/>
      <c r="F3" s="67"/>
      <c r="G3" s="67"/>
      <c r="H3" s="67"/>
      <c r="I3" s="67"/>
      <c r="J3" s="67"/>
      <c r="K3" s="67"/>
      <c r="L3" s="67"/>
      <c r="M3" s="67"/>
      <c r="N3" s="67"/>
      <c r="O3" s="67"/>
      <c r="P3" s="67"/>
      <c r="Q3" s="67"/>
      <c r="R3" s="67"/>
      <c r="S3" s="67"/>
      <c r="T3" s="67"/>
      <c r="U3" s="67"/>
      <c r="V3" s="67"/>
      <c r="W3" s="67"/>
      <c r="X3" s="67"/>
      <c r="Y3" s="67"/>
      <c r="Z3" s="67"/>
    </row>
    <row r="4" spans="1:26" x14ac:dyDescent="0.25">
      <c r="A4" s="14" t="s">
        <v>1090</v>
      </c>
      <c r="B4" s="70" t="s">
        <v>413</v>
      </c>
      <c r="C4" s="70"/>
      <c r="D4" s="70"/>
      <c r="E4" s="70"/>
      <c r="F4" s="70"/>
      <c r="G4" s="70"/>
      <c r="H4" s="70"/>
      <c r="I4" s="70"/>
      <c r="J4" s="70"/>
      <c r="K4" s="70"/>
      <c r="L4" s="70"/>
      <c r="M4" s="70"/>
      <c r="N4" s="70"/>
      <c r="O4" s="70"/>
      <c r="P4" s="70"/>
      <c r="Q4" s="70"/>
      <c r="R4" s="70"/>
      <c r="S4" s="70"/>
      <c r="T4" s="70"/>
      <c r="U4" s="70"/>
      <c r="V4" s="70"/>
      <c r="W4" s="70"/>
      <c r="X4" s="70"/>
      <c r="Y4" s="70"/>
      <c r="Z4" s="70"/>
    </row>
    <row r="5" spans="1:26" x14ac:dyDescent="0.25">
      <c r="A5" s="14"/>
      <c r="B5" s="70"/>
      <c r="C5" s="70"/>
      <c r="D5" s="70"/>
      <c r="E5" s="70"/>
      <c r="F5" s="70"/>
      <c r="G5" s="70"/>
      <c r="H5" s="70"/>
      <c r="I5" s="70"/>
      <c r="J5" s="70"/>
      <c r="K5" s="70"/>
      <c r="L5" s="70"/>
      <c r="M5" s="70"/>
      <c r="N5" s="70"/>
      <c r="O5" s="70"/>
      <c r="P5" s="70"/>
      <c r="Q5" s="70"/>
      <c r="R5" s="70"/>
      <c r="S5" s="70"/>
      <c r="T5" s="70"/>
      <c r="U5" s="70"/>
      <c r="V5" s="70"/>
      <c r="W5" s="70"/>
      <c r="X5" s="70"/>
      <c r="Y5" s="70"/>
      <c r="Z5" s="70"/>
    </row>
    <row r="6" spans="1:26" x14ac:dyDescent="0.25">
      <c r="A6" s="14"/>
      <c r="B6" s="18"/>
      <c r="C6" s="40"/>
      <c r="D6" s="43"/>
      <c r="E6" s="59"/>
      <c r="F6" s="43"/>
      <c r="G6" s="41"/>
      <c r="H6" s="62" t="s">
        <v>414</v>
      </c>
      <c r="I6" s="62"/>
      <c r="J6" s="43"/>
      <c r="K6" s="41"/>
      <c r="L6" s="62" t="s">
        <v>414</v>
      </c>
      <c r="M6" s="62"/>
      <c r="N6" s="43"/>
      <c r="O6" s="41"/>
      <c r="P6" s="43"/>
      <c r="Q6" s="59"/>
      <c r="R6" s="43"/>
    </row>
    <row r="7" spans="1:26" x14ac:dyDescent="0.25">
      <c r="A7" s="14"/>
      <c r="B7" s="17" t="s">
        <v>320</v>
      </c>
      <c r="C7" s="40"/>
      <c r="D7" s="62" t="s">
        <v>415</v>
      </c>
      <c r="E7" s="62"/>
      <c r="F7" s="43"/>
      <c r="G7" s="41"/>
      <c r="H7" s="62" t="s">
        <v>416</v>
      </c>
      <c r="I7" s="62"/>
      <c r="J7" s="43"/>
      <c r="K7" s="41"/>
      <c r="L7" s="62" t="s">
        <v>416</v>
      </c>
      <c r="M7" s="62"/>
      <c r="N7" s="43"/>
      <c r="O7" s="41"/>
      <c r="P7" s="62" t="s">
        <v>417</v>
      </c>
      <c r="Q7" s="62"/>
      <c r="R7" s="43"/>
    </row>
    <row r="8" spans="1:26" x14ac:dyDescent="0.25">
      <c r="A8" s="14"/>
      <c r="B8" s="73">
        <v>42004</v>
      </c>
      <c r="C8" s="40"/>
      <c r="D8" s="48" t="s">
        <v>418</v>
      </c>
      <c r="E8" s="48"/>
      <c r="F8" s="43"/>
      <c r="G8" s="41"/>
      <c r="H8" s="48" t="s">
        <v>419</v>
      </c>
      <c r="I8" s="48"/>
      <c r="J8" s="43"/>
      <c r="K8" s="41"/>
      <c r="L8" s="48" t="s">
        <v>420</v>
      </c>
      <c r="M8" s="48"/>
      <c r="N8" s="43"/>
      <c r="O8" s="41"/>
      <c r="P8" s="48" t="s">
        <v>421</v>
      </c>
      <c r="Q8" s="48"/>
      <c r="R8" s="43"/>
    </row>
    <row r="9" spans="1:26" x14ac:dyDescent="0.25">
      <c r="A9" s="14"/>
      <c r="B9" s="74" t="s">
        <v>422</v>
      </c>
      <c r="C9" s="21"/>
      <c r="D9" s="35"/>
      <c r="E9" s="60"/>
      <c r="F9" s="22"/>
      <c r="G9" s="21"/>
      <c r="H9" s="35"/>
      <c r="I9" s="60"/>
      <c r="J9" s="22"/>
      <c r="K9" s="21"/>
      <c r="L9" s="35"/>
      <c r="M9" s="60"/>
      <c r="N9" s="22"/>
      <c r="O9" s="21"/>
      <c r="P9" s="35"/>
      <c r="Q9" s="60"/>
      <c r="R9" s="22"/>
    </row>
    <row r="10" spans="1:26" x14ac:dyDescent="0.25">
      <c r="A10" s="14"/>
      <c r="B10" s="23" t="s">
        <v>423</v>
      </c>
      <c r="C10" s="18"/>
      <c r="D10" s="19" t="s">
        <v>322</v>
      </c>
      <c r="E10" s="24">
        <v>93150</v>
      </c>
      <c r="F10" s="19"/>
      <c r="G10" s="61"/>
      <c r="H10" s="19" t="s">
        <v>322</v>
      </c>
      <c r="I10" s="27">
        <v>691</v>
      </c>
      <c r="J10" s="19"/>
      <c r="K10" s="61"/>
      <c r="L10" s="19" t="s">
        <v>322</v>
      </c>
      <c r="M10" s="27" t="s">
        <v>382</v>
      </c>
      <c r="N10" s="19"/>
      <c r="O10" s="61"/>
      <c r="P10" s="19" t="s">
        <v>322</v>
      </c>
      <c r="Q10" s="24">
        <v>93841</v>
      </c>
      <c r="R10" s="19"/>
    </row>
    <row r="11" spans="1:26" x14ac:dyDescent="0.25">
      <c r="A11" s="14"/>
      <c r="B11" s="25" t="s">
        <v>424</v>
      </c>
      <c r="C11" s="21"/>
      <c r="D11" s="22"/>
      <c r="E11" s="26">
        <v>28298</v>
      </c>
      <c r="F11" s="22"/>
      <c r="G11" s="75"/>
      <c r="H11" s="22"/>
      <c r="I11" s="32">
        <v>580</v>
      </c>
      <c r="J11" s="22"/>
      <c r="K11" s="75"/>
      <c r="L11" s="22"/>
      <c r="M11" s="32" t="s">
        <v>382</v>
      </c>
      <c r="N11" s="22"/>
      <c r="O11" s="75"/>
      <c r="P11" s="22"/>
      <c r="Q11" s="26">
        <v>28878</v>
      </c>
      <c r="R11" s="22"/>
    </row>
    <row r="12" spans="1:26" x14ac:dyDescent="0.25">
      <c r="A12" s="14"/>
      <c r="B12" s="23" t="s">
        <v>425</v>
      </c>
      <c r="C12" s="18"/>
      <c r="D12" s="19"/>
      <c r="E12" s="24">
        <v>18559</v>
      </c>
      <c r="F12" s="19"/>
      <c r="G12" s="61"/>
      <c r="H12" s="19"/>
      <c r="I12" s="27">
        <v>129</v>
      </c>
      <c r="J12" s="19"/>
      <c r="K12" s="61"/>
      <c r="L12" s="19"/>
      <c r="M12" s="27" t="s">
        <v>426</v>
      </c>
      <c r="N12" s="19" t="s">
        <v>336</v>
      </c>
      <c r="O12" s="61"/>
      <c r="P12" s="19"/>
      <c r="Q12" s="24">
        <v>18598</v>
      </c>
      <c r="R12" s="19"/>
    </row>
    <row r="13" spans="1:26" x14ac:dyDescent="0.25">
      <c r="A13" s="14"/>
      <c r="B13" s="25" t="s">
        <v>427</v>
      </c>
      <c r="C13" s="21"/>
      <c r="D13" s="22"/>
      <c r="E13" s="26">
        <v>6833</v>
      </c>
      <c r="F13" s="22"/>
      <c r="G13" s="75"/>
      <c r="H13" s="22"/>
      <c r="I13" s="32">
        <v>28</v>
      </c>
      <c r="J13" s="22"/>
      <c r="K13" s="75"/>
      <c r="L13" s="22"/>
      <c r="M13" s="32" t="s">
        <v>382</v>
      </c>
      <c r="N13" s="22"/>
      <c r="O13" s="75"/>
      <c r="P13" s="22"/>
      <c r="Q13" s="26">
        <v>6861</v>
      </c>
      <c r="R13" s="22"/>
    </row>
    <row r="14" spans="1:26" x14ac:dyDescent="0.25">
      <c r="A14" s="14"/>
      <c r="B14" s="23" t="s">
        <v>428</v>
      </c>
      <c r="C14" s="18"/>
      <c r="D14" s="19"/>
      <c r="E14" s="24">
        <v>13492</v>
      </c>
      <c r="F14" s="19"/>
      <c r="G14" s="61"/>
      <c r="H14" s="19"/>
      <c r="I14" s="27">
        <v>144</v>
      </c>
      <c r="J14" s="19"/>
      <c r="K14" s="61"/>
      <c r="L14" s="19"/>
      <c r="M14" s="27" t="s">
        <v>382</v>
      </c>
      <c r="N14" s="19"/>
      <c r="O14" s="61"/>
      <c r="P14" s="19"/>
      <c r="Q14" s="24">
        <v>13636</v>
      </c>
      <c r="R14" s="19"/>
    </row>
    <row r="15" spans="1:26" x14ac:dyDescent="0.25">
      <c r="A15" s="14"/>
      <c r="B15" s="25" t="s">
        <v>429</v>
      </c>
      <c r="C15" s="21"/>
      <c r="D15" s="28"/>
      <c r="E15" s="29">
        <v>207</v>
      </c>
      <c r="F15" s="22"/>
      <c r="G15" s="75"/>
      <c r="H15" s="28"/>
      <c r="I15" s="29">
        <v>3</v>
      </c>
      <c r="J15" s="22"/>
      <c r="K15" s="75"/>
      <c r="L15" s="28"/>
      <c r="M15" s="29" t="s">
        <v>382</v>
      </c>
      <c r="N15" s="22"/>
      <c r="O15" s="75"/>
      <c r="P15" s="28"/>
      <c r="Q15" s="29">
        <v>210</v>
      </c>
      <c r="R15" s="22"/>
    </row>
    <row r="16" spans="1:26" ht="15.75" thickBot="1" x14ac:dyDescent="0.3">
      <c r="A16" s="14"/>
      <c r="B16" s="76" t="s">
        <v>430</v>
      </c>
      <c r="C16" s="61"/>
      <c r="D16" s="63" t="s">
        <v>322</v>
      </c>
      <c r="E16" s="64">
        <v>160539</v>
      </c>
      <c r="F16" s="19"/>
      <c r="G16" s="61"/>
      <c r="H16" s="63" t="s">
        <v>322</v>
      </c>
      <c r="I16" s="64">
        <v>1575</v>
      </c>
      <c r="J16" s="19"/>
      <c r="K16" s="61"/>
      <c r="L16" s="63" t="s">
        <v>322</v>
      </c>
      <c r="M16" s="77" t="s">
        <v>426</v>
      </c>
      <c r="N16" s="19" t="s">
        <v>336</v>
      </c>
      <c r="O16" s="61"/>
      <c r="P16" s="63" t="s">
        <v>322</v>
      </c>
      <c r="Q16" s="64">
        <v>162024</v>
      </c>
      <c r="R16" s="19"/>
    </row>
    <row r="17" spans="1:26" ht="15.75" thickTop="1" x14ac:dyDescent="0.25">
      <c r="A17" s="14"/>
      <c r="B17" s="61"/>
      <c r="C17" s="61"/>
      <c r="D17" s="78"/>
      <c r="E17" s="79"/>
      <c r="F17" s="19"/>
      <c r="G17" s="61"/>
      <c r="H17" s="78"/>
      <c r="I17" s="79"/>
      <c r="J17" s="19"/>
      <c r="K17" s="61"/>
      <c r="L17" s="78"/>
      <c r="M17" s="79"/>
      <c r="N17" s="19"/>
      <c r="O17" s="61"/>
      <c r="P17" s="78"/>
      <c r="Q17" s="79"/>
      <c r="R17" s="19"/>
    </row>
    <row r="18" spans="1:26" x14ac:dyDescent="0.25">
      <c r="A18" s="14"/>
      <c r="B18" s="40"/>
      <c r="C18" s="40"/>
      <c r="D18" s="43"/>
      <c r="E18" s="59"/>
      <c r="F18" s="43"/>
      <c r="G18" s="41"/>
      <c r="H18" s="62" t="s">
        <v>414</v>
      </c>
      <c r="I18" s="62"/>
      <c r="J18" s="43"/>
      <c r="K18" s="41"/>
      <c r="L18" s="62" t="s">
        <v>414</v>
      </c>
      <c r="M18" s="62"/>
      <c r="N18" s="43"/>
      <c r="O18" s="41"/>
      <c r="P18" s="43"/>
      <c r="Q18" s="59"/>
      <c r="R18" s="43"/>
    </row>
    <row r="19" spans="1:26" x14ac:dyDescent="0.25">
      <c r="A19" s="14"/>
      <c r="B19" s="40"/>
      <c r="C19" s="40"/>
      <c r="D19" s="62" t="s">
        <v>415</v>
      </c>
      <c r="E19" s="62"/>
      <c r="F19" s="43"/>
      <c r="G19" s="41"/>
      <c r="H19" s="62" t="s">
        <v>431</v>
      </c>
      <c r="I19" s="62"/>
      <c r="J19" s="43"/>
      <c r="K19" s="41"/>
      <c r="L19" s="62" t="s">
        <v>431</v>
      </c>
      <c r="M19" s="62"/>
      <c r="N19" s="43"/>
      <c r="O19" s="41"/>
      <c r="P19" s="62" t="s">
        <v>417</v>
      </c>
      <c r="Q19" s="62"/>
      <c r="R19" s="43"/>
    </row>
    <row r="20" spans="1:26" x14ac:dyDescent="0.25">
      <c r="A20" s="14"/>
      <c r="B20" s="40"/>
      <c r="C20" s="40"/>
      <c r="D20" s="48" t="s">
        <v>418</v>
      </c>
      <c r="E20" s="48"/>
      <c r="F20" s="43"/>
      <c r="G20" s="41"/>
      <c r="H20" s="48" t="s">
        <v>419</v>
      </c>
      <c r="I20" s="48"/>
      <c r="J20" s="43"/>
      <c r="K20" s="41"/>
      <c r="L20" s="48" t="s">
        <v>420</v>
      </c>
      <c r="M20" s="48"/>
      <c r="N20" s="43"/>
      <c r="O20" s="41"/>
      <c r="P20" s="48" t="s">
        <v>421</v>
      </c>
      <c r="Q20" s="48"/>
      <c r="R20" s="43"/>
    </row>
    <row r="21" spans="1:26" x14ac:dyDescent="0.25">
      <c r="A21" s="14"/>
      <c r="B21" s="21" t="s">
        <v>432</v>
      </c>
      <c r="C21" s="21"/>
      <c r="D21" s="35"/>
      <c r="E21" s="60"/>
      <c r="F21" s="22"/>
      <c r="G21" s="75"/>
      <c r="H21" s="35"/>
      <c r="I21" s="60"/>
      <c r="J21" s="22"/>
      <c r="K21" s="75"/>
      <c r="L21" s="35"/>
      <c r="M21" s="60"/>
      <c r="N21" s="22"/>
      <c r="O21" s="75"/>
      <c r="P21" s="35"/>
      <c r="Q21" s="60"/>
      <c r="R21" s="22"/>
    </row>
    <row r="22" spans="1:26" ht="15.75" thickBot="1" x14ac:dyDescent="0.3">
      <c r="A22" s="14"/>
      <c r="B22" s="23" t="s">
        <v>433</v>
      </c>
      <c r="C22" s="18"/>
      <c r="D22" s="80" t="s">
        <v>322</v>
      </c>
      <c r="E22" s="81">
        <v>745</v>
      </c>
      <c r="F22" s="19"/>
      <c r="G22" s="61"/>
      <c r="H22" s="80" t="s">
        <v>322</v>
      </c>
      <c r="I22" s="81">
        <v>5</v>
      </c>
      <c r="J22" s="19"/>
      <c r="K22" s="61"/>
      <c r="L22" s="80" t="s">
        <v>322</v>
      </c>
      <c r="M22" s="81" t="s">
        <v>382</v>
      </c>
      <c r="N22" s="19"/>
      <c r="O22" s="61"/>
      <c r="P22" s="80" t="s">
        <v>322</v>
      </c>
      <c r="Q22" s="81">
        <v>750</v>
      </c>
      <c r="R22" s="19"/>
    </row>
    <row r="23" spans="1:26" ht="15.75" thickTop="1" x14ac:dyDescent="0.25">
      <c r="A23" s="14"/>
      <c r="B23" s="70"/>
      <c r="C23" s="70"/>
      <c r="D23" s="70"/>
      <c r="E23" s="70"/>
      <c r="F23" s="70"/>
      <c r="G23" s="70"/>
      <c r="H23" s="70"/>
      <c r="I23" s="70"/>
      <c r="J23" s="70"/>
      <c r="K23" s="70"/>
      <c r="L23" s="70"/>
      <c r="M23" s="70"/>
      <c r="N23" s="70"/>
      <c r="O23" s="70"/>
      <c r="P23" s="70"/>
      <c r="Q23" s="70"/>
      <c r="R23" s="70"/>
      <c r="S23" s="70"/>
      <c r="T23" s="70"/>
      <c r="U23" s="70"/>
      <c r="V23" s="70"/>
      <c r="W23" s="70"/>
      <c r="X23" s="70"/>
      <c r="Y23" s="70"/>
      <c r="Z23" s="70"/>
    </row>
    <row r="24" spans="1:26" x14ac:dyDescent="0.25">
      <c r="A24" s="14"/>
      <c r="B24" s="40"/>
      <c r="C24" s="40"/>
      <c r="D24" s="43"/>
      <c r="E24" s="59"/>
      <c r="F24" s="43"/>
      <c r="G24" s="41"/>
      <c r="H24" s="62" t="s">
        <v>414</v>
      </c>
      <c r="I24" s="62"/>
      <c r="J24" s="43"/>
      <c r="K24" s="41"/>
      <c r="L24" s="62" t="s">
        <v>414</v>
      </c>
      <c r="M24" s="62"/>
      <c r="N24" s="43"/>
      <c r="O24" s="41"/>
      <c r="P24" s="43"/>
      <c r="Q24" s="59"/>
      <c r="R24" s="43"/>
    </row>
    <row r="25" spans="1:26" x14ac:dyDescent="0.25">
      <c r="A25" s="14"/>
      <c r="B25" s="17" t="s">
        <v>320</v>
      </c>
      <c r="C25" s="40"/>
      <c r="D25" s="62" t="s">
        <v>415</v>
      </c>
      <c r="E25" s="62"/>
      <c r="F25" s="43"/>
      <c r="G25" s="41"/>
      <c r="H25" s="62" t="s">
        <v>416</v>
      </c>
      <c r="I25" s="62"/>
      <c r="J25" s="43"/>
      <c r="K25" s="41"/>
      <c r="L25" s="62" t="s">
        <v>416</v>
      </c>
      <c r="M25" s="62"/>
      <c r="N25" s="43"/>
      <c r="O25" s="41"/>
      <c r="P25" s="62" t="s">
        <v>417</v>
      </c>
      <c r="Q25" s="62"/>
      <c r="R25" s="43"/>
    </row>
    <row r="26" spans="1:26" x14ac:dyDescent="0.25">
      <c r="A26" s="14"/>
      <c r="B26" s="73">
        <v>41639</v>
      </c>
      <c r="C26" s="40"/>
      <c r="D26" s="48" t="s">
        <v>418</v>
      </c>
      <c r="E26" s="48"/>
      <c r="F26" s="43"/>
      <c r="G26" s="41"/>
      <c r="H26" s="48" t="s">
        <v>419</v>
      </c>
      <c r="I26" s="48"/>
      <c r="J26" s="43"/>
      <c r="K26" s="41"/>
      <c r="L26" s="48" t="s">
        <v>420</v>
      </c>
      <c r="M26" s="48"/>
      <c r="N26" s="43"/>
      <c r="O26" s="41"/>
      <c r="P26" s="48" t="s">
        <v>421</v>
      </c>
      <c r="Q26" s="48"/>
      <c r="R26" s="43"/>
    </row>
    <row r="27" spans="1:26" x14ac:dyDescent="0.25">
      <c r="A27" s="14"/>
      <c r="B27" s="74" t="s">
        <v>422</v>
      </c>
      <c r="C27" s="21"/>
      <c r="D27" s="35"/>
      <c r="E27" s="60"/>
      <c r="F27" s="22"/>
      <c r="G27" s="21"/>
      <c r="H27" s="35"/>
      <c r="I27" s="60"/>
      <c r="J27" s="22"/>
      <c r="K27" s="21"/>
      <c r="L27" s="35"/>
      <c r="M27" s="35"/>
      <c r="N27" s="22"/>
      <c r="O27" s="21"/>
      <c r="P27" s="35"/>
      <c r="Q27" s="60"/>
      <c r="R27" s="22"/>
    </row>
    <row r="28" spans="1:26" x14ac:dyDescent="0.25">
      <c r="A28" s="14"/>
      <c r="B28" s="23" t="s">
        <v>423</v>
      </c>
      <c r="C28" s="18"/>
      <c r="D28" s="19" t="s">
        <v>322</v>
      </c>
      <c r="E28" s="24">
        <v>95967</v>
      </c>
      <c r="F28" s="19"/>
      <c r="G28" s="61"/>
      <c r="H28" s="19" t="s">
        <v>322</v>
      </c>
      <c r="I28" s="27">
        <v>91</v>
      </c>
      <c r="J28" s="19"/>
      <c r="K28" s="61"/>
      <c r="L28" s="19" t="s">
        <v>322</v>
      </c>
      <c r="M28" s="27" t="s">
        <v>434</v>
      </c>
      <c r="N28" s="19" t="s">
        <v>336</v>
      </c>
      <c r="O28" s="61"/>
      <c r="P28" s="19" t="s">
        <v>322</v>
      </c>
      <c r="Q28" s="24">
        <v>95834</v>
      </c>
      <c r="R28" s="19"/>
    </row>
    <row r="29" spans="1:26" x14ac:dyDescent="0.25">
      <c r="A29" s="14"/>
      <c r="B29" s="25" t="s">
        <v>424</v>
      </c>
      <c r="C29" s="21"/>
      <c r="D29" s="22"/>
      <c r="E29" s="26">
        <v>35931</v>
      </c>
      <c r="F29" s="22"/>
      <c r="G29" s="75"/>
      <c r="H29" s="22"/>
      <c r="I29" s="32">
        <v>355</v>
      </c>
      <c r="J29" s="22"/>
      <c r="K29" s="75"/>
      <c r="L29" s="22"/>
      <c r="M29" s="32" t="s">
        <v>435</v>
      </c>
      <c r="N29" s="22" t="s">
        <v>336</v>
      </c>
      <c r="O29" s="75"/>
      <c r="P29" s="22"/>
      <c r="Q29" s="26">
        <v>36285</v>
      </c>
      <c r="R29" s="22"/>
    </row>
    <row r="30" spans="1:26" x14ac:dyDescent="0.25">
      <c r="A30" s="14"/>
      <c r="B30" s="23" t="s">
        <v>425</v>
      </c>
      <c r="C30" s="18"/>
      <c r="D30" s="19"/>
      <c r="E30" s="24">
        <v>18811</v>
      </c>
      <c r="F30" s="19"/>
      <c r="G30" s="61"/>
      <c r="H30" s="19"/>
      <c r="I30" s="27">
        <v>34</v>
      </c>
      <c r="J30" s="19"/>
      <c r="K30" s="61"/>
      <c r="L30" s="19"/>
      <c r="M30" s="27" t="s">
        <v>436</v>
      </c>
      <c r="N30" s="19" t="s">
        <v>336</v>
      </c>
      <c r="O30" s="61"/>
      <c r="P30" s="19"/>
      <c r="Q30" s="24">
        <v>18839</v>
      </c>
      <c r="R30" s="19"/>
    </row>
    <row r="31" spans="1:26" x14ac:dyDescent="0.25">
      <c r="A31" s="14"/>
      <c r="B31" s="25" t="s">
        <v>427</v>
      </c>
      <c r="C31" s="21"/>
      <c r="D31" s="22"/>
      <c r="E31" s="26">
        <v>8989</v>
      </c>
      <c r="F31" s="22"/>
      <c r="G31" s="75"/>
      <c r="H31" s="22"/>
      <c r="I31" s="32">
        <v>20</v>
      </c>
      <c r="J31" s="22"/>
      <c r="K31" s="75"/>
      <c r="L31" s="22"/>
      <c r="M31" s="32" t="s">
        <v>437</v>
      </c>
      <c r="N31" s="22" t="s">
        <v>336</v>
      </c>
      <c r="O31" s="75"/>
      <c r="P31" s="22"/>
      <c r="Q31" s="26">
        <v>9005</v>
      </c>
      <c r="R31" s="22"/>
    </row>
    <row r="32" spans="1:26" x14ac:dyDescent="0.25">
      <c r="A32" s="14"/>
      <c r="B32" s="23" t="s">
        <v>428</v>
      </c>
      <c r="C32" s="18"/>
      <c r="D32" s="19"/>
      <c r="E32" s="24">
        <v>20817</v>
      </c>
      <c r="F32" s="19"/>
      <c r="G32" s="61"/>
      <c r="H32" s="19"/>
      <c r="I32" s="27">
        <v>62</v>
      </c>
      <c r="J32" s="19"/>
      <c r="K32" s="61"/>
      <c r="L32" s="19"/>
      <c r="M32" s="27" t="s">
        <v>438</v>
      </c>
      <c r="N32" s="19" t="s">
        <v>336</v>
      </c>
      <c r="O32" s="61"/>
      <c r="P32" s="19"/>
      <c r="Q32" s="24">
        <v>20843</v>
      </c>
      <c r="R32" s="19"/>
    </row>
    <row r="33" spans="1:26" x14ac:dyDescent="0.25">
      <c r="A33" s="14"/>
      <c r="B33" s="25" t="s">
        <v>439</v>
      </c>
      <c r="C33" s="21"/>
      <c r="D33" s="22"/>
      <c r="E33" s="26">
        <v>3706</v>
      </c>
      <c r="F33" s="22"/>
      <c r="G33" s="75"/>
      <c r="H33" s="22"/>
      <c r="I33" s="32" t="s">
        <v>382</v>
      </c>
      <c r="J33" s="22"/>
      <c r="K33" s="75"/>
      <c r="L33" s="22"/>
      <c r="M33" s="32" t="s">
        <v>440</v>
      </c>
      <c r="N33" s="22" t="s">
        <v>336</v>
      </c>
      <c r="O33" s="75"/>
      <c r="P33" s="22"/>
      <c r="Q33" s="26">
        <v>3600</v>
      </c>
      <c r="R33" s="22"/>
    </row>
    <row r="34" spans="1:26" x14ac:dyDescent="0.25">
      <c r="A34" s="14"/>
      <c r="B34" s="23" t="s">
        <v>429</v>
      </c>
      <c r="C34" s="18"/>
      <c r="D34" s="33"/>
      <c r="E34" s="34">
        <v>244</v>
      </c>
      <c r="F34" s="19"/>
      <c r="G34" s="61"/>
      <c r="H34" s="33"/>
      <c r="I34" s="34">
        <v>4</v>
      </c>
      <c r="J34" s="19"/>
      <c r="K34" s="61"/>
      <c r="L34" s="33"/>
      <c r="M34" s="34" t="s">
        <v>382</v>
      </c>
      <c r="N34" s="19"/>
      <c r="O34" s="61"/>
      <c r="P34" s="33"/>
      <c r="Q34" s="34">
        <v>248</v>
      </c>
      <c r="R34" s="19"/>
    </row>
    <row r="35" spans="1:26" ht="15.75" thickBot="1" x14ac:dyDescent="0.3">
      <c r="A35" s="14"/>
      <c r="B35" s="82" t="s">
        <v>430</v>
      </c>
      <c r="C35" s="75"/>
      <c r="D35" s="38" t="s">
        <v>322</v>
      </c>
      <c r="E35" s="39">
        <v>184465</v>
      </c>
      <c r="F35" s="22"/>
      <c r="G35" s="75"/>
      <c r="H35" s="38" t="s">
        <v>322</v>
      </c>
      <c r="I35" s="58">
        <v>566</v>
      </c>
      <c r="J35" s="22"/>
      <c r="K35" s="75"/>
      <c r="L35" s="38" t="s">
        <v>322</v>
      </c>
      <c r="M35" s="58" t="s">
        <v>441</v>
      </c>
      <c r="N35" s="22" t="s">
        <v>336</v>
      </c>
      <c r="O35" s="75"/>
      <c r="P35" s="38" t="s">
        <v>322</v>
      </c>
      <c r="Q35" s="39">
        <v>184654</v>
      </c>
      <c r="R35" s="22"/>
    </row>
    <row r="36" spans="1:26" ht="15.75" thickTop="1" x14ac:dyDescent="0.25">
      <c r="A36" s="14"/>
      <c r="B36" s="61"/>
      <c r="C36" s="61"/>
      <c r="D36" s="78"/>
      <c r="E36" s="79"/>
      <c r="F36" s="19"/>
      <c r="G36" s="61"/>
      <c r="H36" s="78"/>
      <c r="I36" s="79"/>
      <c r="J36" s="19"/>
      <c r="K36" s="61"/>
      <c r="L36" s="78"/>
      <c r="M36" s="79"/>
      <c r="N36" s="19"/>
      <c r="O36" s="61"/>
      <c r="P36" s="78"/>
      <c r="Q36" s="79"/>
      <c r="R36" s="19"/>
    </row>
    <row r="37" spans="1:26" x14ac:dyDescent="0.25">
      <c r="A37" s="14"/>
      <c r="B37" s="40"/>
      <c r="C37" s="40"/>
      <c r="D37" s="43"/>
      <c r="E37" s="59"/>
      <c r="F37" s="43"/>
      <c r="G37" s="41"/>
      <c r="H37" s="62" t="s">
        <v>414</v>
      </c>
      <c r="I37" s="62"/>
      <c r="J37" s="43"/>
      <c r="K37" s="41"/>
      <c r="L37" s="62" t="s">
        <v>414</v>
      </c>
      <c r="M37" s="62"/>
      <c r="N37" s="43"/>
      <c r="O37" s="41"/>
      <c r="P37" s="43"/>
      <c r="Q37" s="59"/>
      <c r="R37" s="43"/>
    </row>
    <row r="38" spans="1:26" x14ac:dyDescent="0.25">
      <c r="A38" s="14"/>
      <c r="B38" s="40"/>
      <c r="C38" s="40"/>
      <c r="D38" s="62" t="s">
        <v>415</v>
      </c>
      <c r="E38" s="62"/>
      <c r="F38" s="43"/>
      <c r="G38" s="41"/>
      <c r="H38" s="62" t="s">
        <v>431</v>
      </c>
      <c r="I38" s="62"/>
      <c r="J38" s="43"/>
      <c r="K38" s="41"/>
      <c r="L38" s="62" t="s">
        <v>431</v>
      </c>
      <c r="M38" s="62"/>
      <c r="N38" s="43"/>
      <c r="O38" s="41"/>
      <c r="P38" s="62" t="s">
        <v>417</v>
      </c>
      <c r="Q38" s="62"/>
      <c r="R38" s="43"/>
    </row>
    <row r="39" spans="1:26" x14ac:dyDescent="0.25">
      <c r="A39" s="14"/>
      <c r="B39" s="40"/>
      <c r="C39" s="40"/>
      <c r="D39" s="48" t="s">
        <v>418</v>
      </c>
      <c r="E39" s="48"/>
      <c r="F39" s="43"/>
      <c r="G39" s="41"/>
      <c r="H39" s="48" t="s">
        <v>419</v>
      </c>
      <c r="I39" s="48"/>
      <c r="J39" s="43"/>
      <c r="K39" s="41"/>
      <c r="L39" s="48" t="s">
        <v>420</v>
      </c>
      <c r="M39" s="48"/>
      <c r="N39" s="43"/>
      <c r="O39" s="41"/>
      <c r="P39" s="48" t="s">
        <v>421</v>
      </c>
      <c r="Q39" s="48"/>
      <c r="R39" s="43"/>
    </row>
    <row r="40" spans="1:26" x14ac:dyDescent="0.25">
      <c r="A40" s="14"/>
      <c r="B40" s="21" t="s">
        <v>432</v>
      </c>
      <c r="C40" s="21"/>
      <c r="D40" s="35"/>
      <c r="E40" s="60"/>
      <c r="F40" s="22"/>
      <c r="G40" s="75"/>
      <c r="H40" s="35"/>
      <c r="I40" s="60"/>
      <c r="J40" s="22"/>
      <c r="K40" s="75"/>
      <c r="L40" s="35"/>
      <c r="M40" s="60"/>
      <c r="N40" s="22"/>
      <c r="O40" s="75"/>
      <c r="P40" s="35"/>
      <c r="Q40" s="60"/>
      <c r="R40" s="22"/>
    </row>
    <row r="41" spans="1:26" ht="15.75" thickBot="1" x14ac:dyDescent="0.3">
      <c r="A41" s="14"/>
      <c r="B41" s="23" t="s">
        <v>433</v>
      </c>
      <c r="C41" s="18"/>
      <c r="D41" s="80" t="s">
        <v>322</v>
      </c>
      <c r="E41" s="81">
        <v>743</v>
      </c>
      <c r="F41" s="19"/>
      <c r="G41" s="61"/>
      <c r="H41" s="80" t="s">
        <v>322</v>
      </c>
      <c r="I41" s="81">
        <v>2</v>
      </c>
      <c r="J41" s="19"/>
      <c r="K41" s="61"/>
      <c r="L41" s="80" t="s">
        <v>322</v>
      </c>
      <c r="M41" s="81" t="s">
        <v>382</v>
      </c>
      <c r="N41" s="19"/>
      <c r="O41" s="61"/>
      <c r="P41" s="80" t="s">
        <v>322</v>
      </c>
      <c r="Q41" s="81">
        <v>745</v>
      </c>
      <c r="R41" s="19"/>
    </row>
    <row r="42" spans="1:26" ht="15.75" thickTop="1" x14ac:dyDescent="0.25">
      <c r="A42" s="14"/>
      <c r="B42" s="70"/>
      <c r="C42" s="70"/>
      <c r="D42" s="70"/>
      <c r="E42" s="70"/>
      <c r="F42" s="70"/>
      <c r="G42" s="70"/>
      <c r="H42" s="70"/>
      <c r="I42" s="70"/>
      <c r="J42" s="70"/>
      <c r="K42" s="70"/>
      <c r="L42" s="70"/>
      <c r="M42" s="70"/>
      <c r="N42" s="70"/>
      <c r="O42" s="70"/>
      <c r="P42" s="70"/>
      <c r="Q42" s="70"/>
      <c r="R42" s="70"/>
      <c r="S42" s="70"/>
      <c r="T42" s="70"/>
      <c r="U42" s="70"/>
      <c r="V42" s="70"/>
      <c r="W42" s="70"/>
      <c r="X42" s="70"/>
      <c r="Y42" s="70"/>
      <c r="Z42" s="70"/>
    </row>
    <row r="43" spans="1:26" ht="25.5" customHeight="1" x14ac:dyDescent="0.25">
      <c r="A43" s="14" t="s">
        <v>1091</v>
      </c>
      <c r="B43" s="70" t="s">
        <v>442</v>
      </c>
      <c r="C43" s="70"/>
      <c r="D43" s="70"/>
      <c r="E43" s="70"/>
      <c r="F43" s="70"/>
      <c r="G43" s="70"/>
      <c r="H43" s="70"/>
      <c r="I43" s="70"/>
      <c r="J43" s="70"/>
      <c r="K43" s="70"/>
      <c r="L43" s="70"/>
      <c r="M43" s="70"/>
      <c r="N43" s="70"/>
      <c r="O43" s="70"/>
      <c r="P43" s="70"/>
      <c r="Q43" s="70"/>
      <c r="R43" s="70"/>
      <c r="S43" s="70"/>
      <c r="T43" s="70"/>
      <c r="U43" s="70"/>
      <c r="V43" s="70"/>
      <c r="W43" s="70"/>
      <c r="X43" s="70"/>
      <c r="Y43" s="70"/>
      <c r="Z43" s="70"/>
    </row>
    <row r="44" spans="1:26" x14ac:dyDescent="0.25">
      <c r="A44" s="14"/>
      <c r="B44" s="70"/>
      <c r="C44" s="70"/>
      <c r="D44" s="70"/>
      <c r="E44" s="70"/>
      <c r="F44" s="70"/>
      <c r="G44" s="70"/>
      <c r="H44" s="70"/>
      <c r="I44" s="70"/>
      <c r="J44" s="70"/>
      <c r="K44" s="70"/>
      <c r="L44" s="70"/>
      <c r="M44" s="70"/>
      <c r="N44" s="70"/>
      <c r="O44" s="70"/>
      <c r="P44" s="70"/>
      <c r="Q44" s="70"/>
      <c r="R44" s="70"/>
      <c r="S44" s="70"/>
      <c r="T44" s="70"/>
      <c r="U44" s="70"/>
      <c r="V44" s="70"/>
      <c r="W44" s="70"/>
      <c r="X44" s="70"/>
      <c r="Y44" s="70"/>
      <c r="Z44" s="70"/>
    </row>
    <row r="45" spans="1:26" x14ac:dyDescent="0.25">
      <c r="A45" s="14"/>
      <c r="B45" s="40"/>
      <c r="C45" s="40"/>
      <c r="D45" s="48" t="s">
        <v>443</v>
      </c>
      <c r="E45" s="48"/>
      <c r="F45" s="48"/>
      <c r="G45" s="48"/>
      <c r="H45" s="48"/>
      <c r="I45" s="48"/>
      <c r="J45" s="43"/>
      <c r="K45" s="41"/>
      <c r="L45" s="48" t="s">
        <v>444</v>
      </c>
      <c r="M45" s="48"/>
      <c r="N45" s="48"/>
      <c r="O45" s="48"/>
      <c r="P45" s="48"/>
      <c r="Q45" s="48"/>
      <c r="R45" s="43"/>
    </row>
    <row r="46" spans="1:26" x14ac:dyDescent="0.25">
      <c r="A46" s="14"/>
      <c r="B46" s="40"/>
      <c r="C46" s="40"/>
      <c r="D46" s="87" t="s">
        <v>415</v>
      </c>
      <c r="E46" s="87"/>
      <c r="F46" s="43"/>
      <c r="G46" s="83"/>
      <c r="H46" s="87" t="s">
        <v>417</v>
      </c>
      <c r="I46" s="87"/>
      <c r="J46" s="43"/>
      <c r="K46" s="41"/>
      <c r="L46" s="87" t="s">
        <v>415</v>
      </c>
      <c r="M46" s="87"/>
      <c r="N46" s="43"/>
      <c r="O46" s="83"/>
      <c r="P46" s="87" t="s">
        <v>417</v>
      </c>
      <c r="Q46" s="87"/>
      <c r="R46" s="43"/>
    </row>
    <row r="47" spans="1:26" x14ac:dyDescent="0.25">
      <c r="A47" s="14"/>
      <c r="B47" s="17" t="s">
        <v>320</v>
      </c>
      <c r="C47" s="40"/>
      <c r="D47" s="48" t="s">
        <v>418</v>
      </c>
      <c r="E47" s="48"/>
      <c r="F47" s="43"/>
      <c r="G47" s="41"/>
      <c r="H47" s="48" t="s">
        <v>421</v>
      </c>
      <c r="I47" s="48"/>
      <c r="J47" s="43"/>
      <c r="K47" s="41"/>
      <c r="L47" s="48" t="s">
        <v>418</v>
      </c>
      <c r="M47" s="48"/>
      <c r="N47" s="43"/>
      <c r="O47" s="41"/>
      <c r="P47" s="48" t="s">
        <v>421</v>
      </c>
      <c r="Q47" s="48"/>
      <c r="R47" s="43"/>
    </row>
    <row r="48" spans="1:26" x14ac:dyDescent="0.25">
      <c r="A48" s="14"/>
      <c r="B48" s="21" t="s">
        <v>445</v>
      </c>
      <c r="C48" s="21"/>
      <c r="D48" s="35" t="s">
        <v>322</v>
      </c>
      <c r="E48" s="36">
        <v>1390</v>
      </c>
      <c r="F48" s="22"/>
      <c r="G48" s="75"/>
      <c r="H48" s="35" t="s">
        <v>322</v>
      </c>
      <c r="I48" s="36">
        <v>1392</v>
      </c>
      <c r="J48" s="22"/>
      <c r="K48" s="75"/>
      <c r="L48" s="35" t="s">
        <v>322</v>
      </c>
      <c r="M48" s="60">
        <v>225</v>
      </c>
      <c r="N48" s="22"/>
      <c r="O48" s="75"/>
      <c r="P48" s="35" t="s">
        <v>322</v>
      </c>
      <c r="Q48" s="60">
        <v>225</v>
      </c>
      <c r="R48" s="22"/>
    </row>
    <row r="49" spans="1:26" x14ac:dyDescent="0.25">
      <c r="A49" s="14"/>
      <c r="B49" s="18" t="s">
        <v>446</v>
      </c>
      <c r="C49" s="18"/>
      <c r="D49" s="19"/>
      <c r="E49" s="24">
        <v>93217</v>
      </c>
      <c r="F49" s="19"/>
      <c r="G49" s="61"/>
      <c r="H49" s="19"/>
      <c r="I49" s="24">
        <v>93637</v>
      </c>
      <c r="J49" s="19"/>
      <c r="K49" s="61"/>
      <c r="L49" s="19"/>
      <c r="M49" s="27">
        <v>520</v>
      </c>
      <c r="N49" s="19"/>
      <c r="O49" s="61"/>
      <c r="P49" s="19"/>
      <c r="Q49" s="27">
        <v>525</v>
      </c>
      <c r="R49" s="19"/>
    </row>
    <row r="50" spans="1:26" x14ac:dyDescent="0.25">
      <c r="A50" s="14"/>
      <c r="B50" s="21" t="s">
        <v>447</v>
      </c>
      <c r="C50" s="21"/>
      <c r="D50" s="22"/>
      <c r="E50" s="26">
        <v>17285</v>
      </c>
      <c r="F50" s="22"/>
      <c r="G50" s="75"/>
      <c r="H50" s="22"/>
      <c r="I50" s="26">
        <v>17671</v>
      </c>
      <c r="J50" s="22"/>
      <c r="K50" s="75"/>
      <c r="L50" s="22"/>
      <c r="M50" s="32" t="s">
        <v>382</v>
      </c>
      <c r="N50" s="22"/>
      <c r="O50" s="75"/>
      <c r="P50" s="22"/>
      <c r="Q50" s="32" t="s">
        <v>382</v>
      </c>
      <c r="R50" s="22"/>
    </row>
    <row r="51" spans="1:26" x14ac:dyDescent="0.25">
      <c r="A51" s="14"/>
      <c r="B51" s="18" t="s">
        <v>448</v>
      </c>
      <c r="C51" s="18"/>
      <c r="D51" s="33"/>
      <c r="E51" s="37">
        <v>1583</v>
      </c>
      <c r="F51" s="19"/>
      <c r="G51" s="61"/>
      <c r="H51" s="33"/>
      <c r="I51" s="37">
        <v>1638</v>
      </c>
      <c r="J51" s="19"/>
      <c r="K51" s="61"/>
      <c r="L51" s="33"/>
      <c r="M51" s="34" t="s">
        <v>382</v>
      </c>
      <c r="N51" s="19"/>
      <c r="O51" s="61"/>
      <c r="P51" s="33"/>
      <c r="Q51" s="34" t="s">
        <v>382</v>
      </c>
      <c r="R51" s="19"/>
    </row>
    <row r="52" spans="1:26" x14ac:dyDescent="0.25">
      <c r="A52" s="14"/>
      <c r="B52" s="21"/>
      <c r="C52" s="21"/>
      <c r="D52" s="35"/>
      <c r="E52" s="36">
        <v>113475</v>
      </c>
      <c r="F52" s="22"/>
      <c r="G52" s="75"/>
      <c r="H52" s="35"/>
      <c r="I52" s="36">
        <v>114338</v>
      </c>
      <c r="J52" s="22"/>
      <c r="K52" s="75"/>
      <c r="L52" s="35"/>
      <c r="M52" s="60">
        <v>745</v>
      </c>
      <c r="N52" s="22"/>
      <c r="O52" s="75"/>
      <c r="P52" s="35"/>
      <c r="Q52" s="60">
        <v>750</v>
      </c>
      <c r="R52" s="22"/>
    </row>
    <row r="53" spans="1:26" x14ac:dyDescent="0.25">
      <c r="A53" s="14"/>
      <c r="B53" s="18" t="s">
        <v>424</v>
      </c>
      <c r="C53" s="18"/>
      <c r="D53" s="19"/>
      <c r="E53" s="24">
        <v>28298</v>
      </c>
      <c r="F53" s="19"/>
      <c r="G53" s="61"/>
      <c r="H53" s="19"/>
      <c r="I53" s="24">
        <v>28878</v>
      </c>
      <c r="J53" s="19"/>
      <c r="K53" s="61"/>
      <c r="L53" s="19"/>
      <c r="M53" s="27" t="s">
        <v>382</v>
      </c>
      <c r="N53" s="19"/>
      <c r="O53" s="61"/>
      <c r="P53" s="19"/>
      <c r="Q53" s="27" t="s">
        <v>382</v>
      </c>
      <c r="R53" s="19"/>
    </row>
    <row r="54" spans="1:26" x14ac:dyDescent="0.25">
      <c r="A54" s="14"/>
      <c r="B54" s="21" t="s">
        <v>425</v>
      </c>
      <c r="C54" s="21"/>
      <c r="D54" s="22"/>
      <c r="E54" s="26">
        <v>18559</v>
      </c>
      <c r="F54" s="22"/>
      <c r="G54" s="75"/>
      <c r="H54" s="22"/>
      <c r="I54" s="26">
        <v>18598</v>
      </c>
      <c r="J54" s="22"/>
      <c r="K54" s="75"/>
      <c r="L54" s="22"/>
      <c r="M54" s="32" t="s">
        <v>382</v>
      </c>
      <c r="N54" s="22"/>
      <c r="O54" s="75"/>
      <c r="P54" s="22"/>
      <c r="Q54" s="32" t="s">
        <v>382</v>
      </c>
      <c r="R54" s="22"/>
    </row>
    <row r="55" spans="1:26" x14ac:dyDescent="0.25">
      <c r="A55" s="14"/>
      <c r="B55" s="18" t="s">
        <v>429</v>
      </c>
      <c r="C55" s="18"/>
      <c r="D55" s="33"/>
      <c r="E55" s="34">
        <v>207</v>
      </c>
      <c r="F55" s="19"/>
      <c r="G55" s="61"/>
      <c r="H55" s="33"/>
      <c r="I55" s="34">
        <v>210</v>
      </c>
      <c r="J55" s="19"/>
      <c r="K55" s="61"/>
      <c r="L55" s="33"/>
      <c r="M55" s="34" t="s">
        <v>382</v>
      </c>
      <c r="N55" s="19"/>
      <c r="O55" s="61"/>
      <c r="P55" s="33"/>
      <c r="Q55" s="34" t="s">
        <v>382</v>
      </c>
      <c r="R55" s="19"/>
    </row>
    <row r="56" spans="1:26" x14ac:dyDescent="0.25">
      <c r="A56" s="14"/>
      <c r="B56" s="18"/>
      <c r="C56" s="18"/>
      <c r="D56" s="30"/>
      <c r="E56" s="55"/>
      <c r="F56" s="19"/>
      <c r="G56" s="61"/>
      <c r="H56" s="30"/>
      <c r="I56" s="55"/>
      <c r="J56" s="19"/>
      <c r="K56" s="61"/>
      <c r="L56" s="30"/>
      <c r="M56" s="55"/>
      <c r="N56" s="19"/>
      <c r="O56" s="61"/>
      <c r="P56" s="30"/>
      <c r="Q56" s="55"/>
      <c r="R56" s="19"/>
    </row>
    <row r="57" spans="1:26" ht="15.75" thickBot="1" x14ac:dyDescent="0.3">
      <c r="A57" s="14"/>
      <c r="B57" s="21"/>
      <c r="C57" s="21"/>
      <c r="D57" s="84" t="s">
        <v>322</v>
      </c>
      <c r="E57" s="85">
        <v>160539</v>
      </c>
      <c r="F57" s="22"/>
      <c r="G57" s="75"/>
      <c r="H57" s="84" t="s">
        <v>322</v>
      </c>
      <c r="I57" s="85">
        <v>162024</v>
      </c>
      <c r="J57" s="22"/>
      <c r="K57" s="75"/>
      <c r="L57" s="84" t="s">
        <v>322</v>
      </c>
      <c r="M57" s="86">
        <v>745</v>
      </c>
      <c r="N57" s="22"/>
      <c r="O57" s="75"/>
      <c r="P57" s="84" t="s">
        <v>322</v>
      </c>
      <c r="Q57" s="86">
        <v>750</v>
      </c>
      <c r="R57" s="22"/>
    </row>
    <row r="58" spans="1:26" ht="15.75" thickTop="1" x14ac:dyDescent="0.25">
      <c r="A58" s="14"/>
      <c r="B58" s="70"/>
      <c r="C58" s="70"/>
      <c r="D58" s="70"/>
      <c r="E58" s="70"/>
      <c r="F58" s="70"/>
      <c r="G58" s="70"/>
      <c r="H58" s="70"/>
      <c r="I58" s="70"/>
      <c r="J58" s="70"/>
      <c r="K58" s="70"/>
      <c r="L58" s="70"/>
      <c r="M58" s="70"/>
      <c r="N58" s="70"/>
      <c r="O58" s="70"/>
      <c r="P58" s="70"/>
      <c r="Q58" s="70"/>
      <c r="R58" s="70"/>
      <c r="S58" s="70"/>
      <c r="T58" s="70"/>
      <c r="U58" s="70"/>
      <c r="V58" s="70"/>
      <c r="W58" s="70"/>
      <c r="X58" s="70"/>
      <c r="Y58" s="70"/>
      <c r="Z58" s="70"/>
    </row>
    <row r="59" spans="1:26" x14ac:dyDescent="0.25">
      <c r="A59" s="14" t="s">
        <v>1092</v>
      </c>
      <c r="B59" s="70" t="s">
        <v>451</v>
      </c>
      <c r="C59" s="70"/>
      <c r="D59" s="70"/>
      <c r="E59" s="70"/>
      <c r="F59" s="70"/>
      <c r="G59" s="70"/>
      <c r="H59" s="70"/>
      <c r="I59" s="70"/>
      <c r="J59" s="70"/>
      <c r="K59" s="70"/>
      <c r="L59" s="70"/>
      <c r="M59" s="70"/>
      <c r="N59" s="70"/>
      <c r="O59" s="70"/>
      <c r="P59" s="70"/>
      <c r="Q59" s="70"/>
      <c r="R59" s="70"/>
      <c r="S59" s="70"/>
      <c r="T59" s="70"/>
      <c r="U59" s="70"/>
      <c r="V59" s="70"/>
      <c r="W59" s="70"/>
      <c r="X59" s="70"/>
      <c r="Y59" s="70"/>
      <c r="Z59" s="70"/>
    </row>
    <row r="60" spans="1:26" x14ac:dyDescent="0.25">
      <c r="A60" s="14"/>
      <c r="B60" s="70"/>
      <c r="C60" s="70"/>
      <c r="D60" s="70"/>
      <c r="E60" s="70"/>
      <c r="F60" s="70"/>
      <c r="G60" s="70"/>
      <c r="H60" s="70"/>
      <c r="I60" s="70"/>
      <c r="J60" s="70"/>
      <c r="K60" s="70"/>
      <c r="L60" s="70"/>
      <c r="M60" s="70"/>
      <c r="N60" s="70"/>
      <c r="O60" s="70"/>
      <c r="P60" s="70"/>
      <c r="Q60" s="70"/>
      <c r="R60" s="70"/>
      <c r="S60" s="70"/>
      <c r="T60" s="70"/>
      <c r="U60" s="70"/>
      <c r="V60" s="70"/>
      <c r="W60" s="70"/>
      <c r="X60" s="70"/>
      <c r="Y60" s="70"/>
      <c r="Z60" s="70"/>
    </row>
    <row r="61" spans="1:26" x14ac:dyDescent="0.25">
      <c r="A61" s="14"/>
      <c r="B61" s="40"/>
      <c r="C61" s="40"/>
      <c r="D61" s="48" t="s">
        <v>452</v>
      </c>
      <c r="E61" s="48"/>
      <c r="F61" s="48"/>
      <c r="G61" s="48"/>
      <c r="H61" s="48"/>
      <c r="I61" s="48"/>
      <c r="J61" s="43"/>
      <c r="K61" s="41"/>
      <c r="L61" s="48" t="s">
        <v>453</v>
      </c>
      <c r="M61" s="48"/>
      <c r="N61" s="48"/>
      <c r="O61" s="48"/>
      <c r="P61" s="48"/>
      <c r="Q61" s="48"/>
      <c r="R61" s="43"/>
      <c r="S61" s="41"/>
      <c r="T61" s="48" t="s">
        <v>135</v>
      </c>
      <c r="U61" s="48"/>
      <c r="V61" s="48"/>
      <c r="W61" s="48"/>
      <c r="X61" s="48"/>
      <c r="Y61" s="48"/>
      <c r="Z61" s="43"/>
    </row>
    <row r="62" spans="1:26" x14ac:dyDescent="0.25">
      <c r="A62" s="14"/>
      <c r="B62" s="17" t="s">
        <v>320</v>
      </c>
      <c r="C62" s="40"/>
      <c r="D62" s="87" t="s">
        <v>417</v>
      </c>
      <c r="E62" s="87"/>
      <c r="F62" s="43"/>
      <c r="G62" s="83"/>
      <c r="H62" s="87" t="s">
        <v>416</v>
      </c>
      <c r="I62" s="87"/>
      <c r="J62" s="43"/>
      <c r="K62" s="41"/>
      <c r="L62" s="87" t="s">
        <v>417</v>
      </c>
      <c r="M62" s="87"/>
      <c r="N62" s="43"/>
      <c r="O62" s="83"/>
      <c r="P62" s="87" t="s">
        <v>416</v>
      </c>
      <c r="Q62" s="87"/>
      <c r="R62" s="43"/>
      <c r="S62" s="41"/>
      <c r="T62" s="87" t="s">
        <v>417</v>
      </c>
      <c r="U62" s="87"/>
      <c r="V62" s="43"/>
      <c r="W62" s="83"/>
      <c r="X62" s="87" t="s">
        <v>416</v>
      </c>
      <c r="Y62" s="87"/>
      <c r="Z62" s="43"/>
    </row>
    <row r="63" spans="1:26" x14ac:dyDescent="0.25">
      <c r="A63" s="14"/>
      <c r="B63" s="73">
        <v>42004</v>
      </c>
      <c r="C63" s="40"/>
      <c r="D63" s="48" t="s">
        <v>421</v>
      </c>
      <c r="E63" s="48"/>
      <c r="F63" s="43"/>
      <c r="G63" s="41"/>
      <c r="H63" s="48" t="s">
        <v>420</v>
      </c>
      <c r="I63" s="48"/>
      <c r="J63" s="43"/>
      <c r="K63" s="41"/>
      <c r="L63" s="48" t="s">
        <v>421</v>
      </c>
      <c r="M63" s="48"/>
      <c r="N63" s="43"/>
      <c r="O63" s="41"/>
      <c r="P63" s="48" t="s">
        <v>420</v>
      </c>
      <c r="Q63" s="48"/>
      <c r="R63" s="43"/>
      <c r="S63" s="41"/>
      <c r="T63" s="48" t="s">
        <v>421</v>
      </c>
      <c r="U63" s="48"/>
      <c r="V63" s="43"/>
      <c r="W63" s="41"/>
      <c r="X63" s="48" t="s">
        <v>420</v>
      </c>
      <c r="Y63" s="48"/>
      <c r="Z63" s="43"/>
    </row>
    <row r="64" spans="1:26" x14ac:dyDescent="0.25">
      <c r="A64" s="14"/>
      <c r="B64" s="88" t="s">
        <v>423</v>
      </c>
      <c r="C64" s="21"/>
      <c r="D64" s="35" t="s">
        <v>322</v>
      </c>
      <c r="E64" s="60" t="s">
        <v>382</v>
      </c>
      <c r="F64" s="22"/>
      <c r="G64" s="21"/>
      <c r="H64" s="35" t="s">
        <v>322</v>
      </c>
      <c r="I64" s="60" t="s">
        <v>382</v>
      </c>
      <c r="J64" s="22"/>
      <c r="K64" s="21"/>
      <c r="L64" s="35" t="s">
        <v>322</v>
      </c>
      <c r="M64" s="60" t="s">
        <v>382</v>
      </c>
      <c r="N64" s="22"/>
      <c r="O64" s="21"/>
      <c r="P64" s="35" t="s">
        <v>322</v>
      </c>
      <c r="Q64" s="60" t="s">
        <v>382</v>
      </c>
      <c r="R64" s="22"/>
      <c r="S64" s="21"/>
      <c r="T64" s="35" t="s">
        <v>322</v>
      </c>
      <c r="U64" s="60" t="s">
        <v>382</v>
      </c>
      <c r="V64" s="22"/>
      <c r="W64" s="21"/>
      <c r="X64" s="35" t="s">
        <v>322</v>
      </c>
      <c r="Y64" s="60" t="s">
        <v>382</v>
      </c>
      <c r="Z64" s="22"/>
    </row>
    <row r="65" spans="1:26" x14ac:dyDescent="0.25">
      <c r="A65" s="14"/>
      <c r="B65" s="23" t="s">
        <v>424</v>
      </c>
      <c r="C65" s="18"/>
      <c r="D65" s="19"/>
      <c r="E65" s="27" t="s">
        <v>382</v>
      </c>
      <c r="F65" s="19"/>
      <c r="G65" s="18"/>
      <c r="H65" s="19"/>
      <c r="I65" s="27" t="s">
        <v>382</v>
      </c>
      <c r="J65" s="19"/>
      <c r="K65" s="18"/>
      <c r="L65" s="19"/>
      <c r="M65" s="27" t="s">
        <v>382</v>
      </c>
      <c r="N65" s="19"/>
      <c r="O65" s="18"/>
      <c r="P65" s="19"/>
      <c r="Q65" s="27" t="s">
        <v>382</v>
      </c>
      <c r="R65" s="19"/>
      <c r="S65" s="18"/>
      <c r="T65" s="19"/>
      <c r="U65" s="27" t="s">
        <v>382</v>
      </c>
      <c r="V65" s="19"/>
      <c r="W65" s="18"/>
      <c r="X65" s="19"/>
      <c r="Y65" s="27" t="s">
        <v>382</v>
      </c>
      <c r="Z65" s="19"/>
    </row>
    <row r="66" spans="1:26" x14ac:dyDescent="0.25">
      <c r="A66" s="14"/>
      <c r="B66" s="25" t="s">
        <v>425</v>
      </c>
      <c r="C66" s="21"/>
      <c r="D66" s="22"/>
      <c r="E66" s="26">
        <v>8703</v>
      </c>
      <c r="F66" s="22"/>
      <c r="G66" s="21"/>
      <c r="H66" s="22"/>
      <c r="I66" s="32" t="s">
        <v>454</v>
      </c>
      <c r="J66" s="22" t="s">
        <v>336</v>
      </c>
      <c r="K66" s="21"/>
      <c r="L66" s="22"/>
      <c r="M66" s="26">
        <v>4959</v>
      </c>
      <c r="N66" s="22"/>
      <c r="O66" s="21"/>
      <c r="P66" s="22"/>
      <c r="Q66" s="32" t="s">
        <v>455</v>
      </c>
      <c r="R66" s="22" t="s">
        <v>336</v>
      </c>
      <c r="S66" s="21"/>
      <c r="T66" s="22"/>
      <c r="U66" s="26">
        <v>13662</v>
      </c>
      <c r="V66" s="22"/>
      <c r="W66" s="21"/>
      <c r="X66" s="22"/>
      <c r="Y66" s="32" t="s">
        <v>426</v>
      </c>
      <c r="Z66" s="22" t="s">
        <v>336</v>
      </c>
    </row>
    <row r="67" spans="1:26" x14ac:dyDescent="0.25">
      <c r="A67" s="14"/>
      <c r="B67" s="23" t="s">
        <v>427</v>
      </c>
      <c r="C67" s="18"/>
      <c r="D67" s="19"/>
      <c r="E67" s="27" t="s">
        <v>382</v>
      </c>
      <c r="F67" s="19"/>
      <c r="G67" s="18"/>
      <c r="H67" s="19"/>
      <c r="I67" s="27" t="s">
        <v>382</v>
      </c>
      <c r="J67" s="19"/>
      <c r="K67" s="18"/>
      <c r="L67" s="19"/>
      <c r="M67" s="27" t="s">
        <v>382</v>
      </c>
      <c r="N67" s="19"/>
      <c r="O67" s="18"/>
      <c r="P67" s="19"/>
      <c r="Q67" s="27" t="s">
        <v>382</v>
      </c>
      <c r="R67" s="19"/>
      <c r="S67" s="18"/>
      <c r="T67" s="19"/>
      <c r="U67" s="27" t="s">
        <v>382</v>
      </c>
      <c r="V67" s="19"/>
      <c r="W67" s="18"/>
      <c r="X67" s="19"/>
      <c r="Y67" s="27" t="s">
        <v>382</v>
      </c>
      <c r="Z67" s="19"/>
    </row>
    <row r="68" spans="1:26" x14ac:dyDescent="0.25">
      <c r="A68" s="14"/>
      <c r="B68" s="25" t="s">
        <v>428</v>
      </c>
      <c r="C68" s="21"/>
      <c r="D68" s="22"/>
      <c r="E68" s="32" t="s">
        <v>382</v>
      </c>
      <c r="F68" s="22"/>
      <c r="G68" s="21"/>
      <c r="H68" s="22"/>
      <c r="I68" s="32" t="s">
        <v>382</v>
      </c>
      <c r="J68" s="22"/>
      <c r="K68" s="21"/>
      <c r="L68" s="22"/>
      <c r="M68" s="32" t="s">
        <v>382</v>
      </c>
      <c r="N68" s="22"/>
      <c r="O68" s="21"/>
      <c r="P68" s="22"/>
      <c r="Q68" s="32" t="s">
        <v>382</v>
      </c>
      <c r="R68" s="22"/>
      <c r="S68" s="21"/>
      <c r="T68" s="22"/>
      <c r="U68" s="32" t="s">
        <v>382</v>
      </c>
      <c r="V68" s="22"/>
      <c r="W68" s="21"/>
      <c r="X68" s="22"/>
      <c r="Y68" s="32" t="s">
        <v>382</v>
      </c>
      <c r="Z68" s="22"/>
    </row>
    <row r="69" spans="1:26" x14ac:dyDescent="0.25">
      <c r="A69" s="14"/>
      <c r="B69" s="23" t="s">
        <v>429</v>
      </c>
      <c r="C69" s="18"/>
      <c r="D69" s="33"/>
      <c r="E69" s="34" t="s">
        <v>382</v>
      </c>
      <c r="F69" s="19"/>
      <c r="G69" s="18"/>
      <c r="H69" s="33"/>
      <c r="I69" s="34" t="s">
        <v>382</v>
      </c>
      <c r="J69" s="19"/>
      <c r="K69" s="18"/>
      <c r="L69" s="33"/>
      <c r="M69" s="34" t="s">
        <v>382</v>
      </c>
      <c r="N69" s="19"/>
      <c r="O69" s="18"/>
      <c r="P69" s="33"/>
      <c r="Q69" s="34" t="s">
        <v>382</v>
      </c>
      <c r="R69" s="19"/>
      <c r="S69" s="18"/>
      <c r="T69" s="33"/>
      <c r="U69" s="34" t="s">
        <v>382</v>
      </c>
      <c r="V69" s="19"/>
      <c r="W69" s="18"/>
      <c r="X69" s="33"/>
      <c r="Y69" s="34" t="s">
        <v>382</v>
      </c>
      <c r="Z69" s="19"/>
    </row>
    <row r="70" spans="1:26" ht="15.75" thickBot="1" x14ac:dyDescent="0.3">
      <c r="A70" s="14"/>
      <c r="B70" s="21"/>
      <c r="C70" s="21"/>
      <c r="D70" s="38" t="s">
        <v>322</v>
      </c>
      <c r="E70" s="39">
        <v>8703</v>
      </c>
      <c r="F70" s="22"/>
      <c r="G70" s="21"/>
      <c r="H70" s="38" t="s">
        <v>322</v>
      </c>
      <c r="I70" s="58" t="s">
        <v>454</v>
      </c>
      <c r="J70" s="22" t="s">
        <v>336</v>
      </c>
      <c r="K70" s="21"/>
      <c r="L70" s="38" t="s">
        <v>322</v>
      </c>
      <c r="M70" s="39">
        <v>4959</v>
      </c>
      <c r="N70" s="22"/>
      <c r="O70" s="21"/>
      <c r="P70" s="38" t="s">
        <v>322</v>
      </c>
      <c r="Q70" s="58" t="s">
        <v>455</v>
      </c>
      <c r="R70" s="22" t="s">
        <v>336</v>
      </c>
      <c r="S70" s="21"/>
      <c r="T70" s="38" t="s">
        <v>322</v>
      </c>
      <c r="U70" s="39">
        <v>13662</v>
      </c>
      <c r="V70" s="22"/>
      <c r="W70" s="21"/>
      <c r="X70" s="38" t="s">
        <v>322</v>
      </c>
      <c r="Y70" s="58" t="s">
        <v>426</v>
      </c>
      <c r="Z70" s="22" t="s">
        <v>336</v>
      </c>
    </row>
    <row r="71" spans="1:26" ht="15.75" thickTop="1" x14ac:dyDescent="0.25">
      <c r="A71" s="14"/>
      <c r="B71" s="18"/>
      <c r="C71" s="18"/>
      <c r="D71" s="78"/>
      <c r="E71" s="79"/>
      <c r="F71" s="19"/>
      <c r="G71" s="18"/>
      <c r="H71" s="78"/>
      <c r="I71" s="79"/>
      <c r="J71" s="19"/>
      <c r="K71" s="18"/>
      <c r="L71" s="78"/>
      <c r="M71" s="79"/>
      <c r="N71" s="19"/>
      <c r="O71" s="18"/>
      <c r="P71" s="78"/>
      <c r="Q71" s="79"/>
      <c r="R71" s="19"/>
      <c r="S71" s="18"/>
      <c r="T71" s="78"/>
      <c r="U71" s="79"/>
      <c r="V71" s="19"/>
      <c r="W71" s="18"/>
      <c r="X71" s="78"/>
      <c r="Y71" s="79"/>
      <c r="Z71" s="19"/>
    </row>
    <row r="72" spans="1:26" x14ac:dyDescent="0.25">
      <c r="A72" s="14"/>
      <c r="B72" s="73">
        <v>41639</v>
      </c>
      <c r="C72" s="18"/>
      <c r="D72" s="19"/>
      <c r="E72" s="27"/>
      <c r="F72" s="19"/>
      <c r="G72" s="18"/>
      <c r="H72" s="19"/>
      <c r="I72" s="27"/>
      <c r="J72" s="19"/>
      <c r="K72" s="18"/>
      <c r="L72" s="19"/>
      <c r="M72" s="27"/>
      <c r="N72" s="19"/>
      <c r="O72" s="18"/>
      <c r="P72" s="19"/>
      <c r="Q72" s="27"/>
      <c r="R72" s="19"/>
      <c r="S72" s="18"/>
      <c r="T72" s="19"/>
      <c r="U72" s="27"/>
      <c r="V72" s="19"/>
      <c r="W72" s="18"/>
      <c r="X72" s="19"/>
      <c r="Y72" s="27"/>
      <c r="Z72" s="19"/>
    </row>
    <row r="73" spans="1:26" x14ac:dyDescent="0.25">
      <c r="A73" s="14"/>
      <c r="B73" s="88" t="s">
        <v>423</v>
      </c>
      <c r="C73" s="21"/>
      <c r="D73" s="22" t="s">
        <v>322</v>
      </c>
      <c r="E73" s="26">
        <v>38890</v>
      </c>
      <c r="F73" s="22"/>
      <c r="G73" s="21"/>
      <c r="H73" s="22" t="s">
        <v>322</v>
      </c>
      <c r="I73" s="32" t="s">
        <v>456</v>
      </c>
      <c r="J73" s="22" t="s">
        <v>336</v>
      </c>
      <c r="K73" s="21"/>
      <c r="L73" s="22" t="s">
        <v>322</v>
      </c>
      <c r="M73" s="26">
        <v>1849</v>
      </c>
      <c r="N73" s="22"/>
      <c r="O73" s="21"/>
      <c r="P73" s="22" t="s">
        <v>322</v>
      </c>
      <c r="Q73" s="32" t="s">
        <v>457</v>
      </c>
      <c r="R73" s="22" t="s">
        <v>336</v>
      </c>
      <c r="S73" s="21"/>
      <c r="T73" s="22" t="s">
        <v>322</v>
      </c>
      <c r="U73" s="26">
        <v>40739</v>
      </c>
      <c r="V73" s="22"/>
      <c r="W73" s="21"/>
      <c r="X73" s="22" t="s">
        <v>322</v>
      </c>
      <c r="Y73" s="32" t="s">
        <v>434</v>
      </c>
      <c r="Z73" s="22" t="s">
        <v>336</v>
      </c>
    </row>
    <row r="74" spans="1:26" x14ac:dyDescent="0.25">
      <c r="A74" s="14"/>
      <c r="B74" s="23" t="s">
        <v>424</v>
      </c>
      <c r="C74" s="18"/>
      <c r="D74" s="19"/>
      <c r="E74" s="27">
        <v>800</v>
      </c>
      <c r="F74" s="19"/>
      <c r="G74" s="18"/>
      <c r="H74" s="19"/>
      <c r="I74" s="27" t="s">
        <v>435</v>
      </c>
      <c r="J74" s="19" t="s">
        <v>336</v>
      </c>
      <c r="K74" s="18"/>
      <c r="L74" s="19"/>
      <c r="M74" s="27" t="s">
        <v>382</v>
      </c>
      <c r="N74" s="19"/>
      <c r="O74" s="18"/>
      <c r="P74" s="19"/>
      <c r="Q74" s="27" t="s">
        <v>382</v>
      </c>
      <c r="R74" s="19"/>
      <c r="S74" s="18"/>
      <c r="T74" s="19"/>
      <c r="U74" s="27">
        <v>800</v>
      </c>
      <c r="V74" s="19"/>
      <c r="W74" s="18"/>
      <c r="X74" s="19"/>
      <c r="Y74" s="27" t="s">
        <v>435</v>
      </c>
      <c r="Z74" s="19" t="s">
        <v>336</v>
      </c>
    </row>
    <row r="75" spans="1:26" x14ac:dyDescent="0.25">
      <c r="A75" s="14"/>
      <c r="B75" s="25" t="s">
        <v>425</v>
      </c>
      <c r="C75" s="21"/>
      <c r="D75" s="22"/>
      <c r="E75" s="26">
        <v>4913</v>
      </c>
      <c r="F75" s="22"/>
      <c r="G75" s="21"/>
      <c r="H75" s="22"/>
      <c r="I75" s="32" t="s">
        <v>436</v>
      </c>
      <c r="J75" s="22" t="s">
        <v>336</v>
      </c>
      <c r="K75" s="21"/>
      <c r="L75" s="22"/>
      <c r="M75" s="32" t="s">
        <v>382</v>
      </c>
      <c r="N75" s="22"/>
      <c r="O75" s="21"/>
      <c r="P75" s="22"/>
      <c r="Q75" s="32" t="s">
        <v>382</v>
      </c>
      <c r="R75" s="22"/>
      <c r="S75" s="21"/>
      <c r="T75" s="22"/>
      <c r="U75" s="26">
        <v>4913</v>
      </c>
      <c r="V75" s="22"/>
      <c r="W75" s="21"/>
      <c r="X75" s="22"/>
      <c r="Y75" s="32" t="s">
        <v>436</v>
      </c>
      <c r="Z75" s="22" t="s">
        <v>336</v>
      </c>
    </row>
    <row r="76" spans="1:26" x14ac:dyDescent="0.25">
      <c r="A76" s="14"/>
      <c r="B76" s="23" t="s">
        <v>427</v>
      </c>
      <c r="C76" s="18"/>
      <c r="D76" s="19"/>
      <c r="E76" s="24">
        <v>1481</v>
      </c>
      <c r="F76" s="19"/>
      <c r="G76" s="18"/>
      <c r="H76" s="19"/>
      <c r="I76" s="27" t="s">
        <v>437</v>
      </c>
      <c r="J76" s="19" t="s">
        <v>336</v>
      </c>
      <c r="K76" s="18"/>
      <c r="L76" s="19"/>
      <c r="M76" s="27" t="s">
        <v>382</v>
      </c>
      <c r="N76" s="19"/>
      <c r="O76" s="18"/>
      <c r="P76" s="19"/>
      <c r="Q76" s="27" t="s">
        <v>382</v>
      </c>
      <c r="R76" s="19"/>
      <c r="S76" s="18"/>
      <c r="T76" s="19"/>
      <c r="U76" s="24">
        <v>1481</v>
      </c>
      <c r="V76" s="19"/>
      <c r="W76" s="18"/>
      <c r="X76" s="19"/>
      <c r="Y76" s="27" t="s">
        <v>437</v>
      </c>
      <c r="Z76" s="19" t="s">
        <v>336</v>
      </c>
    </row>
    <row r="77" spans="1:26" x14ac:dyDescent="0.25">
      <c r="A77" s="14"/>
      <c r="B77" s="25" t="s">
        <v>428</v>
      </c>
      <c r="C77" s="21"/>
      <c r="D77" s="22"/>
      <c r="E77" s="26">
        <v>8419</v>
      </c>
      <c r="F77" s="22"/>
      <c r="G77" s="21"/>
      <c r="H77" s="22"/>
      <c r="I77" s="32" t="s">
        <v>438</v>
      </c>
      <c r="J77" s="22" t="s">
        <v>336</v>
      </c>
      <c r="K77" s="21"/>
      <c r="L77" s="22"/>
      <c r="M77" s="32" t="s">
        <v>382</v>
      </c>
      <c r="N77" s="22"/>
      <c r="O77" s="21"/>
      <c r="P77" s="22"/>
      <c r="Q77" s="32" t="s">
        <v>382</v>
      </c>
      <c r="R77" s="22"/>
      <c r="S77" s="21"/>
      <c r="T77" s="22"/>
      <c r="U77" s="26">
        <v>8419</v>
      </c>
      <c r="V77" s="22"/>
      <c r="W77" s="21"/>
      <c r="X77" s="22"/>
      <c r="Y77" s="32" t="s">
        <v>438</v>
      </c>
      <c r="Z77" s="22" t="s">
        <v>336</v>
      </c>
    </row>
    <row r="78" spans="1:26" x14ac:dyDescent="0.25">
      <c r="A78" s="14"/>
      <c r="B78" s="23" t="s">
        <v>439</v>
      </c>
      <c r="C78" s="18"/>
      <c r="D78" s="19"/>
      <c r="E78" s="24">
        <v>3600</v>
      </c>
      <c r="F78" s="19"/>
      <c r="G78" s="18"/>
      <c r="H78" s="19"/>
      <c r="I78" s="27" t="s">
        <v>440</v>
      </c>
      <c r="J78" s="19" t="s">
        <v>336</v>
      </c>
      <c r="K78" s="18"/>
      <c r="L78" s="19"/>
      <c r="M78" s="27" t="s">
        <v>382</v>
      </c>
      <c r="N78" s="19"/>
      <c r="O78" s="18"/>
      <c r="P78" s="19"/>
      <c r="Q78" s="27" t="s">
        <v>382</v>
      </c>
      <c r="R78" s="19"/>
      <c r="S78" s="18"/>
      <c r="T78" s="19"/>
      <c r="U78" s="24">
        <v>3600</v>
      </c>
      <c r="V78" s="19"/>
      <c r="W78" s="18"/>
      <c r="X78" s="19"/>
      <c r="Y78" s="27" t="s">
        <v>440</v>
      </c>
      <c r="Z78" s="19" t="s">
        <v>336</v>
      </c>
    </row>
    <row r="79" spans="1:26" x14ac:dyDescent="0.25">
      <c r="A79" s="14"/>
      <c r="B79" s="25" t="s">
        <v>429</v>
      </c>
      <c r="C79" s="21"/>
      <c r="D79" s="28"/>
      <c r="E79" s="29" t="s">
        <v>382</v>
      </c>
      <c r="F79" s="22"/>
      <c r="G79" s="21"/>
      <c r="H79" s="28"/>
      <c r="I79" s="29" t="s">
        <v>382</v>
      </c>
      <c r="J79" s="22"/>
      <c r="K79" s="21"/>
      <c r="L79" s="28"/>
      <c r="M79" s="29" t="s">
        <v>382</v>
      </c>
      <c r="N79" s="22"/>
      <c r="O79" s="21"/>
      <c r="P79" s="28"/>
      <c r="Q79" s="29" t="s">
        <v>382</v>
      </c>
      <c r="R79" s="22"/>
      <c r="S79" s="21"/>
      <c r="T79" s="89"/>
      <c r="U79" s="90" t="s">
        <v>382</v>
      </c>
      <c r="V79" s="91"/>
      <c r="W79" s="21"/>
      <c r="X79" s="28"/>
      <c r="Y79" s="29" t="s">
        <v>382</v>
      </c>
      <c r="Z79" s="22"/>
    </row>
    <row r="80" spans="1:26" ht="15.75" thickBot="1" x14ac:dyDescent="0.3">
      <c r="A80" s="14"/>
      <c r="B80" s="18"/>
      <c r="C80" s="18"/>
      <c r="D80" s="63" t="s">
        <v>322</v>
      </c>
      <c r="E80" s="64">
        <v>58103</v>
      </c>
      <c r="F80" s="19"/>
      <c r="G80" s="18"/>
      <c r="H80" s="63" t="s">
        <v>322</v>
      </c>
      <c r="I80" s="77" t="s">
        <v>458</v>
      </c>
      <c r="J80" s="19" t="s">
        <v>336</v>
      </c>
      <c r="K80" s="18"/>
      <c r="L80" s="63" t="s">
        <v>322</v>
      </c>
      <c r="M80" s="64">
        <v>1849</v>
      </c>
      <c r="N80" s="19"/>
      <c r="O80" s="18"/>
      <c r="P80" s="63" t="s">
        <v>322</v>
      </c>
      <c r="Q80" s="77" t="s">
        <v>457</v>
      </c>
      <c r="R80" s="19" t="s">
        <v>336</v>
      </c>
      <c r="S80" s="18"/>
      <c r="T80" s="63" t="s">
        <v>322</v>
      </c>
      <c r="U80" s="64">
        <v>59952</v>
      </c>
      <c r="V80" s="19"/>
      <c r="W80" s="18"/>
      <c r="X80" s="63" t="s">
        <v>322</v>
      </c>
      <c r="Y80" s="77" t="s">
        <v>441</v>
      </c>
      <c r="Z80" s="19" t="s">
        <v>336</v>
      </c>
    </row>
    <row r="81" spans="1:26" ht="15.75" thickTop="1" x14ac:dyDescent="0.25">
      <c r="A81" s="14"/>
      <c r="B81" s="70"/>
      <c r="C81" s="70"/>
      <c r="D81" s="70"/>
      <c r="E81" s="70"/>
      <c r="F81" s="70"/>
      <c r="G81" s="70"/>
      <c r="H81" s="70"/>
      <c r="I81" s="70"/>
      <c r="J81" s="70"/>
      <c r="K81" s="70"/>
      <c r="L81" s="70"/>
      <c r="M81" s="70"/>
      <c r="N81" s="70"/>
      <c r="O81" s="70"/>
      <c r="P81" s="70"/>
      <c r="Q81" s="70"/>
      <c r="R81" s="70"/>
      <c r="S81" s="70"/>
      <c r="T81" s="70"/>
      <c r="U81" s="70"/>
      <c r="V81" s="70"/>
      <c r="W81" s="70"/>
      <c r="X81" s="70"/>
      <c r="Y81" s="70"/>
      <c r="Z81" s="70"/>
    </row>
  </sheetData>
  <mergeCells count="82">
    <mergeCell ref="A43:A58"/>
    <mergeCell ref="B43:Z43"/>
    <mergeCell ref="B44:Z44"/>
    <mergeCell ref="B58:Z58"/>
    <mergeCell ref="A59:A81"/>
    <mergeCell ref="B59:Z59"/>
    <mergeCell ref="B60:Z60"/>
    <mergeCell ref="B81:Z81"/>
    <mergeCell ref="A1:A2"/>
    <mergeCell ref="B1:Z1"/>
    <mergeCell ref="B2:Z2"/>
    <mergeCell ref="B3:Z3"/>
    <mergeCell ref="A4:A42"/>
    <mergeCell ref="B4:Z4"/>
    <mergeCell ref="B5:Z5"/>
    <mergeCell ref="B23:Z23"/>
    <mergeCell ref="B42:Z42"/>
    <mergeCell ref="D63:E63"/>
    <mergeCell ref="H63:I63"/>
    <mergeCell ref="L63:M63"/>
    <mergeCell ref="P63:Q63"/>
    <mergeCell ref="T63:U63"/>
    <mergeCell ref="X63:Y63"/>
    <mergeCell ref="T61:Y61"/>
    <mergeCell ref="D62:E62"/>
    <mergeCell ref="H62:I62"/>
    <mergeCell ref="L62:M62"/>
    <mergeCell ref="P62:Q62"/>
    <mergeCell ref="T62:U62"/>
    <mergeCell ref="X62:Y62"/>
    <mergeCell ref="D47:E47"/>
    <mergeCell ref="H47:I47"/>
    <mergeCell ref="L47:M47"/>
    <mergeCell ref="P47:Q47"/>
    <mergeCell ref="D61:I61"/>
    <mergeCell ref="L61:Q61"/>
    <mergeCell ref="D45:I45"/>
    <mergeCell ref="L45:Q45"/>
    <mergeCell ref="D46:E46"/>
    <mergeCell ref="H46:I46"/>
    <mergeCell ref="L46:M46"/>
    <mergeCell ref="P46:Q46"/>
    <mergeCell ref="D38:E38"/>
    <mergeCell ref="H38:I38"/>
    <mergeCell ref="L38:M38"/>
    <mergeCell ref="P38:Q38"/>
    <mergeCell ref="D39:E39"/>
    <mergeCell ref="H39:I39"/>
    <mergeCell ref="L39:M39"/>
    <mergeCell ref="P39:Q39"/>
    <mergeCell ref="D26:E26"/>
    <mergeCell ref="H26:I26"/>
    <mergeCell ref="L26:M26"/>
    <mergeCell ref="P26:Q26"/>
    <mergeCell ref="H37:I37"/>
    <mergeCell ref="L37:M37"/>
    <mergeCell ref="H24:I24"/>
    <mergeCell ref="L24:M24"/>
    <mergeCell ref="D25:E25"/>
    <mergeCell ref="H25:I25"/>
    <mergeCell ref="L25:M25"/>
    <mergeCell ref="P25:Q25"/>
    <mergeCell ref="D19:E19"/>
    <mergeCell ref="H19:I19"/>
    <mergeCell ref="L19:M19"/>
    <mergeCell ref="P19:Q19"/>
    <mergeCell ref="D20:E20"/>
    <mergeCell ref="H20:I20"/>
    <mergeCell ref="L20:M20"/>
    <mergeCell ref="P20:Q20"/>
    <mergeCell ref="D8:E8"/>
    <mergeCell ref="H8:I8"/>
    <mergeCell ref="L8:M8"/>
    <mergeCell ref="P8:Q8"/>
    <mergeCell ref="H18:I18"/>
    <mergeCell ref="L18:M18"/>
    <mergeCell ref="H6:I6"/>
    <mergeCell ref="L6:M6"/>
    <mergeCell ref="D7:E7"/>
    <mergeCell ref="H7:I7"/>
    <mergeCell ref="L7:M7"/>
    <mergeCell ref="P7:Q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8"/>
  <sheetViews>
    <sheetView showGridLines="0" workbookViewId="0"/>
  </sheetViews>
  <sheetFormatPr defaultRowHeight="15" x14ac:dyDescent="0.25"/>
  <cols>
    <col min="1" max="2" width="36.5703125" bestFit="1" customWidth="1"/>
    <col min="3" max="3" width="14.140625" customWidth="1"/>
    <col min="4" max="4" width="2.7109375" customWidth="1"/>
    <col min="5" max="5" width="12.140625" customWidth="1"/>
    <col min="6" max="6" width="2.28515625" customWidth="1"/>
    <col min="7" max="7" width="14.140625" customWidth="1"/>
    <col min="8" max="8" width="2.7109375" customWidth="1"/>
    <col min="9" max="9" width="12.140625" customWidth="1"/>
    <col min="10" max="10" width="2.28515625" customWidth="1"/>
    <col min="11" max="11" width="14.140625" customWidth="1"/>
    <col min="12" max="12" width="2.7109375" customWidth="1"/>
    <col min="13" max="13" width="9.7109375" customWidth="1"/>
    <col min="14" max="14" width="2.28515625" customWidth="1"/>
    <col min="15" max="15" width="14.140625" customWidth="1"/>
    <col min="16" max="16" width="2.7109375" customWidth="1"/>
    <col min="17" max="17" width="12.140625" customWidth="1"/>
    <col min="18" max="19" width="14.140625" customWidth="1"/>
    <col min="20" max="20" width="2.7109375" customWidth="1"/>
    <col min="21" max="21" width="8.7109375" customWidth="1"/>
    <col min="22" max="23" width="14.140625" customWidth="1"/>
    <col min="24" max="24" width="2.7109375" customWidth="1"/>
    <col min="25" max="25" width="12.140625" customWidth="1"/>
    <col min="26" max="27" width="14.140625" customWidth="1"/>
    <col min="28" max="28" width="2.7109375" customWidth="1"/>
    <col min="29" max="29" width="4.28515625" customWidth="1"/>
    <col min="30" max="31" width="14.140625" customWidth="1"/>
    <col min="32" max="32" width="2.7109375" customWidth="1"/>
    <col min="33" max="33" width="7.42578125" customWidth="1"/>
    <col min="34" max="34" width="14.140625" customWidth="1"/>
  </cols>
  <sheetData>
    <row r="1" spans="1:34" ht="15" customHeight="1" x14ac:dyDescent="0.25">
      <c r="A1" s="8" t="s">
        <v>1093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463</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row>
    <row r="4" spans="1:34" x14ac:dyDescent="0.25">
      <c r="A4" s="14" t="s">
        <v>1094</v>
      </c>
      <c r="B4" s="70" t="s">
        <v>465</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row>
    <row r="5" spans="1:34" x14ac:dyDescent="0.25">
      <c r="A5" s="14"/>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row>
    <row r="6" spans="1:34" x14ac:dyDescent="0.25">
      <c r="A6" s="14"/>
      <c r="B6" s="18"/>
      <c r="C6" s="18"/>
      <c r="D6" s="62" t="s">
        <v>466</v>
      </c>
      <c r="E6" s="62"/>
      <c r="F6" s="43"/>
      <c r="G6" s="41"/>
      <c r="H6" s="62" t="s">
        <v>466</v>
      </c>
      <c r="I6" s="62"/>
      <c r="J6" s="43"/>
    </row>
    <row r="7" spans="1:34" x14ac:dyDescent="0.25">
      <c r="A7" s="14"/>
      <c r="B7" s="17" t="s">
        <v>320</v>
      </c>
      <c r="C7" s="18"/>
      <c r="D7" s="48">
        <v>2014</v>
      </c>
      <c r="E7" s="48"/>
      <c r="F7" s="43"/>
      <c r="G7" s="41"/>
      <c r="H7" s="48">
        <v>2013</v>
      </c>
      <c r="I7" s="48"/>
      <c r="J7" s="43"/>
    </row>
    <row r="8" spans="1:34" x14ac:dyDescent="0.25">
      <c r="A8" s="14"/>
      <c r="B8" s="21" t="s">
        <v>371</v>
      </c>
      <c r="C8" s="21"/>
      <c r="D8" s="35" t="s">
        <v>322</v>
      </c>
      <c r="E8" s="36">
        <v>249164</v>
      </c>
      <c r="F8" s="22"/>
      <c r="G8" s="21"/>
      <c r="H8" s="35" t="s">
        <v>322</v>
      </c>
      <c r="I8" s="36">
        <v>331462</v>
      </c>
      <c r="J8" s="22"/>
    </row>
    <row r="9" spans="1:34" x14ac:dyDescent="0.25">
      <c r="A9" s="14"/>
      <c r="B9" s="18" t="s">
        <v>373</v>
      </c>
      <c r="C9" s="18"/>
      <c r="D9" s="19"/>
      <c r="E9" s="24">
        <v>42914</v>
      </c>
      <c r="F9" s="19"/>
      <c r="G9" s="18"/>
      <c r="H9" s="19"/>
      <c r="I9" s="24">
        <v>37626</v>
      </c>
      <c r="J9" s="19"/>
    </row>
    <row r="10" spans="1:34" x14ac:dyDescent="0.25">
      <c r="A10" s="14"/>
      <c r="B10" s="21" t="s">
        <v>375</v>
      </c>
      <c r="C10" s="21"/>
      <c r="D10" s="22"/>
      <c r="E10" s="26">
        <v>78738</v>
      </c>
      <c r="F10" s="22"/>
      <c r="G10" s="21"/>
      <c r="H10" s="22"/>
      <c r="I10" s="26">
        <v>91301</v>
      </c>
      <c r="J10" s="22"/>
    </row>
    <row r="11" spans="1:34" x14ac:dyDescent="0.25">
      <c r="A11" s="14"/>
      <c r="B11" s="18" t="s">
        <v>377</v>
      </c>
      <c r="C11" s="18"/>
      <c r="D11" s="19"/>
      <c r="E11" s="24">
        <v>22496</v>
      </c>
      <c r="F11" s="19"/>
      <c r="G11" s="18"/>
      <c r="H11" s="19"/>
      <c r="I11" s="24">
        <v>20294</v>
      </c>
      <c r="J11" s="19"/>
    </row>
    <row r="12" spans="1:34" x14ac:dyDescent="0.25">
      <c r="A12" s="14"/>
      <c r="B12" s="21" t="s">
        <v>379</v>
      </c>
      <c r="C12" s="21"/>
      <c r="D12" s="22"/>
      <c r="E12" s="26">
        <v>364567</v>
      </c>
      <c r="F12" s="22"/>
      <c r="G12" s="21"/>
      <c r="H12" s="22"/>
      <c r="I12" s="26">
        <v>255655</v>
      </c>
      <c r="J12" s="22"/>
    </row>
    <row r="13" spans="1:34" x14ac:dyDescent="0.25">
      <c r="A13" s="14"/>
      <c r="B13" s="18" t="s">
        <v>381</v>
      </c>
      <c r="C13" s="93"/>
      <c r="D13" s="19"/>
      <c r="E13" s="24">
        <v>180910</v>
      </c>
      <c r="F13" s="19"/>
      <c r="G13" s="18"/>
      <c r="H13" s="19"/>
      <c r="I13" s="24">
        <v>117370</v>
      </c>
      <c r="J13" s="19"/>
    </row>
    <row r="14" spans="1:34" x14ac:dyDescent="0.25">
      <c r="A14" s="14"/>
      <c r="B14" s="21" t="s">
        <v>383</v>
      </c>
      <c r="C14" s="94"/>
      <c r="D14" s="22"/>
      <c r="E14" s="26">
        <v>11941</v>
      </c>
      <c r="F14" s="22"/>
      <c r="G14" s="21"/>
      <c r="H14" s="22"/>
      <c r="I14" s="26">
        <v>13878</v>
      </c>
      <c r="J14" s="22"/>
    </row>
    <row r="15" spans="1:34" x14ac:dyDescent="0.25">
      <c r="A15" s="14"/>
      <c r="B15" s="18" t="s">
        <v>385</v>
      </c>
      <c r="C15" s="93"/>
      <c r="D15" s="33"/>
      <c r="E15" s="37">
        <v>55148</v>
      </c>
      <c r="F15" s="19"/>
      <c r="G15" s="18"/>
      <c r="H15" s="33"/>
      <c r="I15" s="37">
        <v>13513</v>
      </c>
      <c r="J15" s="19"/>
    </row>
    <row r="16" spans="1:34" x14ac:dyDescent="0.25">
      <c r="A16" s="14"/>
      <c r="B16" s="82" t="s">
        <v>135</v>
      </c>
      <c r="C16" s="21"/>
      <c r="D16" s="35"/>
      <c r="E16" s="36">
        <v>1005878</v>
      </c>
      <c r="F16" s="22"/>
      <c r="G16" s="95"/>
      <c r="H16" s="35"/>
      <c r="I16" s="36">
        <v>881099</v>
      </c>
      <c r="J16" s="22"/>
    </row>
    <row r="17" spans="1:34" x14ac:dyDescent="0.25">
      <c r="A17" s="14"/>
      <c r="B17" s="18" t="s">
        <v>77</v>
      </c>
      <c r="C17" s="18"/>
      <c r="D17" s="33"/>
      <c r="E17" s="34" t="s">
        <v>467</v>
      </c>
      <c r="F17" s="19" t="s">
        <v>336</v>
      </c>
      <c r="G17" s="18"/>
      <c r="H17" s="33"/>
      <c r="I17" s="34" t="s">
        <v>468</v>
      </c>
      <c r="J17" s="19" t="s">
        <v>336</v>
      </c>
    </row>
    <row r="18" spans="1:34" ht="15.75" thickBot="1" x14ac:dyDescent="0.3">
      <c r="A18" s="14"/>
      <c r="B18" s="21"/>
      <c r="C18" s="21"/>
      <c r="D18" s="38" t="s">
        <v>322</v>
      </c>
      <c r="E18" s="39">
        <v>997035</v>
      </c>
      <c r="F18" s="22"/>
      <c r="G18" s="21"/>
      <c r="H18" s="38" t="s">
        <v>322</v>
      </c>
      <c r="I18" s="39">
        <v>877454</v>
      </c>
      <c r="J18" s="22"/>
    </row>
    <row r="19" spans="1:34" ht="15.75" thickTop="1" x14ac:dyDescent="0.25">
      <c r="A19" s="14"/>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row>
    <row r="20" spans="1:34" x14ac:dyDescent="0.25">
      <c r="A20" s="14" t="s">
        <v>1095</v>
      </c>
      <c r="B20" s="69" t="s">
        <v>475</v>
      </c>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row>
    <row r="21" spans="1:34" x14ac:dyDescent="0.25">
      <c r="A21" s="14"/>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row>
    <row r="22" spans="1:34" x14ac:dyDescent="0.25">
      <c r="A22" s="14"/>
      <c r="B22" s="17" t="s">
        <v>320</v>
      </c>
      <c r="C22" s="40"/>
      <c r="D22" s="62" t="s">
        <v>476</v>
      </c>
      <c r="E22" s="62"/>
      <c r="F22" s="43"/>
      <c r="G22" s="41"/>
      <c r="H22" s="43"/>
      <c r="I22" s="59"/>
      <c r="J22" s="43"/>
      <c r="K22" s="41"/>
      <c r="L22" s="43"/>
      <c r="M22" s="59"/>
      <c r="N22" s="43"/>
      <c r="O22" s="41"/>
      <c r="P22" s="43"/>
      <c r="Q22" s="59"/>
      <c r="R22" s="43"/>
      <c r="S22" s="40"/>
      <c r="T22" s="62" t="s">
        <v>477</v>
      </c>
      <c r="U22" s="62"/>
      <c r="V22" s="43"/>
    </row>
    <row r="23" spans="1:34" x14ac:dyDescent="0.25">
      <c r="A23" s="14"/>
      <c r="B23" s="96" t="s">
        <v>478</v>
      </c>
      <c r="C23" s="41"/>
      <c r="D23" s="48" t="s">
        <v>368</v>
      </c>
      <c r="E23" s="48"/>
      <c r="F23" s="43"/>
      <c r="G23" s="41"/>
      <c r="H23" s="48" t="s">
        <v>479</v>
      </c>
      <c r="I23" s="48"/>
      <c r="J23" s="43"/>
      <c r="K23" s="41"/>
      <c r="L23" s="48" t="s">
        <v>480</v>
      </c>
      <c r="M23" s="48"/>
      <c r="N23" s="43"/>
      <c r="O23" s="41"/>
      <c r="P23" s="48" t="s">
        <v>481</v>
      </c>
      <c r="Q23" s="48"/>
      <c r="R23" s="43"/>
      <c r="S23" s="41"/>
      <c r="T23" s="48" t="s">
        <v>368</v>
      </c>
      <c r="U23" s="48"/>
      <c r="V23" s="43"/>
    </row>
    <row r="24" spans="1:34" x14ac:dyDescent="0.25">
      <c r="A24" s="14"/>
      <c r="B24" s="74" t="s">
        <v>371</v>
      </c>
      <c r="C24" s="21"/>
      <c r="D24" s="35" t="s">
        <v>322</v>
      </c>
      <c r="E24" s="60">
        <v>348</v>
      </c>
      <c r="F24" s="22"/>
      <c r="G24" s="21"/>
      <c r="H24" s="35" t="s">
        <v>322</v>
      </c>
      <c r="I24" s="60">
        <v>199</v>
      </c>
      <c r="J24" s="22"/>
      <c r="K24" s="21"/>
      <c r="L24" s="35" t="s">
        <v>322</v>
      </c>
      <c r="M24" s="60" t="s">
        <v>482</v>
      </c>
      <c r="N24" s="22" t="s">
        <v>336</v>
      </c>
      <c r="O24" s="21"/>
      <c r="P24" s="35" t="s">
        <v>322</v>
      </c>
      <c r="Q24" s="60">
        <v>4</v>
      </c>
      <c r="R24" s="22"/>
      <c r="S24" s="21"/>
      <c r="T24" s="35" t="s">
        <v>322</v>
      </c>
      <c r="U24" s="60">
        <v>533</v>
      </c>
      <c r="V24" s="22"/>
    </row>
    <row r="25" spans="1:34" x14ac:dyDescent="0.25">
      <c r="A25" s="14"/>
      <c r="B25" s="18" t="s">
        <v>373</v>
      </c>
      <c r="C25" s="18"/>
      <c r="D25" s="19"/>
      <c r="E25" s="27">
        <v>110</v>
      </c>
      <c r="F25" s="19"/>
      <c r="G25" s="18"/>
      <c r="H25" s="19"/>
      <c r="I25" s="27">
        <v>310</v>
      </c>
      <c r="J25" s="19"/>
      <c r="K25" s="18"/>
      <c r="L25" s="19"/>
      <c r="M25" s="27" t="s">
        <v>483</v>
      </c>
      <c r="N25" s="19" t="s">
        <v>336</v>
      </c>
      <c r="O25" s="18"/>
      <c r="P25" s="19"/>
      <c r="Q25" s="27">
        <v>13</v>
      </c>
      <c r="R25" s="19"/>
      <c r="S25" s="18"/>
      <c r="T25" s="19"/>
      <c r="U25" s="27">
        <v>333</v>
      </c>
      <c r="V25" s="19"/>
    </row>
    <row r="26" spans="1:34" x14ac:dyDescent="0.25">
      <c r="A26" s="14"/>
      <c r="B26" s="21" t="s">
        <v>375</v>
      </c>
      <c r="C26" s="21"/>
      <c r="D26" s="22"/>
      <c r="E26" s="32">
        <v>100</v>
      </c>
      <c r="F26" s="22"/>
      <c r="G26" s="21"/>
      <c r="H26" s="22"/>
      <c r="I26" s="32">
        <v>416</v>
      </c>
      <c r="J26" s="22"/>
      <c r="K26" s="21"/>
      <c r="L26" s="22"/>
      <c r="M26" s="32" t="s">
        <v>484</v>
      </c>
      <c r="N26" s="22" t="s">
        <v>336</v>
      </c>
      <c r="O26" s="21"/>
      <c r="P26" s="22"/>
      <c r="Q26" s="32">
        <v>108</v>
      </c>
      <c r="R26" s="22"/>
      <c r="S26" s="21"/>
      <c r="T26" s="22"/>
      <c r="U26" s="32">
        <v>215</v>
      </c>
      <c r="V26" s="22"/>
    </row>
    <row r="27" spans="1:34" x14ac:dyDescent="0.25">
      <c r="A27" s="14"/>
      <c r="B27" s="18" t="s">
        <v>377</v>
      </c>
      <c r="C27" s="18"/>
      <c r="D27" s="19"/>
      <c r="E27" s="27">
        <v>7</v>
      </c>
      <c r="F27" s="19"/>
      <c r="G27" s="18"/>
      <c r="H27" s="19"/>
      <c r="I27" s="27">
        <v>12</v>
      </c>
      <c r="J27" s="19"/>
      <c r="K27" s="18"/>
      <c r="L27" s="19"/>
      <c r="M27" s="27" t="s">
        <v>382</v>
      </c>
      <c r="N27" s="19"/>
      <c r="O27" s="18"/>
      <c r="P27" s="19"/>
      <c r="Q27" s="27" t="s">
        <v>382</v>
      </c>
      <c r="R27" s="19"/>
      <c r="S27" s="18"/>
      <c r="T27" s="19"/>
      <c r="U27" s="27">
        <v>19</v>
      </c>
      <c r="V27" s="19"/>
    </row>
    <row r="28" spans="1:34" x14ac:dyDescent="0.25">
      <c r="A28" s="14"/>
      <c r="B28" s="21" t="s">
        <v>379</v>
      </c>
      <c r="C28" s="21"/>
      <c r="D28" s="22"/>
      <c r="E28" s="26">
        <v>1145</v>
      </c>
      <c r="F28" s="22"/>
      <c r="G28" s="21"/>
      <c r="H28" s="22"/>
      <c r="I28" s="26">
        <v>2652</v>
      </c>
      <c r="J28" s="22"/>
      <c r="K28" s="21"/>
      <c r="L28" s="22"/>
      <c r="M28" s="32" t="s">
        <v>485</v>
      </c>
      <c r="N28" s="22" t="s">
        <v>336</v>
      </c>
      <c r="O28" s="21"/>
      <c r="P28" s="22"/>
      <c r="Q28" s="32">
        <v>219</v>
      </c>
      <c r="R28" s="22"/>
      <c r="S28" s="21"/>
      <c r="T28" s="22"/>
      <c r="U28" s="26">
        <v>4003</v>
      </c>
      <c r="V28" s="22"/>
    </row>
    <row r="29" spans="1:34" x14ac:dyDescent="0.25">
      <c r="A29" s="14"/>
      <c r="B29" s="18" t="s">
        <v>381</v>
      </c>
      <c r="C29" s="18"/>
      <c r="D29" s="19"/>
      <c r="E29" s="24">
        <v>1842</v>
      </c>
      <c r="F29" s="19"/>
      <c r="G29" s="18"/>
      <c r="H29" s="19"/>
      <c r="I29" s="24">
        <v>1971</v>
      </c>
      <c r="J29" s="19"/>
      <c r="K29" s="18"/>
      <c r="L29" s="19"/>
      <c r="M29" s="27" t="s">
        <v>486</v>
      </c>
      <c r="N29" s="19" t="s">
        <v>336</v>
      </c>
      <c r="O29" s="18"/>
      <c r="P29" s="19"/>
      <c r="Q29" s="27">
        <v>68</v>
      </c>
      <c r="R29" s="19"/>
      <c r="S29" s="18"/>
      <c r="T29" s="19"/>
      <c r="U29" s="24">
        <v>3462</v>
      </c>
      <c r="V29" s="19"/>
    </row>
    <row r="30" spans="1:34" x14ac:dyDescent="0.25">
      <c r="A30" s="14"/>
      <c r="B30" s="21" t="s">
        <v>383</v>
      </c>
      <c r="C30" s="21"/>
      <c r="D30" s="22"/>
      <c r="E30" s="32">
        <v>49</v>
      </c>
      <c r="F30" s="22"/>
      <c r="G30" s="21"/>
      <c r="H30" s="22"/>
      <c r="I30" s="32">
        <v>204</v>
      </c>
      <c r="J30" s="22"/>
      <c r="K30" s="21"/>
      <c r="L30" s="22"/>
      <c r="M30" s="32" t="s">
        <v>487</v>
      </c>
      <c r="N30" s="22" t="s">
        <v>336</v>
      </c>
      <c r="O30" s="21"/>
      <c r="P30" s="22"/>
      <c r="Q30" s="32">
        <v>280</v>
      </c>
      <c r="R30" s="22"/>
      <c r="S30" s="21"/>
      <c r="T30" s="22"/>
      <c r="U30" s="32">
        <v>140</v>
      </c>
      <c r="V30" s="22"/>
    </row>
    <row r="31" spans="1:34" x14ac:dyDescent="0.25">
      <c r="A31" s="14"/>
      <c r="B31" s="18" t="s">
        <v>385</v>
      </c>
      <c r="C31" s="18"/>
      <c r="D31" s="33"/>
      <c r="E31" s="34">
        <v>44</v>
      </c>
      <c r="F31" s="19"/>
      <c r="G31" s="18"/>
      <c r="H31" s="33"/>
      <c r="I31" s="34">
        <v>94</v>
      </c>
      <c r="J31" s="19"/>
      <c r="K31" s="18"/>
      <c r="L31" s="33"/>
      <c r="M31" s="34" t="s">
        <v>382</v>
      </c>
      <c r="N31" s="19"/>
      <c r="O31" s="18"/>
      <c r="P31" s="33"/>
      <c r="Q31" s="34" t="s">
        <v>382</v>
      </c>
      <c r="R31" s="19"/>
      <c r="S31" s="18"/>
      <c r="T31" s="33"/>
      <c r="U31" s="34">
        <v>138</v>
      </c>
      <c r="V31" s="19"/>
    </row>
    <row r="32" spans="1:34" ht="15.75" thickBot="1" x14ac:dyDescent="0.3">
      <c r="A32" s="14"/>
      <c r="B32" s="21"/>
      <c r="C32" s="21"/>
      <c r="D32" s="38" t="s">
        <v>322</v>
      </c>
      <c r="E32" s="39">
        <v>3645</v>
      </c>
      <c r="F32" s="22"/>
      <c r="G32" s="21"/>
      <c r="H32" s="38" t="s">
        <v>322</v>
      </c>
      <c r="I32" s="39">
        <v>5858</v>
      </c>
      <c r="J32" s="22"/>
      <c r="K32" s="21"/>
      <c r="L32" s="38" t="s">
        <v>322</v>
      </c>
      <c r="M32" s="58" t="s">
        <v>488</v>
      </c>
      <c r="N32" s="22" t="s">
        <v>336</v>
      </c>
      <c r="O32" s="21"/>
      <c r="P32" s="38" t="s">
        <v>322</v>
      </c>
      <c r="Q32" s="58">
        <v>692</v>
      </c>
      <c r="R32" s="22"/>
      <c r="S32" s="21"/>
      <c r="T32" s="38" t="s">
        <v>322</v>
      </c>
      <c r="U32" s="39">
        <v>8843</v>
      </c>
      <c r="V32" s="22"/>
    </row>
    <row r="33" spans="1:22" ht="15.75" thickTop="1" x14ac:dyDescent="0.25">
      <c r="A33" s="14"/>
      <c r="B33" s="18"/>
      <c r="C33" s="18"/>
      <c r="D33" s="78"/>
      <c r="E33" s="79"/>
      <c r="F33" s="19"/>
      <c r="G33" s="18"/>
      <c r="H33" s="78"/>
      <c r="I33" s="79"/>
      <c r="J33" s="19"/>
      <c r="K33" s="18"/>
      <c r="L33" s="78"/>
      <c r="M33" s="79"/>
      <c r="N33" s="19"/>
      <c r="O33" s="18"/>
      <c r="P33" s="78"/>
      <c r="Q33" s="79"/>
      <c r="R33" s="19"/>
      <c r="S33" s="18"/>
      <c r="T33" s="78"/>
      <c r="U33" s="79"/>
      <c r="V33" s="19"/>
    </row>
    <row r="34" spans="1:22" x14ac:dyDescent="0.25">
      <c r="A34" s="14"/>
      <c r="B34" s="17" t="s">
        <v>320</v>
      </c>
      <c r="C34" s="40"/>
      <c r="D34" s="62" t="s">
        <v>476</v>
      </c>
      <c r="E34" s="62"/>
      <c r="F34" s="43"/>
      <c r="G34" s="41"/>
      <c r="H34" s="43"/>
      <c r="I34" s="59"/>
      <c r="J34" s="43"/>
      <c r="K34" s="41"/>
      <c r="L34" s="43"/>
      <c r="M34" s="59"/>
      <c r="N34" s="43"/>
      <c r="O34" s="41"/>
      <c r="P34" s="43"/>
      <c r="Q34" s="59"/>
      <c r="R34" s="43"/>
      <c r="S34" s="40"/>
      <c r="T34" s="62" t="s">
        <v>477</v>
      </c>
      <c r="U34" s="62"/>
      <c r="V34" s="43"/>
    </row>
    <row r="35" spans="1:22" x14ac:dyDescent="0.25">
      <c r="A35" s="14"/>
      <c r="B35" s="96" t="s">
        <v>489</v>
      </c>
      <c r="C35" s="40"/>
      <c r="D35" s="48" t="s">
        <v>368</v>
      </c>
      <c r="E35" s="48"/>
      <c r="F35" s="43"/>
      <c r="G35" s="41"/>
      <c r="H35" s="48" t="s">
        <v>479</v>
      </c>
      <c r="I35" s="48"/>
      <c r="J35" s="43"/>
      <c r="K35" s="41"/>
      <c r="L35" s="48" t="s">
        <v>480</v>
      </c>
      <c r="M35" s="48"/>
      <c r="N35" s="43"/>
      <c r="O35" s="41"/>
      <c r="P35" s="48" t="s">
        <v>481</v>
      </c>
      <c r="Q35" s="48"/>
      <c r="R35" s="43"/>
      <c r="S35" s="41"/>
      <c r="T35" s="48" t="s">
        <v>368</v>
      </c>
      <c r="U35" s="48"/>
      <c r="V35" s="43"/>
    </row>
    <row r="36" spans="1:22" x14ac:dyDescent="0.25">
      <c r="A36" s="14"/>
      <c r="B36" s="74" t="s">
        <v>371</v>
      </c>
      <c r="C36" s="21"/>
      <c r="D36" s="35" t="s">
        <v>322</v>
      </c>
      <c r="E36" s="60">
        <v>261</v>
      </c>
      <c r="F36" s="22"/>
      <c r="G36" s="21"/>
      <c r="H36" s="35" t="s">
        <v>322</v>
      </c>
      <c r="I36" s="60">
        <v>114</v>
      </c>
      <c r="J36" s="22"/>
      <c r="K36" s="21"/>
      <c r="L36" s="35" t="s">
        <v>322</v>
      </c>
      <c r="M36" s="60" t="s">
        <v>490</v>
      </c>
      <c r="N36" s="22" t="s">
        <v>336</v>
      </c>
      <c r="O36" s="21"/>
      <c r="P36" s="35" t="s">
        <v>322</v>
      </c>
      <c r="Q36" s="60">
        <v>129</v>
      </c>
      <c r="R36" s="22"/>
      <c r="S36" s="21"/>
      <c r="T36" s="35" t="s">
        <v>322</v>
      </c>
      <c r="U36" s="60">
        <v>348</v>
      </c>
      <c r="V36" s="22"/>
    </row>
    <row r="37" spans="1:22" x14ac:dyDescent="0.25">
      <c r="A37" s="14"/>
      <c r="B37" s="18" t="s">
        <v>373</v>
      </c>
      <c r="C37" s="18"/>
      <c r="D37" s="19"/>
      <c r="E37" s="27">
        <v>40</v>
      </c>
      <c r="F37" s="19"/>
      <c r="G37" s="18"/>
      <c r="H37" s="19"/>
      <c r="I37" s="27">
        <v>58</v>
      </c>
      <c r="J37" s="19"/>
      <c r="K37" s="18"/>
      <c r="L37" s="19"/>
      <c r="M37" s="27" t="s">
        <v>382</v>
      </c>
      <c r="N37" s="19"/>
      <c r="O37" s="18"/>
      <c r="P37" s="19"/>
      <c r="Q37" s="27">
        <v>12</v>
      </c>
      <c r="R37" s="19"/>
      <c r="S37" s="18"/>
      <c r="T37" s="19"/>
      <c r="U37" s="27">
        <v>110</v>
      </c>
      <c r="V37" s="19"/>
    </row>
    <row r="38" spans="1:22" x14ac:dyDescent="0.25">
      <c r="A38" s="14"/>
      <c r="B38" s="21" t="s">
        <v>375</v>
      </c>
      <c r="C38" s="21"/>
      <c r="D38" s="22"/>
      <c r="E38" s="32">
        <v>227</v>
      </c>
      <c r="F38" s="22"/>
      <c r="G38" s="21"/>
      <c r="H38" s="22"/>
      <c r="I38" s="32" t="s">
        <v>491</v>
      </c>
      <c r="J38" s="22" t="s">
        <v>336</v>
      </c>
      <c r="K38" s="21"/>
      <c r="L38" s="22"/>
      <c r="M38" s="32" t="s">
        <v>492</v>
      </c>
      <c r="N38" s="22" t="s">
        <v>336</v>
      </c>
      <c r="O38" s="21"/>
      <c r="P38" s="22"/>
      <c r="Q38" s="32">
        <v>133</v>
      </c>
      <c r="R38" s="22"/>
      <c r="S38" s="21"/>
      <c r="T38" s="22"/>
      <c r="U38" s="32">
        <v>100</v>
      </c>
      <c r="V38" s="22"/>
    </row>
    <row r="39" spans="1:22" x14ac:dyDescent="0.25">
      <c r="A39" s="14"/>
      <c r="B39" s="18" t="s">
        <v>377</v>
      </c>
      <c r="C39" s="18"/>
      <c r="D39" s="19"/>
      <c r="E39" s="27">
        <v>5</v>
      </c>
      <c r="F39" s="19"/>
      <c r="G39" s="18"/>
      <c r="H39" s="19"/>
      <c r="I39" s="27">
        <v>2</v>
      </c>
      <c r="J39" s="19"/>
      <c r="K39" s="18"/>
      <c r="L39" s="19"/>
      <c r="M39" s="27" t="s">
        <v>382</v>
      </c>
      <c r="N39" s="19"/>
      <c r="O39" s="18"/>
      <c r="P39" s="19"/>
      <c r="Q39" s="27" t="s">
        <v>382</v>
      </c>
      <c r="R39" s="19"/>
      <c r="S39" s="18"/>
      <c r="T39" s="19"/>
      <c r="U39" s="27">
        <v>7</v>
      </c>
      <c r="V39" s="19"/>
    </row>
    <row r="40" spans="1:22" x14ac:dyDescent="0.25">
      <c r="A40" s="14"/>
      <c r="B40" s="21" t="s">
        <v>379</v>
      </c>
      <c r="C40" s="21"/>
      <c r="D40" s="22"/>
      <c r="E40" s="32">
        <v>172</v>
      </c>
      <c r="F40" s="22"/>
      <c r="G40" s="21"/>
      <c r="H40" s="22"/>
      <c r="I40" s="26">
        <v>2474</v>
      </c>
      <c r="J40" s="22"/>
      <c r="K40" s="21"/>
      <c r="L40" s="22"/>
      <c r="M40" s="32" t="s">
        <v>493</v>
      </c>
      <c r="N40" s="22" t="s">
        <v>336</v>
      </c>
      <c r="O40" s="21"/>
      <c r="P40" s="22"/>
      <c r="Q40" s="32">
        <v>14</v>
      </c>
      <c r="R40" s="22"/>
      <c r="S40" s="21"/>
      <c r="T40" s="22"/>
      <c r="U40" s="26">
        <v>1145</v>
      </c>
      <c r="V40" s="22"/>
    </row>
    <row r="41" spans="1:22" x14ac:dyDescent="0.25">
      <c r="A41" s="14"/>
      <c r="B41" s="18" t="s">
        <v>381</v>
      </c>
      <c r="C41" s="18"/>
      <c r="D41" s="19"/>
      <c r="E41" s="24">
        <v>1221</v>
      </c>
      <c r="F41" s="19"/>
      <c r="G41" s="18"/>
      <c r="H41" s="19"/>
      <c r="I41" s="27">
        <v>783</v>
      </c>
      <c r="J41" s="19"/>
      <c r="K41" s="18"/>
      <c r="L41" s="19"/>
      <c r="M41" s="27" t="s">
        <v>494</v>
      </c>
      <c r="N41" s="19" t="s">
        <v>336</v>
      </c>
      <c r="O41" s="18"/>
      <c r="P41" s="19"/>
      <c r="Q41" s="27">
        <v>64</v>
      </c>
      <c r="R41" s="19"/>
      <c r="S41" s="18"/>
      <c r="T41" s="19"/>
      <c r="U41" s="24">
        <v>1842</v>
      </c>
      <c r="V41" s="19"/>
    </row>
    <row r="42" spans="1:22" x14ac:dyDescent="0.25">
      <c r="A42" s="14"/>
      <c r="B42" s="21" t="s">
        <v>383</v>
      </c>
      <c r="C42" s="21"/>
      <c r="D42" s="22"/>
      <c r="E42" s="32" t="s">
        <v>382</v>
      </c>
      <c r="F42" s="22"/>
      <c r="G42" s="21"/>
      <c r="H42" s="22"/>
      <c r="I42" s="32">
        <v>103</v>
      </c>
      <c r="J42" s="22"/>
      <c r="K42" s="21"/>
      <c r="L42" s="22"/>
      <c r="M42" s="32" t="s">
        <v>495</v>
      </c>
      <c r="N42" s="22" t="s">
        <v>336</v>
      </c>
      <c r="O42" s="21"/>
      <c r="P42" s="22"/>
      <c r="Q42" s="32">
        <v>59</v>
      </c>
      <c r="R42" s="22"/>
      <c r="S42" s="21"/>
      <c r="T42" s="22"/>
      <c r="U42" s="32">
        <v>49</v>
      </c>
      <c r="V42" s="22"/>
    </row>
    <row r="43" spans="1:22" x14ac:dyDescent="0.25">
      <c r="A43" s="14"/>
      <c r="B43" s="18" t="s">
        <v>385</v>
      </c>
      <c r="C43" s="18"/>
      <c r="D43" s="33"/>
      <c r="E43" s="34" t="s">
        <v>382</v>
      </c>
      <c r="F43" s="19"/>
      <c r="G43" s="18"/>
      <c r="H43" s="33"/>
      <c r="I43" s="34">
        <v>44</v>
      </c>
      <c r="J43" s="19"/>
      <c r="K43" s="18"/>
      <c r="L43" s="33"/>
      <c r="M43" s="34" t="s">
        <v>382</v>
      </c>
      <c r="N43" s="19"/>
      <c r="O43" s="18"/>
      <c r="P43" s="33"/>
      <c r="Q43" s="34" t="s">
        <v>382</v>
      </c>
      <c r="R43" s="19"/>
      <c r="S43" s="18"/>
      <c r="T43" s="33"/>
      <c r="U43" s="34">
        <v>44</v>
      </c>
      <c r="V43" s="19"/>
    </row>
    <row r="44" spans="1:22" ht="15.75" thickBot="1" x14ac:dyDescent="0.3">
      <c r="A44" s="14"/>
      <c r="B44" s="21"/>
      <c r="C44" s="21"/>
      <c r="D44" s="38" t="s">
        <v>322</v>
      </c>
      <c r="E44" s="39">
        <v>1926</v>
      </c>
      <c r="F44" s="22"/>
      <c r="G44" s="21"/>
      <c r="H44" s="38" t="s">
        <v>322</v>
      </c>
      <c r="I44" s="39">
        <v>3412</v>
      </c>
      <c r="J44" s="22"/>
      <c r="K44" s="21"/>
      <c r="L44" s="38" t="s">
        <v>322</v>
      </c>
      <c r="M44" s="58" t="s">
        <v>496</v>
      </c>
      <c r="N44" s="22" t="s">
        <v>336</v>
      </c>
      <c r="O44" s="21"/>
      <c r="P44" s="38" t="s">
        <v>322</v>
      </c>
      <c r="Q44" s="58">
        <v>411</v>
      </c>
      <c r="R44" s="22"/>
      <c r="S44" s="21"/>
      <c r="T44" s="38" t="s">
        <v>322</v>
      </c>
      <c r="U44" s="39">
        <v>3645</v>
      </c>
      <c r="V44" s="22"/>
    </row>
    <row r="45" spans="1:22" ht="15.75" thickTop="1" x14ac:dyDescent="0.25">
      <c r="A45" s="14"/>
      <c r="B45" s="18"/>
      <c r="C45" s="18"/>
      <c r="D45" s="78"/>
      <c r="E45" s="79"/>
      <c r="F45" s="19"/>
      <c r="G45" s="18"/>
      <c r="H45" s="78"/>
      <c r="I45" s="79"/>
      <c r="J45" s="19"/>
      <c r="K45" s="18"/>
      <c r="L45" s="78"/>
      <c r="M45" s="79"/>
      <c r="N45" s="19"/>
      <c r="O45" s="18"/>
      <c r="P45" s="78"/>
      <c r="Q45" s="79"/>
      <c r="R45" s="19"/>
      <c r="S45" s="18"/>
      <c r="T45" s="78"/>
      <c r="U45" s="79"/>
      <c r="V45" s="19"/>
    </row>
    <row r="46" spans="1:22" x14ac:dyDescent="0.25">
      <c r="A46" s="14"/>
      <c r="B46" s="17" t="s">
        <v>320</v>
      </c>
      <c r="C46" s="40"/>
      <c r="D46" s="62" t="s">
        <v>476</v>
      </c>
      <c r="E46" s="62"/>
      <c r="F46" s="43"/>
      <c r="G46" s="41"/>
      <c r="H46" s="43"/>
      <c r="I46" s="59"/>
      <c r="J46" s="43"/>
      <c r="K46" s="41"/>
      <c r="L46" s="43"/>
      <c r="M46" s="59"/>
      <c r="N46" s="43"/>
      <c r="O46" s="41"/>
      <c r="P46" s="43"/>
      <c r="Q46" s="59"/>
      <c r="R46" s="43"/>
      <c r="S46" s="40"/>
      <c r="T46" s="62" t="s">
        <v>477</v>
      </c>
      <c r="U46" s="62"/>
      <c r="V46" s="43"/>
    </row>
    <row r="47" spans="1:22" x14ac:dyDescent="0.25">
      <c r="A47" s="14"/>
      <c r="B47" s="96" t="s">
        <v>497</v>
      </c>
      <c r="C47" s="40"/>
      <c r="D47" s="48" t="s">
        <v>368</v>
      </c>
      <c r="E47" s="48"/>
      <c r="F47" s="43"/>
      <c r="G47" s="41"/>
      <c r="H47" s="48" t="s">
        <v>479</v>
      </c>
      <c r="I47" s="48"/>
      <c r="J47" s="43"/>
      <c r="K47" s="41"/>
      <c r="L47" s="48" t="s">
        <v>480</v>
      </c>
      <c r="M47" s="48"/>
      <c r="N47" s="43"/>
      <c r="O47" s="41"/>
      <c r="P47" s="48" t="s">
        <v>481</v>
      </c>
      <c r="Q47" s="48"/>
      <c r="R47" s="43"/>
      <c r="S47" s="41"/>
      <c r="T47" s="48" t="s">
        <v>368</v>
      </c>
      <c r="U47" s="48"/>
      <c r="V47" s="43"/>
    </row>
    <row r="48" spans="1:22" x14ac:dyDescent="0.25">
      <c r="A48" s="14"/>
      <c r="B48" s="74" t="s">
        <v>371</v>
      </c>
      <c r="C48" s="21"/>
      <c r="D48" s="35" t="s">
        <v>322</v>
      </c>
      <c r="E48" s="60">
        <v>34</v>
      </c>
      <c r="F48" s="22"/>
      <c r="G48" s="21"/>
      <c r="H48" s="35" t="s">
        <v>322</v>
      </c>
      <c r="I48" s="60">
        <v>359</v>
      </c>
      <c r="J48" s="22"/>
      <c r="K48" s="21"/>
      <c r="L48" s="35" t="s">
        <v>322</v>
      </c>
      <c r="M48" s="60" t="s">
        <v>498</v>
      </c>
      <c r="N48" s="22" t="s">
        <v>336</v>
      </c>
      <c r="O48" s="21"/>
      <c r="P48" s="35" t="s">
        <v>322</v>
      </c>
      <c r="Q48" s="60">
        <v>37</v>
      </c>
      <c r="R48" s="22"/>
      <c r="S48" s="21"/>
      <c r="T48" s="35" t="s">
        <v>322</v>
      </c>
      <c r="U48" s="60">
        <v>261</v>
      </c>
      <c r="V48" s="22"/>
    </row>
    <row r="49" spans="1:34" x14ac:dyDescent="0.25">
      <c r="A49" s="14"/>
      <c r="B49" s="18" t="s">
        <v>373</v>
      </c>
      <c r="C49" s="18"/>
      <c r="D49" s="19"/>
      <c r="E49" s="27" t="s">
        <v>382</v>
      </c>
      <c r="F49" s="19"/>
      <c r="G49" s="18"/>
      <c r="H49" s="19"/>
      <c r="I49" s="27">
        <v>40</v>
      </c>
      <c r="J49" s="19"/>
      <c r="K49" s="18"/>
      <c r="L49" s="19"/>
      <c r="M49" s="27" t="s">
        <v>382</v>
      </c>
      <c r="N49" s="19"/>
      <c r="O49" s="18"/>
      <c r="P49" s="19"/>
      <c r="Q49" s="27" t="s">
        <v>382</v>
      </c>
      <c r="R49" s="19"/>
      <c r="S49" s="18"/>
      <c r="T49" s="19"/>
      <c r="U49" s="27">
        <v>40</v>
      </c>
      <c r="V49" s="19"/>
    </row>
    <row r="50" spans="1:34" x14ac:dyDescent="0.25">
      <c r="A50" s="14"/>
      <c r="B50" s="21" t="s">
        <v>375</v>
      </c>
      <c r="C50" s="21"/>
      <c r="D50" s="22"/>
      <c r="E50" s="32">
        <v>132</v>
      </c>
      <c r="F50" s="22"/>
      <c r="G50" s="21"/>
      <c r="H50" s="22"/>
      <c r="I50" s="32">
        <v>104</v>
      </c>
      <c r="J50" s="22"/>
      <c r="K50" s="21"/>
      <c r="L50" s="22"/>
      <c r="M50" s="32" t="s">
        <v>499</v>
      </c>
      <c r="N50" s="22" t="s">
        <v>336</v>
      </c>
      <c r="O50" s="21"/>
      <c r="P50" s="22"/>
      <c r="Q50" s="32">
        <v>107</v>
      </c>
      <c r="R50" s="22"/>
      <c r="S50" s="21"/>
      <c r="T50" s="22"/>
      <c r="U50" s="32">
        <v>227</v>
      </c>
      <c r="V50" s="22"/>
    </row>
    <row r="51" spans="1:34" x14ac:dyDescent="0.25">
      <c r="A51" s="14"/>
      <c r="B51" s="18" t="s">
        <v>377</v>
      </c>
      <c r="C51" s="18"/>
      <c r="D51" s="19"/>
      <c r="E51" s="27" t="s">
        <v>382</v>
      </c>
      <c r="F51" s="19"/>
      <c r="G51" s="18"/>
      <c r="H51" s="19"/>
      <c r="I51" s="27">
        <v>53</v>
      </c>
      <c r="J51" s="19"/>
      <c r="K51" s="18"/>
      <c r="L51" s="19"/>
      <c r="M51" s="27" t="s">
        <v>500</v>
      </c>
      <c r="N51" s="19" t="s">
        <v>336</v>
      </c>
      <c r="O51" s="18"/>
      <c r="P51" s="19"/>
      <c r="Q51" s="27" t="s">
        <v>382</v>
      </c>
      <c r="R51" s="19"/>
      <c r="S51" s="18"/>
      <c r="T51" s="19"/>
      <c r="U51" s="27">
        <v>5</v>
      </c>
      <c r="V51" s="19"/>
    </row>
    <row r="52" spans="1:34" x14ac:dyDescent="0.25">
      <c r="A52" s="14"/>
      <c r="B52" s="21" t="s">
        <v>379</v>
      </c>
      <c r="C52" s="21"/>
      <c r="D52" s="22"/>
      <c r="E52" s="32" t="s">
        <v>382</v>
      </c>
      <c r="F52" s="22"/>
      <c r="G52" s="21"/>
      <c r="H52" s="22"/>
      <c r="I52" s="32">
        <v>61</v>
      </c>
      <c r="J52" s="22"/>
      <c r="K52" s="21"/>
      <c r="L52" s="22"/>
      <c r="M52" s="32" t="s">
        <v>382</v>
      </c>
      <c r="N52" s="22"/>
      <c r="O52" s="21"/>
      <c r="P52" s="22"/>
      <c r="Q52" s="32">
        <v>111</v>
      </c>
      <c r="R52" s="22"/>
      <c r="S52" s="21"/>
      <c r="T52" s="22"/>
      <c r="U52" s="32">
        <v>172</v>
      </c>
      <c r="V52" s="22"/>
    </row>
    <row r="53" spans="1:34" x14ac:dyDescent="0.25">
      <c r="A53" s="14"/>
      <c r="B53" s="18" t="s">
        <v>381</v>
      </c>
      <c r="C53" s="18"/>
      <c r="D53" s="19"/>
      <c r="E53" s="27" t="s">
        <v>382</v>
      </c>
      <c r="F53" s="19"/>
      <c r="G53" s="18"/>
      <c r="H53" s="19"/>
      <c r="I53" s="24">
        <v>1380</v>
      </c>
      <c r="J53" s="19"/>
      <c r="K53" s="18"/>
      <c r="L53" s="19"/>
      <c r="M53" s="27" t="s">
        <v>501</v>
      </c>
      <c r="N53" s="19" t="s">
        <v>336</v>
      </c>
      <c r="O53" s="18"/>
      <c r="P53" s="19"/>
      <c r="Q53" s="27">
        <v>53</v>
      </c>
      <c r="R53" s="19"/>
      <c r="S53" s="18"/>
      <c r="T53" s="19"/>
      <c r="U53" s="24">
        <v>1221</v>
      </c>
      <c r="V53" s="19"/>
    </row>
    <row r="54" spans="1:34" x14ac:dyDescent="0.25">
      <c r="A54" s="14"/>
      <c r="B54" s="21" t="s">
        <v>383</v>
      </c>
      <c r="C54" s="21"/>
      <c r="D54" s="22"/>
      <c r="E54" s="32" t="s">
        <v>382</v>
      </c>
      <c r="F54" s="22"/>
      <c r="G54" s="21"/>
      <c r="H54" s="22"/>
      <c r="I54" s="32" t="s">
        <v>435</v>
      </c>
      <c r="J54" s="22" t="s">
        <v>336</v>
      </c>
      <c r="K54" s="21"/>
      <c r="L54" s="22"/>
      <c r="M54" s="32" t="s">
        <v>382</v>
      </c>
      <c r="N54" s="22"/>
      <c r="O54" s="21"/>
      <c r="P54" s="22"/>
      <c r="Q54" s="32">
        <v>1</v>
      </c>
      <c r="R54" s="22"/>
      <c r="S54" s="21"/>
      <c r="T54" s="22"/>
      <c r="U54" s="32" t="s">
        <v>382</v>
      </c>
      <c r="V54" s="22"/>
    </row>
    <row r="55" spans="1:34" x14ac:dyDescent="0.25">
      <c r="A55" s="14"/>
      <c r="B55" s="18" t="s">
        <v>385</v>
      </c>
      <c r="C55" s="18"/>
      <c r="D55" s="19"/>
      <c r="E55" s="27" t="s">
        <v>382</v>
      </c>
      <c r="F55" s="19"/>
      <c r="G55" s="18"/>
      <c r="H55" s="19"/>
      <c r="I55" s="27" t="s">
        <v>382</v>
      </c>
      <c r="J55" s="19"/>
      <c r="K55" s="18"/>
      <c r="L55" s="19"/>
      <c r="M55" s="27" t="s">
        <v>382</v>
      </c>
      <c r="N55" s="19"/>
      <c r="O55" s="18"/>
      <c r="P55" s="19"/>
      <c r="Q55" s="27" t="s">
        <v>382</v>
      </c>
      <c r="R55" s="19"/>
      <c r="S55" s="18"/>
      <c r="T55" s="19"/>
      <c r="U55" s="27" t="s">
        <v>382</v>
      </c>
      <c r="V55" s="19"/>
    </row>
    <row r="56" spans="1:34" x14ac:dyDescent="0.25">
      <c r="A56" s="14"/>
      <c r="B56" s="21" t="s">
        <v>502</v>
      </c>
      <c r="C56" s="21"/>
      <c r="D56" s="28"/>
      <c r="E56" s="29">
        <v>257</v>
      </c>
      <c r="F56" s="22"/>
      <c r="G56" s="21"/>
      <c r="H56" s="28"/>
      <c r="I56" s="29" t="s">
        <v>503</v>
      </c>
      <c r="J56" s="22" t="s">
        <v>336</v>
      </c>
      <c r="K56" s="21"/>
      <c r="L56" s="28"/>
      <c r="M56" s="29" t="s">
        <v>382</v>
      </c>
      <c r="N56" s="22"/>
      <c r="O56" s="21"/>
      <c r="P56" s="28"/>
      <c r="Q56" s="29" t="s">
        <v>382</v>
      </c>
      <c r="R56" s="22"/>
      <c r="S56" s="21"/>
      <c r="T56" s="28"/>
      <c r="U56" s="29" t="s">
        <v>382</v>
      </c>
      <c r="V56" s="22"/>
    </row>
    <row r="57" spans="1:34" ht="15.75" thickBot="1" x14ac:dyDescent="0.3">
      <c r="A57" s="14"/>
      <c r="B57" s="18"/>
      <c r="C57" s="18"/>
      <c r="D57" s="63" t="s">
        <v>322</v>
      </c>
      <c r="E57" s="77">
        <v>423</v>
      </c>
      <c r="F57" s="19"/>
      <c r="G57" s="18"/>
      <c r="H57" s="63" t="s">
        <v>322</v>
      </c>
      <c r="I57" s="64">
        <v>1739</v>
      </c>
      <c r="J57" s="19"/>
      <c r="K57" s="18"/>
      <c r="L57" s="63" t="s">
        <v>322</v>
      </c>
      <c r="M57" s="77" t="s">
        <v>504</v>
      </c>
      <c r="N57" s="19" t="s">
        <v>336</v>
      </c>
      <c r="O57" s="18"/>
      <c r="P57" s="63" t="s">
        <v>322</v>
      </c>
      <c r="Q57" s="77">
        <v>309</v>
      </c>
      <c r="R57" s="19"/>
      <c r="S57" s="18"/>
      <c r="T57" s="63" t="s">
        <v>322</v>
      </c>
      <c r="U57" s="64">
        <v>1926</v>
      </c>
      <c r="V57" s="19"/>
    </row>
    <row r="58" spans="1:34" ht="15.75" thickTop="1" x14ac:dyDescent="0.25">
      <c r="A58" s="14"/>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row>
    <row r="59" spans="1:34" x14ac:dyDescent="0.25">
      <c r="A59" s="14" t="s">
        <v>1096</v>
      </c>
      <c r="B59" s="70" t="s">
        <v>505</v>
      </c>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row>
    <row r="60" spans="1:34" x14ac:dyDescent="0.25">
      <c r="A60" s="14"/>
      <c r="B60" s="17" t="s">
        <v>320</v>
      </c>
      <c r="C60" s="40"/>
      <c r="D60" s="48" t="s">
        <v>506</v>
      </c>
      <c r="E60" s="48"/>
      <c r="F60" s="48"/>
      <c r="G60" s="48"/>
      <c r="H60" s="48"/>
      <c r="I60" s="48"/>
      <c r="J60" s="48"/>
      <c r="K60" s="48"/>
      <c r="L60" s="48"/>
      <c r="M60" s="48"/>
      <c r="N60" s="48"/>
      <c r="O60" s="48"/>
      <c r="P60" s="48"/>
      <c r="Q60" s="48"/>
      <c r="R60" s="43"/>
      <c r="S60" s="41"/>
      <c r="T60" s="48" t="s">
        <v>507</v>
      </c>
      <c r="U60" s="48"/>
      <c r="V60" s="48"/>
      <c r="W60" s="48"/>
      <c r="X60" s="48"/>
      <c r="Y60" s="48"/>
      <c r="Z60" s="48"/>
      <c r="AA60" s="48"/>
      <c r="AB60" s="48"/>
      <c r="AC60" s="48"/>
      <c r="AD60" s="48"/>
      <c r="AE60" s="48"/>
      <c r="AF60" s="48"/>
      <c r="AG60" s="48"/>
      <c r="AH60" s="43"/>
    </row>
    <row r="61" spans="1:34" x14ac:dyDescent="0.25">
      <c r="A61" s="14"/>
      <c r="B61" s="73">
        <v>42004</v>
      </c>
      <c r="C61" s="40"/>
      <c r="D61" s="99" t="s">
        <v>508</v>
      </c>
      <c r="E61" s="99"/>
      <c r="F61" s="43"/>
      <c r="G61" s="83"/>
      <c r="H61" s="99" t="s">
        <v>509</v>
      </c>
      <c r="I61" s="99"/>
      <c r="J61" s="43"/>
      <c r="K61" s="83"/>
      <c r="L61" s="99" t="s">
        <v>331</v>
      </c>
      <c r="M61" s="99"/>
      <c r="N61" s="43"/>
      <c r="O61" s="83"/>
      <c r="P61" s="99" t="s">
        <v>510</v>
      </c>
      <c r="Q61" s="99"/>
      <c r="R61" s="43"/>
      <c r="S61" s="41"/>
      <c r="T61" s="99" t="s">
        <v>508</v>
      </c>
      <c r="U61" s="99"/>
      <c r="V61" s="43"/>
      <c r="W61" s="83"/>
      <c r="X61" s="99" t="s">
        <v>509</v>
      </c>
      <c r="Y61" s="99"/>
      <c r="Z61" s="43"/>
      <c r="AA61" s="83"/>
      <c r="AB61" s="99" t="s">
        <v>331</v>
      </c>
      <c r="AC61" s="99"/>
      <c r="AD61" s="43"/>
      <c r="AE61" s="83"/>
      <c r="AF61" s="99" t="s">
        <v>511</v>
      </c>
      <c r="AG61" s="99"/>
      <c r="AH61" s="43"/>
    </row>
    <row r="62" spans="1:34" x14ac:dyDescent="0.25">
      <c r="A62" s="14"/>
      <c r="B62" s="74" t="s">
        <v>371</v>
      </c>
      <c r="C62" s="21"/>
      <c r="D62" s="35" t="s">
        <v>322</v>
      </c>
      <c r="E62" s="36">
        <v>1934</v>
      </c>
      <c r="F62" s="22"/>
      <c r="G62" s="21"/>
      <c r="H62" s="35" t="s">
        <v>322</v>
      </c>
      <c r="I62" s="36">
        <v>238640</v>
      </c>
      <c r="J62" s="22"/>
      <c r="K62" s="21"/>
      <c r="L62" s="35" t="s">
        <v>322</v>
      </c>
      <c r="M62" s="36">
        <v>8590</v>
      </c>
      <c r="N62" s="22"/>
      <c r="O62" s="21"/>
      <c r="P62" s="35" t="s">
        <v>322</v>
      </c>
      <c r="Q62" s="36">
        <v>249164</v>
      </c>
      <c r="R62" s="22"/>
      <c r="S62" s="21"/>
      <c r="T62" s="35" t="s">
        <v>322</v>
      </c>
      <c r="U62" s="60" t="s">
        <v>382</v>
      </c>
      <c r="V62" s="22"/>
      <c r="W62" s="21"/>
      <c r="X62" s="35" t="s">
        <v>322</v>
      </c>
      <c r="Y62" s="60">
        <v>533</v>
      </c>
      <c r="Z62" s="22"/>
      <c r="AA62" s="21"/>
      <c r="AB62" s="35" t="s">
        <v>322</v>
      </c>
      <c r="AC62" s="60" t="s">
        <v>382</v>
      </c>
      <c r="AD62" s="22"/>
      <c r="AE62" s="21"/>
      <c r="AF62" s="35" t="s">
        <v>322</v>
      </c>
      <c r="AG62" s="60">
        <v>533</v>
      </c>
      <c r="AH62" s="22"/>
    </row>
    <row r="63" spans="1:34" x14ac:dyDescent="0.25">
      <c r="A63" s="14"/>
      <c r="B63" s="18" t="s">
        <v>373</v>
      </c>
      <c r="C63" s="18"/>
      <c r="D63" s="19"/>
      <c r="E63" s="27" t="s">
        <v>382</v>
      </c>
      <c r="F63" s="19"/>
      <c r="G63" s="18"/>
      <c r="H63" s="19"/>
      <c r="I63" s="24">
        <v>41431</v>
      </c>
      <c r="J63" s="19"/>
      <c r="K63" s="18"/>
      <c r="L63" s="19"/>
      <c r="M63" s="24">
        <v>1483</v>
      </c>
      <c r="N63" s="19"/>
      <c r="O63" s="18"/>
      <c r="P63" s="19"/>
      <c r="Q63" s="24">
        <v>42914</v>
      </c>
      <c r="R63" s="19"/>
      <c r="S63" s="18"/>
      <c r="T63" s="19"/>
      <c r="U63" s="27" t="s">
        <v>382</v>
      </c>
      <c r="V63" s="19"/>
      <c r="W63" s="18"/>
      <c r="X63" s="19"/>
      <c r="Y63" s="27">
        <v>333</v>
      </c>
      <c r="Z63" s="19"/>
      <c r="AA63" s="18"/>
      <c r="AB63" s="19"/>
      <c r="AC63" s="27" t="s">
        <v>382</v>
      </c>
      <c r="AD63" s="19"/>
      <c r="AE63" s="18"/>
      <c r="AF63" s="19"/>
      <c r="AG63" s="27">
        <v>333</v>
      </c>
      <c r="AH63" s="19"/>
    </row>
    <row r="64" spans="1:34" x14ac:dyDescent="0.25">
      <c r="A64" s="14"/>
      <c r="B64" s="21" t="s">
        <v>375</v>
      </c>
      <c r="C64" s="21"/>
      <c r="D64" s="22"/>
      <c r="E64" s="32">
        <v>627</v>
      </c>
      <c r="F64" s="22"/>
      <c r="G64" s="21"/>
      <c r="H64" s="22"/>
      <c r="I64" s="26">
        <v>76041</v>
      </c>
      <c r="J64" s="22"/>
      <c r="K64" s="21"/>
      <c r="L64" s="22"/>
      <c r="M64" s="26">
        <v>2070</v>
      </c>
      <c r="N64" s="22"/>
      <c r="O64" s="21"/>
      <c r="P64" s="22"/>
      <c r="Q64" s="26">
        <v>78738</v>
      </c>
      <c r="R64" s="22"/>
      <c r="S64" s="21"/>
      <c r="T64" s="22"/>
      <c r="U64" s="32" t="s">
        <v>382</v>
      </c>
      <c r="V64" s="22"/>
      <c r="W64" s="21"/>
      <c r="X64" s="22"/>
      <c r="Y64" s="32">
        <v>215</v>
      </c>
      <c r="Z64" s="22"/>
      <c r="AA64" s="21"/>
      <c r="AB64" s="22"/>
      <c r="AC64" s="32" t="s">
        <v>382</v>
      </c>
      <c r="AD64" s="22"/>
      <c r="AE64" s="21"/>
      <c r="AF64" s="22"/>
      <c r="AG64" s="32">
        <v>215</v>
      </c>
      <c r="AH64" s="22"/>
    </row>
    <row r="65" spans="1:34" x14ac:dyDescent="0.25">
      <c r="A65" s="14"/>
      <c r="B65" s="18" t="s">
        <v>377</v>
      </c>
      <c r="C65" s="18"/>
      <c r="D65" s="19"/>
      <c r="E65" s="27" t="s">
        <v>382</v>
      </c>
      <c r="F65" s="19"/>
      <c r="G65" s="18"/>
      <c r="H65" s="19"/>
      <c r="I65" s="24">
        <v>22496</v>
      </c>
      <c r="J65" s="19"/>
      <c r="K65" s="18"/>
      <c r="L65" s="19"/>
      <c r="M65" s="27" t="s">
        <v>382</v>
      </c>
      <c r="N65" s="19"/>
      <c r="O65" s="18"/>
      <c r="P65" s="19"/>
      <c r="Q65" s="24">
        <v>22496</v>
      </c>
      <c r="R65" s="19"/>
      <c r="S65" s="18"/>
      <c r="T65" s="19"/>
      <c r="U65" s="27" t="s">
        <v>382</v>
      </c>
      <c r="V65" s="19"/>
      <c r="W65" s="18"/>
      <c r="X65" s="19"/>
      <c r="Y65" s="27">
        <v>19</v>
      </c>
      <c r="Z65" s="19"/>
      <c r="AA65" s="18"/>
      <c r="AB65" s="19"/>
      <c r="AC65" s="27" t="s">
        <v>382</v>
      </c>
      <c r="AD65" s="19"/>
      <c r="AE65" s="18"/>
      <c r="AF65" s="19"/>
      <c r="AG65" s="27">
        <v>19</v>
      </c>
      <c r="AH65" s="19"/>
    </row>
    <row r="66" spans="1:34" x14ac:dyDescent="0.25">
      <c r="A66" s="14"/>
      <c r="B66" s="21" t="s">
        <v>379</v>
      </c>
      <c r="C66" s="21"/>
      <c r="D66" s="22"/>
      <c r="E66" s="26">
        <v>7188</v>
      </c>
      <c r="F66" s="22"/>
      <c r="G66" s="21"/>
      <c r="H66" s="22"/>
      <c r="I66" s="26">
        <v>353022</v>
      </c>
      <c r="J66" s="22"/>
      <c r="K66" s="21"/>
      <c r="L66" s="22"/>
      <c r="M66" s="26">
        <v>4357</v>
      </c>
      <c r="N66" s="22"/>
      <c r="O66" s="21"/>
      <c r="P66" s="22"/>
      <c r="Q66" s="26">
        <v>364567</v>
      </c>
      <c r="R66" s="22"/>
      <c r="S66" s="21"/>
      <c r="T66" s="22"/>
      <c r="U66" s="32">
        <v>716</v>
      </c>
      <c r="V66" s="22"/>
      <c r="W66" s="21"/>
      <c r="X66" s="22"/>
      <c r="Y66" s="26">
        <v>3287</v>
      </c>
      <c r="Z66" s="22"/>
      <c r="AA66" s="21"/>
      <c r="AB66" s="22"/>
      <c r="AC66" s="32" t="s">
        <v>382</v>
      </c>
      <c r="AD66" s="22"/>
      <c r="AE66" s="21"/>
      <c r="AF66" s="22"/>
      <c r="AG66" s="26">
        <v>4003</v>
      </c>
      <c r="AH66" s="22"/>
    </row>
    <row r="67" spans="1:34" x14ac:dyDescent="0.25">
      <c r="A67" s="14"/>
      <c r="B67" s="18" t="s">
        <v>381</v>
      </c>
      <c r="C67" s="18"/>
      <c r="D67" s="19"/>
      <c r="E67" s="24">
        <v>1271</v>
      </c>
      <c r="F67" s="19"/>
      <c r="G67" s="18"/>
      <c r="H67" s="19"/>
      <c r="I67" s="24">
        <v>179639</v>
      </c>
      <c r="J67" s="19"/>
      <c r="K67" s="18"/>
      <c r="L67" s="19"/>
      <c r="M67" s="27" t="s">
        <v>382</v>
      </c>
      <c r="N67" s="19"/>
      <c r="O67" s="18"/>
      <c r="P67" s="19"/>
      <c r="Q67" s="24">
        <v>180910</v>
      </c>
      <c r="R67" s="19"/>
      <c r="S67" s="18"/>
      <c r="T67" s="19"/>
      <c r="U67" s="24">
        <v>1033</v>
      </c>
      <c r="V67" s="19"/>
      <c r="W67" s="18"/>
      <c r="X67" s="19"/>
      <c r="Y67" s="24">
        <v>2429</v>
      </c>
      <c r="Z67" s="19"/>
      <c r="AA67" s="18"/>
      <c r="AB67" s="19"/>
      <c r="AC67" s="27" t="s">
        <v>382</v>
      </c>
      <c r="AD67" s="19"/>
      <c r="AE67" s="18"/>
      <c r="AF67" s="19"/>
      <c r="AG67" s="24">
        <v>3462</v>
      </c>
      <c r="AH67" s="19"/>
    </row>
    <row r="68" spans="1:34" x14ac:dyDescent="0.25">
      <c r="A68" s="14"/>
      <c r="B68" s="21" t="s">
        <v>383</v>
      </c>
      <c r="C68" s="21"/>
      <c r="D68" s="22"/>
      <c r="E68" s="32" t="s">
        <v>382</v>
      </c>
      <c r="F68" s="22"/>
      <c r="G68" s="21"/>
      <c r="H68" s="22"/>
      <c r="I68" s="26">
        <v>11941</v>
      </c>
      <c r="J68" s="22"/>
      <c r="K68" s="21"/>
      <c r="L68" s="22"/>
      <c r="M68" s="32" t="s">
        <v>382</v>
      </c>
      <c r="N68" s="22"/>
      <c r="O68" s="21"/>
      <c r="P68" s="22"/>
      <c r="Q68" s="26">
        <v>11941</v>
      </c>
      <c r="R68" s="22"/>
      <c r="S68" s="21"/>
      <c r="T68" s="22"/>
      <c r="U68" s="32" t="s">
        <v>382</v>
      </c>
      <c r="V68" s="22"/>
      <c r="W68" s="21"/>
      <c r="X68" s="22"/>
      <c r="Y68" s="32">
        <v>140</v>
      </c>
      <c r="Z68" s="22"/>
      <c r="AA68" s="21"/>
      <c r="AB68" s="22"/>
      <c r="AC68" s="32" t="s">
        <v>382</v>
      </c>
      <c r="AD68" s="22"/>
      <c r="AE68" s="21"/>
      <c r="AF68" s="22"/>
      <c r="AG68" s="32">
        <v>140</v>
      </c>
      <c r="AH68" s="22"/>
    </row>
    <row r="69" spans="1:34" x14ac:dyDescent="0.25">
      <c r="A69" s="14"/>
      <c r="B69" s="18" t="s">
        <v>385</v>
      </c>
      <c r="C69" s="18"/>
      <c r="D69" s="33"/>
      <c r="E69" s="34" t="s">
        <v>382</v>
      </c>
      <c r="F69" s="19"/>
      <c r="G69" s="18"/>
      <c r="H69" s="33"/>
      <c r="I69" s="37">
        <v>55148</v>
      </c>
      <c r="J69" s="19"/>
      <c r="K69" s="18"/>
      <c r="L69" s="33"/>
      <c r="M69" s="34" t="s">
        <v>382</v>
      </c>
      <c r="N69" s="19"/>
      <c r="O69" s="18"/>
      <c r="P69" s="33"/>
      <c r="Q69" s="37">
        <v>55148</v>
      </c>
      <c r="R69" s="19"/>
      <c r="S69" s="18"/>
      <c r="T69" s="33"/>
      <c r="U69" s="34" t="s">
        <v>382</v>
      </c>
      <c r="V69" s="19"/>
      <c r="W69" s="18"/>
      <c r="X69" s="33"/>
      <c r="Y69" s="34">
        <v>138</v>
      </c>
      <c r="Z69" s="19"/>
      <c r="AA69" s="18"/>
      <c r="AB69" s="33"/>
      <c r="AC69" s="34" t="s">
        <v>382</v>
      </c>
      <c r="AD69" s="19"/>
      <c r="AE69" s="18"/>
      <c r="AF69" s="33"/>
      <c r="AG69" s="34">
        <v>138</v>
      </c>
      <c r="AH69" s="19"/>
    </row>
    <row r="70" spans="1:34" ht="15.75" thickBot="1" x14ac:dyDescent="0.3">
      <c r="A70" s="14"/>
      <c r="B70" s="21"/>
      <c r="C70" s="95"/>
      <c r="D70" s="38" t="s">
        <v>322</v>
      </c>
      <c r="E70" s="39">
        <v>11020</v>
      </c>
      <c r="F70" s="22"/>
      <c r="G70" s="21"/>
      <c r="H70" s="38" t="s">
        <v>322</v>
      </c>
      <c r="I70" s="39">
        <v>978358</v>
      </c>
      <c r="J70" s="22"/>
      <c r="K70" s="21"/>
      <c r="L70" s="38" t="s">
        <v>322</v>
      </c>
      <c r="M70" s="39">
        <v>16500</v>
      </c>
      <c r="N70" s="22"/>
      <c r="O70" s="21"/>
      <c r="P70" s="38" t="s">
        <v>322</v>
      </c>
      <c r="Q70" s="39">
        <v>1005878</v>
      </c>
      <c r="R70" s="22"/>
      <c r="S70" s="21"/>
      <c r="T70" s="38" t="s">
        <v>322</v>
      </c>
      <c r="U70" s="39">
        <v>1749</v>
      </c>
      <c r="V70" s="22"/>
      <c r="W70" s="21"/>
      <c r="X70" s="38" t="s">
        <v>322</v>
      </c>
      <c r="Y70" s="39">
        <v>7094</v>
      </c>
      <c r="Z70" s="22"/>
      <c r="AA70" s="21"/>
      <c r="AB70" s="38" t="s">
        <v>322</v>
      </c>
      <c r="AC70" s="58" t="s">
        <v>382</v>
      </c>
      <c r="AD70" s="22"/>
      <c r="AE70" s="21"/>
      <c r="AF70" s="38" t="s">
        <v>322</v>
      </c>
      <c r="AG70" s="39">
        <v>8843</v>
      </c>
      <c r="AH70" s="22"/>
    </row>
    <row r="71" spans="1:34" ht="15.75" thickTop="1" x14ac:dyDescent="0.25">
      <c r="A71" s="14"/>
      <c r="B71" s="18"/>
      <c r="C71" s="98"/>
      <c r="D71" s="78"/>
      <c r="E71" s="78"/>
      <c r="F71" s="19"/>
      <c r="G71" s="18"/>
      <c r="H71" s="78"/>
      <c r="I71" s="78"/>
      <c r="J71" s="19"/>
      <c r="K71" s="18"/>
      <c r="L71" s="78"/>
      <c r="M71" s="78"/>
      <c r="N71" s="19"/>
      <c r="O71" s="18"/>
      <c r="P71" s="78"/>
      <c r="Q71" s="78"/>
      <c r="R71" s="19"/>
      <c r="S71" s="18"/>
      <c r="T71" s="78"/>
      <c r="U71" s="78"/>
      <c r="V71" s="19"/>
      <c r="W71" s="18"/>
      <c r="X71" s="78"/>
      <c r="Y71" s="78"/>
      <c r="Z71" s="19"/>
      <c r="AA71" s="18"/>
      <c r="AB71" s="78"/>
      <c r="AC71" s="78"/>
      <c r="AD71" s="19"/>
      <c r="AE71" s="18"/>
      <c r="AF71" s="78"/>
      <c r="AG71" s="78"/>
      <c r="AH71" s="19"/>
    </row>
    <row r="72" spans="1:34" x14ac:dyDescent="0.25">
      <c r="A72" s="14"/>
      <c r="B72" s="17" t="s">
        <v>320</v>
      </c>
      <c r="C72" s="40"/>
      <c r="D72" s="48" t="s">
        <v>506</v>
      </c>
      <c r="E72" s="48"/>
      <c r="F72" s="48"/>
      <c r="G72" s="48"/>
      <c r="H72" s="48"/>
      <c r="I72" s="48"/>
      <c r="J72" s="48"/>
      <c r="K72" s="48"/>
      <c r="L72" s="48"/>
      <c r="M72" s="48"/>
      <c r="N72" s="48"/>
      <c r="O72" s="48"/>
      <c r="P72" s="48"/>
      <c r="Q72" s="48"/>
      <c r="R72" s="43"/>
      <c r="S72" s="41"/>
      <c r="T72" s="48" t="s">
        <v>507</v>
      </c>
      <c r="U72" s="48"/>
      <c r="V72" s="48"/>
      <c r="W72" s="48"/>
      <c r="X72" s="48"/>
      <c r="Y72" s="48"/>
      <c r="Z72" s="48"/>
      <c r="AA72" s="48"/>
      <c r="AB72" s="48"/>
      <c r="AC72" s="48"/>
      <c r="AD72" s="48"/>
      <c r="AE72" s="48"/>
      <c r="AF72" s="48"/>
      <c r="AG72" s="48"/>
      <c r="AH72" s="43"/>
    </row>
    <row r="73" spans="1:34" x14ac:dyDescent="0.25">
      <c r="A73" s="14"/>
      <c r="B73" s="73">
        <v>41639</v>
      </c>
      <c r="C73" s="40"/>
      <c r="D73" s="99" t="s">
        <v>508</v>
      </c>
      <c r="E73" s="99"/>
      <c r="F73" s="43"/>
      <c r="G73" s="83"/>
      <c r="H73" s="99" t="s">
        <v>509</v>
      </c>
      <c r="I73" s="99"/>
      <c r="J73" s="43"/>
      <c r="K73" s="83"/>
      <c r="L73" s="99" t="s">
        <v>331</v>
      </c>
      <c r="M73" s="99"/>
      <c r="N73" s="43"/>
      <c r="O73" s="83"/>
      <c r="P73" s="99" t="s">
        <v>510</v>
      </c>
      <c r="Q73" s="99"/>
      <c r="R73" s="43"/>
      <c r="S73" s="41"/>
      <c r="T73" s="99" t="s">
        <v>508</v>
      </c>
      <c r="U73" s="99"/>
      <c r="V73" s="43"/>
      <c r="W73" s="83"/>
      <c r="X73" s="99" t="s">
        <v>509</v>
      </c>
      <c r="Y73" s="99"/>
      <c r="Z73" s="43"/>
      <c r="AA73" s="83"/>
      <c r="AB73" s="99" t="s">
        <v>331</v>
      </c>
      <c r="AC73" s="99"/>
      <c r="AD73" s="43"/>
      <c r="AE73" s="83"/>
      <c r="AF73" s="99" t="s">
        <v>511</v>
      </c>
      <c r="AG73" s="99"/>
      <c r="AH73" s="43"/>
    </row>
    <row r="74" spans="1:34" x14ac:dyDescent="0.25">
      <c r="A74" s="14"/>
      <c r="B74" s="74" t="s">
        <v>371</v>
      </c>
      <c r="C74" s="21"/>
      <c r="D74" s="35" t="s">
        <v>322</v>
      </c>
      <c r="E74" s="36">
        <v>4489</v>
      </c>
      <c r="F74" s="22"/>
      <c r="G74" s="21"/>
      <c r="H74" s="35" t="s">
        <v>322</v>
      </c>
      <c r="I74" s="36">
        <v>308326</v>
      </c>
      <c r="J74" s="22"/>
      <c r="K74" s="21"/>
      <c r="L74" s="35" t="s">
        <v>322</v>
      </c>
      <c r="M74" s="36">
        <v>18647</v>
      </c>
      <c r="N74" s="22"/>
      <c r="O74" s="21"/>
      <c r="P74" s="35" t="s">
        <v>322</v>
      </c>
      <c r="Q74" s="36">
        <v>331462</v>
      </c>
      <c r="R74" s="22"/>
      <c r="S74" s="21"/>
      <c r="T74" s="35" t="s">
        <v>322</v>
      </c>
      <c r="U74" s="60" t="s">
        <v>382</v>
      </c>
      <c r="V74" s="22"/>
      <c r="W74" s="21"/>
      <c r="X74" s="35" t="s">
        <v>322</v>
      </c>
      <c r="Y74" s="60">
        <v>348</v>
      </c>
      <c r="Z74" s="22"/>
      <c r="AA74" s="21"/>
      <c r="AB74" s="35" t="s">
        <v>322</v>
      </c>
      <c r="AC74" s="60" t="s">
        <v>382</v>
      </c>
      <c r="AD74" s="22"/>
      <c r="AE74" s="21"/>
      <c r="AF74" s="35" t="s">
        <v>322</v>
      </c>
      <c r="AG74" s="60">
        <v>348</v>
      </c>
      <c r="AH74" s="22"/>
    </row>
    <row r="75" spans="1:34" x14ac:dyDescent="0.25">
      <c r="A75" s="14"/>
      <c r="B75" s="18" t="s">
        <v>373</v>
      </c>
      <c r="C75" s="18"/>
      <c r="D75" s="19"/>
      <c r="E75" s="27" t="s">
        <v>382</v>
      </c>
      <c r="F75" s="19"/>
      <c r="G75" s="18"/>
      <c r="H75" s="19"/>
      <c r="I75" s="24">
        <v>35585</v>
      </c>
      <c r="J75" s="19"/>
      <c r="K75" s="18"/>
      <c r="L75" s="19"/>
      <c r="M75" s="24">
        <v>2041</v>
      </c>
      <c r="N75" s="19"/>
      <c r="O75" s="18"/>
      <c r="P75" s="19"/>
      <c r="Q75" s="24">
        <v>37626</v>
      </c>
      <c r="R75" s="19"/>
      <c r="S75" s="18"/>
      <c r="T75" s="19"/>
      <c r="U75" s="27" t="s">
        <v>382</v>
      </c>
      <c r="V75" s="19"/>
      <c r="W75" s="18"/>
      <c r="X75" s="19"/>
      <c r="Y75" s="27">
        <v>110</v>
      </c>
      <c r="Z75" s="19"/>
      <c r="AA75" s="18"/>
      <c r="AB75" s="19"/>
      <c r="AC75" s="27" t="s">
        <v>382</v>
      </c>
      <c r="AD75" s="19"/>
      <c r="AE75" s="18"/>
      <c r="AF75" s="19"/>
      <c r="AG75" s="27">
        <v>110</v>
      </c>
      <c r="AH75" s="19"/>
    </row>
    <row r="76" spans="1:34" x14ac:dyDescent="0.25">
      <c r="A76" s="14"/>
      <c r="B76" s="21" t="s">
        <v>375</v>
      </c>
      <c r="C76" s="21"/>
      <c r="D76" s="22"/>
      <c r="E76" s="32">
        <v>842</v>
      </c>
      <c r="F76" s="22"/>
      <c r="G76" s="21"/>
      <c r="H76" s="22"/>
      <c r="I76" s="26">
        <v>87987</v>
      </c>
      <c r="J76" s="22"/>
      <c r="K76" s="21"/>
      <c r="L76" s="22"/>
      <c r="M76" s="26">
        <v>2472</v>
      </c>
      <c r="N76" s="22"/>
      <c r="O76" s="21"/>
      <c r="P76" s="22"/>
      <c r="Q76" s="26">
        <v>91301</v>
      </c>
      <c r="R76" s="22"/>
      <c r="S76" s="21"/>
      <c r="T76" s="22"/>
      <c r="U76" s="32">
        <v>14</v>
      </c>
      <c r="V76" s="22"/>
      <c r="W76" s="21"/>
      <c r="X76" s="22"/>
      <c r="Y76" s="32">
        <v>79</v>
      </c>
      <c r="Z76" s="22"/>
      <c r="AA76" s="21"/>
      <c r="AB76" s="22"/>
      <c r="AC76" s="32">
        <v>7</v>
      </c>
      <c r="AD76" s="22"/>
      <c r="AE76" s="21"/>
      <c r="AF76" s="22"/>
      <c r="AG76" s="32">
        <v>100</v>
      </c>
      <c r="AH76" s="22"/>
    </row>
    <row r="77" spans="1:34" x14ac:dyDescent="0.25">
      <c r="A77" s="14"/>
      <c r="B77" s="18" t="s">
        <v>377</v>
      </c>
      <c r="C77" s="18"/>
      <c r="D77" s="19"/>
      <c r="E77" s="27" t="s">
        <v>382</v>
      </c>
      <c r="F77" s="19"/>
      <c r="G77" s="18"/>
      <c r="H77" s="19"/>
      <c r="I77" s="24">
        <v>20294</v>
      </c>
      <c r="J77" s="19"/>
      <c r="K77" s="18"/>
      <c r="L77" s="19"/>
      <c r="M77" s="27" t="s">
        <v>382</v>
      </c>
      <c r="N77" s="19"/>
      <c r="O77" s="18"/>
      <c r="P77" s="19"/>
      <c r="Q77" s="24">
        <v>20294</v>
      </c>
      <c r="R77" s="19"/>
      <c r="S77" s="18"/>
      <c r="T77" s="19"/>
      <c r="U77" s="27" t="s">
        <v>382</v>
      </c>
      <c r="V77" s="19"/>
      <c r="W77" s="18"/>
      <c r="X77" s="19"/>
      <c r="Y77" s="27">
        <v>7</v>
      </c>
      <c r="Z77" s="19"/>
      <c r="AA77" s="18"/>
      <c r="AB77" s="19"/>
      <c r="AC77" s="27" t="s">
        <v>382</v>
      </c>
      <c r="AD77" s="19"/>
      <c r="AE77" s="18"/>
      <c r="AF77" s="19"/>
      <c r="AG77" s="27">
        <v>7</v>
      </c>
      <c r="AH77" s="19"/>
    </row>
    <row r="78" spans="1:34" x14ac:dyDescent="0.25">
      <c r="A78" s="14"/>
      <c r="B78" s="21" t="s">
        <v>379</v>
      </c>
      <c r="C78" s="21"/>
      <c r="D78" s="22"/>
      <c r="E78" s="26">
        <v>5495</v>
      </c>
      <c r="F78" s="22"/>
      <c r="G78" s="21"/>
      <c r="H78" s="22"/>
      <c r="I78" s="26">
        <v>248129</v>
      </c>
      <c r="J78" s="22"/>
      <c r="K78" s="21"/>
      <c r="L78" s="22"/>
      <c r="M78" s="26">
        <v>2031</v>
      </c>
      <c r="N78" s="22"/>
      <c r="O78" s="21"/>
      <c r="P78" s="22"/>
      <c r="Q78" s="26">
        <v>255655</v>
      </c>
      <c r="R78" s="22"/>
      <c r="S78" s="21"/>
      <c r="T78" s="22"/>
      <c r="U78" s="32">
        <v>15</v>
      </c>
      <c r="V78" s="22"/>
      <c r="W78" s="21"/>
      <c r="X78" s="22"/>
      <c r="Y78" s="26">
        <v>1130</v>
      </c>
      <c r="Z78" s="22"/>
      <c r="AA78" s="21"/>
      <c r="AB78" s="22"/>
      <c r="AC78" s="32" t="s">
        <v>382</v>
      </c>
      <c r="AD78" s="22"/>
      <c r="AE78" s="21"/>
      <c r="AF78" s="22"/>
      <c r="AG78" s="26">
        <v>1145</v>
      </c>
      <c r="AH78" s="22"/>
    </row>
    <row r="79" spans="1:34" x14ac:dyDescent="0.25">
      <c r="A79" s="14"/>
      <c r="B79" s="18" t="s">
        <v>381</v>
      </c>
      <c r="C79" s="18"/>
      <c r="D79" s="19"/>
      <c r="E79" s="27">
        <v>763</v>
      </c>
      <c r="F79" s="19"/>
      <c r="G79" s="18"/>
      <c r="H79" s="19"/>
      <c r="I79" s="24">
        <v>116607</v>
      </c>
      <c r="J79" s="19"/>
      <c r="K79" s="18"/>
      <c r="L79" s="19"/>
      <c r="M79" s="27" t="s">
        <v>382</v>
      </c>
      <c r="N79" s="19"/>
      <c r="O79" s="18"/>
      <c r="P79" s="19"/>
      <c r="Q79" s="24">
        <v>117370</v>
      </c>
      <c r="R79" s="19"/>
      <c r="S79" s="18"/>
      <c r="T79" s="19"/>
      <c r="U79" s="27">
        <v>417</v>
      </c>
      <c r="V79" s="19"/>
      <c r="W79" s="18"/>
      <c r="X79" s="19"/>
      <c r="Y79" s="24">
        <v>1425</v>
      </c>
      <c r="Z79" s="19"/>
      <c r="AA79" s="18"/>
      <c r="AB79" s="19"/>
      <c r="AC79" s="27" t="s">
        <v>382</v>
      </c>
      <c r="AD79" s="19"/>
      <c r="AE79" s="18"/>
      <c r="AF79" s="19"/>
      <c r="AG79" s="24">
        <v>1842</v>
      </c>
      <c r="AH79" s="19"/>
    </row>
    <row r="80" spans="1:34" x14ac:dyDescent="0.25">
      <c r="A80" s="14"/>
      <c r="B80" s="21" t="s">
        <v>383</v>
      </c>
      <c r="C80" s="21"/>
      <c r="D80" s="22"/>
      <c r="E80" s="32" t="s">
        <v>382</v>
      </c>
      <c r="F80" s="22"/>
      <c r="G80" s="21"/>
      <c r="H80" s="22"/>
      <c r="I80" s="26">
        <v>13878</v>
      </c>
      <c r="J80" s="22"/>
      <c r="K80" s="21"/>
      <c r="L80" s="22"/>
      <c r="M80" s="32" t="s">
        <v>382</v>
      </c>
      <c r="N80" s="22"/>
      <c r="O80" s="21"/>
      <c r="P80" s="22"/>
      <c r="Q80" s="26">
        <v>13878</v>
      </c>
      <c r="R80" s="22"/>
      <c r="S80" s="21"/>
      <c r="T80" s="22"/>
      <c r="U80" s="32" t="s">
        <v>382</v>
      </c>
      <c r="V80" s="22"/>
      <c r="W80" s="21"/>
      <c r="X80" s="22"/>
      <c r="Y80" s="32">
        <v>49</v>
      </c>
      <c r="Z80" s="22"/>
      <c r="AA80" s="21"/>
      <c r="AB80" s="22"/>
      <c r="AC80" s="32" t="s">
        <v>382</v>
      </c>
      <c r="AD80" s="22"/>
      <c r="AE80" s="21"/>
      <c r="AF80" s="22"/>
      <c r="AG80" s="32">
        <v>49</v>
      </c>
      <c r="AH80" s="22"/>
    </row>
    <row r="81" spans="1:34" x14ac:dyDescent="0.25">
      <c r="A81" s="14"/>
      <c r="B81" s="18" t="s">
        <v>385</v>
      </c>
      <c r="C81" s="18"/>
      <c r="D81" s="33"/>
      <c r="E81" s="34" t="s">
        <v>382</v>
      </c>
      <c r="F81" s="19"/>
      <c r="G81" s="18"/>
      <c r="H81" s="33"/>
      <c r="I81" s="37">
        <v>13513</v>
      </c>
      <c r="J81" s="19"/>
      <c r="K81" s="18"/>
      <c r="L81" s="33"/>
      <c r="M81" s="34" t="s">
        <v>382</v>
      </c>
      <c r="N81" s="19"/>
      <c r="O81" s="18"/>
      <c r="P81" s="33"/>
      <c r="Q81" s="37">
        <v>13513</v>
      </c>
      <c r="R81" s="19"/>
      <c r="S81" s="18"/>
      <c r="T81" s="33"/>
      <c r="U81" s="34" t="s">
        <v>382</v>
      </c>
      <c r="V81" s="19"/>
      <c r="W81" s="18"/>
      <c r="X81" s="33"/>
      <c r="Y81" s="34">
        <v>44</v>
      </c>
      <c r="Z81" s="19"/>
      <c r="AA81" s="18"/>
      <c r="AB81" s="33"/>
      <c r="AC81" s="34" t="s">
        <v>382</v>
      </c>
      <c r="AD81" s="19"/>
      <c r="AE81" s="18"/>
      <c r="AF81" s="33"/>
      <c r="AG81" s="34">
        <v>44</v>
      </c>
      <c r="AH81" s="19"/>
    </row>
    <row r="82" spans="1:34" ht="15.75" thickBot="1" x14ac:dyDescent="0.3">
      <c r="A82" s="14"/>
      <c r="B82" s="21"/>
      <c r="C82" s="95"/>
      <c r="D82" s="38" t="s">
        <v>322</v>
      </c>
      <c r="E82" s="39">
        <v>11589</v>
      </c>
      <c r="F82" s="22"/>
      <c r="G82" s="21"/>
      <c r="H82" s="38" t="s">
        <v>322</v>
      </c>
      <c r="I82" s="39">
        <v>844319</v>
      </c>
      <c r="J82" s="22"/>
      <c r="K82" s="21"/>
      <c r="L82" s="38" t="s">
        <v>322</v>
      </c>
      <c r="M82" s="39">
        <v>25191</v>
      </c>
      <c r="N82" s="22"/>
      <c r="O82" s="21"/>
      <c r="P82" s="38" t="s">
        <v>322</v>
      </c>
      <c r="Q82" s="39">
        <v>881099</v>
      </c>
      <c r="R82" s="22"/>
      <c r="S82" s="21"/>
      <c r="T82" s="38" t="s">
        <v>322</v>
      </c>
      <c r="U82" s="58">
        <v>446</v>
      </c>
      <c r="V82" s="22"/>
      <c r="W82" s="21"/>
      <c r="X82" s="38" t="s">
        <v>322</v>
      </c>
      <c r="Y82" s="39">
        <v>3192</v>
      </c>
      <c r="Z82" s="22"/>
      <c r="AA82" s="21"/>
      <c r="AB82" s="38" t="s">
        <v>322</v>
      </c>
      <c r="AC82" s="58">
        <v>7</v>
      </c>
      <c r="AD82" s="22"/>
      <c r="AE82" s="21"/>
      <c r="AF82" s="38" t="s">
        <v>322</v>
      </c>
      <c r="AG82" s="39">
        <v>3645</v>
      </c>
      <c r="AH82" s="22"/>
    </row>
    <row r="83" spans="1:34" ht="15.75" thickTop="1" x14ac:dyDescent="0.25">
      <c r="A83" s="14"/>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row>
    <row r="84" spans="1:34" x14ac:dyDescent="0.25">
      <c r="A84" s="14"/>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row>
    <row r="85" spans="1:34" x14ac:dyDescent="0.25">
      <c r="A85" s="14" t="s">
        <v>1097</v>
      </c>
      <c r="B85" s="70" t="s">
        <v>512</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row>
    <row r="86" spans="1:34" x14ac:dyDescent="0.25">
      <c r="A86" s="14"/>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row>
    <row r="87" spans="1:34" x14ac:dyDescent="0.25">
      <c r="A87" s="14"/>
      <c r="B87" s="18"/>
      <c r="C87" s="40"/>
      <c r="D87" s="62" t="s">
        <v>513</v>
      </c>
      <c r="E87" s="62"/>
      <c r="F87" s="62"/>
      <c r="G87" s="62"/>
      <c r="H87" s="62"/>
      <c r="I87" s="62"/>
      <c r="J87" s="62"/>
      <c r="K87" s="62"/>
      <c r="L87" s="62"/>
      <c r="M87" s="62"/>
      <c r="N87" s="43"/>
      <c r="O87" s="41"/>
      <c r="P87" s="62" t="s">
        <v>514</v>
      </c>
      <c r="Q87" s="62"/>
      <c r="R87" s="62"/>
      <c r="S87" s="62"/>
      <c r="T87" s="62"/>
      <c r="U87" s="62"/>
      <c r="V87" s="43"/>
    </row>
    <row r="88" spans="1:34" x14ac:dyDescent="0.25">
      <c r="A88" s="14"/>
      <c r="B88" s="40"/>
      <c r="C88" s="40"/>
      <c r="D88" s="48" t="s">
        <v>515</v>
      </c>
      <c r="E88" s="48"/>
      <c r="F88" s="48"/>
      <c r="G88" s="48"/>
      <c r="H88" s="48"/>
      <c r="I88" s="48"/>
      <c r="J88" s="48"/>
      <c r="K88" s="48"/>
      <c r="L88" s="48"/>
      <c r="M88" s="48"/>
      <c r="N88" s="43"/>
      <c r="O88" s="41"/>
      <c r="P88" s="48" t="s">
        <v>516</v>
      </c>
      <c r="Q88" s="48"/>
      <c r="R88" s="48"/>
      <c r="S88" s="48"/>
      <c r="T88" s="48"/>
      <c r="U88" s="48"/>
      <c r="V88" s="43"/>
    </row>
    <row r="89" spans="1:34" x14ac:dyDescent="0.25">
      <c r="A89" s="14"/>
      <c r="B89" s="17" t="s">
        <v>320</v>
      </c>
      <c r="C89" s="40"/>
      <c r="D89" s="87" t="s">
        <v>517</v>
      </c>
      <c r="E89" s="87"/>
      <c r="F89" s="43"/>
      <c r="G89" s="83"/>
      <c r="H89" s="87" t="s">
        <v>518</v>
      </c>
      <c r="I89" s="87"/>
      <c r="J89" s="43"/>
      <c r="K89" s="83"/>
      <c r="L89" s="87" t="s">
        <v>519</v>
      </c>
      <c r="M89" s="87"/>
      <c r="N89" s="43"/>
      <c r="O89" s="41"/>
      <c r="P89" s="87" t="s">
        <v>517</v>
      </c>
      <c r="Q89" s="87"/>
      <c r="R89" s="43"/>
      <c r="S89" s="83"/>
      <c r="T89" s="87" t="s">
        <v>518</v>
      </c>
      <c r="U89" s="87"/>
      <c r="V89" s="43"/>
    </row>
    <row r="90" spans="1:34" x14ac:dyDescent="0.25">
      <c r="A90" s="14"/>
      <c r="B90" s="73">
        <v>42004</v>
      </c>
      <c r="C90" s="40"/>
      <c r="D90" s="48" t="s">
        <v>520</v>
      </c>
      <c r="E90" s="48"/>
      <c r="F90" s="43"/>
      <c r="G90" s="41"/>
      <c r="H90" s="48" t="s">
        <v>521</v>
      </c>
      <c r="I90" s="48"/>
      <c r="J90" s="43"/>
      <c r="K90" s="41"/>
      <c r="L90" s="48" t="s">
        <v>522</v>
      </c>
      <c r="M90" s="48"/>
      <c r="N90" s="43"/>
      <c r="O90" s="41"/>
      <c r="P90" s="48" t="s">
        <v>520</v>
      </c>
      <c r="Q90" s="48"/>
      <c r="R90" s="43"/>
      <c r="S90" s="41"/>
      <c r="T90" s="48" t="s">
        <v>521</v>
      </c>
      <c r="U90" s="48"/>
      <c r="V90" s="43"/>
    </row>
    <row r="91" spans="1:34" x14ac:dyDescent="0.25">
      <c r="A91" s="14"/>
      <c r="B91" s="74" t="s">
        <v>371</v>
      </c>
      <c r="C91" s="21"/>
      <c r="D91" s="35" t="s">
        <v>322</v>
      </c>
      <c r="E91" s="60" t="s">
        <v>382</v>
      </c>
      <c r="F91" s="22"/>
      <c r="G91" s="21"/>
      <c r="H91" s="35" t="s">
        <v>322</v>
      </c>
      <c r="I91" s="60" t="s">
        <v>382</v>
      </c>
      <c r="J91" s="22"/>
      <c r="K91" s="21"/>
      <c r="L91" s="35" t="s">
        <v>322</v>
      </c>
      <c r="M91" s="60" t="s">
        <v>382</v>
      </c>
      <c r="N91" s="22"/>
      <c r="O91" s="21"/>
      <c r="P91" s="35" t="s">
        <v>322</v>
      </c>
      <c r="Q91" s="36">
        <v>1934</v>
      </c>
      <c r="R91" s="22"/>
      <c r="S91" s="21"/>
      <c r="T91" s="35" t="s">
        <v>322</v>
      </c>
      <c r="U91" s="36">
        <v>1960</v>
      </c>
      <c r="V91" s="22"/>
    </row>
    <row r="92" spans="1:34" x14ac:dyDescent="0.25">
      <c r="A92" s="14"/>
      <c r="B92" s="18" t="s">
        <v>373</v>
      </c>
      <c r="C92" s="18"/>
      <c r="D92" s="19"/>
      <c r="E92" s="27" t="s">
        <v>382</v>
      </c>
      <c r="F92" s="19"/>
      <c r="G92" s="18"/>
      <c r="H92" s="19"/>
      <c r="I92" s="27" t="s">
        <v>382</v>
      </c>
      <c r="J92" s="19"/>
      <c r="K92" s="18"/>
      <c r="L92" s="19"/>
      <c r="M92" s="27" t="s">
        <v>382</v>
      </c>
      <c r="N92" s="19"/>
      <c r="O92" s="18"/>
      <c r="P92" s="19"/>
      <c r="Q92" s="27" t="s">
        <v>382</v>
      </c>
      <c r="R92" s="19"/>
      <c r="S92" s="18"/>
      <c r="T92" s="19"/>
      <c r="U92" s="27" t="s">
        <v>382</v>
      </c>
      <c r="V92" s="19"/>
    </row>
    <row r="93" spans="1:34" x14ac:dyDescent="0.25">
      <c r="A93" s="14"/>
      <c r="B93" s="21" t="s">
        <v>375</v>
      </c>
      <c r="C93" s="21"/>
      <c r="D93" s="22"/>
      <c r="E93" s="32" t="s">
        <v>382</v>
      </c>
      <c r="F93" s="22"/>
      <c r="G93" s="21"/>
      <c r="H93" s="22"/>
      <c r="I93" s="32" t="s">
        <v>382</v>
      </c>
      <c r="J93" s="22"/>
      <c r="K93" s="21"/>
      <c r="L93" s="22"/>
      <c r="M93" s="32" t="s">
        <v>382</v>
      </c>
      <c r="N93" s="22"/>
      <c r="O93" s="21"/>
      <c r="P93" s="22"/>
      <c r="Q93" s="32">
        <v>627</v>
      </c>
      <c r="R93" s="22"/>
      <c r="S93" s="21"/>
      <c r="T93" s="22"/>
      <c r="U93" s="32">
        <v>748</v>
      </c>
      <c r="V93" s="22"/>
    </row>
    <row r="94" spans="1:34" x14ac:dyDescent="0.25">
      <c r="A94" s="14"/>
      <c r="B94" s="18" t="s">
        <v>377</v>
      </c>
      <c r="C94" s="18"/>
      <c r="D94" s="19"/>
      <c r="E94" s="27" t="s">
        <v>382</v>
      </c>
      <c r="F94" s="19"/>
      <c r="G94" s="18"/>
      <c r="H94" s="19"/>
      <c r="I94" s="27" t="s">
        <v>382</v>
      </c>
      <c r="J94" s="19"/>
      <c r="K94" s="18"/>
      <c r="L94" s="19"/>
      <c r="M94" s="27" t="s">
        <v>382</v>
      </c>
      <c r="N94" s="19"/>
      <c r="O94" s="18"/>
      <c r="P94" s="19"/>
      <c r="Q94" s="27" t="s">
        <v>382</v>
      </c>
      <c r="R94" s="19"/>
      <c r="S94" s="18"/>
      <c r="T94" s="19"/>
      <c r="U94" s="27" t="s">
        <v>382</v>
      </c>
      <c r="V94" s="19"/>
    </row>
    <row r="95" spans="1:34" x14ac:dyDescent="0.25">
      <c r="A95" s="14"/>
      <c r="B95" s="21" t="s">
        <v>379</v>
      </c>
      <c r="C95" s="21"/>
      <c r="D95" s="22"/>
      <c r="E95" s="26">
        <v>1845</v>
      </c>
      <c r="F95" s="22"/>
      <c r="G95" s="21"/>
      <c r="H95" s="22"/>
      <c r="I95" s="26">
        <v>2527</v>
      </c>
      <c r="J95" s="22"/>
      <c r="K95" s="21"/>
      <c r="L95" s="22"/>
      <c r="M95" s="32">
        <v>716</v>
      </c>
      <c r="N95" s="22"/>
      <c r="O95" s="21"/>
      <c r="P95" s="22"/>
      <c r="Q95" s="26">
        <v>5343</v>
      </c>
      <c r="R95" s="22"/>
      <c r="S95" s="21"/>
      <c r="T95" s="22"/>
      <c r="U95" s="26">
        <v>5368</v>
      </c>
      <c r="V95" s="22"/>
    </row>
    <row r="96" spans="1:34" x14ac:dyDescent="0.25">
      <c r="A96" s="14"/>
      <c r="B96" s="18" t="s">
        <v>381</v>
      </c>
      <c r="C96" s="18"/>
      <c r="D96" s="19"/>
      <c r="E96" s="24">
        <v>1271</v>
      </c>
      <c r="F96" s="19"/>
      <c r="G96" s="18"/>
      <c r="H96" s="19"/>
      <c r="I96" s="24">
        <v>1271</v>
      </c>
      <c r="J96" s="19"/>
      <c r="K96" s="18"/>
      <c r="L96" s="19"/>
      <c r="M96" s="24">
        <v>1033</v>
      </c>
      <c r="N96" s="19"/>
      <c r="O96" s="18"/>
      <c r="P96" s="19"/>
      <c r="Q96" s="27" t="s">
        <v>382</v>
      </c>
      <c r="R96" s="19"/>
      <c r="S96" s="18"/>
      <c r="T96" s="19"/>
      <c r="U96" s="27" t="s">
        <v>382</v>
      </c>
      <c r="V96" s="19"/>
    </row>
    <row r="97" spans="1:22" x14ac:dyDescent="0.25">
      <c r="A97" s="14"/>
      <c r="B97" s="21" t="s">
        <v>383</v>
      </c>
      <c r="C97" s="21"/>
      <c r="D97" s="22"/>
      <c r="E97" s="32" t="s">
        <v>382</v>
      </c>
      <c r="F97" s="22"/>
      <c r="G97" s="21"/>
      <c r="H97" s="22"/>
      <c r="I97" s="32" t="s">
        <v>382</v>
      </c>
      <c r="J97" s="22"/>
      <c r="K97" s="21"/>
      <c r="L97" s="22"/>
      <c r="M97" s="32" t="s">
        <v>382</v>
      </c>
      <c r="N97" s="22"/>
      <c r="O97" s="21"/>
      <c r="P97" s="22"/>
      <c r="Q97" s="32" t="s">
        <v>382</v>
      </c>
      <c r="R97" s="22"/>
      <c r="S97" s="21"/>
      <c r="T97" s="22"/>
      <c r="U97" s="32" t="s">
        <v>382</v>
      </c>
      <c r="V97" s="22"/>
    </row>
    <row r="98" spans="1:22" x14ac:dyDescent="0.25">
      <c r="A98" s="14"/>
      <c r="B98" s="18" t="s">
        <v>385</v>
      </c>
      <c r="C98" s="18"/>
      <c r="D98" s="19"/>
      <c r="E98" s="27" t="s">
        <v>382</v>
      </c>
      <c r="F98" s="19"/>
      <c r="G98" s="18"/>
      <c r="H98" s="19"/>
      <c r="I98" s="27" t="s">
        <v>382</v>
      </c>
      <c r="J98" s="19"/>
      <c r="K98" s="18"/>
      <c r="L98" s="19"/>
      <c r="M98" s="27" t="s">
        <v>382</v>
      </c>
      <c r="N98" s="19"/>
      <c r="O98" s="18"/>
      <c r="P98" s="19"/>
      <c r="Q98" s="27" t="s">
        <v>382</v>
      </c>
      <c r="R98" s="19"/>
      <c r="S98" s="18"/>
      <c r="T98" s="19"/>
      <c r="U98" s="27" t="s">
        <v>382</v>
      </c>
      <c r="V98" s="19"/>
    </row>
    <row r="99" spans="1:22" x14ac:dyDescent="0.25">
      <c r="A99" s="14"/>
      <c r="B99" s="21" t="s">
        <v>331</v>
      </c>
      <c r="C99" s="21"/>
      <c r="D99" s="28"/>
      <c r="E99" s="29" t="s">
        <v>382</v>
      </c>
      <c r="F99" s="22"/>
      <c r="G99" s="21"/>
      <c r="H99" s="28"/>
      <c r="I99" s="29" t="s">
        <v>382</v>
      </c>
      <c r="J99" s="22"/>
      <c r="K99" s="21"/>
      <c r="L99" s="28"/>
      <c r="M99" s="29" t="s">
        <v>382</v>
      </c>
      <c r="N99" s="22"/>
      <c r="O99" s="21"/>
      <c r="P99" s="28"/>
      <c r="Q99" s="29" t="s">
        <v>382</v>
      </c>
      <c r="R99" s="22"/>
      <c r="S99" s="21"/>
      <c r="T99" s="28"/>
      <c r="U99" s="29" t="s">
        <v>382</v>
      </c>
      <c r="V99" s="22"/>
    </row>
    <row r="100" spans="1:22" ht="15.75" thickBot="1" x14ac:dyDescent="0.3">
      <c r="A100" s="14"/>
      <c r="B100" s="18"/>
      <c r="C100" s="18"/>
      <c r="D100" s="63" t="s">
        <v>322</v>
      </c>
      <c r="E100" s="64">
        <v>3116</v>
      </c>
      <c r="F100" s="19"/>
      <c r="G100" s="18"/>
      <c r="H100" s="63" t="s">
        <v>322</v>
      </c>
      <c r="I100" s="64">
        <v>3798</v>
      </c>
      <c r="J100" s="19"/>
      <c r="K100" s="18"/>
      <c r="L100" s="63" t="s">
        <v>322</v>
      </c>
      <c r="M100" s="64">
        <v>1749</v>
      </c>
      <c r="N100" s="19"/>
      <c r="O100" s="18"/>
      <c r="P100" s="63" t="s">
        <v>322</v>
      </c>
      <c r="Q100" s="64">
        <v>7904</v>
      </c>
      <c r="R100" s="19"/>
      <c r="S100" s="18"/>
      <c r="T100" s="63" t="s">
        <v>322</v>
      </c>
      <c r="U100" s="64">
        <v>8076</v>
      </c>
      <c r="V100" s="19"/>
    </row>
    <row r="101" spans="1:22" ht="15.75" thickTop="1" x14ac:dyDescent="0.25">
      <c r="A101" s="14"/>
      <c r="B101" s="18"/>
      <c r="C101" s="18"/>
      <c r="D101" s="78"/>
      <c r="E101" s="78"/>
      <c r="F101" s="19"/>
      <c r="G101" s="18"/>
      <c r="H101" s="78"/>
      <c r="I101" s="78"/>
      <c r="J101" s="19"/>
      <c r="K101" s="18"/>
      <c r="L101" s="78"/>
      <c r="M101" s="78"/>
      <c r="N101" s="19"/>
      <c r="O101" s="18"/>
      <c r="P101" s="78"/>
      <c r="Q101" s="78"/>
      <c r="R101" s="19"/>
      <c r="S101" s="18"/>
      <c r="T101" s="78"/>
      <c r="U101" s="78"/>
      <c r="V101" s="19"/>
    </row>
    <row r="102" spans="1:22" x14ac:dyDescent="0.25">
      <c r="A102" s="14"/>
      <c r="B102" s="100"/>
      <c r="C102" s="40"/>
      <c r="D102" s="62" t="s">
        <v>513</v>
      </c>
      <c r="E102" s="62"/>
      <c r="F102" s="62"/>
      <c r="G102" s="62"/>
      <c r="H102" s="62"/>
      <c r="I102" s="62"/>
      <c r="J102" s="62"/>
      <c r="K102" s="62"/>
      <c r="L102" s="62"/>
      <c r="M102" s="62"/>
      <c r="N102" s="43"/>
      <c r="O102" s="41"/>
      <c r="P102" s="62" t="s">
        <v>514</v>
      </c>
      <c r="Q102" s="62"/>
      <c r="R102" s="62"/>
      <c r="S102" s="62"/>
      <c r="T102" s="62"/>
      <c r="U102" s="62"/>
      <c r="V102" s="43"/>
    </row>
    <row r="103" spans="1:22" x14ac:dyDescent="0.25">
      <c r="A103" s="14"/>
      <c r="B103" s="40"/>
      <c r="C103" s="40"/>
      <c r="D103" s="48" t="s">
        <v>515</v>
      </c>
      <c r="E103" s="48"/>
      <c r="F103" s="48"/>
      <c r="G103" s="48"/>
      <c r="H103" s="48"/>
      <c r="I103" s="48"/>
      <c r="J103" s="48"/>
      <c r="K103" s="48"/>
      <c r="L103" s="48"/>
      <c r="M103" s="48"/>
      <c r="N103" s="43"/>
      <c r="O103" s="41"/>
      <c r="P103" s="48" t="s">
        <v>516</v>
      </c>
      <c r="Q103" s="48"/>
      <c r="R103" s="48"/>
      <c r="S103" s="48"/>
      <c r="T103" s="48"/>
      <c r="U103" s="48"/>
      <c r="V103" s="43"/>
    </row>
    <row r="104" spans="1:22" x14ac:dyDescent="0.25">
      <c r="A104" s="14"/>
      <c r="B104" s="17" t="s">
        <v>320</v>
      </c>
      <c r="C104" s="40"/>
      <c r="D104" s="87" t="s">
        <v>517</v>
      </c>
      <c r="E104" s="87"/>
      <c r="F104" s="43"/>
      <c r="G104" s="83"/>
      <c r="H104" s="87" t="s">
        <v>518</v>
      </c>
      <c r="I104" s="87"/>
      <c r="J104" s="43"/>
      <c r="K104" s="83"/>
      <c r="L104" s="87" t="s">
        <v>519</v>
      </c>
      <c r="M104" s="87"/>
      <c r="N104" s="43"/>
      <c r="O104" s="41"/>
      <c r="P104" s="87" t="s">
        <v>517</v>
      </c>
      <c r="Q104" s="87"/>
      <c r="R104" s="43"/>
      <c r="S104" s="83"/>
      <c r="T104" s="87" t="s">
        <v>518</v>
      </c>
      <c r="U104" s="87"/>
      <c r="V104" s="43"/>
    </row>
    <row r="105" spans="1:22" x14ac:dyDescent="0.25">
      <c r="A105" s="14"/>
      <c r="B105" s="73">
        <v>41639</v>
      </c>
      <c r="C105" s="40"/>
      <c r="D105" s="48" t="s">
        <v>520</v>
      </c>
      <c r="E105" s="48"/>
      <c r="F105" s="43"/>
      <c r="G105" s="41"/>
      <c r="H105" s="48" t="s">
        <v>521</v>
      </c>
      <c r="I105" s="48"/>
      <c r="J105" s="43"/>
      <c r="K105" s="41"/>
      <c r="L105" s="48" t="s">
        <v>522</v>
      </c>
      <c r="M105" s="48"/>
      <c r="N105" s="43"/>
      <c r="O105" s="41"/>
      <c r="P105" s="48" t="s">
        <v>520</v>
      </c>
      <c r="Q105" s="48"/>
      <c r="R105" s="43"/>
      <c r="S105" s="41"/>
      <c r="T105" s="48" t="s">
        <v>521</v>
      </c>
      <c r="U105" s="48"/>
      <c r="V105" s="43"/>
    </row>
    <row r="106" spans="1:22" x14ac:dyDescent="0.25">
      <c r="A106" s="14"/>
      <c r="B106" s="74" t="s">
        <v>371</v>
      </c>
      <c r="C106" s="21"/>
      <c r="D106" s="35" t="s">
        <v>322</v>
      </c>
      <c r="E106" s="60" t="s">
        <v>382</v>
      </c>
      <c r="F106" s="22"/>
      <c r="G106" s="21"/>
      <c r="H106" s="35" t="s">
        <v>322</v>
      </c>
      <c r="I106" s="60" t="s">
        <v>382</v>
      </c>
      <c r="J106" s="22"/>
      <c r="K106" s="21"/>
      <c r="L106" s="35" t="s">
        <v>322</v>
      </c>
      <c r="M106" s="60" t="s">
        <v>382</v>
      </c>
      <c r="N106" s="22"/>
      <c r="O106" s="21"/>
      <c r="P106" s="35" t="s">
        <v>322</v>
      </c>
      <c r="Q106" s="60">
        <v>114</v>
      </c>
      <c r="R106" s="22"/>
      <c r="S106" s="21"/>
      <c r="T106" s="35" t="s">
        <v>322</v>
      </c>
      <c r="U106" s="60">
        <v>131</v>
      </c>
      <c r="V106" s="22"/>
    </row>
    <row r="107" spans="1:22" x14ac:dyDescent="0.25">
      <c r="A107" s="14"/>
      <c r="B107" s="18" t="s">
        <v>373</v>
      </c>
      <c r="C107" s="18"/>
      <c r="D107" s="19"/>
      <c r="E107" s="27" t="s">
        <v>382</v>
      </c>
      <c r="F107" s="19"/>
      <c r="G107" s="18"/>
      <c r="H107" s="19"/>
      <c r="I107" s="27" t="s">
        <v>382</v>
      </c>
      <c r="J107" s="19"/>
      <c r="K107" s="18"/>
      <c r="L107" s="19"/>
      <c r="M107" s="27" t="s">
        <v>382</v>
      </c>
      <c r="N107" s="19"/>
      <c r="O107" s="18"/>
      <c r="P107" s="19"/>
      <c r="Q107" s="27" t="s">
        <v>382</v>
      </c>
      <c r="R107" s="19"/>
      <c r="S107" s="18"/>
      <c r="T107" s="19"/>
      <c r="U107" s="27" t="s">
        <v>382</v>
      </c>
      <c r="V107" s="19"/>
    </row>
    <row r="108" spans="1:22" x14ac:dyDescent="0.25">
      <c r="A108" s="14"/>
      <c r="B108" s="21" t="s">
        <v>375</v>
      </c>
      <c r="C108" s="21"/>
      <c r="D108" s="22"/>
      <c r="E108" s="32">
        <v>114</v>
      </c>
      <c r="F108" s="22"/>
      <c r="G108" s="21"/>
      <c r="H108" s="22"/>
      <c r="I108" s="32">
        <v>127</v>
      </c>
      <c r="J108" s="22"/>
      <c r="K108" s="21"/>
      <c r="L108" s="22"/>
      <c r="M108" s="32">
        <v>14</v>
      </c>
      <c r="N108" s="22"/>
      <c r="O108" s="21"/>
      <c r="P108" s="22"/>
      <c r="Q108" s="32">
        <v>157</v>
      </c>
      <c r="R108" s="22"/>
      <c r="S108" s="21"/>
      <c r="T108" s="22"/>
      <c r="U108" s="32">
        <v>166</v>
      </c>
      <c r="V108" s="22"/>
    </row>
    <row r="109" spans="1:22" x14ac:dyDescent="0.25">
      <c r="A109" s="14"/>
      <c r="B109" s="18" t="s">
        <v>377</v>
      </c>
      <c r="C109" s="18"/>
      <c r="D109" s="19"/>
      <c r="E109" s="27" t="s">
        <v>382</v>
      </c>
      <c r="F109" s="19"/>
      <c r="G109" s="18"/>
      <c r="H109" s="19"/>
      <c r="I109" s="27" t="s">
        <v>382</v>
      </c>
      <c r="J109" s="19"/>
      <c r="K109" s="18"/>
      <c r="L109" s="19"/>
      <c r="M109" s="27" t="s">
        <v>382</v>
      </c>
      <c r="N109" s="19"/>
      <c r="O109" s="18"/>
      <c r="P109" s="19"/>
      <c r="Q109" s="27" t="s">
        <v>382</v>
      </c>
      <c r="R109" s="19"/>
      <c r="S109" s="18"/>
      <c r="T109" s="19"/>
      <c r="U109" s="27" t="s">
        <v>382</v>
      </c>
      <c r="V109" s="19"/>
    </row>
    <row r="110" spans="1:22" x14ac:dyDescent="0.25">
      <c r="A110" s="14"/>
      <c r="B110" s="21" t="s">
        <v>379</v>
      </c>
      <c r="C110" s="21"/>
      <c r="D110" s="22"/>
      <c r="E110" s="32">
        <v>215</v>
      </c>
      <c r="F110" s="22"/>
      <c r="G110" s="21"/>
      <c r="H110" s="22"/>
      <c r="I110" s="32">
        <v>215</v>
      </c>
      <c r="J110" s="22"/>
      <c r="K110" s="21"/>
      <c r="L110" s="22"/>
      <c r="M110" s="32">
        <v>15</v>
      </c>
      <c r="N110" s="22"/>
      <c r="O110" s="21"/>
      <c r="P110" s="22"/>
      <c r="Q110" s="26">
        <v>5224</v>
      </c>
      <c r="R110" s="22"/>
      <c r="S110" s="21"/>
      <c r="T110" s="22"/>
      <c r="U110" s="26">
        <v>5454</v>
      </c>
      <c r="V110" s="22"/>
    </row>
    <row r="111" spans="1:22" x14ac:dyDescent="0.25">
      <c r="A111" s="14"/>
      <c r="B111" s="18" t="s">
        <v>381</v>
      </c>
      <c r="C111" s="18"/>
      <c r="D111" s="19"/>
      <c r="E111" s="27">
        <v>762</v>
      </c>
      <c r="F111" s="19"/>
      <c r="G111" s="18"/>
      <c r="H111" s="19"/>
      <c r="I111" s="27">
        <v>762</v>
      </c>
      <c r="J111" s="19"/>
      <c r="K111" s="18"/>
      <c r="L111" s="19"/>
      <c r="M111" s="27">
        <v>417</v>
      </c>
      <c r="N111" s="19"/>
      <c r="O111" s="18"/>
      <c r="P111" s="19"/>
      <c r="Q111" s="27">
        <v>1</v>
      </c>
      <c r="R111" s="19"/>
      <c r="S111" s="18"/>
      <c r="T111" s="19"/>
      <c r="U111" s="27" t="s">
        <v>382</v>
      </c>
      <c r="V111" s="19"/>
    </row>
    <row r="112" spans="1:22" x14ac:dyDescent="0.25">
      <c r="A112" s="14"/>
      <c r="B112" s="21" t="s">
        <v>383</v>
      </c>
      <c r="C112" s="21"/>
      <c r="D112" s="22"/>
      <c r="E112" s="32" t="s">
        <v>382</v>
      </c>
      <c r="F112" s="22"/>
      <c r="G112" s="21"/>
      <c r="H112" s="22"/>
      <c r="I112" s="32" t="s">
        <v>382</v>
      </c>
      <c r="J112" s="22"/>
      <c r="K112" s="21"/>
      <c r="L112" s="22"/>
      <c r="M112" s="32" t="s">
        <v>382</v>
      </c>
      <c r="N112" s="22"/>
      <c r="O112" s="21"/>
      <c r="P112" s="22"/>
      <c r="Q112" s="32" t="s">
        <v>382</v>
      </c>
      <c r="R112" s="22"/>
      <c r="S112" s="21"/>
      <c r="T112" s="22"/>
      <c r="U112" s="32" t="s">
        <v>382</v>
      </c>
      <c r="V112" s="22"/>
    </row>
    <row r="113" spans="1:34" x14ac:dyDescent="0.25">
      <c r="A113" s="14"/>
      <c r="B113" s="18" t="s">
        <v>385</v>
      </c>
      <c r="C113" s="18"/>
      <c r="D113" s="19"/>
      <c r="E113" s="27" t="s">
        <v>382</v>
      </c>
      <c r="F113" s="19"/>
      <c r="G113" s="18"/>
      <c r="H113" s="19"/>
      <c r="I113" s="27" t="s">
        <v>382</v>
      </c>
      <c r="J113" s="19"/>
      <c r="K113" s="18"/>
      <c r="L113" s="19"/>
      <c r="M113" s="27" t="s">
        <v>382</v>
      </c>
      <c r="N113" s="19"/>
      <c r="O113" s="18"/>
      <c r="P113" s="19"/>
      <c r="Q113" s="27" t="s">
        <v>382</v>
      </c>
      <c r="R113" s="19"/>
      <c r="S113" s="18"/>
      <c r="T113" s="19"/>
      <c r="U113" s="27" t="s">
        <v>382</v>
      </c>
      <c r="V113" s="19"/>
    </row>
    <row r="114" spans="1:34" x14ac:dyDescent="0.25">
      <c r="A114" s="14"/>
      <c r="B114" s="21" t="s">
        <v>331</v>
      </c>
      <c r="C114" s="21"/>
      <c r="D114" s="28"/>
      <c r="E114" s="29">
        <v>13</v>
      </c>
      <c r="F114" s="22"/>
      <c r="G114" s="21"/>
      <c r="H114" s="28"/>
      <c r="I114" s="29">
        <v>42</v>
      </c>
      <c r="J114" s="22"/>
      <c r="K114" s="21"/>
      <c r="L114" s="28"/>
      <c r="M114" s="29">
        <v>7</v>
      </c>
      <c r="N114" s="22"/>
      <c r="O114" s="21"/>
      <c r="P114" s="28"/>
      <c r="Q114" s="29" t="s">
        <v>382</v>
      </c>
      <c r="R114" s="22"/>
      <c r="S114" s="21"/>
      <c r="T114" s="28"/>
      <c r="U114" s="29" t="s">
        <v>382</v>
      </c>
      <c r="V114" s="22"/>
    </row>
    <row r="115" spans="1:34" ht="15.75" thickBot="1" x14ac:dyDescent="0.3">
      <c r="A115" s="14"/>
      <c r="B115" s="18"/>
      <c r="C115" s="18"/>
      <c r="D115" s="63" t="s">
        <v>322</v>
      </c>
      <c r="E115" s="64">
        <v>1104</v>
      </c>
      <c r="F115" s="19"/>
      <c r="G115" s="18"/>
      <c r="H115" s="63" t="s">
        <v>322</v>
      </c>
      <c r="I115" s="64">
        <v>1146</v>
      </c>
      <c r="J115" s="19"/>
      <c r="K115" s="18"/>
      <c r="L115" s="63" t="s">
        <v>322</v>
      </c>
      <c r="M115" s="77">
        <v>453</v>
      </c>
      <c r="N115" s="19"/>
      <c r="O115" s="18"/>
      <c r="P115" s="63" t="s">
        <v>322</v>
      </c>
      <c r="Q115" s="64">
        <v>5496</v>
      </c>
      <c r="R115" s="19"/>
      <c r="S115" s="18"/>
      <c r="T115" s="63" t="s">
        <v>322</v>
      </c>
      <c r="U115" s="64">
        <v>5751</v>
      </c>
      <c r="V115" s="19"/>
    </row>
    <row r="116" spans="1:34" ht="15.75" thickTop="1" x14ac:dyDescent="0.25">
      <c r="A116" s="14"/>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row>
    <row r="117" spans="1:34" x14ac:dyDescent="0.25">
      <c r="A117" s="14"/>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row>
    <row r="118" spans="1:34" x14ac:dyDescent="0.25">
      <c r="A118" s="14"/>
      <c r="B118" s="18"/>
      <c r="C118" s="100"/>
      <c r="D118" s="48" t="s">
        <v>523</v>
      </c>
      <c r="E118" s="48"/>
      <c r="F118" s="48"/>
      <c r="G118" s="48"/>
      <c r="H118" s="48"/>
      <c r="I118" s="48"/>
      <c r="J118" s="48"/>
      <c r="K118" s="48"/>
      <c r="L118" s="48"/>
      <c r="M118" s="48"/>
      <c r="N118" s="48"/>
      <c r="O118" s="48"/>
      <c r="P118" s="48"/>
      <c r="Q118" s="48"/>
      <c r="R118" s="48"/>
      <c r="S118" s="48"/>
      <c r="T118" s="48"/>
      <c r="U118" s="48"/>
      <c r="V118" s="48"/>
      <c r="W118" s="48"/>
      <c r="X118" s="48"/>
      <c r="Y118" s="48"/>
      <c r="Z118" s="43"/>
    </row>
    <row r="119" spans="1:34" x14ac:dyDescent="0.25">
      <c r="A119" s="14"/>
      <c r="B119" s="40"/>
      <c r="C119" s="40"/>
      <c r="D119" s="102">
        <v>42004</v>
      </c>
      <c r="E119" s="102"/>
      <c r="F119" s="102"/>
      <c r="G119" s="102"/>
      <c r="H119" s="102"/>
      <c r="I119" s="102"/>
      <c r="J119" s="43"/>
      <c r="K119" s="101"/>
      <c r="L119" s="102">
        <v>41639</v>
      </c>
      <c r="M119" s="102"/>
      <c r="N119" s="102"/>
      <c r="O119" s="102"/>
      <c r="P119" s="102"/>
      <c r="Q119" s="102"/>
      <c r="R119" s="43"/>
      <c r="S119" s="101"/>
      <c r="T119" s="102">
        <v>41274</v>
      </c>
      <c r="U119" s="102"/>
      <c r="V119" s="102"/>
      <c r="W119" s="102"/>
      <c r="X119" s="102"/>
      <c r="Y119" s="102"/>
      <c r="Z119" s="43"/>
    </row>
    <row r="120" spans="1:34" x14ac:dyDescent="0.25">
      <c r="A120" s="14"/>
      <c r="B120" s="40"/>
      <c r="C120" s="40"/>
      <c r="D120" s="87" t="s">
        <v>524</v>
      </c>
      <c r="E120" s="87"/>
      <c r="F120" s="43"/>
      <c r="G120" s="83"/>
      <c r="H120" s="87" t="s">
        <v>525</v>
      </c>
      <c r="I120" s="87"/>
      <c r="J120" s="43"/>
      <c r="K120" s="40"/>
      <c r="L120" s="87" t="s">
        <v>524</v>
      </c>
      <c r="M120" s="87"/>
      <c r="N120" s="43"/>
      <c r="O120" s="83"/>
      <c r="P120" s="87" t="s">
        <v>525</v>
      </c>
      <c r="Q120" s="87"/>
      <c r="R120" s="43"/>
      <c r="S120" s="40"/>
      <c r="T120" s="87" t="s">
        <v>524</v>
      </c>
      <c r="U120" s="87"/>
      <c r="V120" s="43"/>
      <c r="W120" s="83"/>
      <c r="X120" s="87" t="s">
        <v>525</v>
      </c>
      <c r="Y120" s="87"/>
      <c r="Z120" s="43"/>
    </row>
    <row r="121" spans="1:34" x14ac:dyDescent="0.25">
      <c r="A121" s="14"/>
      <c r="B121" s="17" t="s">
        <v>320</v>
      </c>
      <c r="C121" s="40"/>
      <c r="D121" s="48" t="s">
        <v>526</v>
      </c>
      <c r="E121" s="48"/>
      <c r="F121" s="43"/>
      <c r="G121" s="41"/>
      <c r="H121" s="48" t="s">
        <v>527</v>
      </c>
      <c r="I121" s="48"/>
      <c r="J121" s="43"/>
      <c r="K121" s="40"/>
      <c r="L121" s="48" t="s">
        <v>526</v>
      </c>
      <c r="M121" s="48"/>
      <c r="N121" s="43"/>
      <c r="O121" s="41"/>
      <c r="P121" s="48" t="s">
        <v>527</v>
      </c>
      <c r="Q121" s="48"/>
      <c r="R121" s="43"/>
      <c r="S121" s="40"/>
      <c r="T121" s="48" t="s">
        <v>526</v>
      </c>
      <c r="U121" s="48"/>
      <c r="V121" s="43"/>
      <c r="W121" s="41"/>
      <c r="X121" s="48" t="s">
        <v>527</v>
      </c>
      <c r="Y121" s="48"/>
      <c r="Z121" s="43"/>
    </row>
    <row r="122" spans="1:34" x14ac:dyDescent="0.25">
      <c r="A122" s="14"/>
      <c r="B122" s="21" t="s">
        <v>371</v>
      </c>
      <c r="C122" s="21"/>
      <c r="D122" s="35" t="s">
        <v>322</v>
      </c>
      <c r="E122" s="36">
        <v>1023</v>
      </c>
      <c r="F122" s="22"/>
      <c r="G122" s="21"/>
      <c r="H122" s="35" t="s">
        <v>322</v>
      </c>
      <c r="I122" s="60">
        <v>213</v>
      </c>
      <c r="J122" s="22"/>
      <c r="K122" s="21"/>
      <c r="L122" s="35" t="s">
        <v>322</v>
      </c>
      <c r="M122" s="60">
        <v>201</v>
      </c>
      <c r="N122" s="22"/>
      <c r="O122" s="21"/>
      <c r="P122" s="35" t="s">
        <v>322</v>
      </c>
      <c r="Q122" s="60">
        <v>7</v>
      </c>
      <c r="R122" s="22"/>
      <c r="S122" s="21"/>
      <c r="T122" s="35" t="s">
        <v>322</v>
      </c>
      <c r="U122" s="60">
        <v>201</v>
      </c>
      <c r="V122" s="22"/>
      <c r="W122" s="21"/>
      <c r="X122" s="35" t="s">
        <v>322</v>
      </c>
      <c r="Y122" s="60">
        <v>7</v>
      </c>
      <c r="Z122" s="22"/>
    </row>
    <row r="123" spans="1:34" x14ac:dyDescent="0.25">
      <c r="A123" s="14"/>
      <c r="B123" s="18" t="s">
        <v>373</v>
      </c>
      <c r="C123" s="18"/>
      <c r="D123" s="19"/>
      <c r="E123" s="27">
        <v>4</v>
      </c>
      <c r="F123" s="19"/>
      <c r="G123" s="18"/>
      <c r="H123" s="19"/>
      <c r="I123" s="27">
        <v>1</v>
      </c>
      <c r="J123" s="19"/>
      <c r="K123" s="18"/>
      <c r="L123" s="19"/>
      <c r="M123" s="27" t="s">
        <v>382</v>
      </c>
      <c r="N123" s="19"/>
      <c r="O123" s="18"/>
      <c r="P123" s="19"/>
      <c r="Q123" s="27" t="s">
        <v>382</v>
      </c>
      <c r="R123" s="19"/>
      <c r="S123" s="18"/>
      <c r="T123" s="19"/>
      <c r="U123" s="27" t="s">
        <v>382</v>
      </c>
      <c r="V123" s="19"/>
      <c r="W123" s="18"/>
      <c r="X123" s="19"/>
      <c r="Y123" s="27" t="s">
        <v>382</v>
      </c>
      <c r="Z123" s="19"/>
    </row>
    <row r="124" spans="1:34" x14ac:dyDescent="0.25">
      <c r="A124" s="14"/>
      <c r="B124" s="21" t="s">
        <v>375</v>
      </c>
      <c r="C124" s="21"/>
      <c r="D124" s="22"/>
      <c r="E124" s="32">
        <v>613</v>
      </c>
      <c r="F124" s="22"/>
      <c r="G124" s="21"/>
      <c r="H124" s="22"/>
      <c r="I124" s="32">
        <v>195</v>
      </c>
      <c r="J124" s="22"/>
      <c r="K124" s="21"/>
      <c r="L124" s="22"/>
      <c r="M124" s="32">
        <v>228</v>
      </c>
      <c r="N124" s="22"/>
      <c r="O124" s="21"/>
      <c r="P124" s="22"/>
      <c r="Q124" s="32">
        <v>10</v>
      </c>
      <c r="R124" s="22"/>
      <c r="S124" s="21"/>
      <c r="T124" s="22"/>
      <c r="U124" s="32" t="s">
        <v>382</v>
      </c>
      <c r="V124" s="22"/>
      <c r="W124" s="21"/>
      <c r="X124" s="22"/>
      <c r="Y124" s="32" t="s">
        <v>382</v>
      </c>
      <c r="Z124" s="22"/>
    </row>
    <row r="125" spans="1:34" x14ac:dyDescent="0.25">
      <c r="A125" s="14"/>
      <c r="B125" s="18" t="s">
        <v>377</v>
      </c>
      <c r="C125" s="18"/>
      <c r="D125" s="19"/>
      <c r="E125" s="27" t="s">
        <v>382</v>
      </c>
      <c r="F125" s="19"/>
      <c r="G125" s="18"/>
      <c r="H125" s="19"/>
      <c r="I125" s="27" t="s">
        <v>382</v>
      </c>
      <c r="J125" s="19"/>
      <c r="K125" s="18"/>
      <c r="L125" s="19"/>
      <c r="M125" s="27" t="s">
        <v>382</v>
      </c>
      <c r="N125" s="19"/>
      <c r="O125" s="18"/>
      <c r="P125" s="19"/>
      <c r="Q125" s="27" t="s">
        <v>382</v>
      </c>
      <c r="R125" s="19"/>
      <c r="S125" s="18"/>
      <c r="T125" s="19"/>
      <c r="U125" s="27" t="s">
        <v>382</v>
      </c>
      <c r="V125" s="19"/>
      <c r="W125" s="18"/>
      <c r="X125" s="19"/>
      <c r="Y125" s="27" t="s">
        <v>382</v>
      </c>
      <c r="Z125" s="19"/>
    </row>
    <row r="126" spans="1:34" x14ac:dyDescent="0.25">
      <c r="A126" s="14"/>
      <c r="B126" s="21" t="s">
        <v>379</v>
      </c>
      <c r="C126" s="21"/>
      <c r="D126" s="22"/>
      <c r="E126" s="26">
        <v>6653</v>
      </c>
      <c r="F126" s="22"/>
      <c r="G126" s="21"/>
      <c r="H126" s="22"/>
      <c r="I126" s="32">
        <v>290</v>
      </c>
      <c r="J126" s="22"/>
      <c r="K126" s="21"/>
      <c r="L126" s="22"/>
      <c r="M126" s="26">
        <v>2740</v>
      </c>
      <c r="N126" s="22"/>
      <c r="O126" s="21"/>
      <c r="P126" s="22"/>
      <c r="Q126" s="32">
        <v>14</v>
      </c>
      <c r="R126" s="22"/>
      <c r="S126" s="21"/>
      <c r="T126" s="22"/>
      <c r="U126" s="32">
        <v>994</v>
      </c>
      <c r="V126" s="22"/>
      <c r="W126" s="21"/>
      <c r="X126" s="22"/>
      <c r="Y126" s="32">
        <v>14</v>
      </c>
      <c r="Z126" s="22"/>
    </row>
    <row r="127" spans="1:34" x14ac:dyDescent="0.25">
      <c r="A127" s="14"/>
      <c r="B127" s="18" t="s">
        <v>381</v>
      </c>
      <c r="C127" s="18"/>
      <c r="D127" s="19"/>
      <c r="E127" s="24">
        <v>1017</v>
      </c>
      <c r="F127" s="19"/>
      <c r="G127" s="18"/>
      <c r="H127" s="19"/>
      <c r="I127" s="27">
        <v>12</v>
      </c>
      <c r="J127" s="19"/>
      <c r="K127" s="18"/>
      <c r="L127" s="19"/>
      <c r="M127" s="27">
        <v>632</v>
      </c>
      <c r="N127" s="19"/>
      <c r="O127" s="18"/>
      <c r="P127" s="19"/>
      <c r="Q127" s="27" t="s">
        <v>382</v>
      </c>
      <c r="R127" s="19"/>
      <c r="S127" s="18"/>
      <c r="T127" s="19"/>
      <c r="U127" s="27">
        <v>632</v>
      </c>
      <c r="V127" s="19"/>
      <c r="W127" s="18"/>
      <c r="X127" s="19"/>
      <c r="Y127" s="27" t="s">
        <v>382</v>
      </c>
      <c r="Z127" s="19"/>
    </row>
    <row r="128" spans="1:34" x14ac:dyDescent="0.25">
      <c r="A128" s="14"/>
      <c r="B128" s="21" t="s">
        <v>383</v>
      </c>
      <c r="C128" s="21"/>
      <c r="D128" s="22"/>
      <c r="E128" s="32" t="s">
        <v>382</v>
      </c>
      <c r="F128" s="22"/>
      <c r="G128" s="21"/>
      <c r="H128" s="22"/>
      <c r="I128" s="32" t="s">
        <v>382</v>
      </c>
      <c r="J128" s="22"/>
      <c r="K128" s="21"/>
      <c r="L128" s="22"/>
      <c r="M128" s="32" t="s">
        <v>382</v>
      </c>
      <c r="N128" s="22"/>
      <c r="O128" s="21"/>
      <c r="P128" s="22"/>
      <c r="Q128" s="32" t="s">
        <v>382</v>
      </c>
      <c r="R128" s="22"/>
      <c r="S128" s="21"/>
      <c r="T128" s="22"/>
      <c r="U128" s="32" t="s">
        <v>382</v>
      </c>
      <c r="V128" s="22"/>
      <c r="W128" s="21"/>
      <c r="X128" s="22"/>
      <c r="Y128" s="32" t="s">
        <v>382</v>
      </c>
      <c r="Z128" s="22"/>
    </row>
    <row r="129" spans="1:34" x14ac:dyDescent="0.25">
      <c r="A129" s="14"/>
      <c r="B129" s="18" t="s">
        <v>385</v>
      </c>
      <c r="C129" s="18"/>
      <c r="D129" s="19"/>
      <c r="E129" s="27" t="s">
        <v>382</v>
      </c>
      <c r="F129" s="19"/>
      <c r="G129" s="18"/>
      <c r="H129" s="19"/>
      <c r="I129" s="27" t="s">
        <v>382</v>
      </c>
      <c r="J129" s="19"/>
      <c r="K129" s="18"/>
      <c r="L129" s="19"/>
      <c r="M129" s="27" t="s">
        <v>382</v>
      </c>
      <c r="N129" s="19"/>
      <c r="O129" s="18"/>
      <c r="P129" s="19"/>
      <c r="Q129" s="27" t="s">
        <v>382</v>
      </c>
      <c r="R129" s="19"/>
      <c r="S129" s="18"/>
      <c r="T129" s="19"/>
      <c r="U129" s="27" t="s">
        <v>382</v>
      </c>
      <c r="V129" s="19"/>
      <c r="W129" s="18"/>
      <c r="X129" s="19"/>
      <c r="Y129" s="27" t="s">
        <v>382</v>
      </c>
      <c r="Z129" s="19"/>
    </row>
    <row r="130" spans="1:34" x14ac:dyDescent="0.25">
      <c r="A130" s="14"/>
      <c r="B130" s="21" t="s">
        <v>331</v>
      </c>
      <c r="C130" s="21"/>
      <c r="D130" s="28"/>
      <c r="E130" s="29">
        <v>7</v>
      </c>
      <c r="F130" s="22"/>
      <c r="G130" s="21"/>
      <c r="H130" s="28"/>
      <c r="I130" s="29" t="s">
        <v>382</v>
      </c>
      <c r="J130" s="22"/>
      <c r="K130" s="21"/>
      <c r="L130" s="28"/>
      <c r="M130" s="29">
        <v>14</v>
      </c>
      <c r="N130" s="22"/>
      <c r="O130" s="21"/>
      <c r="P130" s="28"/>
      <c r="Q130" s="29">
        <v>6</v>
      </c>
      <c r="R130" s="22"/>
      <c r="S130" s="21"/>
      <c r="T130" s="28"/>
      <c r="U130" s="56">
        <v>1988</v>
      </c>
      <c r="V130" s="22"/>
      <c r="W130" s="21"/>
      <c r="X130" s="28"/>
      <c r="Y130" s="29">
        <v>260</v>
      </c>
      <c r="Z130" s="22"/>
    </row>
    <row r="131" spans="1:34" ht="15.75" thickBot="1" x14ac:dyDescent="0.3">
      <c r="A131" s="14"/>
      <c r="B131" s="18"/>
      <c r="C131" s="18"/>
      <c r="D131" s="63" t="s">
        <v>322</v>
      </c>
      <c r="E131" s="64">
        <v>9317</v>
      </c>
      <c r="F131" s="19"/>
      <c r="G131" s="18"/>
      <c r="H131" s="63" t="s">
        <v>322</v>
      </c>
      <c r="I131" s="77">
        <v>711</v>
      </c>
      <c r="J131" s="19"/>
      <c r="K131" s="18"/>
      <c r="L131" s="63" t="s">
        <v>322</v>
      </c>
      <c r="M131" s="64">
        <v>3815</v>
      </c>
      <c r="N131" s="19"/>
      <c r="O131" s="18"/>
      <c r="P131" s="63" t="s">
        <v>322</v>
      </c>
      <c r="Q131" s="77">
        <v>37</v>
      </c>
      <c r="R131" s="19"/>
      <c r="S131" s="18"/>
      <c r="T131" s="63" t="s">
        <v>322</v>
      </c>
      <c r="U131" s="64">
        <v>3815</v>
      </c>
      <c r="V131" s="19"/>
      <c r="W131" s="18"/>
      <c r="X131" s="63" t="s">
        <v>322</v>
      </c>
      <c r="Y131" s="77">
        <v>281</v>
      </c>
      <c r="Z131" s="19"/>
    </row>
    <row r="132" spans="1:34" ht="15.75" thickTop="1" x14ac:dyDescent="0.25">
      <c r="A132" s="14"/>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row>
    <row r="133" spans="1:34" x14ac:dyDescent="0.25">
      <c r="A133" s="14" t="s">
        <v>1098</v>
      </c>
      <c r="B133" s="70" t="s">
        <v>528</v>
      </c>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row>
    <row r="134" spans="1:34" x14ac:dyDescent="0.25">
      <c r="A134" s="14"/>
      <c r="B134" s="17" t="s">
        <v>320</v>
      </c>
      <c r="C134" s="40"/>
      <c r="D134" s="62" t="s">
        <v>517</v>
      </c>
      <c r="E134" s="62"/>
      <c r="F134" s="43"/>
      <c r="G134" s="41"/>
      <c r="H134" s="62" t="s">
        <v>518</v>
      </c>
      <c r="I134" s="62"/>
      <c r="J134" s="43"/>
      <c r="K134" s="41"/>
      <c r="L134" s="43"/>
      <c r="M134" s="59"/>
      <c r="N134" s="43"/>
    </row>
    <row r="135" spans="1:34" x14ac:dyDescent="0.25">
      <c r="A135" s="14"/>
      <c r="B135" s="73">
        <v>42004</v>
      </c>
      <c r="C135" s="40"/>
      <c r="D135" s="48" t="s">
        <v>520</v>
      </c>
      <c r="E135" s="48"/>
      <c r="F135" s="43"/>
      <c r="G135" s="41"/>
      <c r="H135" s="48" t="s">
        <v>521</v>
      </c>
      <c r="I135" s="48"/>
      <c r="J135" s="43"/>
      <c r="K135" s="41"/>
      <c r="L135" s="48" t="s">
        <v>529</v>
      </c>
      <c r="M135" s="48"/>
      <c r="N135" s="43"/>
    </row>
    <row r="136" spans="1:34" x14ac:dyDescent="0.25">
      <c r="A136" s="14"/>
      <c r="B136" s="74" t="s">
        <v>371</v>
      </c>
      <c r="C136" s="95"/>
      <c r="D136" s="35" t="s">
        <v>322</v>
      </c>
      <c r="E136" s="36">
        <v>249164</v>
      </c>
      <c r="F136" s="22"/>
      <c r="G136" s="21"/>
      <c r="H136" s="35" t="s">
        <v>322</v>
      </c>
      <c r="I136" s="36">
        <v>263060</v>
      </c>
      <c r="J136" s="22"/>
      <c r="K136" s="21"/>
      <c r="L136" s="35" t="s">
        <v>322</v>
      </c>
      <c r="M136" s="60" t="s">
        <v>530</v>
      </c>
      <c r="N136" s="22" t="s">
        <v>336</v>
      </c>
    </row>
    <row r="137" spans="1:34" x14ac:dyDescent="0.25">
      <c r="A137" s="14"/>
      <c r="B137" s="18" t="s">
        <v>373</v>
      </c>
      <c r="C137" s="98"/>
      <c r="D137" s="19"/>
      <c r="E137" s="24">
        <v>42914</v>
      </c>
      <c r="F137" s="19"/>
      <c r="G137" s="18"/>
      <c r="H137" s="19"/>
      <c r="I137" s="24">
        <v>44609</v>
      </c>
      <c r="J137" s="19"/>
      <c r="K137" s="18"/>
      <c r="L137" s="19"/>
      <c r="M137" s="27" t="s">
        <v>531</v>
      </c>
      <c r="N137" s="19" t="s">
        <v>336</v>
      </c>
    </row>
    <row r="138" spans="1:34" x14ac:dyDescent="0.25">
      <c r="A138" s="14"/>
      <c r="B138" s="21" t="s">
        <v>375</v>
      </c>
      <c r="C138" s="95"/>
      <c r="D138" s="22"/>
      <c r="E138" s="26">
        <v>78738</v>
      </c>
      <c r="F138" s="22"/>
      <c r="G138" s="21"/>
      <c r="H138" s="22"/>
      <c r="I138" s="26">
        <v>82263</v>
      </c>
      <c r="J138" s="22"/>
      <c r="K138" s="21"/>
      <c r="L138" s="22"/>
      <c r="M138" s="32" t="s">
        <v>532</v>
      </c>
      <c r="N138" s="22" t="s">
        <v>336</v>
      </c>
    </row>
    <row r="139" spans="1:34" x14ac:dyDescent="0.25">
      <c r="A139" s="14"/>
      <c r="B139" s="18" t="s">
        <v>377</v>
      </c>
      <c r="C139" s="98"/>
      <c r="D139" s="19"/>
      <c r="E139" s="24">
        <v>22496</v>
      </c>
      <c r="F139" s="19"/>
      <c r="G139" s="18"/>
      <c r="H139" s="19"/>
      <c r="I139" s="24">
        <v>22400</v>
      </c>
      <c r="J139" s="19"/>
      <c r="K139" s="18"/>
      <c r="L139" s="19"/>
      <c r="M139" s="27">
        <v>96</v>
      </c>
      <c r="N139" s="19"/>
    </row>
    <row r="140" spans="1:34" x14ac:dyDescent="0.25">
      <c r="A140" s="14"/>
      <c r="B140" s="21" t="s">
        <v>379</v>
      </c>
      <c r="C140" s="21"/>
      <c r="D140" s="22"/>
      <c r="E140" s="26">
        <v>364567</v>
      </c>
      <c r="F140" s="22"/>
      <c r="G140" s="21"/>
      <c r="H140" s="22"/>
      <c r="I140" s="26">
        <v>366753</v>
      </c>
      <c r="J140" s="22"/>
      <c r="K140" s="21"/>
      <c r="L140" s="22"/>
      <c r="M140" s="32" t="s">
        <v>533</v>
      </c>
      <c r="N140" s="22" t="s">
        <v>336</v>
      </c>
    </row>
    <row r="141" spans="1:34" x14ac:dyDescent="0.25">
      <c r="A141" s="14"/>
      <c r="B141" s="18" t="s">
        <v>381</v>
      </c>
      <c r="C141" s="18"/>
      <c r="D141" s="19"/>
      <c r="E141" s="24">
        <v>180910</v>
      </c>
      <c r="F141" s="19"/>
      <c r="G141" s="18"/>
      <c r="H141" s="19"/>
      <c r="I141" s="24">
        <v>181817</v>
      </c>
      <c r="J141" s="19"/>
      <c r="K141" s="18"/>
      <c r="L141" s="19"/>
      <c r="M141" s="27" t="s">
        <v>534</v>
      </c>
      <c r="N141" s="19" t="s">
        <v>336</v>
      </c>
    </row>
    <row r="142" spans="1:34" x14ac:dyDescent="0.25">
      <c r="A142" s="14"/>
      <c r="B142" s="21" t="s">
        <v>383</v>
      </c>
      <c r="C142" s="21"/>
      <c r="D142" s="22"/>
      <c r="E142" s="26">
        <v>11941</v>
      </c>
      <c r="F142" s="22"/>
      <c r="G142" s="21"/>
      <c r="H142" s="22"/>
      <c r="I142" s="26">
        <v>12012</v>
      </c>
      <c r="J142" s="22"/>
      <c r="K142" s="21"/>
      <c r="L142" s="22"/>
      <c r="M142" s="32" t="s">
        <v>535</v>
      </c>
      <c r="N142" s="22" t="s">
        <v>336</v>
      </c>
    </row>
    <row r="143" spans="1:34" x14ac:dyDescent="0.25">
      <c r="A143" s="14"/>
      <c r="B143" s="18" t="s">
        <v>385</v>
      </c>
      <c r="C143" s="18"/>
      <c r="D143" s="33"/>
      <c r="E143" s="37">
        <v>55148</v>
      </c>
      <c r="F143" s="19"/>
      <c r="G143" s="18"/>
      <c r="H143" s="33"/>
      <c r="I143" s="37">
        <v>55148</v>
      </c>
      <c r="J143" s="19"/>
      <c r="K143" s="18"/>
      <c r="L143" s="33"/>
      <c r="M143" s="34" t="s">
        <v>382</v>
      </c>
      <c r="N143" s="19"/>
    </row>
    <row r="144" spans="1:34" ht="15.75" thickBot="1" x14ac:dyDescent="0.3">
      <c r="A144" s="14"/>
      <c r="B144" s="21"/>
      <c r="C144" s="21"/>
      <c r="D144" s="38" t="s">
        <v>322</v>
      </c>
      <c r="E144" s="39">
        <v>1005878</v>
      </c>
      <c r="F144" s="22"/>
      <c r="G144" s="21"/>
      <c r="H144" s="38" t="s">
        <v>322</v>
      </c>
      <c r="I144" s="39">
        <v>1028062</v>
      </c>
      <c r="J144" s="22"/>
      <c r="K144" s="21"/>
      <c r="L144" s="38" t="s">
        <v>322</v>
      </c>
      <c r="M144" s="58" t="s">
        <v>536</v>
      </c>
      <c r="N144" s="22" t="s">
        <v>336</v>
      </c>
    </row>
    <row r="145" spans="1:34" ht="15.75" thickTop="1" x14ac:dyDescent="0.25">
      <c r="A145" s="14"/>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row>
    <row r="146" spans="1:34" x14ac:dyDescent="0.25">
      <c r="A146" s="14"/>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row>
    <row r="147" spans="1:34" x14ac:dyDescent="0.25">
      <c r="A147" s="14"/>
      <c r="B147" s="17" t="s">
        <v>320</v>
      </c>
      <c r="C147" s="40"/>
      <c r="D147" s="62" t="s">
        <v>517</v>
      </c>
      <c r="E147" s="62"/>
      <c r="F147" s="43"/>
      <c r="G147" s="41"/>
      <c r="H147" s="62" t="s">
        <v>518</v>
      </c>
      <c r="I147" s="62"/>
      <c r="J147" s="43"/>
      <c r="K147" s="41"/>
      <c r="L147" s="43"/>
      <c r="M147" s="59"/>
      <c r="N147" s="43"/>
    </row>
    <row r="148" spans="1:34" x14ac:dyDescent="0.25">
      <c r="A148" s="14"/>
      <c r="B148" s="73">
        <v>41639</v>
      </c>
      <c r="C148" s="40"/>
      <c r="D148" s="48" t="s">
        <v>520</v>
      </c>
      <c r="E148" s="48"/>
      <c r="F148" s="43"/>
      <c r="G148" s="41"/>
      <c r="H148" s="48" t="s">
        <v>521</v>
      </c>
      <c r="I148" s="48"/>
      <c r="J148" s="43"/>
      <c r="K148" s="41"/>
      <c r="L148" s="48" t="s">
        <v>529</v>
      </c>
      <c r="M148" s="48"/>
      <c r="N148" s="43"/>
    </row>
    <row r="149" spans="1:34" x14ac:dyDescent="0.25">
      <c r="A149" s="14"/>
      <c r="B149" s="74" t="s">
        <v>371</v>
      </c>
      <c r="C149" s="95"/>
      <c r="D149" s="35" t="s">
        <v>322</v>
      </c>
      <c r="E149" s="36">
        <v>331462</v>
      </c>
      <c r="F149" s="22"/>
      <c r="G149" s="21"/>
      <c r="H149" s="35" t="s">
        <v>322</v>
      </c>
      <c r="I149" s="36">
        <v>351521</v>
      </c>
      <c r="J149" s="22"/>
      <c r="K149" s="21"/>
      <c r="L149" s="35" t="s">
        <v>322</v>
      </c>
      <c r="M149" s="60" t="s">
        <v>537</v>
      </c>
      <c r="N149" s="22" t="s">
        <v>336</v>
      </c>
    </row>
    <row r="150" spans="1:34" x14ac:dyDescent="0.25">
      <c r="A150" s="14"/>
      <c r="B150" s="18" t="s">
        <v>373</v>
      </c>
      <c r="C150" s="98"/>
      <c r="D150" s="19"/>
      <c r="E150" s="24">
        <v>37626</v>
      </c>
      <c r="F150" s="19"/>
      <c r="G150" s="18"/>
      <c r="H150" s="19"/>
      <c r="I150" s="24">
        <v>41034</v>
      </c>
      <c r="J150" s="19"/>
      <c r="K150" s="18"/>
      <c r="L150" s="19"/>
      <c r="M150" s="27" t="s">
        <v>538</v>
      </c>
      <c r="N150" s="19" t="s">
        <v>336</v>
      </c>
    </row>
    <row r="151" spans="1:34" x14ac:dyDescent="0.25">
      <c r="A151" s="14"/>
      <c r="B151" s="21" t="s">
        <v>375</v>
      </c>
      <c r="C151" s="95"/>
      <c r="D151" s="22"/>
      <c r="E151" s="26">
        <v>91301</v>
      </c>
      <c r="F151" s="22"/>
      <c r="G151" s="21"/>
      <c r="H151" s="22"/>
      <c r="I151" s="26">
        <v>96742</v>
      </c>
      <c r="J151" s="22"/>
      <c r="K151" s="21"/>
      <c r="L151" s="22"/>
      <c r="M151" s="32" t="s">
        <v>539</v>
      </c>
      <c r="N151" s="22" t="s">
        <v>336</v>
      </c>
    </row>
    <row r="152" spans="1:34" x14ac:dyDescent="0.25">
      <c r="A152" s="14"/>
      <c r="B152" s="18" t="s">
        <v>377</v>
      </c>
      <c r="C152" s="98"/>
      <c r="D152" s="19"/>
      <c r="E152" s="24">
        <v>20294</v>
      </c>
      <c r="F152" s="19"/>
      <c r="G152" s="18"/>
      <c r="H152" s="19"/>
      <c r="I152" s="24">
        <v>20145</v>
      </c>
      <c r="J152" s="19"/>
      <c r="K152" s="18"/>
      <c r="L152" s="19"/>
      <c r="M152" s="27">
        <v>149</v>
      </c>
      <c r="N152" s="19"/>
    </row>
    <row r="153" spans="1:34" x14ac:dyDescent="0.25">
      <c r="A153" s="14"/>
      <c r="B153" s="21" t="s">
        <v>379</v>
      </c>
      <c r="C153" s="21"/>
      <c r="D153" s="22"/>
      <c r="E153" s="26">
        <v>255655</v>
      </c>
      <c r="F153" s="22"/>
      <c r="G153" s="21"/>
      <c r="H153" s="22"/>
      <c r="I153" s="26">
        <v>260384</v>
      </c>
      <c r="J153" s="22"/>
      <c r="K153" s="21"/>
      <c r="L153" s="22"/>
      <c r="M153" s="32" t="s">
        <v>540</v>
      </c>
      <c r="N153" s="22" t="s">
        <v>336</v>
      </c>
    </row>
    <row r="154" spans="1:34" x14ac:dyDescent="0.25">
      <c r="A154" s="14"/>
      <c r="B154" s="18" t="s">
        <v>381</v>
      </c>
      <c r="C154" s="18"/>
      <c r="D154" s="19"/>
      <c r="E154" s="24">
        <v>117370</v>
      </c>
      <c r="F154" s="19"/>
      <c r="G154" s="18"/>
      <c r="H154" s="19"/>
      <c r="I154" s="24">
        <v>118057</v>
      </c>
      <c r="J154" s="19"/>
      <c r="K154" s="18"/>
      <c r="L154" s="19"/>
      <c r="M154" s="27" t="s">
        <v>541</v>
      </c>
      <c r="N154" s="19" t="s">
        <v>336</v>
      </c>
    </row>
    <row r="155" spans="1:34" x14ac:dyDescent="0.25">
      <c r="A155" s="14"/>
      <c r="B155" s="21" t="s">
        <v>383</v>
      </c>
      <c r="C155" s="21"/>
      <c r="D155" s="22"/>
      <c r="E155" s="26">
        <v>13878</v>
      </c>
      <c r="F155" s="22"/>
      <c r="G155" s="21"/>
      <c r="H155" s="22"/>
      <c r="I155" s="26">
        <v>14006</v>
      </c>
      <c r="J155" s="22"/>
      <c r="K155" s="21"/>
      <c r="L155" s="22"/>
      <c r="M155" s="32" t="s">
        <v>542</v>
      </c>
      <c r="N155" s="22" t="s">
        <v>336</v>
      </c>
    </row>
    <row r="156" spans="1:34" x14ac:dyDescent="0.25">
      <c r="A156" s="14"/>
      <c r="B156" s="18" t="s">
        <v>385</v>
      </c>
      <c r="C156" s="18"/>
      <c r="D156" s="33"/>
      <c r="E156" s="37">
        <v>13513</v>
      </c>
      <c r="F156" s="19"/>
      <c r="G156" s="18"/>
      <c r="H156" s="33"/>
      <c r="I156" s="37">
        <v>13513</v>
      </c>
      <c r="J156" s="19"/>
      <c r="K156" s="18"/>
      <c r="L156" s="33"/>
      <c r="M156" s="34" t="s">
        <v>382</v>
      </c>
      <c r="N156" s="19"/>
    </row>
    <row r="157" spans="1:34" ht="15.75" thickBot="1" x14ac:dyDescent="0.3">
      <c r="A157" s="14"/>
      <c r="B157" s="21"/>
      <c r="C157" s="21"/>
      <c r="D157" s="38" t="s">
        <v>322</v>
      </c>
      <c r="E157" s="39">
        <v>881099</v>
      </c>
      <c r="F157" s="22"/>
      <c r="G157" s="21"/>
      <c r="H157" s="38" t="s">
        <v>322</v>
      </c>
      <c r="I157" s="39">
        <v>915402</v>
      </c>
      <c r="J157" s="22"/>
      <c r="K157" s="21"/>
      <c r="L157" s="38" t="s">
        <v>322</v>
      </c>
      <c r="M157" s="58" t="s">
        <v>543</v>
      </c>
      <c r="N157" s="22" t="s">
        <v>336</v>
      </c>
    </row>
    <row r="158" spans="1:34" ht="15.75" thickTop="1" x14ac:dyDescent="0.25">
      <c r="A158" s="14"/>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row>
    <row r="159" spans="1:34" x14ac:dyDescent="0.25">
      <c r="A159" s="14" t="s">
        <v>1099</v>
      </c>
      <c r="B159" s="69" t="s">
        <v>545</v>
      </c>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row>
    <row r="160" spans="1:34" x14ac:dyDescent="0.25">
      <c r="A160" s="14"/>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row>
    <row r="161" spans="1:34" x14ac:dyDescent="0.25">
      <c r="A161" s="14"/>
      <c r="B161" s="100"/>
      <c r="C161" s="40"/>
      <c r="D161" s="43"/>
      <c r="E161" s="43"/>
      <c r="F161" s="43"/>
      <c r="G161" s="40"/>
      <c r="H161" s="62" t="s">
        <v>546</v>
      </c>
      <c r="I161" s="62"/>
      <c r="J161" s="43"/>
      <c r="K161" s="40"/>
      <c r="L161" s="43"/>
      <c r="M161" s="43"/>
      <c r="N161" s="43"/>
      <c r="O161" s="41"/>
      <c r="P161" s="43"/>
      <c r="Q161" s="43"/>
      <c r="R161" s="43"/>
    </row>
    <row r="162" spans="1:34" x14ac:dyDescent="0.25">
      <c r="A162" s="14"/>
      <c r="B162" s="17" t="s">
        <v>320</v>
      </c>
      <c r="C162" s="40"/>
      <c r="D162" s="62" t="s">
        <v>547</v>
      </c>
      <c r="E162" s="62"/>
      <c r="F162" s="43"/>
      <c r="G162" s="40"/>
      <c r="H162" s="62" t="s">
        <v>548</v>
      </c>
      <c r="I162" s="62"/>
      <c r="J162" s="43"/>
      <c r="K162" s="41"/>
      <c r="L162" s="59"/>
      <c r="M162" s="59"/>
      <c r="N162" s="43"/>
      <c r="O162" s="41"/>
      <c r="P162" s="43"/>
      <c r="Q162" s="59"/>
      <c r="R162" s="43"/>
    </row>
    <row r="163" spans="1:34" x14ac:dyDescent="0.25">
      <c r="A163" s="14"/>
      <c r="B163" s="73">
        <v>42004</v>
      </c>
      <c r="C163" s="41"/>
      <c r="D163" s="48" t="s">
        <v>549</v>
      </c>
      <c r="E163" s="48"/>
      <c r="F163" s="43"/>
      <c r="G163" s="41"/>
      <c r="H163" s="48" t="s">
        <v>550</v>
      </c>
      <c r="I163" s="48"/>
      <c r="J163" s="43"/>
      <c r="K163" s="41"/>
      <c r="L163" s="48" t="s">
        <v>551</v>
      </c>
      <c r="M163" s="48"/>
      <c r="N163" s="43"/>
      <c r="O163" s="41"/>
      <c r="P163" s="48" t="s">
        <v>135</v>
      </c>
      <c r="Q163" s="48"/>
      <c r="R163" s="43"/>
    </row>
    <row r="164" spans="1:34" x14ac:dyDescent="0.25">
      <c r="A164" s="14"/>
      <c r="B164" s="74" t="s">
        <v>371</v>
      </c>
      <c r="C164" s="21"/>
      <c r="D164" s="35" t="s">
        <v>322</v>
      </c>
      <c r="E164" s="60">
        <v>643</v>
      </c>
      <c r="F164" s="22"/>
      <c r="G164" s="21"/>
      <c r="H164" s="35" t="s">
        <v>322</v>
      </c>
      <c r="I164" s="60" t="s">
        <v>382</v>
      </c>
      <c r="J164" s="22"/>
      <c r="K164" s="21"/>
      <c r="L164" s="35" t="s">
        <v>322</v>
      </c>
      <c r="M164" s="36">
        <v>1995</v>
      </c>
      <c r="N164" s="22"/>
      <c r="O164" s="21"/>
      <c r="P164" s="35" t="s">
        <v>322</v>
      </c>
      <c r="Q164" s="36">
        <v>2638</v>
      </c>
      <c r="R164" s="22"/>
    </row>
    <row r="165" spans="1:34" x14ac:dyDescent="0.25">
      <c r="A165" s="14"/>
      <c r="B165" s="18" t="s">
        <v>373</v>
      </c>
      <c r="C165" s="18"/>
      <c r="D165" s="19"/>
      <c r="E165" s="27" t="s">
        <v>382</v>
      </c>
      <c r="F165" s="19"/>
      <c r="G165" s="18"/>
      <c r="H165" s="19"/>
      <c r="I165" s="27" t="s">
        <v>382</v>
      </c>
      <c r="J165" s="19"/>
      <c r="K165" s="18"/>
      <c r="L165" s="19"/>
      <c r="M165" s="27" t="s">
        <v>382</v>
      </c>
      <c r="N165" s="19"/>
      <c r="O165" s="18"/>
      <c r="P165" s="19"/>
      <c r="Q165" s="27" t="s">
        <v>382</v>
      </c>
      <c r="R165" s="19"/>
    </row>
    <row r="166" spans="1:34" x14ac:dyDescent="0.25">
      <c r="A166" s="14"/>
      <c r="B166" s="21" t="s">
        <v>375</v>
      </c>
      <c r="C166" s="21"/>
      <c r="D166" s="22"/>
      <c r="E166" s="32">
        <v>584</v>
      </c>
      <c r="F166" s="22"/>
      <c r="G166" s="21"/>
      <c r="H166" s="22"/>
      <c r="I166" s="32">
        <v>49</v>
      </c>
      <c r="J166" s="22"/>
      <c r="K166" s="21"/>
      <c r="L166" s="22"/>
      <c r="M166" s="32">
        <v>638</v>
      </c>
      <c r="N166" s="22"/>
      <c r="O166" s="21"/>
      <c r="P166" s="22"/>
      <c r="Q166" s="26">
        <v>1271</v>
      </c>
      <c r="R166" s="22"/>
    </row>
    <row r="167" spans="1:34" x14ac:dyDescent="0.25">
      <c r="A167" s="14"/>
      <c r="B167" s="18" t="s">
        <v>377</v>
      </c>
      <c r="C167" s="18"/>
      <c r="D167" s="19"/>
      <c r="E167" s="27" t="s">
        <v>382</v>
      </c>
      <c r="F167" s="19"/>
      <c r="G167" s="18"/>
      <c r="H167" s="19"/>
      <c r="I167" s="27" t="s">
        <v>382</v>
      </c>
      <c r="J167" s="19"/>
      <c r="K167" s="18"/>
      <c r="L167" s="19"/>
      <c r="M167" s="27" t="s">
        <v>382</v>
      </c>
      <c r="N167" s="19"/>
      <c r="O167" s="18"/>
      <c r="P167" s="19"/>
      <c r="Q167" s="27" t="s">
        <v>382</v>
      </c>
      <c r="R167" s="19"/>
    </row>
    <row r="168" spans="1:34" x14ac:dyDescent="0.25">
      <c r="A168" s="14"/>
      <c r="B168" s="21" t="s">
        <v>379</v>
      </c>
      <c r="C168" s="21"/>
      <c r="D168" s="22"/>
      <c r="E168" s="32">
        <v>114</v>
      </c>
      <c r="F168" s="22"/>
      <c r="G168" s="21"/>
      <c r="H168" s="22"/>
      <c r="I168" s="32" t="s">
        <v>382</v>
      </c>
      <c r="J168" s="22"/>
      <c r="K168" s="21"/>
      <c r="L168" s="22"/>
      <c r="M168" s="26">
        <v>7188</v>
      </c>
      <c r="N168" s="22"/>
      <c r="O168" s="21"/>
      <c r="P168" s="22"/>
      <c r="Q168" s="26">
        <v>7302</v>
      </c>
      <c r="R168" s="22"/>
    </row>
    <row r="169" spans="1:34" x14ac:dyDescent="0.25">
      <c r="A169" s="14"/>
      <c r="B169" s="18" t="s">
        <v>381</v>
      </c>
      <c r="C169" s="18"/>
      <c r="D169" s="19"/>
      <c r="E169" s="24">
        <v>7202</v>
      </c>
      <c r="F169" s="19"/>
      <c r="G169" s="18"/>
      <c r="H169" s="19"/>
      <c r="I169" s="27">
        <v>651</v>
      </c>
      <c r="J169" s="19"/>
      <c r="K169" s="18"/>
      <c r="L169" s="19"/>
      <c r="M169" s="27" t="s">
        <v>382</v>
      </c>
      <c r="N169" s="19"/>
      <c r="O169" s="18"/>
      <c r="P169" s="19"/>
      <c r="Q169" s="24">
        <v>7853</v>
      </c>
      <c r="R169" s="19"/>
    </row>
    <row r="170" spans="1:34" x14ac:dyDescent="0.25">
      <c r="A170" s="14"/>
      <c r="B170" s="21" t="s">
        <v>383</v>
      </c>
      <c r="C170" s="21"/>
      <c r="D170" s="22"/>
      <c r="E170" s="32">
        <v>296</v>
      </c>
      <c r="F170" s="22"/>
      <c r="G170" s="21"/>
      <c r="H170" s="22"/>
      <c r="I170" s="32" t="s">
        <v>382</v>
      </c>
      <c r="J170" s="22"/>
      <c r="K170" s="21"/>
      <c r="L170" s="22"/>
      <c r="M170" s="32" t="s">
        <v>382</v>
      </c>
      <c r="N170" s="22"/>
      <c r="O170" s="21"/>
      <c r="P170" s="22"/>
      <c r="Q170" s="32">
        <v>296</v>
      </c>
      <c r="R170" s="22"/>
    </row>
    <row r="171" spans="1:34" x14ac:dyDescent="0.25">
      <c r="A171" s="14"/>
      <c r="B171" s="18" t="s">
        <v>385</v>
      </c>
      <c r="C171" s="18"/>
      <c r="D171" s="19"/>
      <c r="E171" s="27" t="s">
        <v>382</v>
      </c>
      <c r="F171" s="19"/>
      <c r="G171" s="18"/>
      <c r="H171" s="19"/>
      <c r="I171" s="27" t="s">
        <v>382</v>
      </c>
      <c r="J171" s="19"/>
      <c r="K171" s="18"/>
      <c r="L171" s="19"/>
      <c r="M171" s="27" t="s">
        <v>382</v>
      </c>
      <c r="N171" s="19"/>
      <c r="O171" s="18"/>
      <c r="P171" s="19"/>
      <c r="Q171" s="27" t="s">
        <v>382</v>
      </c>
      <c r="R171" s="19"/>
    </row>
    <row r="172" spans="1:34" x14ac:dyDescent="0.25">
      <c r="A172" s="14"/>
      <c r="B172" s="21" t="s">
        <v>331</v>
      </c>
      <c r="C172" s="21"/>
      <c r="D172" s="28"/>
      <c r="E172" s="29">
        <v>260</v>
      </c>
      <c r="F172" s="22"/>
      <c r="G172" s="21"/>
      <c r="H172" s="28"/>
      <c r="I172" s="29" t="s">
        <v>382</v>
      </c>
      <c r="J172" s="22"/>
      <c r="K172" s="21"/>
      <c r="L172" s="28"/>
      <c r="M172" s="56">
        <v>6206</v>
      </c>
      <c r="N172" s="22"/>
      <c r="O172" s="21"/>
      <c r="P172" s="28"/>
      <c r="Q172" s="56">
        <v>6466</v>
      </c>
      <c r="R172" s="22"/>
    </row>
    <row r="173" spans="1:34" ht="15.75" thickBot="1" x14ac:dyDescent="0.3">
      <c r="A173" s="14"/>
      <c r="B173" s="98"/>
      <c r="C173" s="18"/>
      <c r="D173" s="63" t="s">
        <v>322</v>
      </c>
      <c r="E173" s="64">
        <v>9099</v>
      </c>
      <c r="F173" s="19"/>
      <c r="G173" s="18"/>
      <c r="H173" s="63" t="s">
        <v>322</v>
      </c>
      <c r="I173" s="77">
        <v>700</v>
      </c>
      <c r="J173" s="19"/>
      <c r="K173" s="18"/>
      <c r="L173" s="63" t="s">
        <v>322</v>
      </c>
      <c r="M173" s="64">
        <v>16027</v>
      </c>
      <c r="N173" s="19"/>
      <c r="O173" s="18"/>
      <c r="P173" s="63" t="s">
        <v>322</v>
      </c>
      <c r="Q173" s="64">
        <v>25826</v>
      </c>
      <c r="R173" s="19"/>
    </row>
    <row r="174" spans="1:34" ht="15.75" thickTop="1" x14ac:dyDescent="0.25">
      <c r="A174" s="14"/>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row>
    <row r="175" spans="1:34" x14ac:dyDescent="0.25">
      <c r="A175" s="14"/>
      <c r="B175" s="100"/>
      <c r="C175" s="40"/>
      <c r="D175" s="43"/>
      <c r="E175" s="59"/>
      <c r="F175" s="43"/>
      <c r="G175" s="40"/>
      <c r="H175" s="62" t="s">
        <v>546</v>
      </c>
      <c r="I175" s="62"/>
      <c r="J175" s="43"/>
      <c r="K175" s="40"/>
      <c r="L175" s="43"/>
      <c r="M175" s="43"/>
      <c r="N175" s="43"/>
      <c r="O175" s="41"/>
      <c r="P175" s="43"/>
      <c r="Q175" s="43"/>
      <c r="R175" s="43"/>
    </row>
    <row r="176" spans="1:34" x14ac:dyDescent="0.25">
      <c r="A176" s="14"/>
      <c r="B176" s="17" t="s">
        <v>320</v>
      </c>
      <c r="C176" s="40"/>
      <c r="D176" s="62" t="s">
        <v>547</v>
      </c>
      <c r="E176" s="62"/>
      <c r="F176" s="43"/>
      <c r="G176" s="40"/>
      <c r="H176" s="62" t="s">
        <v>548</v>
      </c>
      <c r="I176" s="62"/>
      <c r="J176" s="43"/>
      <c r="K176" s="41"/>
      <c r="L176" s="59"/>
      <c r="M176" s="59"/>
      <c r="N176" s="43"/>
      <c r="O176" s="41"/>
      <c r="P176" s="43"/>
      <c r="Q176" s="59"/>
      <c r="R176" s="43"/>
    </row>
    <row r="177" spans="1:34" x14ac:dyDescent="0.25">
      <c r="A177" s="14"/>
      <c r="B177" s="73">
        <v>41639</v>
      </c>
      <c r="C177" s="41"/>
      <c r="D177" s="48" t="s">
        <v>549</v>
      </c>
      <c r="E177" s="48"/>
      <c r="F177" s="43"/>
      <c r="G177" s="41"/>
      <c r="H177" s="48" t="s">
        <v>550</v>
      </c>
      <c r="I177" s="48"/>
      <c r="J177" s="43"/>
      <c r="K177" s="41"/>
      <c r="L177" s="48" t="s">
        <v>551</v>
      </c>
      <c r="M177" s="48"/>
      <c r="N177" s="43"/>
      <c r="O177" s="41"/>
      <c r="P177" s="48" t="s">
        <v>135</v>
      </c>
      <c r="Q177" s="48"/>
      <c r="R177" s="43"/>
    </row>
    <row r="178" spans="1:34" x14ac:dyDescent="0.25">
      <c r="A178" s="14"/>
      <c r="B178" s="74" t="s">
        <v>371</v>
      </c>
      <c r="C178" s="21"/>
      <c r="D178" s="35" t="s">
        <v>322</v>
      </c>
      <c r="E178" s="36">
        <v>1212</v>
      </c>
      <c r="F178" s="22"/>
      <c r="G178" s="21"/>
      <c r="H178" s="35" t="s">
        <v>322</v>
      </c>
      <c r="I178" s="60">
        <v>47</v>
      </c>
      <c r="J178" s="22"/>
      <c r="K178" s="21"/>
      <c r="L178" s="35" t="s">
        <v>322</v>
      </c>
      <c r="M178" s="60">
        <v>276</v>
      </c>
      <c r="N178" s="22"/>
      <c r="O178" s="21"/>
      <c r="P178" s="35" t="s">
        <v>322</v>
      </c>
      <c r="Q178" s="36">
        <v>1535</v>
      </c>
      <c r="R178" s="22"/>
    </row>
    <row r="179" spans="1:34" x14ac:dyDescent="0.25">
      <c r="A179" s="14"/>
      <c r="B179" s="18" t="s">
        <v>373</v>
      </c>
      <c r="C179" s="18"/>
      <c r="D179" s="19"/>
      <c r="E179" s="27">
        <v>690</v>
      </c>
      <c r="F179" s="19"/>
      <c r="G179" s="18"/>
      <c r="H179" s="19"/>
      <c r="I179" s="27" t="s">
        <v>382</v>
      </c>
      <c r="J179" s="19"/>
      <c r="K179" s="18"/>
      <c r="L179" s="19"/>
      <c r="M179" s="27" t="s">
        <v>382</v>
      </c>
      <c r="N179" s="19"/>
      <c r="O179" s="18"/>
      <c r="P179" s="19"/>
      <c r="Q179" s="27">
        <v>690</v>
      </c>
      <c r="R179" s="19"/>
    </row>
    <row r="180" spans="1:34" x14ac:dyDescent="0.25">
      <c r="A180" s="14"/>
      <c r="B180" s="21" t="s">
        <v>375</v>
      </c>
      <c r="C180" s="21"/>
      <c r="D180" s="22"/>
      <c r="E180" s="26">
        <v>1789</v>
      </c>
      <c r="F180" s="22"/>
      <c r="G180" s="21"/>
      <c r="H180" s="22"/>
      <c r="I180" s="32">
        <v>19</v>
      </c>
      <c r="J180" s="22"/>
      <c r="K180" s="21"/>
      <c r="L180" s="22"/>
      <c r="M180" s="32">
        <v>454</v>
      </c>
      <c r="N180" s="22"/>
      <c r="O180" s="21"/>
      <c r="P180" s="22"/>
      <c r="Q180" s="26">
        <v>2262</v>
      </c>
      <c r="R180" s="22"/>
    </row>
    <row r="181" spans="1:34" x14ac:dyDescent="0.25">
      <c r="A181" s="14"/>
      <c r="B181" s="18" t="s">
        <v>377</v>
      </c>
      <c r="C181" s="18"/>
      <c r="D181" s="19"/>
      <c r="E181" s="27" t="s">
        <v>382</v>
      </c>
      <c r="F181" s="19"/>
      <c r="G181" s="18"/>
      <c r="H181" s="19"/>
      <c r="I181" s="27" t="s">
        <v>382</v>
      </c>
      <c r="J181" s="19"/>
      <c r="K181" s="18"/>
      <c r="L181" s="19"/>
      <c r="M181" s="27" t="s">
        <v>382</v>
      </c>
      <c r="N181" s="19"/>
      <c r="O181" s="18"/>
      <c r="P181" s="19"/>
      <c r="Q181" s="27" t="s">
        <v>382</v>
      </c>
      <c r="R181" s="19"/>
    </row>
    <row r="182" spans="1:34" x14ac:dyDescent="0.25">
      <c r="A182" s="14"/>
      <c r="B182" s="21" t="s">
        <v>379</v>
      </c>
      <c r="C182" s="21"/>
      <c r="D182" s="22"/>
      <c r="E182" s="26">
        <v>1482</v>
      </c>
      <c r="F182" s="22"/>
      <c r="G182" s="21"/>
      <c r="H182" s="22"/>
      <c r="I182" s="32">
        <v>11</v>
      </c>
      <c r="J182" s="22"/>
      <c r="K182" s="21"/>
      <c r="L182" s="22"/>
      <c r="M182" s="26">
        <v>5438</v>
      </c>
      <c r="N182" s="22"/>
      <c r="O182" s="21"/>
      <c r="P182" s="22"/>
      <c r="Q182" s="26">
        <v>6931</v>
      </c>
      <c r="R182" s="22"/>
    </row>
    <row r="183" spans="1:34" x14ac:dyDescent="0.25">
      <c r="A183" s="14"/>
      <c r="B183" s="18" t="s">
        <v>381</v>
      </c>
      <c r="C183" s="18"/>
      <c r="D183" s="19"/>
      <c r="E183" s="24">
        <v>3836</v>
      </c>
      <c r="F183" s="19"/>
      <c r="G183" s="18"/>
      <c r="H183" s="19"/>
      <c r="I183" s="27">
        <v>89</v>
      </c>
      <c r="J183" s="19"/>
      <c r="K183" s="18"/>
      <c r="L183" s="19"/>
      <c r="M183" s="27" t="s">
        <v>382</v>
      </c>
      <c r="N183" s="19"/>
      <c r="O183" s="18"/>
      <c r="P183" s="19"/>
      <c r="Q183" s="24">
        <v>3925</v>
      </c>
      <c r="R183" s="19"/>
    </row>
    <row r="184" spans="1:34" x14ac:dyDescent="0.25">
      <c r="A184" s="14"/>
      <c r="B184" s="21" t="s">
        <v>383</v>
      </c>
      <c r="C184" s="21"/>
      <c r="D184" s="22"/>
      <c r="E184" s="32">
        <v>591</v>
      </c>
      <c r="F184" s="22"/>
      <c r="G184" s="21"/>
      <c r="H184" s="22"/>
      <c r="I184" s="32">
        <v>2</v>
      </c>
      <c r="J184" s="22"/>
      <c r="K184" s="21"/>
      <c r="L184" s="22"/>
      <c r="M184" s="32" t="s">
        <v>382</v>
      </c>
      <c r="N184" s="22"/>
      <c r="O184" s="21"/>
      <c r="P184" s="22"/>
      <c r="Q184" s="32">
        <v>593</v>
      </c>
      <c r="R184" s="22"/>
    </row>
    <row r="185" spans="1:34" x14ac:dyDescent="0.25">
      <c r="A185" s="14"/>
      <c r="B185" s="18" t="s">
        <v>385</v>
      </c>
      <c r="C185" s="18"/>
      <c r="D185" s="19"/>
      <c r="E185" s="27" t="s">
        <v>382</v>
      </c>
      <c r="F185" s="19"/>
      <c r="G185" s="18"/>
      <c r="H185" s="19"/>
      <c r="I185" s="27" t="s">
        <v>382</v>
      </c>
      <c r="J185" s="19"/>
      <c r="K185" s="18"/>
      <c r="L185" s="19"/>
      <c r="M185" s="27" t="s">
        <v>382</v>
      </c>
      <c r="N185" s="19"/>
      <c r="O185" s="18"/>
      <c r="P185" s="19"/>
      <c r="Q185" s="27" t="s">
        <v>382</v>
      </c>
      <c r="R185" s="19"/>
    </row>
    <row r="186" spans="1:34" x14ac:dyDescent="0.25">
      <c r="A186" s="14"/>
      <c r="B186" s="21" t="s">
        <v>331</v>
      </c>
      <c r="C186" s="21"/>
      <c r="D186" s="28"/>
      <c r="E186" s="56">
        <v>2434</v>
      </c>
      <c r="F186" s="22"/>
      <c r="G186" s="21"/>
      <c r="H186" s="28"/>
      <c r="I186" s="29" t="s">
        <v>382</v>
      </c>
      <c r="J186" s="22"/>
      <c r="K186" s="21"/>
      <c r="L186" s="28"/>
      <c r="M186" s="56">
        <v>6135</v>
      </c>
      <c r="N186" s="22"/>
      <c r="O186" s="21"/>
      <c r="P186" s="28"/>
      <c r="Q186" s="56">
        <v>8569</v>
      </c>
      <c r="R186" s="22"/>
    </row>
    <row r="187" spans="1:34" ht="15.75" thickBot="1" x14ac:dyDescent="0.3">
      <c r="A187" s="14"/>
      <c r="B187" s="98"/>
      <c r="C187" s="18"/>
      <c r="D187" s="63" t="s">
        <v>322</v>
      </c>
      <c r="E187" s="64">
        <v>12034</v>
      </c>
      <c r="F187" s="19"/>
      <c r="G187" s="18"/>
      <c r="H187" s="63" t="s">
        <v>322</v>
      </c>
      <c r="I187" s="77">
        <v>168</v>
      </c>
      <c r="J187" s="19"/>
      <c r="K187" s="18"/>
      <c r="L187" s="63" t="s">
        <v>322</v>
      </c>
      <c r="M187" s="64">
        <v>12303</v>
      </c>
      <c r="N187" s="19"/>
      <c r="O187" s="18"/>
      <c r="P187" s="63" t="s">
        <v>322</v>
      </c>
      <c r="Q187" s="64">
        <v>24505</v>
      </c>
      <c r="R187" s="19"/>
    </row>
    <row r="188" spans="1:34" ht="15.75" thickTop="1" x14ac:dyDescent="0.25">
      <c r="A188" s="14"/>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row>
    <row r="189" spans="1:34" x14ac:dyDescent="0.25">
      <c r="A189" s="14"/>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row>
    <row r="190" spans="1:34" x14ac:dyDescent="0.25">
      <c r="A190" s="14" t="s">
        <v>1100</v>
      </c>
      <c r="B190" s="70" t="s">
        <v>563</v>
      </c>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row>
    <row r="191" spans="1:34" x14ac:dyDescent="0.25">
      <c r="A191" s="14"/>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row>
    <row r="192" spans="1:34" x14ac:dyDescent="0.25">
      <c r="A192" s="14"/>
      <c r="B192" s="17" t="s">
        <v>320</v>
      </c>
      <c r="C192" s="41"/>
      <c r="D192" s="43"/>
      <c r="E192" s="59"/>
      <c r="F192" s="43"/>
      <c r="G192" s="41"/>
      <c r="H192" s="62" t="s">
        <v>564</v>
      </c>
      <c r="I192" s="62"/>
      <c r="J192" s="43"/>
      <c r="K192" s="41"/>
      <c r="L192" s="43"/>
      <c r="M192" s="59"/>
      <c r="N192" s="43"/>
      <c r="O192" s="41"/>
      <c r="P192" s="43"/>
      <c r="Q192" s="59"/>
      <c r="R192" s="43"/>
      <c r="S192" s="41"/>
      <c r="T192" s="43"/>
      <c r="U192" s="59"/>
      <c r="V192" s="43"/>
      <c r="W192" s="41"/>
      <c r="X192" s="43"/>
      <c r="Y192" s="43"/>
      <c r="Z192" s="43"/>
    </row>
    <row r="193" spans="1:34" x14ac:dyDescent="0.25">
      <c r="A193" s="14"/>
      <c r="B193" s="73">
        <v>42004</v>
      </c>
      <c r="C193" s="41"/>
      <c r="D193" s="48" t="s">
        <v>565</v>
      </c>
      <c r="E193" s="48"/>
      <c r="F193" s="43"/>
      <c r="G193" s="41"/>
      <c r="H193" s="48" t="s">
        <v>566</v>
      </c>
      <c r="I193" s="48"/>
      <c r="J193" s="43"/>
      <c r="K193" s="41"/>
      <c r="L193" s="48" t="s">
        <v>567</v>
      </c>
      <c r="M193" s="48"/>
      <c r="N193" s="43"/>
      <c r="O193" s="41"/>
      <c r="P193" s="48" t="s">
        <v>568</v>
      </c>
      <c r="Q193" s="48"/>
      <c r="R193" s="43"/>
      <c r="S193" s="41"/>
      <c r="T193" s="48" t="s">
        <v>331</v>
      </c>
      <c r="U193" s="48"/>
      <c r="V193" s="43"/>
      <c r="W193" s="41"/>
      <c r="X193" s="48" t="s">
        <v>135</v>
      </c>
      <c r="Y193" s="48"/>
      <c r="Z193" s="43"/>
    </row>
    <row r="194" spans="1:34" x14ac:dyDescent="0.25">
      <c r="A194" s="14"/>
      <c r="B194" s="74" t="s">
        <v>371</v>
      </c>
      <c r="C194" s="21"/>
      <c r="D194" s="35" t="s">
        <v>322</v>
      </c>
      <c r="E194" s="36">
        <v>231627</v>
      </c>
      <c r="F194" s="22"/>
      <c r="G194" s="21"/>
      <c r="H194" s="35" t="s">
        <v>322</v>
      </c>
      <c r="I194" s="36">
        <v>2344</v>
      </c>
      <c r="J194" s="22"/>
      <c r="K194" s="21"/>
      <c r="L194" s="35" t="s">
        <v>322</v>
      </c>
      <c r="M194" s="36">
        <v>6603</v>
      </c>
      <c r="N194" s="22"/>
      <c r="O194" s="21"/>
      <c r="P194" s="35" t="s">
        <v>322</v>
      </c>
      <c r="Q194" s="60" t="s">
        <v>382</v>
      </c>
      <c r="R194" s="22"/>
      <c r="S194" s="21"/>
      <c r="T194" s="35" t="s">
        <v>322</v>
      </c>
      <c r="U194" s="36">
        <v>8590</v>
      </c>
      <c r="V194" s="22"/>
      <c r="W194" s="21"/>
      <c r="X194" s="35" t="s">
        <v>322</v>
      </c>
      <c r="Y194" s="36">
        <v>249164</v>
      </c>
      <c r="Z194" s="22"/>
    </row>
    <row r="195" spans="1:34" x14ac:dyDescent="0.25">
      <c r="A195" s="14"/>
      <c r="B195" s="18" t="s">
        <v>373</v>
      </c>
      <c r="C195" s="18"/>
      <c r="D195" s="19"/>
      <c r="E195" s="24">
        <v>41431</v>
      </c>
      <c r="F195" s="19"/>
      <c r="G195" s="18"/>
      <c r="H195" s="19"/>
      <c r="I195" s="27" t="s">
        <v>382</v>
      </c>
      <c r="J195" s="19"/>
      <c r="K195" s="18"/>
      <c r="L195" s="19"/>
      <c r="M195" s="27" t="s">
        <v>382</v>
      </c>
      <c r="N195" s="19"/>
      <c r="O195" s="18"/>
      <c r="P195" s="19"/>
      <c r="Q195" s="27" t="s">
        <v>382</v>
      </c>
      <c r="R195" s="19"/>
      <c r="S195" s="18"/>
      <c r="T195" s="19"/>
      <c r="U195" s="24">
        <v>1483</v>
      </c>
      <c r="V195" s="19"/>
      <c r="W195" s="18"/>
      <c r="X195" s="19"/>
      <c r="Y195" s="24">
        <v>42914</v>
      </c>
      <c r="Z195" s="19"/>
    </row>
    <row r="196" spans="1:34" x14ac:dyDescent="0.25">
      <c r="A196" s="14"/>
      <c r="B196" s="21" t="s">
        <v>569</v>
      </c>
      <c r="C196" s="21"/>
      <c r="D196" s="22"/>
      <c r="E196" s="26">
        <v>75781</v>
      </c>
      <c r="F196" s="22"/>
      <c r="G196" s="21"/>
      <c r="H196" s="22"/>
      <c r="I196" s="32">
        <v>77</v>
      </c>
      <c r="J196" s="22"/>
      <c r="K196" s="21"/>
      <c r="L196" s="22"/>
      <c r="M196" s="32">
        <v>810</v>
      </c>
      <c r="N196" s="22"/>
      <c r="O196" s="21"/>
      <c r="P196" s="22"/>
      <c r="Q196" s="32" t="s">
        <v>382</v>
      </c>
      <c r="R196" s="22"/>
      <c r="S196" s="21"/>
      <c r="T196" s="22"/>
      <c r="U196" s="26">
        <v>2070</v>
      </c>
      <c r="V196" s="22"/>
      <c r="W196" s="21"/>
      <c r="X196" s="22"/>
      <c r="Y196" s="26">
        <v>78738</v>
      </c>
      <c r="Z196" s="22"/>
    </row>
    <row r="197" spans="1:34" x14ac:dyDescent="0.25">
      <c r="A197" s="14"/>
      <c r="B197" s="18" t="s">
        <v>377</v>
      </c>
      <c r="C197" s="18"/>
      <c r="D197" s="19"/>
      <c r="E197" s="24">
        <v>22496</v>
      </c>
      <c r="F197" s="19"/>
      <c r="G197" s="18"/>
      <c r="H197" s="19"/>
      <c r="I197" s="27" t="s">
        <v>382</v>
      </c>
      <c r="J197" s="19"/>
      <c r="K197" s="18"/>
      <c r="L197" s="19"/>
      <c r="M197" s="27" t="s">
        <v>382</v>
      </c>
      <c r="N197" s="19"/>
      <c r="O197" s="18"/>
      <c r="P197" s="19"/>
      <c r="Q197" s="27" t="s">
        <v>382</v>
      </c>
      <c r="R197" s="19"/>
      <c r="S197" s="18"/>
      <c r="T197" s="19"/>
      <c r="U197" s="27" t="s">
        <v>382</v>
      </c>
      <c r="V197" s="19"/>
      <c r="W197" s="18"/>
      <c r="X197" s="19"/>
      <c r="Y197" s="24">
        <v>22496</v>
      </c>
      <c r="Z197" s="19"/>
    </row>
    <row r="198" spans="1:34" x14ac:dyDescent="0.25">
      <c r="A198" s="14"/>
      <c r="B198" s="21" t="s">
        <v>379</v>
      </c>
      <c r="C198" s="21"/>
      <c r="D198" s="22"/>
      <c r="E198" s="26">
        <v>347534</v>
      </c>
      <c r="F198" s="22"/>
      <c r="G198" s="21"/>
      <c r="H198" s="22"/>
      <c r="I198" s="26">
        <v>2435</v>
      </c>
      <c r="J198" s="22"/>
      <c r="K198" s="21"/>
      <c r="L198" s="22"/>
      <c r="M198" s="26">
        <v>10241</v>
      </c>
      <c r="N198" s="22"/>
      <c r="O198" s="21"/>
      <c r="P198" s="22"/>
      <c r="Q198" s="32" t="s">
        <v>382</v>
      </c>
      <c r="R198" s="22"/>
      <c r="S198" s="21"/>
      <c r="T198" s="22"/>
      <c r="U198" s="26">
        <v>4357</v>
      </c>
      <c r="V198" s="22"/>
      <c r="W198" s="21"/>
      <c r="X198" s="22"/>
      <c r="Y198" s="26">
        <v>364567</v>
      </c>
      <c r="Z198" s="22"/>
    </row>
    <row r="199" spans="1:34" x14ac:dyDescent="0.25">
      <c r="A199" s="14"/>
      <c r="B199" s="18" t="s">
        <v>381</v>
      </c>
      <c r="C199" s="18"/>
      <c r="D199" s="19"/>
      <c r="E199" s="24">
        <v>179639</v>
      </c>
      <c r="F199" s="19"/>
      <c r="G199" s="18"/>
      <c r="H199" s="19"/>
      <c r="I199" s="27" t="s">
        <v>382</v>
      </c>
      <c r="J199" s="19"/>
      <c r="K199" s="18"/>
      <c r="L199" s="19"/>
      <c r="M199" s="27">
        <v>350</v>
      </c>
      <c r="N199" s="19"/>
      <c r="O199" s="18"/>
      <c r="P199" s="19"/>
      <c r="Q199" s="27">
        <v>921</v>
      </c>
      <c r="R199" s="19"/>
      <c r="S199" s="18"/>
      <c r="T199" s="19"/>
      <c r="U199" s="27" t="s">
        <v>382</v>
      </c>
      <c r="V199" s="19"/>
      <c r="W199" s="18"/>
      <c r="X199" s="19"/>
      <c r="Y199" s="24">
        <v>180910</v>
      </c>
      <c r="Z199" s="19"/>
    </row>
    <row r="200" spans="1:34" x14ac:dyDescent="0.25">
      <c r="A200" s="14"/>
      <c r="B200" s="21" t="s">
        <v>383</v>
      </c>
      <c r="C200" s="21"/>
      <c r="D200" s="22"/>
      <c r="E200" s="26">
        <v>11941</v>
      </c>
      <c r="F200" s="22"/>
      <c r="G200" s="21"/>
      <c r="H200" s="22"/>
      <c r="I200" s="32" t="s">
        <v>382</v>
      </c>
      <c r="J200" s="22"/>
      <c r="K200" s="21"/>
      <c r="L200" s="22"/>
      <c r="M200" s="32" t="s">
        <v>382</v>
      </c>
      <c r="N200" s="22"/>
      <c r="O200" s="21"/>
      <c r="P200" s="22"/>
      <c r="Q200" s="32" t="s">
        <v>382</v>
      </c>
      <c r="R200" s="22"/>
      <c r="S200" s="21"/>
      <c r="T200" s="22"/>
      <c r="U200" s="32" t="s">
        <v>382</v>
      </c>
      <c r="V200" s="22"/>
      <c r="W200" s="21"/>
      <c r="X200" s="22"/>
      <c r="Y200" s="26">
        <v>11941</v>
      </c>
      <c r="Z200" s="22"/>
    </row>
    <row r="201" spans="1:34" x14ac:dyDescent="0.25">
      <c r="A201" s="14"/>
      <c r="B201" s="18" t="s">
        <v>385</v>
      </c>
      <c r="C201" s="18"/>
      <c r="D201" s="33"/>
      <c r="E201" s="37">
        <v>55148</v>
      </c>
      <c r="F201" s="19"/>
      <c r="G201" s="18"/>
      <c r="H201" s="33"/>
      <c r="I201" s="34" t="s">
        <v>382</v>
      </c>
      <c r="J201" s="19"/>
      <c r="K201" s="18"/>
      <c r="L201" s="33"/>
      <c r="M201" s="34" t="s">
        <v>382</v>
      </c>
      <c r="N201" s="19"/>
      <c r="O201" s="18"/>
      <c r="P201" s="33"/>
      <c r="Q201" s="34" t="s">
        <v>382</v>
      </c>
      <c r="R201" s="19"/>
      <c r="S201" s="18"/>
      <c r="T201" s="33"/>
      <c r="U201" s="34" t="s">
        <v>382</v>
      </c>
      <c r="V201" s="19"/>
      <c r="W201" s="18"/>
      <c r="X201" s="33"/>
      <c r="Y201" s="37">
        <v>55148</v>
      </c>
      <c r="Z201" s="19"/>
    </row>
    <row r="202" spans="1:34" ht="15.75" thickBot="1" x14ac:dyDescent="0.3">
      <c r="A202" s="14"/>
      <c r="B202" s="95"/>
      <c r="C202" s="21"/>
      <c r="D202" s="38" t="s">
        <v>322</v>
      </c>
      <c r="E202" s="39">
        <v>965597</v>
      </c>
      <c r="F202" s="22"/>
      <c r="G202" s="21"/>
      <c r="H202" s="38" t="s">
        <v>322</v>
      </c>
      <c r="I202" s="39">
        <v>4856</v>
      </c>
      <c r="J202" s="22"/>
      <c r="K202" s="21"/>
      <c r="L202" s="38" t="s">
        <v>322</v>
      </c>
      <c r="M202" s="39">
        <v>18004</v>
      </c>
      <c r="N202" s="22"/>
      <c r="O202" s="21"/>
      <c r="P202" s="38" t="s">
        <v>322</v>
      </c>
      <c r="Q202" s="58">
        <v>921</v>
      </c>
      <c r="R202" s="22"/>
      <c r="S202" s="21"/>
      <c r="T202" s="38" t="s">
        <v>322</v>
      </c>
      <c r="U202" s="39">
        <v>16500</v>
      </c>
      <c r="V202" s="22"/>
      <c r="W202" s="21"/>
      <c r="X202" s="38" t="s">
        <v>322</v>
      </c>
      <c r="Y202" s="39">
        <v>1005878</v>
      </c>
      <c r="Z202" s="22"/>
    </row>
    <row r="203" spans="1:34" ht="15.75" thickTop="1" x14ac:dyDescent="0.25">
      <c r="A203" s="14"/>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row>
    <row r="204" spans="1:34" x14ac:dyDescent="0.25">
      <c r="A204" s="14"/>
      <c r="B204" s="17" t="s">
        <v>320</v>
      </c>
      <c r="C204" s="41"/>
      <c r="D204" s="43"/>
      <c r="E204" s="59"/>
      <c r="F204" s="43"/>
      <c r="G204" s="41"/>
      <c r="H204" s="62" t="s">
        <v>564</v>
      </c>
      <c r="I204" s="62"/>
      <c r="J204" s="43"/>
      <c r="K204" s="41"/>
      <c r="L204" s="43"/>
      <c r="M204" s="59"/>
      <c r="N204" s="43"/>
      <c r="O204" s="41"/>
      <c r="P204" s="43"/>
      <c r="Q204" s="59"/>
      <c r="R204" s="43"/>
      <c r="S204" s="41"/>
      <c r="T204" s="43"/>
      <c r="U204" s="59"/>
      <c r="V204" s="43"/>
      <c r="W204" s="41"/>
      <c r="X204" s="43"/>
      <c r="Y204" s="59"/>
      <c r="Z204" s="43"/>
    </row>
    <row r="205" spans="1:34" x14ac:dyDescent="0.25">
      <c r="A205" s="14"/>
      <c r="B205" s="73">
        <v>41639</v>
      </c>
      <c r="C205" s="41"/>
      <c r="D205" s="48" t="s">
        <v>565</v>
      </c>
      <c r="E205" s="48"/>
      <c r="F205" s="43"/>
      <c r="G205" s="41"/>
      <c r="H205" s="48" t="s">
        <v>566</v>
      </c>
      <c r="I205" s="48"/>
      <c r="J205" s="43"/>
      <c r="K205" s="41"/>
      <c r="L205" s="48" t="s">
        <v>567</v>
      </c>
      <c r="M205" s="48"/>
      <c r="N205" s="43"/>
      <c r="O205" s="41"/>
      <c r="P205" s="48" t="s">
        <v>568</v>
      </c>
      <c r="Q205" s="48"/>
      <c r="R205" s="43"/>
      <c r="S205" s="41"/>
      <c r="T205" s="48" t="s">
        <v>331</v>
      </c>
      <c r="U205" s="48"/>
      <c r="V205" s="43"/>
      <c r="W205" s="41"/>
      <c r="X205" s="48" t="s">
        <v>135</v>
      </c>
      <c r="Y205" s="48"/>
      <c r="Z205" s="43"/>
    </row>
    <row r="206" spans="1:34" x14ac:dyDescent="0.25">
      <c r="A206" s="14"/>
      <c r="B206" s="74" t="s">
        <v>371</v>
      </c>
      <c r="C206" s="21"/>
      <c r="D206" s="35" t="s">
        <v>322</v>
      </c>
      <c r="E206" s="36">
        <v>308077</v>
      </c>
      <c r="F206" s="22"/>
      <c r="G206" s="21"/>
      <c r="H206" s="35" t="s">
        <v>322</v>
      </c>
      <c r="I206" s="60">
        <v>557</v>
      </c>
      <c r="J206" s="22"/>
      <c r="K206" s="21"/>
      <c r="L206" s="35" t="s">
        <v>322</v>
      </c>
      <c r="M206" s="36">
        <v>4180</v>
      </c>
      <c r="N206" s="22"/>
      <c r="O206" s="21"/>
      <c r="P206" s="35" t="s">
        <v>322</v>
      </c>
      <c r="Q206" s="60" t="s">
        <v>382</v>
      </c>
      <c r="R206" s="22"/>
      <c r="S206" s="21"/>
      <c r="T206" s="35" t="s">
        <v>322</v>
      </c>
      <c r="U206" s="36">
        <v>18648</v>
      </c>
      <c r="V206" s="22"/>
      <c r="W206" s="21"/>
      <c r="X206" s="35" t="s">
        <v>322</v>
      </c>
      <c r="Y206" s="36">
        <v>331462</v>
      </c>
      <c r="Z206" s="22"/>
    </row>
    <row r="207" spans="1:34" x14ac:dyDescent="0.25">
      <c r="A207" s="14"/>
      <c r="B207" s="18" t="s">
        <v>373</v>
      </c>
      <c r="C207" s="18"/>
      <c r="D207" s="19"/>
      <c r="E207" s="24">
        <v>35585</v>
      </c>
      <c r="F207" s="19"/>
      <c r="G207" s="18"/>
      <c r="H207" s="19"/>
      <c r="I207" s="27" t="s">
        <v>382</v>
      </c>
      <c r="J207" s="19"/>
      <c r="K207" s="18"/>
      <c r="L207" s="19"/>
      <c r="M207" s="27" t="s">
        <v>382</v>
      </c>
      <c r="N207" s="19"/>
      <c r="O207" s="18"/>
      <c r="P207" s="19"/>
      <c r="Q207" s="27" t="s">
        <v>382</v>
      </c>
      <c r="R207" s="19"/>
      <c r="S207" s="18"/>
      <c r="T207" s="19"/>
      <c r="U207" s="24">
        <v>2041</v>
      </c>
      <c r="V207" s="19"/>
      <c r="W207" s="18"/>
      <c r="X207" s="19"/>
      <c r="Y207" s="24">
        <v>37626</v>
      </c>
      <c r="Z207" s="19"/>
    </row>
    <row r="208" spans="1:34" x14ac:dyDescent="0.25">
      <c r="A208" s="14"/>
      <c r="B208" s="21" t="s">
        <v>569</v>
      </c>
      <c r="C208" s="21"/>
      <c r="D208" s="22"/>
      <c r="E208" s="26">
        <v>88379</v>
      </c>
      <c r="F208" s="22"/>
      <c r="G208" s="21"/>
      <c r="H208" s="22"/>
      <c r="I208" s="32" t="s">
        <v>382</v>
      </c>
      <c r="J208" s="22"/>
      <c r="K208" s="21"/>
      <c r="L208" s="22"/>
      <c r="M208" s="32">
        <v>450</v>
      </c>
      <c r="N208" s="22"/>
      <c r="O208" s="21"/>
      <c r="P208" s="22"/>
      <c r="Q208" s="32" t="s">
        <v>382</v>
      </c>
      <c r="R208" s="22"/>
      <c r="S208" s="21"/>
      <c r="T208" s="22"/>
      <c r="U208" s="26">
        <v>2472</v>
      </c>
      <c r="V208" s="22"/>
      <c r="W208" s="21"/>
      <c r="X208" s="22"/>
      <c r="Y208" s="26">
        <v>91301</v>
      </c>
      <c r="Z208" s="22"/>
    </row>
    <row r="209" spans="1:34" x14ac:dyDescent="0.25">
      <c r="A209" s="14"/>
      <c r="B209" s="18" t="s">
        <v>377</v>
      </c>
      <c r="C209" s="18"/>
      <c r="D209" s="19"/>
      <c r="E209" s="24">
        <v>20294</v>
      </c>
      <c r="F209" s="19"/>
      <c r="G209" s="18"/>
      <c r="H209" s="19"/>
      <c r="I209" s="27" t="s">
        <v>382</v>
      </c>
      <c r="J209" s="19"/>
      <c r="K209" s="18"/>
      <c r="L209" s="19"/>
      <c r="M209" s="27" t="s">
        <v>382</v>
      </c>
      <c r="N209" s="19"/>
      <c r="O209" s="18"/>
      <c r="P209" s="19"/>
      <c r="Q209" s="27" t="s">
        <v>382</v>
      </c>
      <c r="R209" s="19"/>
      <c r="S209" s="18"/>
      <c r="T209" s="19"/>
      <c r="U209" s="27" t="s">
        <v>382</v>
      </c>
      <c r="V209" s="19"/>
      <c r="W209" s="18"/>
      <c r="X209" s="19"/>
      <c r="Y209" s="24">
        <v>20294</v>
      </c>
      <c r="Z209" s="19"/>
    </row>
    <row r="210" spans="1:34" x14ac:dyDescent="0.25">
      <c r="A210" s="14"/>
      <c r="B210" s="21" t="s">
        <v>379</v>
      </c>
      <c r="C210" s="21"/>
      <c r="D210" s="22"/>
      <c r="E210" s="26">
        <v>247941</v>
      </c>
      <c r="F210" s="22"/>
      <c r="G210" s="21"/>
      <c r="H210" s="22"/>
      <c r="I210" s="32" t="s">
        <v>382</v>
      </c>
      <c r="J210" s="22"/>
      <c r="K210" s="21"/>
      <c r="L210" s="22"/>
      <c r="M210" s="26">
        <v>5684</v>
      </c>
      <c r="N210" s="22"/>
      <c r="O210" s="21"/>
      <c r="P210" s="22"/>
      <c r="Q210" s="32" t="s">
        <v>382</v>
      </c>
      <c r="R210" s="22"/>
      <c r="S210" s="21"/>
      <c r="T210" s="22"/>
      <c r="U210" s="26">
        <v>2030</v>
      </c>
      <c r="V210" s="22"/>
      <c r="W210" s="21"/>
      <c r="X210" s="22"/>
      <c r="Y210" s="26">
        <v>255655</v>
      </c>
      <c r="Z210" s="22"/>
    </row>
    <row r="211" spans="1:34" x14ac:dyDescent="0.25">
      <c r="A211" s="14"/>
      <c r="B211" s="18" t="s">
        <v>381</v>
      </c>
      <c r="C211" s="18"/>
      <c r="D211" s="19"/>
      <c r="E211" s="24">
        <v>116607</v>
      </c>
      <c r="F211" s="19"/>
      <c r="G211" s="18"/>
      <c r="H211" s="19"/>
      <c r="I211" s="27" t="s">
        <v>382</v>
      </c>
      <c r="J211" s="19"/>
      <c r="K211" s="18"/>
      <c r="L211" s="19"/>
      <c r="M211" s="27">
        <v>336</v>
      </c>
      <c r="N211" s="19"/>
      <c r="O211" s="18"/>
      <c r="P211" s="19"/>
      <c r="Q211" s="27">
        <v>427</v>
      </c>
      <c r="R211" s="19"/>
      <c r="S211" s="18"/>
      <c r="T211" s="19"/>
      <c r="U211" s="27" t="s">
        <v>382</v>
      </c>
      <c r="V211" s="19"/>
      <c r="W211" s="18"/>
      <c r="X211" s="19"/>
      <c r="Y211" s="24">
        <v>117370</v>
      </c>
      <c r="Z211" s="19"/>
    </row>
    <row r="212" spans="1:34" x14ac:dyDescent="0.25">
      <c r="A212" s="14"/>
      <c r="B212" s="21" t="s">
        <v>383</v>
      </c>
      <c r="C212" s="21"/>
      <c r="D212" s="22"/>
      <c r="E212" s="26">
        <v>13878</v>
      </c>
      <c r="F212" s="22"/>
      <c r="G212" s="21"/>
      <c r="H212" s="22"/>
      <c r="I212" s="32" t="s">
        <v>382</v>
      </c>
      <c r="J212" s="22"/>
      <c r="K212" s="21"/>
      <c r="L212" s="22"/>
      <c r="M212" s="32" t="s">
        <v>382</v>
      </c>
      <c r="N212" s="22"/>
      <c r="O212" s="21"/>
      <c r="P212" s="22"/>
      <c r="Q212" s="32" t="s">
        <v>382</v>
      </c>
      <c r="R212" s="22"/>
      <c r="S212" s="21"/>
      <c r="T212" s="22"/>
      <c r="U212" s="32" t="s">
        <v>382</v>
      </c>
      <c r="V212" s="22"/>
      <c r="W212" s="21"/>
      <c r="X212" s="22"/>
      <c r="Y212" s="26">
        <v>13878</v>
      </c>
      <c r="Z212" s="22"/>
    </row>
    <row r="213" spans="1:34" x14ac:dyDescent="0.25">
      <c r="A213" s="14"/>
      <c r="B213" s="18" t="s">
        <v>385</v>
      </c>
      <c r="C213" s="18"/>
      <c r="D213" s="33"/>
      <c r="E213" s="37">
        <v>13513</v>
      </c>
      <c r="F213" s="19"/>
      <c r="G213" s="18"/>
      <c r="H213" s="33"/>
      <c r="I213" s="34" t="s">
        <v>382</v>
      </c>
      <c r="J213" s="19"/>
      <c r="K213" s="18"/>
      <c r="L213" s="33"/>
      <c r="M213" s="34" t="s">
        <v>382</v>
      </c>
      <c r="N213" s="19"/>
      <c r="O213" s="18"/>
      <c r="P213" s="33"/>
      <c r="Q213" s="34" t="s">
        <v>382</v>
      </c>
      <c r="R213" s="19"/>
      <c r="S213" s="18"/>
      <c r="T213" s="33"/>
      <c r="U213" s="34" t="s">
        <v>382</v>
      </c>
      <c r="V213" s="19"/>
      <c r="W213" s="18"/>
      <c r="X213" s="33"/>
      <c r="Y213" s="37">
        <v>13513</v>
      </c>
      <c r="Z213" s="19"/>
    </row>
    <row r="214" spans="1:34" ht="15.75" thickBot="1" x14ac:dyDescent="0.3">
      <c r="A214" s="14"/>
      <c r="B214" s="95"/>
      <c r="C214" s="21"/>
      <c r="D214" s="38" t="s">
        <v>322</v>
      </c>
      <c r="E214" s="39">
        <v>844274</v>
      </c>
      <c r="F214" s="22"/>
      <c r="G214" s="21"/>
      <c r="H214" s="38" t="s">
        <v>322</v>
      </c>
      <c r="I214" s="58">
        <v>557</v>
      </c>
      <c r="J214" s="22"/>
      <c r="K214" s="21"/>
      <c r="L214" s="38" t="s">
        <v>322</v>
      </c>
      <c r="M214" s="39">
        <v>10650</v>
      </c>
      <c r="N214" s="22"/>
      <c r="O214" s="21"/>
      <c r="P214" s="38" t="s">
        <v>322</v>
      </c>
      <c r="Q214" s="58">
        <v>427</v>
      </c>
      <c r="R214" s="22"/>
      <c r="S214" s="21"/>
      <c r="T214" s="38" t="s">
        <v>322</v>
      </c>
      <c r="U214" s="39">
        <v>25191</v>
      </c>
      <c r="V214" s="22"/>
      <c r="W214" s="21"/>
      <c r="X214" s="38" t="s">
        <v>322</v>
      </c>
      <c r="Y214" s="39">
        <v>881099</v>
      </c>
      <c r="Z214" s="22"/>
    </row>
    <row r="215" spans="1:34" ht="15.75" thickTop="1" x14ac:dyDescent="0.25">
      <c r="A215" s="14"/>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row>
    <row r="216" spans="1:34" x14ac:dyDescent="0.25">
      <c r="A216" s="14" t="s">
        <v>1101</v>
      </c>
      <c r="B216" s="70" t="s">
        <v>1102</v>
      </c>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row>
    <row r="217" spans="1:34" x14ac:dyDescent="0.25">
      <c r="A217" s="14"/>
      <c r="B217" s="18"/>
      <c r="C217" s="40"/>
      <c r="D217" s="62" t="s">
        <v>466</v>
      </c>
      <c r="E217" s="62"/>
      <c r="F217" s="43"/>
      <c r="G217" s="41"/>
      <c r="H217" s="62" t="s">
        <v>466</v>
      </c>
      <c r="I217" s="62"/>
      <c r="J217" s="43"/>
    </row>
    <row r="218" spans="1:34" x14ac:dyDescent="0.25">
      <c r="A218" s="14"/>
      <c r="B218" s="17" t="s">
        <v>320</v>
      </c>
      <c r="C218" s="40"/>
      <c r="D218" s="48">
        <v>2014</v>
      </c>
      <c r="E218" s="48"/>
      <c r="F218" s="43"/>
      <c r="G218" s="41"/>
      <c r="H218" s="48">
        <v>2013</v>
      </c>
      <c r="I218" s="48"/>
      <c r="J218" s="43"/>
    </row>
    <row r="219" spans="1:34" x14ac:dyDescent="0.25">
      <c r="A219" s="14"/>
      <c r="B219" s="21" t="s">
        <v>574</v>
      </c>
      <c r="C219" s="21"/>
      <c r="D219" s="35"/>
      <c r="E219" s="60"/>
      <c r="F219" s="22"/>
      <c r="G219" s="75"/>
      <c r="H219" s="35"/>
      <c r="I219" s="60"/>
      <c r="J219" s="22"/>
    </row>
    <row r="220" spans="1:34" x14ac:dyDescent="0.25">
      <c r="A220" s="14"/>
      <c r="B220" s="23" t="s">
        <v>575</v>
      </c>
      <c r="C220" s="18"/>
      <c r="D220" s="19" t="s">
        <v>322</v>
      </c>
      <c r="E220" s="24">
        <v>23457</v>
      </c>
      <c r="F220" s="19"/>
      <c r="G220" s="61"/>
      <c r="H220" s="19" t="s">
        <v>322</v>
      </c>
      <c r="I220" s="24">
        <v>35584</v>
      </c>
      <c r="J220" s="19"/>
    </row>
    <row r="221" spans="1:34" x14ac:dyDescent="0.25">
      <c r="A221" s="14"/>
      <c r="B221" s="25" t="s">
        <v>576</v>
      </c>
      <c r="C221" s="21"/>
      <c r="D221" s="28"/>
      <c r="E221" s="56">
        <v>6293</v>
      </c>
      <c r="F221" s="22"/>
      <c r="G221" s="75"/>
      <c r="H221" s="28"/>
      <c r="I221" s="56">
        <v>2795</v>
      </c>
      <c r="J221" s="22"/>
    </row>
    <row r="222" spans="1:34" ht="27" thickBot="1" x14ac:dyDescent="0.3">
      <c r="A222" s="14"/>
      <c r="B222" s="18" t="s">
        <v>577</v>
      </c>
      <c r="C222" s="18"/>
      <c r="D222" s="63" t="s">
        <v>322</v>
      </c>
      <c r="E222" s="64">
        <v>29750</v>
      </c>
      <c r="F222" s="19"/>
      <c r="G222" s="61"/>
      <c r="H222" s="63" t="s">
        <v>322</v>
      </c>
      <c r="I222" s="64">
        <v>38379</v>
      </c>
      <c r="J222" s="19"/>
    </row>
    <row r="223" spans="1:34" ht="27.75" thickTop="1" thickBot="1" x14ac:dyDescent="0.3">
      <c r="A223" s="14"/>
      <c r="B223" s="21" t="s">
        <v>578</v>
      </c>
      <c r="C223" s="21"/>
      <c r="D223" s="103" t="s">
        <v>322</v>
      </c>
      <c r="E223" s="104">
        <v>16500</v>
      </c>
      <c r="F223" s="22"/>
      <c r="G223" s="75"/>
      <c r="H223" s="103" t="s">
        <v>322</v>
      </c>
      <c r="I223" s="104">
        <v>25191</v>
      </c>
      <c r="J223" s="22"/>
    </row>
    <row r="224" spans="1:34" ht="15.75" thickTop="1" x14ac:dyDescent="0.25">
      <c r="A224" s="14"/>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row>
    <row r="225" spans="1:34" x14ac:dyDescent="0.25">
      <c r="A225" s="14"/>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c r="AG225" s="105"/>
      <c r="AH225" s="105"/>
    </row>
    <row r="226" spans="1:34" x14ac:dyDescent="0.25">
      <c r="A226" s="14" t="s">
        <v>1103</v>
      </c>
      <c r="B226" s="70" t="s">
        <v>579</v>
      </c>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row>
    <row r="227" spans="1:34" x14ac:dyDescent="0.25">
      <c r="A227" s="14"/>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row>
    <row r="228" spans="1:34" x14ac:dyDescent="0.25">
      <c r="A228" s="14"/>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row>
  </sheetData>
  <mergeCells count="175">
    <mergeCell ref="A226:A228"/>
    <mergeCell ref="B226:AH228"/>
    <mergeCell ref="A190:A215"/>
    <mergeCell ref="B190:AH190"/>
    <mergeCell ref="B191:AH191"/>
    <mergeCell ref="B203:AH203"/>
    <mergeCell ref="B215:AH215"/>
    <mergeCell ref="A216:A225"/>
    <mergeCell ref="B216:AH216"/>
    <mergeCell ref="B224:AH224"/>
    <mergeCell ref="B225:AH225"/>
    <mergeCell ref="A133:A158"/>
    <mergeCell ref="B133:AH133"/>
    <mergeCell ref="B145:AH145"/>
    <mergeCell ref="B146:AH146"/>
    <mergeCell ref="B158:AH158"/>
    <mergeCell ref="A159:A189"/>
    <mergeCell ref="B159:AH159"/>
    <mergeCell ref="B160:AH160"/>
    <mergeCell ref="B174:AH174"/>
    <mergeCell ref="B188:AH188"/>
    <mergeCell ref="A59:A84"/>
    <mergeCell ref="B59:AH59"/>
    <mergeCell ref="B83:AH83"/>
    <mergeCell ref="B84:AH84"/>
    <mergeCell ref="A85:A132"/>
    <mergeCell ref="B85:AH85"/>
    <mergeCell ref="B86:AH86"/>
    <mergeCell ref="B116:AH116"/>
    <mergeCell ref="B117:AH117"/>
    <mergeCell ref="B132:AH132"/>
    <mergeCell ref="B5:AH5"/>
    <mergeCell ref="B19:AH19"/>
    <mergeCell ref="A20:A58"/>
    <mergeCell ref="B20:AH20"/>
    <mergeCell ref="B21:AH21"/>
    <mergeCell ref="B58:AH58"/>
    <mergeCell ref="D217:E217"/>
    <mergeCell ref="H217:I217"/>
    <mergeCell ref="D218:E218"/>
    <mergeCell ref="H218:I218"/>
    <mergeCell ref="A1:A2"/>
    <mergeCell ref="B1:AH1"/>
    <mergeCell ref="B2:AH2"/>
    <mergeCell ref="B3:AH3"/>
    <mergeCell ref="A4:A19"/>
    <mergeCell ref="B4:AH4"/>
    <mergeCell ref="T193:U193"/>
    <mergeCell ref="X193:Y193"/>
    <mergeCell ref="H204:I204"/>
    <mergeCell ref="D205:E205"/>
    <mergeCell ref="H205:I205"/>
    <mergeCell ref="L205:M205"/>
    <mergeCell ref="P205:Q205"/>
    <mergeCell ref="T205:U205"/>
    <mergeCell ref="X205:Y205"/>
    <mergeCell ref="D177:E177"/>
    <mergeCell ref="H177:I177"/>
    <mergeCell ref="L177:M177"/>
    <mergeCell ref="P177:Q177"/>
    <mergeCell ref="H192:I192"/>
    <mergeCell ref="D193:E193"/>
    <mergeCell ref="H193:I193"/>
    <mergeCell ref="L193:M193"/>
    <mergeCell ref="P193:Q193"/>
    <mergeCell ref="B189:AH189"/>
    <mergeCell ref="D163:E163"/>
    <mergeCell ref="H163:I163"/>
    <mergeCell ref="L163:M163"/>
    <mergeCell ref="P163:Q163"/>
    <mergeCell ref="H175:I175"/>
    <mergeCell ref="D176:E176"/>
    <mergeCell ref="H176:I176"/>
    <mergeCell ref="D148:E148"/>
    <mergeCell ref="H148:I148"/>
    <mergeCell ref="L148:M148"/>
    <mergeCell ref="H161:I161"/>
    <mergeCell ref="D162:E162"/>
    <mergeCell ref="H162:I162"/>
    <mergeCell ref="D134:E134"/>
    <mergeCell ref="H134:I134"/>
    <mergeCell ref="D135:E135"/>
    <mergeCell ref="H135:I135"/>
    <mergeCell ref="L135:M135"/>
    <mergeCell ref="D147:E147"/>
    <mergeCell ref="H147:I147"/>
    <mergeCell ref="D121:E121"/>
    <mergeCell ref="H121:I121"/>
    <mergeCell ref="L121:M121"/>
    <mergeCell ref="P121:Q121"/>
    <mergeCell ref="T121:U121"/>
    <mergeCell ref="X121:Y121"/>
    <mergeCell ref="D119:I119"/>
    <mergeCell ref="L119:Q119"/>
    <mergeCell ref="T119:Y119"/>
    <mergeCell ref="D120:E120"/>
    <mergeCell ref="H120:I120"/>
    <mergeCell ref="L120:M120"/>
    <mergeCell ref="P120:Q120"/>
    <mergeCell ref="T120:U120"/>
    <mergeCell ref="X120:Y120"/>
    <mergeCell ref="D105:E105"/>
    <mergeCell ref="H105:I105"/>
    <mergeCell ref="L105:M105"/>
    <mergeCell ref="P105:Q105"/>
    <mergeCell ref="T105:U105"/>
    <mergeCell ref="D118:Y118"/>
    <mergeCell ref="D102:M102"/>
    <mergeCell ref="P102:U102"/>
    <mergeCell ref="D103:M103"/>
    <mergeCell ref="P103:U103"/>
    <mergeCell ref="D104:E104"/>
    <mergeCell ref="H104:I104"/>
    <mergeCell ref="L104:M104"/>
    <mergeCell ref="P104:Q104"/>
    <mergeCell ref="T104:U104"/>
    <mergeCell ref="D89:E89"/>
    <mergeCell ref="H89:I89"/>
    <mergeCell ref="L89:M89"/>
    <mergeCell ref="P89:Q89"/>
    <mergeCell ref="T89:U89"/>
    <mergeCell ref="D90:E90"/>
    <mergeCell ref="H90:I90"/>
    <mergeCell ref="L90:M90"/>
    <mergeCell ref="P90:Q90"/>
    <mergeCell ref="T90:U90"/>
    <mergeCell ref="AB73:AC73"/>
    <mergeCell ref="AF73:AG73"/>
    <mergeCell ref="D87:M87"/>
    <mergeCell ref="P87:U87"/>
    <mergeCell ref="D88:M88"/>
    <mergeCell ref="P88:U88"/>
    <mergeCell ref="AB61:AC61"/>
    <mergeCell ref="AF61:AG61"/>
    <mergeCell ref="D72:Q72"/>
    <mergeCell ref="T72:AG72"/>
    <mergeCell ref="D73:E73"/>
    <mergeCell ref="H73:I73"/>
    <mergeCell ref="L73:M73"/>
    <mergeCell ref="P73:Q73"/>
    <mergeCell ref="T73:U73"/>
    <mergeCell ref="X73:Y73"/>
    <mergeCell ref="D61:E61"/>
    <mergeCell ref="H61:I61"/>
    <mergeCell ref="L61:M61"/>
    <mergeCell ref="P61:Q61"/>
    <mergeCell ref="T61:U61"/>
    <mergeCell ref="X61:Y61"/>
    <mergeCell ref="D47:E47"/>
    <mergeCell ref="H47:I47"/>
    <mergeCell ref="L47:M47"/>
    <mergeCell ref="P47:Q47"/>
    <mergeCell ref="T47:U47"/>
    <mergeCell ref="D60:Q60"/>
    <mergeCell ref="T60:AG60"/>
    <mergeCell ref="D35:E35"/>
    <mergeCell ref="H35:I35"/>
    <mergeCell ref="L35:M35"/>
    <mergeCell ref="P35:Q35"/>
    <mergeCell ref="T35:U35"/>
    <mergeCell ref="D46:E46"/>
    <mergeCell ref="T46:U46"/>
    <mergeCell ref="D23:E23"/>
    <mergeCell ref="H23:I23"/>
    <mergeCell ref="L23:M23"/>
    <mergeCell ref="P23:Q23"/>
    <mergeCell ref="T23:U23"/>
    <mergeCell ref="D34:E34"/>
    <mergeCell ref="T34:U34"/>
    <mergeCell ref="D6:E6"/>
    <mergeCell ref="H6:I6"/>
    <mergeCell ref="D7:E7"/>
    <mergeCell ref="H7:I7"/>
    <mergeCell ref="D22:E22"/>
    <mergeCell ref="T22:U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4" max="4" width="2.42578125" customWidth="1"/>
    <col min="5" max="5" width="7.42578125" customWidth="1"/>
    <col min="6" max="6" width="1.5703125" bestFit="1" customWidth="1"/>
    <col min="8" max="8" width="2.42578125" customWidth="1"/>
    <col min="9" max="9" width="7.42578125" customWidth="1"/>
    <col min="10" max="10" width="1.5703125" bestFit="1" customWidth="1"/>
    <col min="12" max="12" width="1.85546875" bestFit="1" customWidth="1"/>
    <col min="13" max="13" width="4.85546875" bestFit="1" customWidth="1"/>
    <col min="14" max="14" width="1.5703125" bestFit="1" customWidth="1"/>
  </cols>
  <sheetData>
    <row r="1" spans="1:14" ht="15" customHeight="1" x14ac:dyDescent="0.25">
      <c r="A1" s="8" t="s">
        <v>1104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592</v>
      </c>
      <c r="B3" s="67"/>
      <c r="C3" s="67"/>
      <c r="D3" s="67"/>
      <c r="E3" s="67"/>
      <c r="F3" s="67"/>
      <c r="G3" s="67"/>
      <c r="H3" s="67"/>
      <c r="I3" s="67"/>
      <c r="J3" s="67"/>
      <c r="K3" s="67"/>
      <c r="L3" s="67"/>
      <c r="M3" s="67"/>
      <c r="N3" s="67"/>
    </row>
    <row r="4" spans="1:14" x14ac:dyDescent="0.25">
      <c r="A4" s="14" t="s">
        <v>1105</v>
      </c>
      <c r="B4" s="70" t="s">
        <v>594</v>
      </c>
      <c r="C4" s="70"/>
      <c r="D4" s="70"/>
      <c r="E4" s="70"/>
      <c r="F4" s="70"/>
      <c r="G4" s="70"/>
      <c r="H4" s="70"/>
      <c r="I4" s="70"/>
      <c r="J4" s="70"/>
      <c r="K4" s="70"/>
      <c r="L4" s="70"/>
      <c r="M4" s="70"/>
      <c r="N4" s="70"/>
    </row>
    <row r="5" spans="1:14" x14ac:dyDescent="0.25">
      <c r="A5" s="14"/>
      <c r="B5" s="70"/>
      <c r="C5" s="70"/>
      <c r="D5" s="70"/>
      <c r="E5" s="70"/>
      <c r="F5" s="70"/>
      <c r="G5" s="70"/>
      <c r="H5" s="70"/>
      <c r="I5" s="70"/>
      <c r="J5" s="70"/>
      <c r="K5" s="70"/>
      <c r="L5" s="70"/>
      <c r="M5" s="70"/>
      <c r="N5" s="70"/>
    </row>
    <row r="6" spans="1:14" x14ac:dyDescent="0.25">
      <c r="A6" s="14"/>
      <c r="B6" s="40"/>
      <c r="C6" s="40"/>
      <c r="D6" s="62" t="s">
        <v>466</v>
      </c>
      <c r="E6" s="62"/>
      <c r="F6" s="43"/>
      <c r="G6" s="41"/>
      <c r="H6" s="62" t="s">
        <v>466</v>
      </c>
      <c r="I6" s="62"/>
      <c r="J6" s="43"/>
    </row>
    <row r="7" spans="1:14" x14ac:dyDescent="0.25">
      <c r="A7" s="14"/>
      <c r="B7" s="17" t="s">
        <v>320</v>
      </c>
      <c r="C7" s="40"/>
      <c r="D7" s="48">
        <v>2014</v>
      </c>
      <c r="E7" s="48"/>
      <c r="F7" s="43"/>
      <c r="G7" s="41"/>
      <c r="H7" s="48">
        <v>2013</v>
      </c>
      <c r="I7" s="48"/>
      <c r="J7" s="43"/>
    </row>
    <row r="8" spans="1:14" x14ac:dyDescent="0.25">
      <c r="A8" s="14"/>
      <c r="B8" s="21" t="s">
        <v>595</v>
      </c>
      <c r="C8" s="21"/>
      <c r="D8" s="35" t="s">
        <v>322</v>
      </c>
      <c r="E8" s="36">
        <v>13783</v>
      </c>
      <c r="F8" s="22"/>
      <c r="G8" s="21"/>
      <c r="H8" s="35" t="s">
        <v>322</v>
      </c>
      <c r="I8" s="36">
        <v>4749</v>
      </c>
      <c r="J8" s="22"/>
    </row>
    <row r="9" spans="1:14" x14ac:dyDescent="0.25">
      <c r="A9" s="14"/>
      <c r="B9" s="23" t="s">
        <v>596</v>
      </c>
      <c r="C9" s="18"/>
      <c r="D9" s="19"/>
      <c r="E9" s="27" t="s">
        <v>382</v>
      </c>
      <c r="F9" s="19"/>
      <c r="G9" s="61"/>
      <c r="H9" s="19"/>
      <c r="I9" s="24">
        <v>11285</v>
      </c>
      <c r="J9" s="19"/>
    </row>
    <row r="10" spans="1:14" x14ac:dyDescent="0.25">
      <c r="A10" s="14"/>
      <c r="B10" s="25" t="s">
        <v>597</v>
      </c>
      <c r="C10" s="21"/>
      <c r="D10" s="22"/>
      <c r="E10" s="32">
        <v>543</v>
      </c>
      <c r="F10" s="22"/>
      <c r="G10" s="75"/>
      <c r="H10" s="22"/>
      <c r="I10" s="26">
        <v>1532</v>
      </c>
      <c r="J10" s="22"/>
    </row>
    <row r="11" spans="1:14" ht="26.25" x14ac:dyDescent="0.25">
      <c r="A11" s="14"/>
      <c r="B11" s="23" t="s">
        <v>96</v>
      </c>
      <c r="C11" s="18"/>
      <c r="D11" s="19"/>
      <c r="E11" s="27" t="s">
        <v>598</v>
      </c>
      <c r="F11" s="19" t="s">
        <v>336</v>
      </c>
      <c r="G11" s="61"/>
      <c r="H11" s="19"/>
      <c r="I11" s="27">
        <v>154</v>
      </c>
      <c r="J11" s="19"/>
    </row>
    <row r="12" spans="1:14" x14ac:dyDescent="0.25">
      <c r="A12" s="14"/>
      <c r="B12" s="25" t="s">
        <v>599</v>
      </c>
      <c r="C12" s="21"/>
      <c r="D12" s="28"/>
      <c r="E12" s="29" t="s">
        <v>600</v>
      </c>
      <c r="F12" s="22" t="s">
        <v>336</v>
      </c>
      <c r="G12" s="75"/>
      <c r="H12" s="28"/>
      <c r="I12" s="29" t="s">
        <v>601</v>
      </c>
      <c r="J12" s="22" t="s">
        <v>336</v>
      </c>
    </row>
    <row r="13" spans="1:14" ht="15.75" thickBot="1" x14ac:dyDescent="0.3">
      <c r="A13" s="14"/>
      <c r="B13" s="18" t="s">
        <v>602</v>
      </c>
      <c r="C13" s="18"/>
      <c r="D13" s="63" t="s">
        <v>322</v>
      </c>
      <c r="E13" s="64">
        <v>8423</v>
      </c>
      <c r="F13" s="19"/>
      <c r="G13" s="61"/>
      <c r="H13" s="63" t="s">
        <v>322</v>
      </c>
      <c r="I13" s="64">
        <v>13783</v>
      </c>
      <c r="J13" s="19"/>
    </row>
    <row r="14" spans="1:14" ht="15.75" thickTop="1" x14ac:dyDescent="0.25">
      <c r="A14" s="14"/>
      <c r="B14" s="70"/>
      <c r="C14" s="70"/>
      <c r="D14" s="70"/>
      <c r="E14" s="70"/>
      <c r="F14" s="70"/>
      <c r="G14" s="70"/>
      <c r="H14" s="70"/>
      <c r="I14" s="70"/>
      <c r="J14" s="70"/>
      <c r="K14" s="70"/>
      <c r="L14" s="70"/>
      <c r="M14" s="70"/>
      <c r="N14" s="70"/>
    </row>
    <row r="15" spans="1:14" x14ac:dyDescent="0.25">
      <c r="A15" s="14" t="s">
        <v>1106</v>
      </c>
      <c r="B15" s="70" t="s">
        <v>603</v>
      </c>
      <c r="C15" s="70"/>
      <c r="D15" s="70"/>
      <c r="E15" s="70"/>
      <c r="F15" s="70"/>
      <c r="G15" s="70"/>
      <c r="H15" s="70"/>
      <c r="I15" s="70"/>
      <c r="J15" s="70"/>
      <c r="K15" s="70"/>
      <c r="L15" s="70"/>
      <c r="M15" s="70"/>
      <c r="N15" s="70"/>
    </row>
    <row r="16" spans="1:14" x14ac:dyDescent="0.25">
      <c r="A16" s="14"/>
      <c r="B16" s="70"/>
      <c r="C16" s="70"/>
      <c r="D16" s="70"/>
      <c r="E16" s="70"/>
      <c r="F16" s="70"/>
      <c r="G16" s="70"/>
      <c r="H16" s="70"/>
      <c r="I16" s="70"/>
      <c r="J16" s="70"/>
      <c r="K16" s="70"/>
      <c r="L16" s="70"/>
      <c r="M16" s="70"/>
      <c r="N16" s="70"/>
    </row>
    <row r="17" spans="1:14" x14ac:dyDescent="0.25">
      <c r="A17" s="14"/>
      <c r="B17" s="18"/>
      <c r="C17" s="40"/>
      <c r="D17" s="59"/>
      <c r="E17" s="59"/>
      <c r="F17" s="43"/>
      <c r="G17" s="41"/>
      <c r="H17" s="59"/>
      <c r="I17" s="59"/>
      <c r="J17" s="43"/>
      <c r="K17" s="40"/>
      <c r="L17" s="59"/>
      <c r="M17" s="59"/>
      <c r="N17" s="43"/>
    </row>
    <row r="18" spans="1:14" x14ac:dyDescent="0.25">
      <c r="A18" s="14"/>
      <c r="B18" s="17" t="s">
        <v>320</v>
      </c>
      <c r="C18" s="40"/>
      <c r="D18" s="48">
        <v>2014</v>
      </c>
      <c r="E18" s="48"/>
      <c r="F18" s="43"/>
      <c r="G18" s="41"/>
      <c r="H18" s="48">
        <v>2013</v>
      </c>
      <c r="I18" s="48"/>
      <c r="J18" s="43"/>
      <c r="K18" s="40"/>
      <c r="L18" s="48">
        <v>2012</v>
      </c>
      <c r="M18" s="48"/>
      <c r="N18" s="43"/>
    </row>
    <row r="19" spans="1:14" ht="26.25" x14ac:dyDescent="0.25">
      <c r="A19" s="14"/>
      <c r="B19" s="21" t="s">
        <v>96</v>
      </c>
      <c r="C19" s="21"/>
      <c r="D19" s="35" t="s">
        <v>322</v>
      </c>
      <c r="E19" s="60" t="s">
        <v>598</v>
      </c>
      <c r="F19" s="22" t="s">
        <v>336</v>
      </c>
      <c r="G19" s="21"/>
      <c r="H19" s="35" t="s">
        <v>322</v>
      </c>
      <c r="I19" s="60">
        <v>154</v>
      </c>
      <c r="J19" s="22"/>
      <c r="K19" s="21"/>
      <c r="L19" s="35" t="s">
        <v>322</v>
      </c>
      <c r="M19" s="36">
        <v>1379</v>
      </c>
      <c r="N19" s="22"/>
    </row>
    <row r="20" spans="1:14" x14ac:dyDescent="0.25">
      <c r="A20" s="14"/>
      <c r="B20" s="18" t="s">
        <v>108</v>
      </c>
      <c r="C20" s="18"/>
      <c r="D20" s="33"/>
      <c r="E20" s="34" t="s">
        <v>604</v>
      </c>
      <c r="F20" s="19" t="s">
        <v>336</v>
      </c>
      <c r="G20" s="18"/>
      <c r="H20" s="33"/>
      <c r="I20" s="34" t="s">
        <v>605</v>
      </c>
      <c r="J20" s="19" t="s">
        <v>336</v>
      </c>
      <c r="K20" s="18"/>
      <c r="L20" s="33"/>
      <c r="M20" s="34" t="s">
        <v>606</v>
      </c>
      <c r="N20" s="19" t="s">
        <v>336</v>
      </c>
    </row>
    <row r="21" spans="1:14" ht="15.75" thickBot="1" x14ac:dyDescent="0.3">
      <c r="A21" s="14"/>
      <c r="B21" s="21"/>
      <c r="C21" s="21"/>
      <c r="D21" s="38" t="s">
        <v>322</v>
      </c>
      <c r="E21" s="58" t="s">
        <v>607</v>
      </c>
      <c r="F21" s="22" t="s">
        <v>336</v>
      </c>
      <c r="G21" s="21"/>
      <c r="H21" s="38" t="s">
        <v>322</v>
      </c>
      <c r="I21" s="58" t="s">
        <v>608</v>
      </c>
      <c r="J21" s="22" t="s">
        <v>336</v>
      </c>
      <c r="K21" s="21"/>
      <c r="L21" s="38" t="s">
        <v>322</v>
      </c>
      <c r="M21" s="39">
        <v>1139</v>
      </c>
      <c r="N21" s="22"/>
    </row>
    <row r="22" spans="1:14" ht="15.75" thickTop="1" x14ac:dyDescent="0.25">
      <c r="A22" s="14"/>
      <c r="B22" s="70"/>
      <c r="C22" s="70"/>
      <c r="D22" s="70"/>
      <c r="E22" s="70"/>
      <c r="F22" s="70"/>
      <c r="G22" s="70"/>
      <c r="H22" s="70"/>
      <c r="I22" s="70"/>
      <c r="J22" s="70"/>
      <c r="K22" s="70"/>
      <c r="L22" s="70"/>
      <c r="M22" s="70"/>
      <c r="N22" s="70"/>
    </row>
  </sheetData>
  <mergeCells count="19">
    <mergeCell ref="B22:N22"/>
    <mergeCell ref="L18:M18"/>
    <mergeCell ref="A1:A2"/>
    <mergeCell ref="B1:N1"/>
    <mergeCell ref="B2:N2"/>
    <mergeCell ref="B3:N3"/>
    <mergeCell ref="A4:A14"/>
    <mergeCell ref="B4:N4"/>
    <mergeCell ref="B5:N5"/>
    <mergeCell ref="B14:N14"/>
    <mergeCell ref="A15:A22"/>
    <mergeCell ref="D6:E6"/>
    <mergeCell ref="H6:I6"/>
    <mergeCell ref="D7:E7"/>
    <mergeCell ref="H7:I7"/>
    <mergeCell ref="D18:E18"/>
    <mergeCell ref="H18:I18"/>
    <mergeCell ref="B15:N15"/>
    <mergeCell ref="B16:N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13.7109375" customWidth="1"/>
    <col min="4" max="4" width="2.5703125" customWidth="1"/>
    <col min="5" max="5" width="8.42578125" customWidth="1"/>
    <col min="6" max="6" width="2.28515625" customWidth="1"/>
    <col min="7" max="7" width="13.7109375" customWidth="1"/>
    <col min="8" max="8" width="2.5703125" customWidth="1"/>
    <col min="9" max="9" width="8.42578125" customWidth="1"/>
    <col min="10" max="10" width="2.28515625" customWidth="1"/>
  </cols>
  <sheetData>
    <row r="1" spans="1:10" ht="15" customHeight="1" x14ac:dyDescent="0.25">
      <c r="A1" s="8" t="s">
        <v>1107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610</v>
      </c>
      <c r="B3" s="67"/>
      <c r="C3" s="67"/>
      <c r="D3" s="67"/>
      <c r="E3" s="67"/>
      <c r="F3" s="67"/>
      <c r="G3" s="67"/>
      <c r="H3" s="67"/>
      <c r="I3" s="67"/>
      <c r="J3" s="67"/>
    </row>
    <row r="4" spans="1:10" x14ac:dyDescent="0.25">
      <c r="A4" s="14" t="s">
        <v>1108</v>
      </c>
      <c r="B4" s="70" t="s">
        <v>612</v>
      </c>
      <c r="C4" s="70"/>
      <c r="D4" s="70"/>
      <c r="E4" s="70"/>
      <c r="F4" s="70"/>
      <c r="G4" s="70"/>
      <c r="H4" s="70"/>
      <c r="I4" s="70"/>
      <c r="J4" s="70"/>
    </row>
    <row r="5" spans="1:10" x14ac:dyDescent="0.25">
      <c r="A5" s="14"/>
      <c r="B5" s="70"/>
      <c r="C5" s="70"/>
      <c r="D5" s="70"/>
      <c r="E5" s="70"/>
      <c r="F5" s="70"/>
      <c r="G5" s="70"/>
      <c r="H5" s="70"/>
      <c r="I5" s="70"/>
      <c r="J5" s="70"/>
    </row>
    <row r="6" spans="1:10" x14ac:dyDescent="0.25">
      <c r="A6" s="14"/>
      <c r="B6" s="40"/>
      <c r="C6" s="40"/>
      <c r="D6" s="62" t="s">
        <v>466</v>
      </c>
      <c r="E6" s="62"/>
      <c r="F6" s="43"/>
      <c r="G6" s="41"/>
      <c r="H6" s="62" t="s">
        <v>466</v>
      </c>
      <c r="I6" s="62"/>
      <c r="J6" s="43"/>
    </row>
    <row r="7" spans="1:10" x14ac:dyDescent="0.25">
      <c r="A7" s="14"/>
      <c r="B7" s="17" t="s">
        <v>320</v>
      </c>
      <c r="C7" s="40"/>
      <c r="D7" s="48">
        <v>2014</v>
      </c>
      <c r="E7" s="48"/>
      <c r="F7" s="43"/>
      <c r="G7" s="41"/>
      <c r="H7" s="48">
        <v>2013</v>
      </c>
      <c r="I7" s="48"/>
      <c r="J7" s="43"/>
    </row>
    <row r="8" spans="1:10" x14ac:dyDescent="0.25">
      <c r="A8" s="14"/>
      <c r="B8" s="21" t="s">
        <v>613</v>
      </c>
      <c r="C8" s="21"/>
      <c r="D8" s="35" t="s">
        <v>322</v>
      </c>
      <c r="E8" s="36">
        <v>4783</v>
      </c>
      <c r="F8" s="22"/>
      <c r="G8" s="75"/>
      <c r="H8" s="35" t="s">
        <v>322</v>
      </c>
      <c r="I8" s="36">
        <v>5511</v>
      </c>
      <c r="J8" s="22"/>
    </row>
    <row r="9" spans="1:10" x14ac:dyDescent="0.25">
      <c r="A9" s="14"/>
      <c r="B9" s="18" t="s">
        <v>614</v>
      </c>
      <c r="C9" s="18"/>
      <c r="D9" s="19"/>
      <c r="E9" s="24">
        <v>11041</v>
      </c>
      <c r="F9" s="19"/>
      <c r="G9" s="61"/>
      <c r="H9" s="19"/>
      <c r="I9" s="24">
        <v>12911</v>
      </c>
      <c r="J9" s="19"/>
    </row>
    <row r="10" spans="1:10" x14ac:dyDescent="0.25">
      <c r="A10" s="14"/>
      <c r="B10" s="21" t="s">
        <v>615</v>
      </c>
      <c r="C10" s="21"/>
      <c r="D10" s="22"/>
      <c r="E10" s="26">
        <v>4000</v>
      </c>
      <c r="F10" s="22"/>
      <c r="G10" s="75"/>
      <c r="H10" s="22"/>
      <c r="I10" s="26">
        <v>2452</v>
      </c>
      <c r="J10" s="22"/>
    </row>
    <row r="11" spans="1:10" x14ac:dyDescent="0.25">
      <c r="A11" s="14"/>
      <c r="B11" s="18" t="s">
        <v>616</v>
      </c>
      <c r="C11" s="18"/>
      <c r="D11" s="33"/>
      <c r="E11" s="37">
        <v>5440</v>
      </c>
      <c r="F11" s="19"/>
      <c r="G11" s="61"/>
      <c r="H11" s="33"/>
      <c r="I11" s="37">
        <v>4258</v>
      </c>
      <c r="J11" s="19"/>
    </row>
    <row r="12" spans="1:10" x14ac:dyDescent="0.25">
      <c r="A12" s="14"/>
      <c r="B12" s="21"/>
      <c r="C12" s="21"/>
      <c r="D12" s="35"/>
      <c r="E12" s="36">
        <v>25264</v>
      </c>
      <c r="F12" s="22"/>
      <c r="G12" s="75"/>
      <c r="H12" s="35"/>
      <c r="I12" s="36">
        <v>25132</v>
      </c>
      <c r="J12" s="22"/>
    </row>
    <row r="13" spans="1:10" x14ac:dyDescent="0.25">
      <c r="A13" s="14"/>
      <c r="B13" s="18" t="s">
        <v>617</v>
      </c>
      <c r="C13" s="18"/>
      <c r="D13" s="33"/>
      <c r="E13" s="34" t="s">
        <v>618</v>
      </c>
      <c r="F13" s="19" t="s">
        <v>336</v>
      </c>
      <c r="G13" s="61"/>
      <c r="H13" s="33"/>
      <c r="I13" s="34" t="s">
        <v>619</v>
      </c>
      <c r="J13" s="19" t="s">
        <v>336</v>
      </c>
    </row>
    <row r="14" spans="1:10" ht="15.75" thickBot="1" x14ac:dyDescent="0.3">
      <c r="A14" s="14"/>
      <c r="B14" s="21"/>
      <c r="C14" s="21"/>
      <c r="D14" s="38" t="s">
        <v>322</v>
      </c>
      <c r="E14" s="39">
        <v>21933</v>
      </c>
      <c r="F14" s="22"/>
      <c r="G14" s="21"/>
      <c r="H14" s="38" t="s">
        <v>322</v>
      </c>
      <c r="I14" s="39">
        <v>23344</v>
      </c>
      <c r="J14" s="22"/>
    </row>
    <row r="15" spans="1:10" ht="15.75" thickTop="1" x14ac:dyDescent="0.25">
      <c r="A15" s="14"/>
      <c r="B15" s="70"/>
      <c r="C15" s="70"/>
      <c r="D15" s="70"/>
      <c r="E15" s="70"/>
      <c r="F15" s="70"/>
      <c r="G15" s="70"/>
      <c r="H15" s="70"/>
      <c r="I15" s="70"/>
      <c r="J15" s="70"/>
    </row>
    <row r="16" spans="1:10" ht="25.5" customHeight="1" x14ac:dyDescent="0.25">
      <c r="A16" s="14" t="s">
        <v>1109</v>
      </c>
      <c r="B16" s="70" t="s">
        <v>1110</v>
      </c>
      <c r="C16" s="70"/>
      <c r="D16" s="70"/>
      <c r="E16" s="70"/>
      <c r="F16" s="70"/>
      <c r="G16" s="70"/>
      <c r="H16" s="70"/>
      <c r="I16" s="70"/>
      <c r="J16" s="70"/>
    </row>
    <row r="17" spans="1:10" x14ac:dyDescent="0.25">
      <c r="A17" s="14"/>
      <c r="B17" s="70"/>
      <c r="C17" s="70"/>
      <c r="D17" s="70"/>
      <c r="E17" s="70"/>
      <c r="F17" s="70"/>
      <c r="G17" s="70"/>
      <c r="H17" s="70"/>
      <c r="I17" s="70"/>
      <c r="J17" s="70"/>
    </row>
    <row r="18" spans="1:10" x14ac:dyDescent="0.25">
      <c r="A18" s="14"/>
      <c r="B18" s="17" t="s">
        <v>320</v>
      </c>
      <c r="C18" s="40"/>
      <c r="D18" s="43"/>
      <c r="E18" s="110"/>
      <c r="F18" s="43"/>
    </row>
    <row r="19" spans="1:10" x14ac:dyDescent="0.25">
      <c r="A19" s="14"/>
      <c r="B19" s="21">
        <v>2015</v>
      </c>
      <c r="C19" s="111"/>
      <c r="D19" s="22" t="s">
        <v>322</v>
      </c>
      <c r="E19" s="26">
        <v>1683</v>
      </c>
      <c r="F19" s="22"/>
    </row>
    <row r="20" spans="1:10" x14ac:dyDescent="0.25">
      <c r="A20" s="14"/>
      <c r="B20" s="18">
        <v>2016</v>
      </c>
      <c r="C20" s="112"/>
      <c r="D20" s="19"/>
      <c r="E20" s="24">
        <v>1727</v>
      </c>
      <c r="F20" s="19"/>
    </row>
    <row r="21" spans="1:10" x14ac:dyDescent="0.25">
      <c r="A21" s="14"/>
      <c r="B21" s="21">
        <v>2017</v>
      </c>
      <c r="C21" s="111"/>
      <c r="D21" s="22"/>
      <c r="E21" s="26">
        <v>1670</v>
      </c>
      <c r="F21" s="22"/>
    </row>
    <row r="22" spans="1:10" x14ac:dyDescent="0.25">
      <c r="A22" s="14"/>
      <c r="B22" s="18">
        <v>2018</v>
      </c>
      <c r="C22" s="112"/>
      <c r="D22" s="19"/>
      <c r="E22" s="24">
        <v>1531</v>
      </c>
      <c r="F22" s="19"/>
    </row>
    <row r="23" spans="1:10" x14ac:dyDescent="0.25">
      <c r="A23" s="14"/>
      <c r="B23" s="21">
        <v>2019</v>
      </c>
      <c r="C23" s="111"/>
      <c r="D23" s="22"/>
      <c r="E23" s="26">
        <v>1197</v>
      </c>
      <c r="F23" s="22"/>
    </row>
    <row r="24" spans="1:10" x14ac:dyDescent="0.25">
      <c r="A24" s="14"/>
      <c r="B24" s="18" t="s">
        <v>622</v>
      </c>
      <c r="C24" s="112"/>
      <c r="D24" s="33"/>
      <c r="E24" s="37">
        <v>1596</v>
      </c>
      <c r="F24" s="19"/>
    </row>
    <row r="25" spans="1:10" ht="15.75" thickBot="1" x14ac:dyDescent="0.3">
      <c r="A25" s="14"/>
      <c r="B25" s="111"/>
      <c r="C25" s="111"/>
      <c r="D25" s="38" t="s">
        <v>322</v>
      </c>
      <c r="E25" s="39">
        <v>9404</v>
      </c>
      <c r="F25" s="22"/>
    </row>
    <row r="26" spans="1:10" ht="15.75" thickTop="1" x14ac:dyDescent="0.25">
      <c r="A26" s="14"/>
      <c r="B26" s="70"/>
      <c r="C26" s="70"/>
      <c r="D26" s="70"/>
      <c r="E26" s="70"/>
      <c r="F26" s="70"/>
      <c r="G26" s="70"/>
      <c r="H26" s="70"/>
      <c r="I26" s="70"/>
      <c r="J26" s="70"/>
    </row>
  </sheetData>
  <mergeCells count="16">
    <mergeCell ref="B5:J5"/>
    <mergeCell ref="B15:J15"/>
    <mergeCell ref="A16:A26"/>
    <mergeCell ref="B16:J16"/>
    <mergeCell ref="B17:J17"/>
    <mergeCell ref="B26:J26"/>
    <mergeCell ref="D6:E6"/>
    <mergeCell ref="H6:I6"/>
    <mergeCell ref="D7:E7"/>
    <mergeCell ref="H7:I7"/>
    <mergeCell ref="A1:A2"/>
    <mergeCell ref="B1:J1"/>
    <mergeCell ref="B2:J2"/>
    <mergeCell ref="B3:J3"/>
    <mergeCell ref="A4:A15"/>
    <mergeCell ref="B4:J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4"/>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5.7109375" bestFit="1" customWidth="1"/>
    <col min="6" max="6" width="1.5703125" bestFit="1" customWidth="1"/>
    <col min="8" max="8" width="2.42578125" customWidth="1"/>
    <col min="9" max="9" width="7.42578125" customWidth="1"/>
    <col min="10" max="10" width="1.5703125" bestFit="1" customWidth="1"/>
    <col min="12" max="12" width="1.85546875" bestFit="1" customWidth="1"/>
    <col min="13" max="13" width="5.7109375" bestFit="1" customWidth="1"/>
    <col min="14" max="14" width="1.5703125" bestFit="1" customWidth="1"/>
    <col min="16" max="16" width="1.85546875" customWidth="1"/>
    <col min="17" max="17" width="5.140625" customWidth="1"/>
    <col min="20" max="20" width="1.85546875" bestFit="1" customWidth="1"/>
    <col min="21" max="21" width="5.7109375" bestFit="1" customWidth="1"/>
    <col min="22" max="22" width="1.5703125" bestFit="1" customWidth="1"/>
    <col min="24" max="24" width="1.85546875" bestFit="1" customWidth="1"/>
    <col min="25" max="25" width="5.7109375" bestFit="1" customWidth="1"/>
    <col min="26" max="26" width="1.5703125" bestFit="1" customWidth="1"/>
    <col min="28" max="28" width="1.85546875" customWidth="1"/>
    <col min="29" max="29" width="5.140625" customWidth="1"/>
    <col min="30" max="30" width="1.5703125" bestFit="1" customWidth="1"/>
    <col min="32" max="32" width="1.85546875" bestFit="1" customWidth="1"/>
    <col min="33" max="33" width="4.85546875" bestFit="1" customWidth="1"/>
    <col min="36" max="36" width="1.85546875" bestFit="1" customWidth="1"/>
    <col min="37" max="37" width="5.7109375" bestFit="1" customWidth="1"/>
    <col min="38" max="38" width="1.5703125" bestFit="1" customWidth="1"/>
  </cols>
  <sheetData>
    <row r="1" spans="1:38" ht="15" customHeight="1" x14ac:dyDescent="0.25">
      <c r="A1" s="8" t="s">
        <v>1111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624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row>
    <row r="4" spans="1:38" x14ac:dyDescent="0.25">
      <c r="A4" s="14" t="s">
        <v>1112</v>
      </c>
      <c r="B4" s="70" t="s">
        <v>626</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row>
    <row r="5" spans="1:38" x14ac:dyDescent="0.25">
      <c r="A5" s="14"/>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row>
    <row r="6" spans="1:38" x14ac:dyDescent="0.25">
      <c r="A6" s="14"/>
      <c r="B6" s="40"/>
      <c r="C6" s="40"/>
      <c r="D6" s="113">
        <v>42369</v>
      </c>
      <c r="E6" s="113"/>
      <c r="F6" s="43"/>
      <c r="G6" s="40"/>
      <c r="H6" s="62" t="s">
        <v>466</v>
      </c>
      <c r="I6" s="62"/>
      <c r="J6" s="43"/>
    </row>
    <row r="7" spans="1:38" x14ac:dyDescent="0.25">
      <c r="A7" s="14"/>
      <c r="B7" s="17" t="s">
        <v>320</v>
      </c>
      <c r="C7" s="40"/>
      <c r="D7" s="48">
        <v>2014</v>
      </c>
      <c r="E7" s="48"/>
      <c r="F7" s="43"/>
      <c r="G7" s="40"/>
      <c r="H7" s="48">
        <v>2013</v>
      </c>
      <c r="I7" s="48"/>
      <c r="J7" s="43"/>
    </row>
    <row r="8" spans="1:38" x14ac:dyDescent="0.25">
      <c r="A8" s="14"/>
      <c r="B8" s="21" t="s">
        <v>41</v>
      </c>
      <c r="C8" s="21"/>
      <c r="D8" s="35" t="s">
        <v>322</v>
      </c>
      <c r="E8" s="36">
        <v>15968</v>
      </c>
      <c r="F8" s="22"/>
      <c r="G8" s="21"/>
      <c r="H8" s="35" t="s">
        <v>322</v>
      </c>
      <c r="I8" s="36">
        <v>14047</v>
      </c>
      <c r="J8" s="22"/>
    </row>
    <row r="9" spans="1:38" x14ac:dyDescent="0.25">
      <c r="A9" s="14"/>
      <c r="B9" s="18" t="s">
        <v>627</v>
      </c>
      <c r="C9" s="18"/>
      <c r="D9" s="19"/>
      <c r="E9" s="24">
        <v>11218</v>
      </c>
      <c r="F9" s="19"/>
      <c r="G9" s="18"/>
      <c r="H9" s="19"/>
      <c r="I9" s="24">
        <v>14471</v>
      </c>
      <c r="J9" s="19"/>
    </row>
    <row r="10" spans="1:38" x14ac:dyDescent="0.25">
      <c r="A10" s="14"/>
      <c r="B10" s="21" t="s">
        <v>628</v>
      </c>
      <c r="C10" s="21"/>
      <c r="D10" s="28"/>
      <c r="E10" s="56">
        <v>1871</v>
      </c>
      <c r="F10" s="22"/>
      <c r="G10" s="21"/>
      <c r="H10" s="28"/>
      <c r="I10" s="29" t="s">
        <v>382</v>
      </c>
      <c r="J10" s="22"/>
    </row>
    <row r="11" spans="1:38" ht="15.75" thickBot="1" x14ac:dyDescent="0.3">
      <c r="A11" s="14"/>
      <c r="B11" s="18"/>
      <c r="C11" s="18"/>
      <c r="D11" s="63" t="s">
        <v>322</v>
      </c>
      <c r="E11" s="64">
        <v>29057</v>
      </c>
      <c r="F11" s="19"/>
      <c r="G11" s="18"/>
      <c r="H11" s="63" t="s">
        <v>322</v>
      </c>
      <c r="I11" s="64">
        <v>28518</v>
      </c>
      <c r="J11" s="19"/>
    </row>
    <row r="12" spans="1:38" ht="15.75" thickTop="1" x14ac:dyDescent="0.25">
      <c r="A12" s="14"/>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row>
    <row r="13" spans="1:38" x14ac:dyDescent="0.25">
      <c r="A13" s="14" t="s">
        <v>1113</v>
      </c>
      <c r="B13" s="70" t="s">
        <v>629</v>
      </c>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row>
    <row r="14" spans="1:38" x14ac:dyDescent="0.25">
      <c r="A14" s="14"/>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row>
    <row r="15" spans="1:38" x14ac:dyDescent="0.25">
      <c r="A15" s="14"/>
      <c r="B15" s="40"/>
      <c r="C15" s="40"/>
      <c r="D15" s="114">
        <v>42004</v>
      </c>
      <c r="E15" s="114"/>
      <c r="F15" s="114"/>
      <c r="G15" s="114"/>
      <c r="H15" s="114"/>
      <c r="I15" s="114"/>
      <c r="J15" s="114"/>
      <c r="K15" s="114"/>
      <c r="L15" s="114"/>
      <c r="M15" s="114"/>
      <c r="N15" s="43"/>
      <c r="O15" s="40"/>
      <c r="P15" s="114">
        <v>41639</v>
      </c>
      <c r="Q15" s="114"/>
      <c r="R15" s="114"/>
      <c r="S15" s="114"/>
      <c r="T15" s="114"/>
      <c r="U15" s="114"/>
      <c r="V15" s="114"/>
      <c r="W15" s="114"/>
      <c r="X15" s="114"/>
      <c r="Y15" s="114"/>
      <c r="Z15" s="43"/>
      <c r="AA15" s="40"/>
      <c r="AB15" s="114">
        <v>41274</v>
      </c>
      <c r="AC15" s="114"/>
      <c r="AD15" s="114"/>
      <c r="AE15" s="114"/>
      <c r="AF15" s="114"/>
      <c r="AG15" s="114"/>
      <c r="AH15" s="114"/>
      <c r="AI15" s="114"/>
      <c r="AJ15" s="114"/>
      <c r="AK15" s="114"/>
      <c r="AL15" s="43"/>
    </row>
    <row r="16" spans="1:38" x14ac:dyDescent="0.25">
      <c r="A16" s="14"/>
      <c r="B16" s="17" t="s">
        <v>320</v>
      </c>
      <c r="C16" s="40"/>
      <c r="D16" s="99" t="s">
        <v>630</v>
      </c>
      <c r="E16" s="99"/>
      <c r="F16" s="43"/>
      <c r="G16" s="101"/>
      <c r="H16" s="99" t="s">
        <v>631</v>
      </c>
      <c r="I16" s="99"/>
      <c r="J16" s="43"/>
      <c r="K16" s="101"/>
      <c r="L16" s="99" t="s">
        <v>135</v>
      </c>
      <c r="M16" s="99"/>
      <c r="N16" s="43"/>
      <c r="O16" s="40"/>
      <c r="P16" s="99" t="s">
        <v>630</v>
      </c>
      <c r="Q16" s="99"/>
      <c r="R16" s="43"/>
      <c r="S16" s="101"/>
      <c r="T16" s="99" t="s">
        <v>631</v>
      </c>
      <c r="U16" s="99"/>
      <c r="V16" s="43"/>
      <c r="W16" s="101"/>
      <c r="X16" s="99" t="s">
        <v>135</v>
      </c>
      <c r="Y16" s="99"/>
      <c r="Z16" s="43"/>
      <c r="AA16" s="40"/>
      <c r="AB16" s="99" t="s">
        <v>630</v>
      </c>
      <c r="AC16" s="99"/>
      <c r="AD16" s="43"/>
      <c r="AE16" s="101"/>
      <c r="AF16" s="99" t="s">
        <v>631</v>
      </c>
      <c r="AG16" s="99"/>
      <c r="AH16" s="43"/>
      <c r="AI16" s="101"/>
      <c r="AJ16" s="99" t="s">
        <v>135</v>
      </c>
      <c r="AK16" s="99"/>
      <c r="AL16" s="43"/>
    </row>
    <row r="17" spans="1:38" x14ac:dyDescent="0.25">
      <c r="A17" s="14"/>
      <c r="B17" s="21" t="s">
        <v>595</v>
      </c>
      <c r="C17" s="21"/>
      <c r="D17" s="35" t="s">
        <v>322</v>
      </c>
      <c r="E17" s="36">
        <v>8846</v>
      </c>
      <c r="F17" s="22"/>
      <c r="G17" s="21"/>
      <c r="H17" s="35" t="s">
        <v>322</v>
      </c>
      <c r="I17" s="36">
        <v>19672</v>
      </c>
      <c r="J17" s="22"/>
      <c r="K17" s="21"/>
      <c r="L17" s="35" t="s">
        <v>322</v>
      </c>
      <c r="M17" s="36">
        <v>28518</v>
      </c>
      <c r="N17" s="22"/>
      <c r="O17" s="21"/>
      <c r="P17" s="35" t="s">
        <v>322</v>
      </c>
      <c r="Q17" s="36">
        <v>8846</v>
      </c>
      <c r="R17" s="22"/>
      <c r="S17" s="21"/>
      <c r="T17" s="35" t="s">
        <v>322</v>
      </c>
      <c r="U17" s="36">
        <v>5201</v>
      </c>
      <c r="V17" s="22"/>
      <c r="W17" s="21"/>
      <c r="X17" s="35" t="s">
        <v>322</v>
      </c>
      <c r="Y17" s="36">
        <v>14047</v>
      </c>
      <c r="Z17" s="22"/>
      <c r="AA17" s="21"/>
      <c r="AB17" s="35" t="s">
        <v>322</v>
      </c>
      <c r="AC17" s="60" t="s">
        <v>382</v>
      </c>
      <c r="AD17" s="22"/>
      <c r="AE17" s="21"/>
      <c r="AF17" s="35" t="s">
        <v>322</v>
      </c>
      <c r="AG17" s="36">
        <v>5201</v>
      </c>
      <c r="AH17" s="22"/>
      <c r="AI17" s="21"/>
      <c r="AJ17" s="35" t="s">
        <v>322</v>
      </c>
      <c r="AK17" s="36">
        <v>5201</v>
      </c>
      <c r="AL17" s="22"/>
    </row>
    <row r="18" spans="1:38" x14ac:dyDescent="0.25">
      <c r="A18" s="14"/>
      <c r="B18" s="23" t="s">
        <v>632</v>
      </c>
      <c r="C18" s="18"/>
      <c r="D18" s="19"/>
      <c r="E18" s="27" t="s">
        <v>382</v>
      </c>
      <c r="F18" s="19"/>
      <c r="G18" s="18"/>
      <c r="H18" s="19"/>
      <c r="I18" s="24">
        <v>1921</v>
      </c>
      <c r="J18" s="19"/>
      <c r="K18" s="18"/>
      <c r="L18" s="19"/>
      <c r="M18" s="24">
        <v>1921</v>
      </c>
      <c r="N18" s="19"/>
      <c r="O18" s="18"/>
      <c r="P18" s="19"/>
      <c r="Q18" s="27" t="s">
        <v>382</v>
      </c>
      <c r="R18" s="19"/>
      <c r="S18" s="18"/>
      <c r="T18" s="19"/>
      <c r="U18" s="27" t="s">
        <v>382</v>
      </c>
      <c r="V18" s="19"/>
      <c r="W18" s="18"/>
      <c r="X18" s="19"/>
      <c r="Y18" s="27" t="s">
        <v>382</v>
      </c>
      <c r="Z18" s="19"/>
      <c r="AA18" s="18"/>
      <c r="AB18" s="19"/>
      <c r="AC18" s="24">
        <v>8846</v>
      </c>
      <c r="AD18" s="19"/>
      <c r="AE18" s="18"/>
      <c r="AF18" s="19"/>
      <c r="AG18" s="27" t="s">
        <v>382</v>
      </c>
      <c r="AH18" s="19"/>
      <c r="AI18" s="18"/>
      <c r="AJ18" s="19"/>
      <c r="AK18" s="24">
        <v>8846</v>
      </c>
      <c r="AL18" s="19"/>
    </row>
    <row r="19" spans="1:38" x14ac:dyDescent="0.25">
      <c r="A19" s="14"/>
      <c r="B19" s="25" t="s">
        <v>633</v>
      </c>
      <c r="C19" s="21"/>
      <c r="D19" s="22"/>
      <c r="E19" s="32">
        <v>26</v>
      </c>
      <c r="F19" s="22"/>
      <c r="G19" s="21"/>
      <c r="H19" s="22"/>
      <c r="I19" s="26">
        <v>2029</v>
      </c>
      <c r="J19" s="22"/>
      <c r="K19" s="21"/>
      <c r="L19" s="22"/>
      <c r="M19" s="26">
        <v>2055</v>
      </c>
      <c r="N19" s="22"/>
      <c r="O19" s="21"/>
      <c r="P19" s="22"/>
      <c r="Q19" s="32" t="s">
        <v>382</v>
      </c>
      <c r="R19" s="22"/>
      <c r="S19" s="21"/>
      <c r="T19" s="22"/>
      <c r="U19" s="26">
        <v>15091</v>
      </c>
      <c r="V19" s="22"/>
      <c r="W19" s="21"/>
      <c r="X19" s="22"/>
      <c r="Y19" s="26">
        <v>15091</v>
      </c>
      <c r="Z19" s="22"/>
      <c r="AA19" s="21"/>
      <c r="AB19" s="22"/>
      <c r="AC19" s="32">
        <v>948</v>
      </c>
      <c r="AD19" s="22"/>
      <c r="AE19" s="21"/>
      <c r="AF19" s="22"/>
      <c r="AG19" s="32" t="s">
        <v>382</v>
      </c>
      <c r="AH19" s="22"/>
      <c r="AI19" s="21"/>
      <c r="AJ19" s="22"/>
      <c r="AK19" s="32">
        <v>948</v>
      </c>
      <c r="AL19" s="22"/>
    </row>
    <row r="20" spans="1:38" x14ac:dyDescent="0.25">
      <c r="A20" s="14"/>
      <c r="B20" s="23" t="s">
        <v>634</v>
      </c>
      <c r="C20" s="18"/>
      <c r="D20" s="19"/>
      <c r="E20" s="27" t="s">
        <v>382</v>
      </c>
      <c r="F20" s="19"/>
      <c r="G20" s="18"/>
      <c r="H20" s="19"/>
      <c r="I20" s="27" t="s">
        <v>635</v>
      </c>
      <c r="J20" s="19" t="s">
        <v>336</v>
      </c>
      <c r="K20" s="18"/>
      <c r="L20" s="19"/>
      <c r="M20" s="27" t="s">
        <v>635</v>
      </c>
      <c r="N20" s="19" t="s">
        <v>336</v>
      </c>
      <c r="O20" s="18"/>
      <c r="P20" s="19"/>
      <c r="Q20" s="27" t="s">
        <v>382</v>
      </c>
      <c r="R20" s="19"/>
      <c r="S20" s="18"/>
      <c r="T20" s="19"/>
      <c r="U20" s="27" t="s">
        <v>382</v>
      </c>
      <c r="V20" s="19"/>
      <c r="W20" s="18"/>
      <c r="X20" s="19"/>
      <c r="Y20" s="27" t="s">
        <v>382</v>
      </c>
      <c r="Z20" s="19"/>
      <c r="AA20" s="18"/>
      <c r="AB20" s="19"/>
      <c r="AC20" s="27" t="s">
        <v>382</v>
      </c>
      <c r="AD20" s="19"/>
      <c r="AE20" s="18"/>
      <c r="AF20" s="19"/>
      <c r="AG20" s="27" t="s">
        <v>382</v>
      </c>
      <c r="AH20" s="19"/>
      <c r="AI20" s="18"/>
      <c r="AJ20" s="19"/>
      <c r="AK20" s="27" t="s">
        <v>382</v>
      </c>
      <c r="AL20" s="19"/>
    </row>
    <row r="21" spans="1:38" x14ac:dyDescent="0.25">
      <c r="A21" s="14"/>
      <c r="B21" s="25" t="s">
        <v>636</v>
      </c>
      <c r="C21" s="21"/>
      <c r="D21" s="28"/>
      <c r="E21" s="29" t="s">
        <v>457</v>
      </c>
      <c r="F21" s="22" t="s">
        <v>336</v>
      </c>
      <c r="G21" s="21"/>
      <c r="H21" s="28"/>
      <c r="I21" s="29" t="s">
        <v>637</v>
      </c>
      <c r="J21" s="22" t="s">
        <v>336</v>
      </c>
      <c r="K21" s="21"/>
      <c r="L21" s="28"/>
      <c r="M21" s="29" t="s">
        <v>638</v>
      </c>
      <c r="N21" s="22" t="s">
        <v>336</v>
      </c>
      <c r="O21" s="21"/>
      <c r="P21" s="28"/>
      <c r="Q21" s="29" t="s">
        <v>382</v>
      </c>
      <c r="R21" s="22"/>
      <c r="S21" s="21"/>
      <c r="T21" s="28"/>
      <c r="U21" s="29" t="s">
        <v>639</v>
      </c>
      <c r="V21" s="22" t="s">
        <v>336</v>
      </c>
      <c r="W21" s="21"/>
      <c r="X21" s="28"/>
      <c r="Y21" s="29" t="s">
        <v>639</v>
      </c>
      <c r="Z21" s="22" t="s">
        <v>336</v>
      </c>
      <c r="AA21" s="21"/>
      <c r="AB21" s="28"/>
      <c r="AC21" s="29" t="s">
        <v>640</v>
      </c>
      <c r="AD21" s="22" t="s">
        <v>336</v>
      </c>
      <c r="AE21" s="21"/>
      <c r="AF21" s="28"/>
      <c r="AG21" s="29" t="s">
        <v>382</v>
      </c>
      <c r="AH21" s="22"/>
      <c r="AI21" s="21"/>
      <c r="AJ21" s="28"/>
      <c r="AK21" s="29" t="s">
        <v>640</v>
      </c>
      <c r="AL21" s="22" t="s">
        <v>336</v>
      </c>
    </row>
    <row r="22" spans="1:38" ht="15.75" thickBot="1" x14ac:dyDescent="0.3">
      <c r="A22" s="14"/>
      <c r="B22" s="18" t="s">
        <v>602</v>
      </c>
      <c r="C22" s="18"/>
      <c r="D22" s="63" t="s">
        <v>322</v>
      </c>
      <c r="E22" s="64">
        <v>8870</v>
      </c>
      <c r="F22" s="19"/>
      <c r="G22" s="18"/>
      <c r="H22" s="63" t="s">
        <v>322</v>
      </c>
      <c r="I22" s="64">
        <v>20187</v>
      </c>
      <c r="J22" s="19"/>
      <c r="K22" s="18"/>
      <c r="L22" s="63" t="s">
        <v>322</v>
      </c>
      <c r="M22" s="64">
        <v>29057</v>
      </c>
      <c r="N22" s="19"/>
      <c r="O22" s="18"/>
      <c r="P22" s="63" t="s">
        <v>322</v>
      </c>
      <c r="Q22" s="64">
        <v>8846</v>
      </c>
      <c r="R22" s="19"/>
      <c r="S22" s="18"/>
      <c r="T22" s="63" t="s">
        <v>322</v>
      </c>
      <c r="U22" s="64">
        <v>19672</v>
      </c>
      <c r="V22" s="19"/>
      <c r="W22" s="18"/>
      <c r="X22" s="63" t="s">
        <v>322</v>
      </c>
      <c r="Y22" s="64">
        <v>28518</v>
      </c>
      <c r="Z22" s="19"/>
      <c r="AA22" s="18"/>
      <c r="AB22" s="63" t="s">
        <v>322</v>
      </c>
      <c r="AC22" s="64">
        <v>8846</v>
      </c>
      <c r="AD22" s="19"/>
      <c r="AE22" s="18"/>
      <c r="AF22" s="63" t="s">
        <v>322</v>
      </c>
      <c r="AG22" s="64">
        <v>5201</v>
      </c>
      <c r="AH22" s="19"/>
      <c r="AI22" s="18"/>
      <c r="AJ22" s="63" t="s">
        <v>322</v>
      </c>
      <c r="AK22" s="64">
        <v>14047</v>
      </c>
      <c r="AL22" s="19"/>
    </row>
    <row r="23" spans="1:38" ht="15.75" thickTop="1" x14ac:dyDescent="0.25">
      <c r="A23" s="14"/>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row>
    <row r="24" spans="1:38" x14ac:dyDescent="0.25">
      <c r="A24" s="14" t="s">
        <v>1114</v>
      </c>
      <c r="B24" s="70" t="s">
        <v>1115</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row>
    <row r="25" spans="1:38" x14ac:dyDescent="0.25">
      <c r="A25" s="14"/>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row>
    <row r="26" spans="1:38" x14ac:dyDescent="0.25">
      <c r="A26" s="14"/>
      <c r="B26" s="17" t="s">
        <v>320</v>
      </c>
      <c r="C26" s="40"/>
      <c r="D26" s="43"/>
      <c r="E26" s="43"/>
      <c r="F26" s="43"/>
    </row>
    <row r="27" spans="1:38" x14ac:dyDescent="0.25">
      <c r="A27" s="14"/>
      <c r="B27" s="21">
        <v>2015</v>
      </c>
      <c r="C27" s="21"/>
      <c r="D27" s="22" t="s">
        <v>322</v>
      </c>
      <c r="E27" s="26">
        <v>2708</v>
      </c>
      <c r="F27" s="22"/>
    </row>
    <row r="28" spans="1:38" x14ac:dyDescent="0.25">
      <c r="A28" s="14"/>
      <c r="B28" s="18">
        <v>2016</v>
      </c>
      <c r="C28" s="18"/>
      <c r="D28" s="19"/>
      <c r="E28" s="24">
        <v>2392</v>
      </c>
      <c r="F28" s="19"/>
    </row>
    <row r="29" spans="1:38" x14ac:dyDescent="0.25">
      <c r="A29" s="14"/>
      <c r="B29" s="21">
        <v>2017</v>
      </c>
      <c r="C29" s="21"/>
      <c r="D29" s="22"/>
      <c r="E29" s="26">
        <v>2076</v>
      </c>
      <c r="F29" s="22"/>
    </row>
    <row r="30" spans="1:38" x14ac:dyDescent="0.25">
      <c r="A30" s="14"/>
      <c r="B30" s="18">
        <v>2018</v>
      </c>
      <c r="C30" s="18"/>
      <c r="D30" s="19"/>
      <c r="E30" s="24">
        <v>1761</v>
      </c>
      <c r="F30" s="19"/>
    </row>
    <row r="31" spans="1:38" x14ac:dyDescent="0.25">
      <c r="A31" s="14"/>
      <c r="B31" s="21">
        <v>2019</v>
      </c>
      <c r="C31" s="21"/>
      <c r="D31" s="22"/>
      <c r="E31" s="26">
        <v>1445</v>
      </c>
      <c r="F31" s="22"/>
    </row>
    <row r="32" spans="1:38" x14ac:dyDescent="0.25">
      <c r="A32" s="14"/>
      <c r="B32" s="18" t="s">
        <v>622</v>
      </c>
      <c r="C32" s="18"/>
      <c r="D32" s="33"/>
      <c r="E32" s="37">
        <v>2707</v>
      </c>
      <c r="F32" s="19"/>
    </row>
    <row r="33" spans="1:38" ht="15.75" thickBot="1" x14ac:dyDescent="0.3">
      <c r="A33" s="14"/>
      <c r="B33" s="21"/>
      <c r="C33" s="21"/>
      <c r="D33" s="38" t="s">
        <v>322</v>
      </c>
      <c r="E33" s="39">
        <v>13089</v>
      </c>
      <c r="F33" s="22"/>
    </row>
    <row r="34" spans="1:38" ht="15.75" thickTop="1" x14ac:dyDescent="0.25">
      <c r="A34" s="14"/>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row>
  </sheetData>
  <mergeCells count="32">
    <mergeCell ref="A13:A23"/>
    <mergeCell ref="B13:AL13"/>
    <mergeCell ref="B14:AL14"/>
    <mergeCell ref="B23:AL23"/>
    <mergeCell ref="A24:A34"/>
    <mergeCell ref="B24:AL24"/>
    <mergeCell ref="B25:AL25"/>
    <mergeCell ref="B34:AL34"/>
    <mergeCell ref="A1:A2"/>
    <mergeCell ref="B1:AL1"/>
    <mergeCell ref="B2:AL2"/>
    <mergeCell ref="B3:AL3"/>
    <mergeCell ref="A4:A12"/>
    <mergeCell ref="B4:AL4"/>
    <mergeCell ref="B5:AL5"/>
    <mergeCell ref="B12:AL12"/>
    <mergeCell ref="AB15:AK15"/>
    <mergeCell ref="D16:E16"/>
    <mergeCell ref="H16:I16"/>
    <mergeCell ref="L16:M16"/>
    <mergeCell ref="P16:Q16"/>
    <mergeCell ref="T16:U16"/>
    <mergeCell ref="X16:Y16"/>
    <mergeCell ref="AB16:AC16"/>
    <mergeCell ref="AF16:AG16"/>
    <mergeCell ref="AJ16:AK16"/>
    <mergeCell ref="D6:E6"/>
    <mergeCell ref="H6:I6"/>
    <mergeCell ref="D7:E7"/>
    <mergeCell ref="H7:I7"/>
    <mergeCell ref="D15:M15"/>
    <mergeCell ref="P15:Y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14.28515625" customWidth="1"/>
    <col min="4" max="4" width="2.85546875" customWidth="1"/>
    <col min="5" max="5" width="12.28515625" customWidth="1"/>
    <col min="6" max="7" width="14.28515625" customWidth="1"/>
    <col min="8" max="8" width="2.85546875" customWidth="1"/>
    <col min="9" max="9" width="12.28515625" customWidth="1"/>
    <col min="10" max="10" width="14.28515625" customWidth="1"/>
  </cols>
  <sheetData>
    <row r="1" spans="1:10" ht="15" customHeight="1" x14ac:dyDescent="0.25">
      <c r="A1" s="8" t="s">
        <v>1116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655</v>
      </c>
      <c r="B3" s="67"/>
      <c r="C3" s="67"/>
      <c r="D3" s="67"/>
      <c r="E3" s="67"/>
      <c r="F3" s="67"/>
      <c r="G3" s="67"/>
      <c r="H3" s="67"/>
      <c r="I3" s="67"/>
      <c r="J3" s="67"/>
    </row>
    <row r="4" spans="1:10" x14ac:dyDescent="0.25">
      <c r="A4" s="14" t="s">
        <v>1117</v>
      </c>
      <c r="B4" s="70" t="s">
        <v>657</v>
      </c>
      <c r="C4" s="70"/>
      <c r="D4" s="70"/>
      <c r="E4" s="70"/>
      <c r="F4" s="70"/>
      <c r="G4" s="70"/>
      <c r="H4" s="70"/>
      <c r="I4" s="70"/>
      <c r="J4" s="70"/>
    </row>
    <row r="5" spans="1:10" x14ac:dyDescent="0.25">
      <c r="A5" s="14"/>
      <c r="B5" s="70"/>
      <c r="C5" s="70"/>
      <c r="D5" s="70"/>
      <c r="E5" s="70"/>
      <c r="F5" s="70"/>
      <c r="G5" s="70"/>
      <c r="H5" s="70"/>
      <c r="I5" s="70"/>
      <c r="J5" s="70"/>
    </row>
    <row r="6" spans="1:10" x14ac:dyDescent="0.25">
      <c r="A6" s="14"/>
      <c r="B6" s="17" t="s">
        <v>320</v>
      </c>
      <c r="C6" s="40"/>
      <c r="D6" s="114">
        <v>42004</v>
      </c>
      <c r="E6" s="114"/>
      <c r="F6" s="43"/>
      <c r="G6" s="41"/>
      <c r="H6" s="114">
        <v>41639</v>
      </c>
      <c r="I6" s="114"/>
      <c r="J6" s="43"/>
    </row>
    <row r="7" spans="1:10" x14ac:dyDescent="0.25">
      <c r="A7" s="14"/>
      <c r="B7" s="21" t="s">
        <v>658</v>
      </c>
      <c r="C7" s="21"/>
      <c r="D7" s="35" t="s">
        <v>322</v>
      </c>
      <c r="E7" s="36">
        <v>179848</v>
      </c>
      <c r="F7" s="22"/>
      <c r="G7" s="21"/>
      <c r="H7" s="35" t="s">
        <v>322</v>
      </c>
      <c r="I7" s="36">
        <v>150238</v>
      </c>
      <c r="J7" s="22"/>
    </row>
    <row r="8" spans="1:10" x14ac:dyDescent="0.25">
      <c r="A8" s="14"/>
      <c r="B8" s="18" t="s">
        <v>659</v>
      </c>
      <c r="C8" s="18"/>
      <c r="D8" s="19"/>
      <c r="E8" s="24">
        <v>236525</v>
      </c>
      <c r="F8" s="19"/>
      <c r="G8" s="18"/>
      <c r="H8" s="19"/>
      <c r="I8" s="24">
        <v>199826</v>
      </c>
      <c r="J8" s="19"/>
    </row>
    <row r="9" spans="1:10" x14ac:dyDescent="0.25">
      <c r="A9" s="14"/>
      <c r="B9" s="21" t="s">
        <v>660</v>
      </c>
      <c r="C9" s="21"/>
      <c r="D9" s="22"/>
      <c r="E9" s="26">
        <v>55034</v>
      </c>
      <c r="F9" s="22"/>
      <c r="G9" s="21"/>
      <c r="H9" s="22"/>
      <c r="I9" s="26">
        <v>54512</v>
      </c>
      <c r="J9" s="22"/>
    </row>
    <row r="10" spans="1:10" x14ac:dyDescent="0.25">
      <c r="A10" s="14"/>
      <c r="B10" s="18" t="s">
        <v>661</v>
      </c>
      <c r="C10" s="18"/>
      <c r="D10" s="19"/>
      <c r="E10" s="24">
        <v>117514</v>
      </c>
      <c r="F10" s="19"/>
      <c r="G10" s="18"/>
      <c r="H10" s="19"/>
      <c r="I10" s="24">
        <v>157406</v>
      </c>
      <c r="J10" s="19"/>
    </row>
    <row r="11" spans="1:10" x14ac:dyDescent="0.25">
      <c r="A11" s="14"/>
      <c r="B11" s="21" t="s">
        <v>662</v>
      </c>
      <c r="C11" s="21"/>
      <c r="D11" s="22"/>
      <c r="E11" s="26">
        <v>70407</v>
      </c>
      <c r="F11" s="22"/>
      <c r="G11" s="21"/>
      <c r="H11" s="22"/>
      <c r="I11" s="26">
        <v>69336</v>
      </c>
      <c r="J11" s="22"/>
    </row>
    <row r="12" spans="1:10" x14ac:dyDescent="0.25">
      <c r="A12" s="14"/>
      <c r="B12" s="18" t="s">
        <v>663</v>
      </c>
      <c r="C12" s="18"/>
      <c r="D12" s="19"/>
      <c r="E12" s="24">
        <v>455901</v>
      </c>
      <c r="F12" s="19"/>
      <c r="G12" s="18"/>
      <c r="H12" s="19"/>
      <c r="I12" s="24">
        <v>354940</v>
      </c>
      <c r="J12" s="19"/>
    </row>
    <row r="13" spans="1:10" x14ac:dyDescent="0.25">
      <c r="A13" s="14"/>
      <c r="B13" s="21" t="s">
        <v>664</v>
      </c>
      <c r="C13" s="21"/>
      <c r="D13" s="28"/>
      <c r="E13" s="56">
        <v>50000</v>
      </c>
      <c r="F13" s="22"/>
      <c r="G13" s="21"/>
      <c r="H13" s="28"/>
      <c r="I13" s="56">
        <v>58596</v>
      </c>
      <c r="J13" s="22"/>
    </row>
    <row r="14" spans="1:10" ht="15.75" thickBot="1" x14ac:dyDescent="0.3">
      <c r="A14" s="14"/>
      <c r="B14" s="23" t="s">
        <v>50</v>
      </c>
      <c r="C14" s="93"/>
      <c r="D14" s="63" t="s">
        <v>322</v>
      </c>
      <c r="E14" s="64">
        <v>1165229</v>
      </c>
      <c r="F14" s="19"/>
      <c r="G14" s="61"/>
      <c r="H14" s="63" t="s">
        <v>322</v>
      </c>
      <c r="I14" s="64">
        <v>1044854</v>
      </c>
      <c r="J14" s="19"/>
    </row>
    <row r="15" spans="1:10" ht="15.75" thickTop="1" x14ac:dyDescent="0.25">
      <c r="A15" s="14"/>
      <c r="B15" s="70"/>
      <c r="C15" s="70"/>
      <c r="D15" s="70"/>
      <c r="E15" s="70"/>
      <c r="F15" s="70"/>
      <c r="G15" s="70"/>
      <c r="H15" s="70"/>
      <c r="I15" s="70"/>
      <c r="J15" s="70"/>
    </row>
    <row r="16" spans="1:10" ht="25.5" customHeight="1" x14ac:dyDescent="0.25">
      <c r="A16" s="14" t="s">
        <v>1118</v>
      </c>
      <c r="B16" s="70" t="s">
        <v>665</v>
      </c>
      <c r="C16" s="70"/>
      <c r="D16" s="70"/>
      <c r="E16" s="70"/>
      <c r="F16" s="70"/>
      <c r="G16" s="70"/>
      <c r="H16" s="70"/>
      <c r="I16" s="70"/>
      <c r="J16" s="70"/>
    </row>
    <row r="17" spans="1:10" x14ac:dyDescent="0.25">
      <c r="A17" s="14"/>
      <c r="B17" s="70"/>
      <c r="C17" s="70"/>
      <c r="D17" s="70"/>
      <c r="E17" s="70"/>
      <c r="F17" s="70"/>
      <c r="G17" s="70"/>
      <c r="H17" s="70"/>
      <c r="I17" s="70"/>
      <c r="J17" s="70"/>
    </row>
    <row r="18" spans="1:10" x14ac:dyDescent="0.25">
      <c r="A18" s="14"/>
      <c r="B18" s="17" t="s">
        <v>320</v>
      </c>
      <c r="C18" s="40"/>
      <c r="D18" s="114">
        <v>42004</v>
      </c>
      <c r="E18" s="114"/>
      <c r="F18" s="43"/>
    </row>
    <row r="19" spans="1:10" x14ac:dyDescent="0.25">
      <c r="A19" s="14"/>
      <c r="B19" s="21" t="s">
        <v>666</v>
      </c>
      <c r="C19" s="21"/>
      <c r="D19" s="35" t="s">
        <v>322</v>
      </c>
      <c r="E19" s="36">
        <v>320449</v>
      </c>
      <c r="F19" s="22"/>
    </row>
    <row r="20" spans="1:10" x14ac:dyDescent="0.25">
      <c r="A20" s="14"/>
      <c r="B20" s="18" t="s">
        <v>667</v>
      </c>
      <c r="C20" s="18"/>
      <c r="D20" s="19"/>
      <c r="E20" s="24">
        <v>167878</v>
      </c>
      <c r="F20" s="19"/>
    </row>
    <row r="21" spans="1:10" x14ac:dyDescent="0.25">
      <c r="A21" s="14"/>
      <c r="B21" s="21" t="s">
        <v>668</v>
      </c>
      <c r="C21" s="21"/>
      <c r="D21" s="22"/>
      <c r="E21" s="26">
        <v>49255</v>
      </c>
      <c r="F21" s="22"/>
    </row>
    <row r="22" spans="1:10" x14ac:dyDescent="0.25">
      <c r="A22" s="14"/>
      <c r="B22" s="18" t="s">
        <v>669</v>
      </c>
      <c r="C22" s="18"/>
      <c r="D22" s="19"/>
      <c r="E22" s="24">
        <v>11687</v>
      </c>
      <c r="F22" s="19"/>
    </row>
    <row r="23" spans="1:10" x14ac:dyDescent="0.25">
      <c r="A23" s="14"/>
      <c r="B23" s="21" t="s">
        <v>670</v>
      </c>
      <c r="C23" s="21"/>
      <c r="D23" s="28"/>
      <c r="E23" s="56">
        <v>11666</v>
      </c>
      <c r="F23" s="22"/>
    </row>
    <row r="24" spans="1:10" ht="15.75" thickBot="1" x14ac:dyDescent="0.3">
      <c r="A24" s="14"/>
      <c r="B24" s="23" t="s">
        <v>135</v>
      </c>
      <c r="C24" s="18"/>
      <c r="D24" s="63" t="s">
        <v>322</v>
      </c>
      <c r="E24" s="64">
        <v>560935</v>
      </c>
      <c r="F24" s="19"/>
    </row>
    <row r="25" spans="1:10" ht="15.75" thickTop="1" x14ac:dyDescent="0.25">
      <c r="A25" s="14"/>
      <c r="B25" s="70"/>
      <c r="C25" s="70"/>
      <c r="D25" s="70"/>
      <c r="E25" s="70"/>
      <c r="F25" s="70"/>
      <c r="G25" s="70"/>
      <c r="H25" s="70"/>
      <c r="I25" s="70"/>
      <c r="J25" s="70"/>
    </row>
  </sheetData>
  <mergeCells count="15">
    <mergeCell ref="B15:J15"/>
    <mergeCell ref="A16:A25"/>
    <mergeCell ref="B16:J16"/>
    <mergeCell ref="B17:J17"/>
    <mergeCell ref="B25:J25"/>
    <mergeCell ref="D6:E6"/>
    <mergeCell ref="H6:I6"/>
    <mergeCell ref="D18:E18"/>
    <mergeCell ref="A1:A2"/>
    <mergeCell ref="B1:J1"/>
    <mergeCell ref="B2:J2"/>
    <mergeCell ref="B3:J3"/>
    <mergeCell ref="A4:A15"/>
    <mergeCell ref="B4:J4"/>
    <mergeCell ref="B5:J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v>
      </c>
      <c r="B1" s="8" t="s">
        <v>1</v>
      </c>
      <c r="C1" s="8"/>
      <c r="D1" s="8"/>
    </row>
    <row r="2" spans="1:4" ht="30" x14ac:dyDescent="0.25">
      <c r="A2" s="1" t="s">
        <v>79</v>
      </c>
      <c r="B2" s="1" t="s">
        <v>2</v>
      </c>
      <c r="C2" s="1" t="s">
        <v>29</v>
      </c>
      <c r="D2" s="1" t="s">
        <v>73</v>
      </c>
    </row>
    <row r="3" spans="1:4" x14ac:dyDescent="0.25">
      <c r="A3" s="3" t="s">
        <v>80</v>
      </c>
      <c r="B3" s="4"/>
      <c r="C3" s="4"/>
      <c r="D3" s="4"/>
    </row>
    <row r="4" spans="1:4" x14ac:dyDescent="0.25">
      <c r="A4" s="2" t="s">
        <v>81</v>
      </c>
      <c r="B4" s="7">
        <v>56080</v>
      </c>
      <c r="C4" s="7">
        <v>23262</v>
      </c>
      <c r="D4" s="7">
        <v>11429</v>
      </c>
    </row>
    <row r="5" spans="1:4" x14ac:dyDescent="0.25">
      <c r="A5" s="2" t="s">
        <v>82</v>
      </c>
      <c r="B5" s="6">
        <v>28158</v>
      </c>
      <c r="C5" s="6">
        <v>17938</v>
      </c>
      <c r="D5" s="6">
        <v>14458</v>
      </c>
    </row>
    <row r="6" spans="1:4" x14ac:dyDescent="0.25">
      <c r="A6" s="2" t="s">
        <v>83</v>
      </c>
      <c r="B6" s="6">
        <v>2630</v>
      </c>
      <c r="C6" s="6">
        <v>1225</v>
      </c>
      <c r="D6" s="6">
        <v>1013</v>
      </c>
    </row>
    <row r="7" spans="1:4" x14ac:dyDescent="0.25">
      <c r="A7" s="2" t="s">
        <v>84</v>
      </c>
      <c r="B7" s="4">
        <v>60</v>
      </c>
      <c r="C7" s="4">
        <v>39</v>
      </c>
      <c r="D7" s="4"/>
    </row>
    <row r="8" spans="1:4" x14ac:dyDescent="0.25">
      <c r="A8" s="2" t="s">
        <v>85</v>
      </c>
      <c r="B8" s="4">
        <v>302</v>
      </c>
      <c r="C8" s="4">
        <v>166</v>
      </c>
      <c r="D8" s="4">
        <v>52</v>
      </c>
    </row>
    <row r="9" spans="1:4" x14ac:dyDescent="0.25">
      <c r="A9" s="2" t="s">
        <v>86</v>
      </c>
      <c r="B9" s="6">
        <v>87230</v>
      </c>
      <c r="C9" s="6">
        <v>42630</v>
      </c>
      <c r="D9" s="6">
        <v>26952</v>
      </c>
    </row>
    <row r="10" spans="1:4" x14ac:dyDescent="0.25">
      <c r="A10" s="3" t="s">
        <v>87</v>
      </c>
      <c r="B10" s="4"/>
      <c r="C10" s="4"/>
      <c r="D10" s="4"/>
    </row>
    <row r="11" spans="1:4" x14ac:dyDescent="0.25">
      <c r="A11" s="2" t="s">
        <v>47</v>
      </c>
      <c r="B11" s="6">
        <v>5036</v>
      </c>
      <c r="C11" s="6">
        <v>3560</v>
      </c>
      <c r="D11" s="6">
        <v>3341</v>
      </c>
    </row>
    <row r="12" spans="1:4" x14ac:dyDescent="0.25">
      <c r="A12" s="2" t="s">
        <v>52</v>
      </c>
      <c r="B12" s="4">
        <v>45</v>
      </c>
      <c r="C12" s="4">
        <v>14</v>
      </c>
      <c r="D12" s="4">
        <v>14</v>
      </c>
    </row>
    <row r="13" spans="1:4" x14ac:dyDescent="0.25">
      <c r="A13" s="2" t="s">
        <v>53</v>
      </c>
      <c r="B13" s="4">
        <v>584</v>
      </c>
      <c r="C13" s="4">
        <v>123</v>
      </c>
      <c r="D13" s="4"/>
    </row>
    <row r="14" spans="1:4" x14ac:dyDescent="0.25">
      <c r="A14" s="2" t="s">
        <v>54</v>
      </c>
      <c r="B14" s="6">
        <v>1095</v>
      </c>
      <c r="C14" s="4">
        <v>247</v>
      </c>
      <c r="D14" s="4"/>
    </row>
    <row r="15" spans="1:4" x14ac:dyDescent="0.25">
      <c r="A15" s="2" t="s">
        <v>88</v>
      </c>
      <c r="B15" s="4">
        <v>10</v>
      </c>
      <c r="C15" s="4">
        <v>3</v>
      </c>
      <c r="D15" s="4">
        <v>360</v>
      </c>
    </row>
    <row r="16" spans="1:4" x14ac:dyDescent="0.25">
      <c r="A16" s="2" t="s">
        <v>89</v>
      </c>
      <c r="B16" s="6">
        <v>6770</v>
      </c>
      <c r="C16" s="6">
        <v>3947</v>
      </c>
      <c r="D16" s="6">
        <v>3715</v>
      </c>
    </row>
    <row r="17" spans="1:4" x14ac:dyDescent="0.25">
      <c r="A17" s="2" t="s">
        <v>90</v>
      </c>
      <c r="B17" s="6">
        <v>80460</v>
      </c>
      <c r="C17" s="6">
        <v>38683</v>
      </c>
      <c r="D17" s="6">
        <v>23237</v>
      </c>
    </row>
    <row r="18" spans="1:4" x14ac:dyDescent="0.25">
      <c r="A18" s="2" t="s">
        <v>91</v>
      </c>
      <c r="B18" s="6">
        <v>5858</v>
      </c>
      <c r="C18" s="6">
        <v>3412</v>
      </c>
      <c r="D18" s="6">
        <v>1739</v>
      </c>
    </row>
    <row r="19" spans="1:4" ht="30" x14ac:dyDescent="0.25">
      <c r="A19" s="2" t="s">
        <v>92</v>
      </c>
      <c r="B19" s="6">
        <v>74602</v>
      </c>
      <c r="C19" s="6">
        <v>35271</v>
      </c>
      <c r="D19" s="6">
        <v>21498</v>
      </c>
    </row>
    <row r="20" spans="1:4" x14ac:dyDescent="0.25">
      <c r="A20" s="3" t="s">
        <v>93</v>
      </c>
      <c r="B20" s="4"/>
      <c r="C20" s="4"/>
      <c r="D20" s="4"/>
    </row>
    <row r="21" spans="1:4" x14ac:dyDescent="0.25">
      <c r="A21" s="2" t="s">
        <v>94</v>
      </c>
      <c r="B21" s="6">
        <v>3009</v>
      </c>
      <c r="C21" s="4">
        <v>703</v>
      </c>
      <c r="D21" s="4"/>
    </row>
    <row r="22" spans="1:4" x14ac:dyDescent="0.25">
      <c r="A22" s="2" t="s">
        <v>95</v>
      </c>
      <c r="B22" s="6">
        <v>2098</v>
      </c>
      <c r="C22" s="4">
        <v>405</v>
      </c>
      <c r="D22" s="4"/>
    </row>
    <row r="23" spans="1:4" ht="30" x14ac:dyDescent="0.25">
      <c r="A23" s="2" t="s">
        <v>96</v>
      </c>
      <c r="B23" s="4">
        <v>-582</v>
      </c>
      <c r="C23" s="4">
        <v>154</v>
      </c>
      <c r="D23" s="6">
        <v>1379</v>
      </c>
    </row>
    <row r="24" spans="1:4" x14ac:dyDescent="0.25">
      <c r="A24" s="2" t="s">
        <v>97</v>
      </c>
      <c r="B24" s="4">
        <v>88</v>
      </c>
      <c r="C24" s="4"/>
      <c r="D24" s="4"/>
    </row>
    <row r="25" spans="1:4" x14ac:dyDescent="0.25">
      <c r="A25" s="2" t="s">
        <v>98</v>
      </c>
      <c r="B25" s="6">
        <v>1495</v>
      </c>
      <c r="C25" s="4">
        <v>846</v>
      </c>
      <c r="D25" s="4">
        <v>132</v>
      </c>
    </row>
    <row r="26" spans="1:4" x14ac:dyDescent="0.25">
      <c r="A26" s="2" t="s">
        <v>99</v>
      </c>
      <c r="B26" s="6">
        <v>1820</v>
      </c>
      <c r="C26" s="6">
        <v>1189</v>
      </c>
      <c r="D26" s="4">
        <v>860</v>
      </c>
    </row>
    <row r="27" spans="1:4" x14ac:dyDescent="0.25">
      <c r="A27" s="2" t="s">
        <v>100</v>
      </c>
      <c r="B27" s="6">
        <v>12619</v>
      </c>
      <c r="C27" s="4"/>
      <c r="D27" s="4"/>
    </row>
    <row r="28" spans="1:4" x14ac:dyDescent="0.25">
      <c r="A28" s="2" t="s">
        <v>101</v>
      </c>
      <c r="B28" s="4"/>
      <c r="C28" s="6">
        <v>9014</v>
      </c>
      <c r="D28" s="4"/>
    </row>
    <row r="29" spans="1:4" x14ac:dyDescent="0.25">
      <c r="A29" s="2" t="s">
        <v>102</v>
      </c>
      <c r="B29" s="4">
        <v>989</v>
      </c>
      <c r="C29" s="4"/>
      <c r="D29" s="4"/>
    </row>
    <row r="30" spans="1:4" x14ac:dyDescent="0.25">
      <c r="A30" s="2" t="s">
        <v>88</v>
      </c>
      <c r="B30" s="6">
        <v>3231</v>
      </c>
      <c r="C30" s="4">
        <v>702</v>
      </c>
      <c r="D30" s="4">
        <v>290</v>
      </c>
    </row>
    <row r="31" spans="1:4" x14ac:dyDescent="0.25">
      <c r="A31" s="2" t="s">
        <v>103</v>
      </c>
      <c r="B31" s="6">
        <v>24767</v>
      </c>
      <c r="C31" s="6">
        <v>13013</v>
      </c>
      <c r="D31" s="6">
        <v>2661</v>
      </c>
    </row>
    <row r="32" spans="1:4" x14ac:dyDescent="0.25">
      <c r="A32" s="3" t="s">
        <v>104</v>
      </c>
      <c r="B32" s="4"/>
      <c r="C32" s="4"/>
      <c r="D32" s="4"/>
    </row>
    <row r="33" spans="1:4" x14ac:dyDescent="0.25">
      <c r="A33" s="2" t="s">
        <v>105</v>
      </c>
      <c r="B33" s="6">
        <v>42131</v>
      </c>
      <c r="C33" s="6">
        <v>20737</v>
      </c>
      <c r="D33" s="6">
        <v>11739</v>
      </c>
    </row>
    <row r="34" spans="1:4" x14ac:dyDescent="0.25">
      <c r="A34" s="2" t="s">
        <v>106</v>
      </c>
      <c r="B34" s="6">
        <v>5474</v>
      </c>
      <c r="C34" s="6">
        <v>2465</v>
      </c>
      <c r="D34" s="6">
        <v>1308</v>
      </c>
    </row>
    <row r="35" spans="1:4" x14ac:dyDescent="0.25">
      <c r="A35" s="2" t="s">
        <v>107</v>
      </c>
      <c r="B35" s="6">
        <v>1042</v>
      </c>
      <c r="C35" s="4">
        <v>499</v>
      </c>
      <c r="D35" s="4">
        <v>241</v>
      </c>
    </row>
    <row r="36" spans="1:4" x14ac:dyDescent="0.25">
      <c r="A36" s="2" t="s">
        <v>108</v>
      </c>
      <c r="B36" s="4">
        <v>373</v>
      </c>
      <c r="C36" s="4">
        <v>233</v>
      </c>
      <c r="D36" s="4">
        <v>240</v>
      </c>
    </row>
    <row r="37" spans="1:4" x14ac:dyDescent="0.25">
      <c r="A37" s="2" t="s">
        <v>109</v>
      </c>
      <c r="B37" s="6">
        <v>3574</v>
      </c>
      <c r="C37" s="6">
        <v>2460</v>
      </c>
      <c r="D37" s="6">
        <v>1169</v>
      </c>
    </row>
    <row r="38" spans="1:4" x14ac:dyDescent="0.25">
      <c r="A38" s="2" t="s">
        <v>110</v>
      </c>
      <c r="B38" s="6">
        <v>2923</v>
      </c>
      <c r="C38" s="4">
        <v>620</v>
      </c>
      <c r="D38" s="4">
        <v>948</v>
      </c>
    </row>
    <row r="39" spans="1:4" x14ac:dyDescent="0.25">
      <c r="A39" s="2" t="s">
        <v>111</v>
      </c>
      <c r="B39" s="6">
        <v>2594</v>
      </c>
      <c r="C39" s="4">
        <v>682</v>
      </c>
      <c r="D39" s="4">
        <v>621</v>
      </c>
    </row>
    <row r="40" spans="1:4" x14ac:dyDescent="0.25">
      <c r="A40" s="2" t="s">
        <v>112</v>
      </c>
      <c r="B40" s="6">
        <v>3748</v>
      </c>
      <c r="C40" s="6">
        <v>1412</v>
      </c>
      <c r="D40" s="4">
        <v>546</v>
      </c>
    </row>
    <row r="41" spans="1:4" x14ac:dyDescent="0.25">
      <c r="A41" s="2" t="s">
        <v>88</v>
      </c>
      <c r="B41" s="6">
        <v>7343</v>
      </c>
      <c r="C41" s="6">
        <v>3616</v>
      </c>
      <c r="D41" s="6">
        <v>1667</v>
      </c>
    </row>
    <row r="42" spans="1:4" x14ac:dyDescent="0.25">
      <c r="A42" s="2" t="s">
        <v>113</v>
      </c>
      <c r="B42" s="6">
        <v>69202</v>
      </c>
      <c r="C42" s="6">
        <v>32724</v>
      </c>
      <c r="D42" s="6">
        <v>18479</v>
      </c>
    </row>
    <row r="43" spans="1:4" x14ac:dyDescent="0.25">
      <c r="A43" s="2" t="s">
        <v>114</v>
      </c>
      <c r="B43" s="6">
        <v>30167</v>
      </c>
      <c r="C43" s="6">
        <v>15560</v>
      </c>
      <c r="D43" s="6">
        <v>5680</v>
      </c>
    </row>
    <row r="44" spans="1:4" x14ac:dyDescent="0.25">
      <c r="A44" s="2" t="s">
        <v>115</v>
      </c>
      <c r="B44" s="6">
        <v>10378</v>
      </c>
      <c r="C44" s="6">
        <v>2133</v>
      </c>
      <c r="D44" s="6">
        <v>-5394</v>
      </c>
    </row>
    <row r="45" spans="1:4" x14ac:dyDescent="0.25">
      <c r="A45" s="2" t="s">
        <v>116</v>
      </c>
      <c r="B45" s="6">
        <v>19789</v>
      </c>
      <c r="C45" s="6">
        <v>13427</v>
      </c>
      <c r="D45" s="6">
        <v>11074</v>
      </c>
    </row>
    <row r="46" spans="1:4" ht="30" x14ac:dyDescent="0.25">
      <c r="A46" s="2" t="s">
        <v>117</v>
      </c>
      <c r="B46" s="6">
        <v>-2060</v>
      </c>
      <c r="C46" s="4">
        <v>-867</v>
      </c>
      <c r="D46" s="4">
        <v>-993</v>
      </c>
    </row>
    <row r="47" spans="1:4" ht="30" x14ac:dyDescent="0.25">
      <c r="A47" s="2" t="s">
        <v>118</v>
      </c>
      <c r="B47" s="6">
        <v>17729</v>
      </c>
      <c r="C47" s="6">
        <v>12560</v>
      </c>
      <c r="D47" s="6">
        <v>10081</v>
      </c>
    </row>
    <row r="48" spans="1:4" x14ac:dyDescent="0.25">
      <c r="A48" s="2" t="s">
        <v>119</v>
      </c>
      <c r="B48" s="4">
        <v>-780</v>
      </c>
      <c r="C48" s="4">
        <v>-721</v>
      </c>
      <c r="D48" s="4"/>
    </row>
    <row r="49" spans="1:4" ht="30" x14ac:dyDescent="0.25">
      <c r="A49" s="2" t="s">
        <v>120</v>
      </c>
      <c r="B49" s="7">
        <v>16949</v>
      </c>
      <c r="C49" s="7">
        <v>11839</v>
      </c>
      <c r="D49" s="7">
        <v>10081</v>
      </c>
    </row>
    <row r="50" spans="1:4" x14ac:dyDescent="0.25">
      <c r="A50" s="3" t="s">
        <v>121</v>
      </c>
      <c r="B50" s="4"/>
      <c r="C50" s="4"/>
      <c r="D50" s="4"/>
    </row>
    <row r="51" spans="1:4" x14ac:dyDescent="0.25">
      <c r="A51" s="2" t="s">
        <v>122</v>
      </c>
      <c r="B51" s="9">
        <v>1.55</v>
      </c>
      <c r="C51" s="9">
        <v>1.4</v>
      </c>
      <c r="D51" s="9">
        <v>2.2400000000000002</v>
      </c>
    </row>
    <row r="52" spans="1:4" x14ac:dyDescent="0.25">
      <c r="A52" s="2" t="s">
        <v>123</v>
      </c>
      <c r="B52" s="9">
        <v>1.52</v>
      </c>
      <c r="C52" s="9">
        <v>1.39</v>
      </c>
      <c r="D52" s="9">
        <v>2.2400000000000002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31.85546875" customWidth="1"/>
    <col min="4" max="4" width="6.42578125" customWidth="1"/>
    <col min="5" max="5" width="22.85546875" customWidth="1"/>
    <col min="6" max="6" width="8.7109375" customWidth="1"/>
    <col min="7" max="7" width="31.85546875" customWidth="1"/>
    <col min="8" max="8" width="6.42578125" customWidth="1"/>
    <col min="9" max="9" width="22.85546875" customWidth="1"/>
    <col min="10" max="10" width="8.7109375" customWidth="1"/>
  </cols>
  <sheetData>
    <row r="1" spans="1:10" ht="15" customHeight="1" x14ac:dyDescent="0.25">
      <c r="A1" s="8" t="s">
        <v>1119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673</v>
      </c>
      <c r="B3" s="67"/>
      <c r="C3" s="67"/>
      <c r="D3" s="67"/>
      <c r="E3" s="67"/>
      <c r="F3" s="67"/>
      <c r="G3" s="67"/>
      <c r="H3" s="67"/>
      <c r="I3" s="67"/>
      <c r="J3" s="67"/>
    </row>
    <row r="4" spans="1:10" x14ac:dyDescent="0.25">
      <c r="A4" s="14" t="s">
        <v>1120</v>
      </c>
      <c r="B4" s="70" t="s">
        <v>677</v>
      </c>
      <c r="C4" s="70"/>
      <c r="D4" s="70"/>
      <c r="E4" s="70"/>
      <c r="F4" s="70"/>
      <c r="G4" s="70"/>
      <c r="H4" s="70"/>
      <c r="I4" s="70"/>
      <c r="J4" s="70"/>
    </row>
    <row r="5" spans="1:10" x14ac:dyDescent="0.25">
      <c r="A5" s="14"/>
      <c r="B5" s="70"/>
      <c r="C5" s="70"/>
      <c r="D5" s="70"/>
      <c r="E5" s="70"/>
      <c r="F5" s="70"/>
      <c r="G5" s="70"/>
      <c r="H5" s="70"/>
      <c r="I5" s="70"/>
      <c r="J5" s="70"/>
    </row>
    <row r="6" spans="1:10" x14ac:dyDescent="0.25">
      <c r="A6" s="14"/>
      <c r="B6" s="18"/>
      <c r="C6" s="40"/>
      <c r="D6" s="62" t="s">
        <v>466</v>
      </c>
      <c r="E6" s="62"/>
      <c r="F6" s="43"/>
      <c r="G6" s="40"/>
      <c r="H6" s="62" t="s">
        <v>466</v>
      </c>
      <c r="I6" s="62"/>
      <c r="J6" s="43"/>
    </row>
    <row r="7" spans="1:10" x14ac:dyDescent="0.25">
      <c r="A7" s="14"/>
      <c r="B7" s="17" t="s">
        <v>320</v>
      </c>
      <c r="C7" s="40"/>
      <c r="D7" s="48">
        <v>2014</v>
      </c>
      <c r="E7" s="48"/>
      <c r="F7" s="43"/>
      <c r="G7" s="40"/>
      <c r="H7" s="48">
        <v>2013</v>
      </c>
      <c r="I7" s="48"/>
      <c r="J7" s="43"/>
    </row>
    <row r="8" spans="1:10" x14ac:dyDescent="0.25">
      <c r="A8" s="14"/>
      <c r="B8" s="21" t="s">
        <v>678</v>
      </c>
      <c r="C8" s="21"/>
      <c r="D8" s="35" t="s">
        <v>322</v>
      </c>
      <c r="E8" s="36">
        <v>40346</v>
      </c>
      <c r="F8" s="22"/>
      <c r="G8" s="21"/>
      <c r="H8" s="35" t="s">
        <v>322</v>
      </c>
      <c r="I8" s="36">
        <v>12297</v>
      </c>
      <c r="J8" s="22"/>
    </row>
    <row r="9" spans="1:10" x14ac:dyDescent="0.25">
      <c r="A9" s="14"/>
      <c r="B9" s="18" t="s">
        <v>679</v>
      </c>
      <c r="C9" s="18"/>
      <c r="D9" s="19"/>
      <c r="E9" s="27">
        <v>0.14000000000000001</v>
      </c>
      <c r="F9" s="19" t="s">
        <v>680</v>
      </c>
      <c r="G9" s="115"/>
      <c r="H9" s="19"/>
      <c r="I9" s="27">
        <v>0.14000000000000001</v>
      </c>
      <c r="J9" s="19" t="s">
        <v>680</v>
      </c>
    </row>
    <row r="10" spans="1:10" x14ac:dyDescent="0.25">
      <c r="A10" s="14"/>
      <c r="B10" s="21" t="s">
        <v>681</v>
      </c>
      <c r="C10" s="21"/>
      <c r="D10" s="22"/>
      <c r="E10" s="26">
        <v>85313</v>
      </c>
      <c r="F10" s="22"/>
      <c r="G10" s="21"/>
      <c r="H10" s="22"/>
      <c r="I10" s="26">
        <v>42639</v>
      </c>
      <c r="J10" s="22"/>
    </row>
    <row r="11" spans="1:10" ht="26.25" x14ac:dyDescent="0.25">
      <c r="A11" s="14"/>
      <c r="B11" s="18" t="s">
        <v>682</v>
      </c>
      <c r="C11" s="18"/>
      <c r="D11" s="19"/>
      <c r="E11" s="27">
        <v>0.05</v>
      </c>
      <c r="F11" s="19" t="s">
        <v>680</v>
      </c>
      <c r="G11" s="61"/>
      <c r="H11" s="19"/>
      <c r="I11" s="27">
        <v>0.06</v>
      </c>
      <c r="J11" s="19" t="s">
        <v>680</v>
      </c>
    </row>
    <row r="12" spans="1:10" x14ac:dyDescent="0.25">
      <c r="A12" s="14"/>
      <c r="B12" s="70"/>
      <c r="C12" s="70"/>
      <c r="D12" s="70"/>
      <c r="E12" s="70"/>
      <c r="F12" s="70"/>
      <c r="G12" s="70"/>
      <c r="H12" s="70"/>
      <c r="I12" s="70"/>
      <c r="J12" s="70"/>
    </row>
    <row r="13" spans="1:10" ht="25.5" customHeight="1" x14ac:dyDescent="0.25">
      <c r="A13" s="14" t="s">
        <v>1121</v>
      </c>
      <c r="B13" s="70" t="s">
        <v>684</v>
      </c>
      <c r="C13" s="70"/>
      <c r="D13" s="70"/>
      <c r="E13" s="70"/>
      <c r="F13" s="70"/>
      <c r="G13" s="70"/>
      <c r="H13" s="70"/>
      <c r="I13" s="70"/>
      <c r="J13" s="70"/>
    </row>
    <row r="14" spans="1:10" x14ac:dyDescent="0.25">
      <c r="A14" s="14"/>
      <c r="B14" s="70"/>
      <c r="C14" s="70"/>
      <c r="D14" s="70"/>
      <c r="E14" s="70"/>
      <c r="F14" s="70"/>
      <c r="G14" s="70"/>
      <c r="H14" s="70"/>
      <c r="I14" s="70"/>
      <c r="J14" s="70"/>
    </row>
    <row r="15" spans="1:10" x14ac:dyDescent="0.25">
      <c r="A15" s="14"/>
      <c r="B15" s="18"/>
      <c r="C15" s="40"/>
      <c r="D15" s="62" t="s">
        <v>466</v>
      </c>
      <c r="E15" s="62"/>
      <c r="F15" s="43"/>
      <c r="G15" s="40"/>
      <c r="H15" s="62" t="s">
        <v>466</v>
      </c>
      <c r="I15" s="62"/>
      <c r="J15" s="43"/>
    </row>
    <row r="16" spans="1:10" x14ac:dyDescent="0.25">
      <c r="A16" s="14"/>
      <c r="B16" s="17" t="s">
        <v>320</v>
      </c>
      <c r="C16" s="40"/>
      <c r="D16" s="48">
        <v>2014</v>
      </c>
      <c r="E16" s="48"/>
      <c r="F16" s="43"/>
      <c r="G16" s="40"/>
      <c r="H16" s="48">
        <v>2013</v>
      </c>
      <c r="I16" s="48"/>
      <c r="J16" s="43"/>
    </row>
    <row r="17" spans="1:10" x14ac:dyDescent="0.25">
      <c r="A17" s="14"/>
      <c r="B17" s="21" t="s">
        <v>685</v>
      </c>
      <c r="C17" s="21"/>
      <c r="D17" s="35" t="s">
        <v>322</v>
      </c>
      <c r="E17" s="36">
        <v>8959</v>
      </c>
      <c r="F17" s="22"/>
      <c r="G17" s="21"/>
      <c r="H17" s="35" t="s">
        <v>322</v>
      </c>
      <c r="I17" s="36">
        <v>10006</v>
      </c>
      <c r="J17" s="22"/>
    </row>
    <row r="18" spans="1:10" x14ac:dyDescent="0.25">
      <c r="A18" s="14"/>
      <c r="B18" s="18" t="s">
        <v>686</v>
      </c>
      <c r="C18" s="18"/>
      <c r="D18" s="33"/>
      <c r="E18" s="34">
        <v>323</v>
      </c>
      <c r="F18" s="19"/>
      <c r="G18" s="18"/>
      <c r="H18" s="33"/>
      <c r="I18" s="37">
        <v>1324</v>
      </c>
      <c r="J18" s="19"/>
    </row>
    <row r="19" spans="1:10" ht="15.75" thickBot="1" x14ac:dyDescent="0.3">
      <c r="A19" s="14"/>
      <c r="B19" s="21" t="s">
        <v>135</v>
      </c>
      <c r="C19" s="21"/>
      <c r="D19" s="38" t="s">
        <v>322</v>
      </c>
      <c r="E19" s="39">
        <v>9282</v>
      </c>
      <c r="F19" s="22"/>
      <c r="G19" s="21"/>
      <c r="H19" s="38" t="s">
        <v>322</v>
      </c>
      <c r="I19" s="39">
        <v>11330</v>
      </c>
      <c r="J19" s="22"/>
    </row>
    <row r="20" spans="1:10" ht="15.75" thickTop="1" x14ac:dyDescent="0.25">
      <c r="A20" s="14"/>
      <c r="B20" s="70"/>
      <c r="C20" s="70"/>
      <c r="D20" s="70"/>
      <c r="E20" s="70"/>
      <c r="F20" s="70"/>
      <c r="G20" s="70"/>
      <c r="H20" s="70"/>
      <c r="I20" s="70"/>
      <c r="J20" s="70"/>
    </row>
    <row r="21" spans="1:10" x14ac:dyDescent="0.25">
      <c r="A21" s="14" t="s">
        <v>1122</v>
      </c>
      <c r="B21" s="116" t="s">
        <v>688</v>
      </c>
      <c r="C21" s="116"/>
      <c r="D21" s="116"/>
      <c r="E21" s="116"/>
      <c r="F21" s="116"/>
      <c r="G21" s="116"/>
      <c r="H21" s="116"/>
      <c r="I21" s="116"/>
      <c r="J21" s="116"/>
    </row>
    <row r="22" spans="1:10" ht="25.5" customHeight="1" x14ac:dyDescent="0.25">
      <c r="A22" s="14"/>
      <c r="B22" s="70" t="s">
        <v>689</v>
      </c>
      <c r="C22" s="70"/>
      <c r="D22" s="70"/>
      <c r="E22" s="70"/>
      <c r="F22" s="70"/>
      <c r="G22" s="70"/>
      <c r="H22" s="70"/>
      <c r="I22" s="70"/>
      <c r="J22" s="70"/>
    </row>
    <row r="23" spans="1:10" x14ac:dyDescent="0.25">
      <c r="A23" s="14"/>
      <c r="B23" s="70"/>
      <c r="C23" s="70"/>
      <c r="D23" s="70"/>
      <c r="E23" s="70"/>
      <c r="F23" s="70"/>
      <c r="G23" s="70"/>
      <c r="H23" s="70"/>
      <c r="I23" s="70"/>
      <c r="J23" s="70"/>
    </row>
    <row r="24" spans="1:10" x14ac:dyDescent="0.25">
      <c r="A24" s="14"/>
      <c r="B24" s="18"/>
      <c r="C24" s="40"/>
      <c r="D24" s="62" t="s">
        <v>466</v>
      </c>
      <c r="E24" s="62"/>
      <c r="F24" s="43"/>
      <c r="G24" s="40"/>
      <c r="H24" s="62" t="s">
        <v>466</v>
      </c>
      <c r="I24" s="62"/>
      <c r="J24" s="43"/>
    </row>
    <row r="25" spans="1:10" x14ac:dyDescent="0.25">
      <c r="A25" s="14"/>
      <c r="B25" s="17" t="s">
        <v>320</v>
      </c>
      <c r="C25" s="40"/>
      <c r="D25" s="48">
        <v>2014</v>
      </c>
      <c r="E25" s="48"/>
      <c r="F25" s="43"/>
      <c r="G25" s="40"/>
      <c r="H25" s="48">
        <v>2013</v>
      </c>
      <c r="I25" s="48"/>
      <c r="J25" s="43"/>
    </row>
    <row r="26" spans="1:10" x14ac:dyDescent="0.25">
      <c r="A26" s="14"/>
      <c r="B26" s="21" t="s">
        <v>690</v>
      </c>
      <c r="C26" s="21"/>
      <c r="D26" s="35" t="s">
        <v>322</v>
      </c>
      <c r="E26" s="36">
        <v>107361</v>
      </c>
      <c r="F26" s="22"/>
      <c r="G26" s="21"/>
      <c r="H26" s="35" t="s">
        <v>322</v>
      </c>
      <c r="I26" s="36">
        <v>131300</v>
      </c>
      <c r="J26" s="22"/>
    </row>
    <row r="27" spans="1:10" x14ac:dyDescent="0.25">
      <c r="A27" s="14"/>
      <c r="B27" s="18" t="s">
        <v>691</v>
      </c>
      <c r="C27" s="18"/>
      <c r="D27" s="33"/>
      <c r="E27" s="37">
        <v>3000</v>
      </c>
      <c r="F27" s="19"/>
      <c r="G27" s="18"/>
      <c r="H27" s="33"/>
      <c r="I27" s="37">
        <v>21000</v>
      </c>
      <c r="J27" s="19"/>
    </row>
    <row r="28" spans="1:10" x14ac:dyDescent="0.25">
      <c r="A28" s="14"/>
      <c r="B28" s="21" t="s">
        <v>692</v>
      </c>
      <c r="C28" s="21"/>
      <c r="D28" s="35" t="s">
        <v>322</v>
      </c>
      <c r="E28" s="36">
        <v>104361</v>
      </c>
      <c r="F28" s="22"/>
      <c r="G28" s="21"/>
      <c r="H28" s="35" t="s">
        <v>322</v>
      </c>
      <c r="I28" s="36">
        <v>110300</v>
      </c>
      <c r="J28" s="22"/>
    </row>
    <row r="29" spans="1:10" x14ac:dyDescent="0.25">
      <c r="A29" s="14"/>
      <c r="B29" s="70"/>
      <c r="C29" s="70"/>
      <c r="D29" s="70"/>
      <c r="E29" s="70"/>
      <c r="F29" s="70"/>
      <c r="G29" s="70"/>
      <c r="H29" s="70"/>
      <c r="I29" s="70"/>
      <c r="J29" s="70"/>
    </row>
  </sheetData>
  <mergeCells count="29">
    <mergeCell ref="A13:A20"/>
    <mergeCell ref="B13:J13"/>
    <mergeCell ref="B14:J14"/>
    <mergeCell ref="B20:J20"/>
    <mergeCell ref="A21:A29"/>
    <mergeCell ref="B21:J21"/>
    <mergeCell ref="B22:J22"/>
    <mergeCell ref="B23:J23"/>
    <mergeCell ref="B29:J29"/>
    <mergeCell ref="A1:A2"/>
    <mergeCell ref="B1:J1"/>
    <mergeCell ref="B2:J2"/>
    <mergeCell ref="B3:J3"/>
    <mergeCell ref="A4:A12"/>
    <mergeCell ref="B4:J4"/>
    <mergeCell ref="B5:J5"/>
    <mergeCell ref="B12:J12"/>
    <mergeCell ref="D16:E16"/>
    <mergeCell ref="H16:I16"/>
    <mergeCell ref="D24:E24"/>
    <mergeCell ref="H24:I24"/>
    <mergeCell ref="D25:E25"/>
    <mergeCell ref="H25:I25"/>
    <mergeCell ref="D6:E6"/>
    <mergeCell ref="H6:I6"/>
    <mergeCell ref="D7:E7"/>
    <mergeCell ref="H7:I7"/>
    <mergeCell ref="D15:E15"/>
    <mergeCell ref="H15:I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2" width="36.5703125" bestFit="1" customWidth="1"/>
    <col min="3" max="3" width="26.140625" customWidth="1"/>
    <col min="4" max="4" width="5.28515625" customWidth="1"/>
    <col min="5" max="5" width="16.28515625" customWidth="1"/>
    <col min="6" max="6" width="4.42578125" customWidth="1"/>
    <col min="7" max="7" width="26.140625" customWidth="1"/>
    <col min="8" max="8" width="5.28515625" customWidth="1"/>
    <col min="9" max="9" width="16.28515625" customWidth="1"/>
    <col min="10" max="10" width="4.42578125" customWidth="1"/>
    <col min="11" max="11" width="26.140625" customWidth="1"/>
    <col min="12" max="12" width="5.28515625" customWidth="1"/>
    <col min="13" max="13" width="15.42578125" customWidth="1"/>
    <col min="14" max="14" width="4.42578125" customWidth="1"/>
  </cols>
  <sheetData>
    <row r="1" spans="1:14" ht="15" customHeight="1" x14ac:dyDescent="0.25">
      <c r="A1" s="8" t="s">
        <v>1123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711</v>
      </c>
      <c r="B3" s="67"/>
      <c r="C3" s="67"/>
      <c r="D3" s="67"/>
      <c r="E3" s="67"/>
      <c r="F3" s="67"/>
      <c r="G3" s="67"/>
      <c r="H3" s="67"/>
      <c r="I3" s="67"/>
      <c r="J3" s="67"/>
      <c r="K3" s="67"/>
      <c r="L3" s="67"/>
      <c r="M3" s="67"/>
      <c r="N3" s="67"/>
    </row>
    <row r="4" spans="1:14" x14ac:dyDescent="0.25">
      <c r="A4" s="14" t="s">
        <v>1124</v>
      </c>
      <c r="B4" s="70" t="s">
        <v>713</v>
      </c>
      <c r="C4" s="70"/>
      <c r="D4" s="70"/>
      <c r="E4" s="70"/>
      <c r="F4" s="70"/>
      <c r="G4" s="70"/>
      <c r="H4" s="70"/>
      <c r="I4" s="70"/>
      <c r="J4" s="70"/>
      <c r="K4" s="70"/>
      <c r="L4" s="70"/>
      <c r="M4" s="70"/>
      <c r="N4" s="70"/>
    </row>
    <row r="5" spans="1:14" x14ac:dyDescent="0.25">
      <c r="A5" s="14"/>
      <c r="B5" s="70"/>
      <c r="C5" s="70"/>
      <c r="D5" s="70"/>
      <c r="E5" s="70"/>
      <c r="F5" s="70"/>
      <c r="G5" s="70"/>
      <c r="H5" s="70"/>
      <c r="I5" s="70"/>
      <c r="J5" s="70"/>
      <c r="K5" s="70"/>
      <c r="L5" s="70"/>
      <c r="M5" s="70"/>
      <c r="N5" s="70"/>
    </row>
    <row r="6" spans="1:14" x14ac:dyDescent="0.25">
      <c r="A6" s="14"/>
      <c r="B6" s="18"/>
      <c r="C6" s="40"/>
      <c r="D6" s="62" t="s">
        <v>396</v>
      </c>
      <c r="E6" s="62"/>
      <c r="F6" s="62"/>
      <c r="G6" s="62"/>
      <c r="H6" s="62"/>
      <c r="I6" s="62"/>
      <c r="J6" s="62"/>
      <c r="K6" s="62"/>
      <c r="L6" s="62"/>
      <c r="M6" s="62"/>
      <c r="N6" s="43"/>
    </row>
    <row r="7" spans="1:14" x14ac:dyDescent="0.25">
      <c r="A7" s="14"/>
      <c r="B7" s="17" t="s">
        <v>320</v>
      </c>
      <c r="C7" s="40"/>
      <c r="D7" s="48">
        <v>2014</v>
      </c>
      <c r="E7" s="48"/>
      <c r="F7" s="43"/>
      <c r="G7" s="40"/>
      <c r="H7" s="48">
        <v>2013</v>
      </c>
      <c r="I7" s="48"/>
      <c r="J7" s="43"/>
      <c r="K7" s="117"/>
      <c r="L7" s="48">
        <v>2012</v>
      </c>
      <c r="M7" s="48"/>
      <c r="N7" s="43"/>
    </row>
    <row r="8" spans="1:14" x14ac:dyDescent="0.25">
      <c r="A8" s="14"/>
      <c r="B8" s="21" t="s">
        <v>714</v>
      </c>
      <c r="C8" s="21"/>
      <c r="D8" s="35"/>
      <c r="E8" s="118"/>
      <c r="F8" s="22"/>
      <c r="G8" s="21"/>
      <c r="H8" s="35"/>
      <c r="I8" s="118"/>
      <c r="J8" s="22"/>
      <c r="K8" s="20"/>
      <c r="L8" s="35"/>
      <c r="M8" s="118"/>
      <c r="N8" s="22"/>
    </row>
    <row r="9" spans="1:14" x14ac:dyDescent="0.25">
      <c r="A9" s="14"/>
      <c r="B9" s="98" t="s">
        <v>715</v>
      </c>
      <c r="C9" s="18"/>
      <c r="D9" s="19" t="s">
        <v>322</v>
      </c>
      <c r="E9" s="24">
        <v>6005</v>
      </c>
      <c r="F9" s="19"/>
      <c r="G9" s="18"/>
      <c r="H9" s="19" t="s">
        <v>322</v>
      </c>
      <c r="I9" s="27">
        <v>242</v>
      </c>
      <c r="J9" s="19"/>
      <c r="K9" s="16"/>
      <c r="L9" s="19" t="s">
        <v>322</v>
      </c>
      <c r="M9" s="27">
        <v>132</v>
      </c>
      <c r="N9" s="19"/>
    </row>
    <row r="10" spans="1:14" x14ac:dyDescent="0.25">
      <c r="A10" s="14"/>
      <c r="B10" s="95" t="s">
        <v>716</v>
      </c>
      <c r="C10" s="21"/>
      <c r="D10" s="22"/>
      <c r="E10" s="26">
        <v>4814</v>
      </c>
      <c r="F10" s="22"/>
      <c r="G10" s="21"/>
      <c r="H10" s="22"/>
      <c r="I10" s="26">
        <v>1884</v>
      </c>
      <c r="J10" s="22"/>
      <c r="K10" s="20"/>
      <c r="L10" s="22"/>
      <c r="M10" s="26">
        <v>1846</v>
      </c>
      <c r="N10" s="22"/>
    </row>
    <row r="11" spans="1:14" ht="26.25" x14ac:dyDescent="0.25">
      <c r="A11" s="14"/>
      <c r="B11" s="98" t="s">
        <v>717</v>
      </c>
      <c r="C11" s="18"/>
      <c r="D11" s="33"/>
      <c r="E11" s="34" t="s">
        <v>718</v>
      </c>
      <c r="F11" s="19" t="s">
        <v>336</v>
      </c>
      <c r="G11" s="18"/>
      <c r="H11" s="33"/>
      <c r="I11" s="34">
        <v>7</v>
      </c>
      <c r="J11" s="19"/>
      <c r="K11" s="16"/>
      <c r="L11" s="33"/>
      <c r="M11" s="34" t="s">
        <v>719</v>
      </c>
      <c r="N11" s="19" t="s">
        <v>336</v>
      </c>
    </row>
    <row r="12" spans="1:14" ht="15.75" thickBot="1" x14ac:dyDescent="0.3">
      <c r="A12" s="14"/>
      <c r="B12" s="21" t="s">
        <v>115</v>
      </c>
      <c r="C12" s="21"/>
      <c r="D12" s="38" t="s">
        <v>322</v>
      </c>
      <c r="E12" s="39">
        <v>10378</v>
      </c>
      <c r="F12" s="22"/>
      <c r="G12" s="21"/>
      <c r="H12" s="38" t="s">
        <v>322</v>
      </c>
      <c r="I12" s="39">
        <v>2133</v>
      </c>
      <c r="J12" s="22"/>
      <c r="K12" s="20"/>
      <c r="L12" s="38" t="s">
        <v>322</v>
      </c>
      <c r="M12" s="58" t="s">
        <v>720</v>
      </c>
      <c r="N12" s="22" t="s">
        <v>336</v>
      </c>
    </row>
    <row r="13" spans="1:14" ht="15.75" thickTop="1" x14ac:dyDescent="0.25">
      <c r="A13" s="14"/>
      <c r="B13" s="70"/>
      <c r="C13" s="70"/>
      <c r="D13" s="70"/>
      <c r="E13" s="70"/>
      <c r="F13" s="70"/>
      <c r="G13" s="70"/>
      <c r="H13" s="70"/>
      <c r="I13" s="70"/>
      <c r="J13" s="70"/>
      <c r="K13" s="70"/>
      <c r="L13" s="70"/>
      <c r="M13" s="70"/>
      <c r="N13" s="70"/>
    </row>
    <row r="14" spans="1:14" ht="15.75" x14ac:dyDescent="0.25">
      <c r="A14" s="14" t="s">
        <v>1125</v>
      </c>
      <c r="B14" s="71"/>
      <c r="C14" s="71"/>
      <c r="D14" s="71"/>
      <c r="E14" s="71"/>
      <c r="F14" s="71"/>
      <c r="G14" s="71"/>
      <c r="H14" s="71"/>
      <c r="I14" s="71"/>
      <c r="J14" s="71"/>
      <c r="K14" s="71"/>
      <c r="L14" s="71"/>
      <c r="M14" s="71"/>
      <c r="N14" s="71"/>
    </row>
    <row r="15" spans="1:14" x14ac:dyDescent="0.25">
      <c r="A15" s="14"/>
      <c r="B15" s="70" t="s">
        <v>721</v>
      </c>
      <c r="C15" s="70"/>
      <c r="D15" s="70"/>
      <c r="E15" s="70"/>
      <c r="F15" s="70"/>
      <c r="G15" s="70"/>
      <c r="H15" s="70"/>
      <c r="I15" s="70"/>
      <c r="J15" s="70"/>
      <c r="K15" s="70"/>
      <c r="L15" s="70"/>
      <c r="M15" s="70"/>
      <c r="N15" s="70"/>
    </row>
    <row r="16" spans="1:14" x14ac:dyDescent="0.25">
      <c r="A16" s="14"/>
      <c r="B16" s="70"/>
      <c r="C16" s="70"/>
      <c r="D16" s="70"/>
      <c r="E16" s="70"/>
      <c r="F16" s="70"/>
      <c r="G16" s="70"/>
      <c r="H16" s="70"/>
      <c r="I16" s="70"/>
      <c r="J16" s="70"/>
      <c r="K16" s="70"/>
      <c r="L16" s="70"/>
      <c r="M16" s="70"/>
      <c r="N16" s="70"/>
    </row>
    <row r="17" spans="1:14" x14ac:dyDescent="0.25">
      <c r="A17" s="14"/>
      <c r="B17" s="18"/>
      <c r="C17" s="40"/>
      <c r="D17" s="62" t="s">
        <v>396</v>
      </c>
      <c r="E17" s="62"/>
      <c r="F17" s="62"/>
      <c r="G17" s="62"/>
      <c r="H17" s="62"/>
      <c r="I17" s="62"/>
      <c r="J17" s="62"/>
      <c r="K17" s="62"/>
      <c r="L17" s="62"/>
      <c r="M17" s="62"/>
      <c r="N17" s="43"/>
    </row>
    <row r="18" spans="1:14" x14ac:dyDescent="0.25">
      <c r="A18" s="14"/>
      <c r="B18" s="17" t="s">
        <v>320</v>
      </c>
      <c r="C18" s="40"/>
      <c r="D18" s="48">
        <v>2014</v>
      </c>
      <c r="E18" s="48"/>
      <c r="F18" s="43"/>
      <c r="G18" s="40"/>
      <c r="H18" s="48">
        <v>2013</v>
      </c>
      <c r="I18" s="48"/>
      <c r="J18" s="43"/>
      <c r="K18" s="117"/>
      <c r="L18" s="48">
        <v>2012</v>
      </c>
      <c r="M18" s="48"/>
      <c r="N18" s="43"/>
    </row>
    <row r="19" spans="1:14" ht="26.25" x14ac:dyDescent="0.25">
      <c r="A19" s="14"/>
      <c r="B19" s="21" t="s">
        <v>722</v>
      </c>
      <c r="C19" s="21"/>
      <c r="D19" s="35" t="s">
        <v>322</v>
      </c>
      <c r="E19" s="36">
        <v>10436</v>
      </c>
      <c r="F19" s="22"/>
      <c r="G19" s="21"/>
      <c r="H19" s="35" t="s">
        <v>322</v>
      </c>
      <c r="I19" s="36">
        <v>5290</v>
      </c>
      <c r="J19" s="22"/>
      <c r="K19" s="20"/>
      <c r="L19" s="35" t="s">
        <v>322</v>
      </c>
      <c r="M19" s="36">
        <v>1931</v>
      </c>
      <c r="N19" s="22"/>
    </row>
    <row r="20" spans="1:14" x14ac:dyDescent="0.25">
      <c r="A20" s="14"/>
      <c r="B20" s="18" t="s">
        <v>723</v>
      </c>
      <c r="C20" s="18"/>
      <c r="D20" s="19"/>
      <c r="E20" s="27"/>
      <c r="F20" s="19"/>
      <c r="G20" s="18"/>
      <c r="H20" s="19"/>
      <c r="I20" s="27"/>
      <c r="J20" s="19"/>
      <c r="K20" s="16"/>
      <c r="L20" s="19"/>
      <c r="M20" s="27"/>
      <c r="N20" s="19"/>
    </row>
    <row r="21" spans="1:14" x14ac:dyDescent="0.25">
      <c r="A21" s="14"/>
      <c r="B21" s="25" t="s">
        <v>724</v>
      </c>
      <c r="C21" s="21"/>
      <c r="D21" s="22"/>
      <c r="E21" s="26">
        <v>1160</v>
      </c>
      <c r="F21" s="22"/>
      <c r="G21" s="21"/>
      <c r="H21" s="22"/>
      <c r="I21" s="32">
        <v>148</v>
      </c>
      <c r="J21" s="22"/>
      <c r="K21" s="20"/>
      <c r="L21" s="22"/>
      <c r="M21" s="32">
        <v>85</v>
      </c>
      <c r="N21" s="22"/>
    </row>
    <row r="22" spans="1:14" x14ac:dyDescent="0.25">
      <c r="A22" s="14"/>
      <c r="B22" s="23" t="s">
        <v>725</v>
      </c>
      <c r="C22" s="18"/>
      <c r="D22" s="19"/>
      <c r="E22" s="27" t="s">
        <v>726</v>
      </c>
      <c r="F22" s="19" t="s">
        <v>336</v>
      </c>
      <c r="G22" s="18"/>
      <c r="H22" s="19"/>
      <c r="I22" s="27" t="s">
        <v>382</v>
      </c>
      <c r="J22" s="19"/>
      <c r="K22" s="16"/>
      <c r="L22" s="19"/>
      <c r="M22" s="27" t="s">
        <v>382</v>
      </c>
      <c r="N22" s="19"/>
    </row>
    <row r="23" spans="1:14" x14ac:dyDescent="0.25">
      <c r="A23" s="14"/>
      <c r="B23" s="25" t="s">
        <v>101</v>
      </c>
      <c r="C23" s="21"/>
      <c r="D23" s="22"/>
      <c r="E23" s="32" t="s">
        <v>382</v>
      </c>
      <c r="F23" s="22"/>
      <c r="G23" s="21"/>
      <c r="H23" s="22"/>
      <c r="I23" s="32" t="s">
        <v>727</v>
      </c>
      <c r="J23" s="22" t="s">
        <v>336</v>
      </c>
      <c r="K23" s="20"/>
      <c r="L23" s="22"/>
      <c r="M23" s="32" t="s">
        <v>382</v>
      </c>
      <c r="N23" s="22"/>
    </row>
    <row r="24" spans="1:14" x14ac:dyDescent="0.25">
      <c r="A24" s="14"/>
      <c r="B24" s="23" t="s">
        <v>728</v>
      </c>
      <c r="C24" s="18"/>
      <c r="D24" s="19"/>
      <c r="E24" s="27" t="s">
        <v>382</v>
      </c>
      <c r="F24" s="19"/>
      <c r="G24" s="18"/>
      <c r="H24" s="19"/>
      <c r="I24" s="27">
        <v>259</v>
      </c>
      <c r="J24" s="19"/>
      <c r="K24" s="16"/>
      <c r="L24" s="19"/>
      <c r="M24" s="27" t="s">
        <v>382</v>
      </c>
      <c r="N24" s="19"/>
    </row>
    <row r="25" spans="1:14" x14ac:dyDescent="0.25">
      <c r="A25" s="14"/>
      <c r="B25" s="25" t="s">
        <v>729</v>
      </c>
      <c r="C25" s="21"/>
      <c r="D25" s="22"/>
      <c r="E25" s="32" t="s">
        <v>730</v>
      </c>
      <c r="F25" s="22" t="s">
        <v>336</v>
      </c>
      <c r="G25" s="21"/>
      <c r="H25" s="22"/>
      <c r="I25" s="32" t="s">
        <v>731</v>
      </c>
      <c r="J25" s="22" t="s">
        <v>336</v>
      </c>
      <c r="K25" s="20"/>
      <c r="L25" s="22"/>
      <c r="M25" s="32" t="s">
        <v>382</v>
      </c>
      <c r="N25" s="22"/>
    </row>
    <row r="26" spans="1:14" x14ac:dyDescent="0.25">
      <c r="A26" s="14"/>
      <c r="B26" s="23" t="s">
        <v>43</v>
      </c>
      <c r="C26" s="18"/>
      <c r="D26" s="19"/>
      <c r="E26" s="27" t="s">
        <v>732</v>
      </c>
      <c r="F26" s="19" t="s">
        <v>336</v>
      </c>
      <c r="G26" s="18"/>
      <c r="H26" s="19"/>
      <c r="I26" s="27" t="s">
        <v>733</v>
      </c>
      <c r="J26" s="19" t="s">
        <v>336</v>
      </c>
      <c r="K26" s="16"/>
      <c r="L26" s="19"/>
      <c r="M26" s="27" t="s">
        <v>382</v>
      </c>
      <c r="N26" s="19"/>
    </row>
    <row r="27" spans="1:14" x14ac:dyDescent="0.25">
      <c r="A27" s="14"/>
      <c r="B27" s="25" t="s">
        <v>734</v>
      </c>
      <c r="C27" s="21"/>
      <c r="D27" s="22"/>
      <c r="E27" s="32" t="s">
        <v>735</v>
      </c>
      <c r="F27" s="22" t="s">
        <v>336</v>
      </c>
      <c r="G27" s="21"/>
      <c r="H27" s="22"/>
      <c r="I27" s="32" t="s">
        <v>736</v>
      </c>
      <c r="J27" s="22" t="s">
        <v>336</v>
      </c>
      <c r="K27" s="20"/>
      <c r="L27" s="22"/>
      <c r="M27" s="32" t="s">
        <v>382</v>
      </c>
      <c r="N27" s="22"/>
    </row>
    <row r="28" spans="1:14" x14ac:dyDescent="0.25">
      <c r="A28" s="14"/>
      <c r="B28" s="23" t="s">
        <v>737</v>
      </c>
      <c r="C28" s="18"/>
      <c r="D28" s="19"/>
      <c r="E28" s="27" t="s">
        <v>718</v>
      </c>
      <c r="F28" s="19" t="s">
        <v>336</v>
      </c>
      <c r="G28" s="18"/>
      <c r="H28" s="19"/>
      <c r="I28" s="27">
        <v>7</v>
      </c>
      <c r="J28" s="19"/>
      <c r="K28" s="16"/>
      <c r="L28" s="19"/>
      <c r="M28" s="27" t="s">
        <v>719</v>
      </c>
      <c r="N28" s="19" t="s">
        <v>336</v>
      </c>
    </row>
    <row r="29" spans="1:14" x14ac:dyDescent="0.25">
      <c r="A29" s="14"/>
      <c r="B29" s="25" t="s">
        <v>88</v>
      </c>
      <c r="C29" s="21"/>
      <c r="D29" s="28"/>
      <c r="E29" s="29">
        <v>127</v>
      </c>
      <c r="F29" s="22"/>
      <c r="G29" s="21"/>
      <c r="H29" s="28"/>
      <c r="I29" s="29" t="s">
        <v>738</v>
      </c>
      <c r="J29" s="22" t="s">
        <v>336</v>
      </c>
      <c r="K29" s="20"/>
      <c r="L29" s="28"/>
      <c r="M29" s="29" t="s">
        <v>739</v>
      </c>
      <c r="N29" s="22" t="s">
        <v>336</v>
      </c>
    </row>
    <row r="30" spans="1:14" ht="15.75" thickBot="1" x14ac:dyDescent="0.3">
      <c r="A30" s="14"/>
      <c r="B30" s="18" t="s">
        <v>115</v>
      </c>
      <c r="C30" s="18"/>
      <c r="D30" s="63" t="s">
        <v>322</v>
      </c>
      <c r="E30" s="64">
        <v>10378</v>
      </c>
      <c r="F30" s="19"/>
      <c r="G30" s="18"/>
      <c r="H30" s="63" t="s">
        <v>322</v>
      </c>
      <c r="I30" s="64">
        <v>2133</v>
      </c>
      <c r="J30" s="19"/>
      <c r="K30" s="16"/>
      <c r="L30" s="63" t="s">
        <v>322</v>
      </c>
      <c r="M30" s="77" t="s">
        <v>720</v>
      </c>
      <c r="N30" s="19" t="s">
        <v>336</v>
      </c>
    </row>
    <row r="31" spans="1:14" ht="15.75" thickTop="1" x14ac:dyDescent="0.25">
      <c r="A31" s="14"/>
      <c r="B31" s="70"/>
      <c r="C31" s="70"/>
      <c r="D31" s="70"/>
      <c r="E31" s="70"/>
      <c r="F31" s="70"/>
      <c r="G31" s="70"/>
      <c r="H31" s="70"/>
      <c r="I31" s="70"/>
      <c r="J31" s="70"/>
      <c r="K31" s="70"/>
      <c r="L31" s="70"/>
      <c r="M31" s="70"/>
      <c r="N31" s="70"/>
    </row>
    <row r="32" spans="1:14" ht="15.75" x14ac:dyDescent="0.25">
      <c r="A32" s="14" t="s">
        <v>1126</v>
      </c>
      <c r="B32" s="71"/>
      <c r="C32" s="71"/>
      <c r="D32" s="71"/>
      <c r="E32" s="71"/>
      <c r="F32" s="71"/>
      <c r="G32" s="71"/>
      <c r="H32" s="71"/>
      <c r="I32" s="71"/>
      <c r="J32" s="71"/>
      <c r="K32" s="71"/>
      <c r="L32" s="71"/>
      <c r="M32" s="71"/>
      <c r="N32" s="71"/>
    </row>
    <row r="33" spans="1:14" ht="25.5" customHeight="1" x14ac:dyDescent="0.25">
      <c r="A33" s="14"/>
      <c r="B33" s="70" t="s">
        <v>740</v>
      </c>
      <c r="C33" s="70"/>
      <c r="D33" s="70"/>
      <c r="E33" s="70"/>
      <c r="F33" s="70"/>
      <c r="G33" s="70"/>
      <c r="H33" s="70"/>
      <c r="I33" s="70"/>
      <c r="J33" s="70"/>
      <c r="K33" s="70"/>
      <c r="L33" s="70"/>
      <c r="M33" s="70"/>
      <c r="N33" s="70"/>
    </row>
    <row r="34" spans="1:14" x14ac:dyDescent="0.25">
      <c r="A34" s="14"/>
      <c r="B34" s="70"/>
      <c r="C34" s="70"/>
      <c r="D34" s="70"/>
      <c r="E34" s="70"/>
      <c r="F34" s="70"/>
      <c r="G34" s="70"/>
      <c r="H34" s="70"/>
      <c r="I34" s="70"/>
      <c r="J34" s="70"/>
      <c r="K34" s="70"/>
      <c r="L34" s="70"/>
      <c r="M34" s="70"/>
      <c r="N34" s="70"/>
    </row>
    <row r="35" spans="1:14" x14ac:dyDescent="0.25">
      <c r="A35" s="14"/>
      <c r="B35" s="40"/>
      <c r="C35" s="40"/>
      <c r="D35" s="62" t="s">
        <v>396</v>
      </c>
      <c r="E35" s="62"/>
      <c r="F35" s="62"/>
      <c r="G35" s="62"/>
      <c r="H35" s="62"/>
      <c r="I35" s="62"/>
      <c r="J35" s="43"/>
    </row>
    <row r="36" spans="1:14" x14ac:dyDescent="0.25">
      <c r="A36" s="14"/>
      <c r="B36" s="17" t="s">
        <v>320</v>
      </c>
      <c r="C36" s="40"/>
      <c r="D36" s="48">
        <v>2014</v>
      </c>
      <c r="E36" s="48"/>
      <c r="F36" s="43"/>
      <c r="G36" s="40"/>
      <c r="H36" s="48">
        <v>2013</v>
      </c>
      <c r="I36" s="48"/>
      <c r="J36" s="43"/>
    </row>
    <row r="37" spans="1:14" x14ac:dyDescent="0.25">
      <c r="A37" s="14"/>
      <c r="B37" s="21" t="s">
        <v>741</v>
      </c>
      <c r="C37" s="21"/>
      <c r="D37" s="35"/>
      <c r="E37" s="118"/>
      <c r="F37" s="22"/>
      <c r="G37" s="21"/>
      <c r="H37" s="35"/>
      <c r="I37" s="118"/>
      <c r="J37" s="22"/>
    </row>
    <row r="38" spans="1:14" x14ac:dyDescent="0.25">
      <c r="A38" s="14"/>
      <c r="B38" s="23" t="s">
        <v>742</v>
      </c>
      <c r="C38" s="18"/>
      <c r="D38" s="19" t="s">
        <v>322</v>
      </c>
      <c r="E38" s="24">
        <v>11570</v>
      </c>
      <c r="F38" s="19"/>
      <c r="G38" s="18"/>
      <c r="H38" s="19" t="s">
        <v>322</v>
      </c>
      <c r="I38" s="24">
        <v>12596</v>
      </c>
      <c r="J38" s="19"/>
    </row>
    <row r="39" spans="1:14" x14ac:dyDescent="0.25">
      <c r="A39" s="14"/>
      <c r="B39" s="25" t="s">
        <v>743</v>
      </c>
      <c r="C39" s="21"/>
      <c r="D39" s="22"/>
      <c r="E39" s="26">
        <v>2296</v>
      </c>
      <c r="F39" s="22"/>
      <c r="G39" s="75"/>
      <c r="H39" s="22"/>
      <c r="I39" s="26">
        <v>2811</v>
      </c>
      <c r="J39" s="22"/>
    </row>
    <row r="40" spans="1:14" x14ac:dyDescent="0.25">
      <c r="A40" s="14"/>
      <c r="B40" s="23" t="s">
        <v>744</v>
      </c>
      <c r="C40" s="18"/>
      <c r="D40" s="19"/>
      <c r="E40" s="27" t="s">
        <v>382</v>
      </c>
      <c r="F40" s="19"/>
      <c r="G40" s="18"/>
      <c r="H40" s="19"/>
      <c r="I40" s="27">
        <v>379</v>
      </c>
      <c r="J40" s="19"/>
    </row>
    <row r="41" spans="1:14" x14ac:dyDescent="0.25">
      <c r="A41" s="14"/>
      <c r="B41" s="25" t="s">
        <v>745</v>
      </c>
      <c r="C41" s="21"/>
      <c r="D41" s="22"/>
      <c r="E41" s="26">
        <v>5422</v>
      </c>
      <c r="F41" s="22"/>
      <c r="G41" s="21"/>
      <c r="H41" s="22"/>
      <c r="I41" s="26">
        <v>8876</v>
      </c>
      <c r="J41" s="22"/>
    </row>
    <row r="42" spans="1:14" x14ac:dyDescent="0.25">
      <c r="A42" s="14"/>
      <c r="B42" s="23" t="s">
        <v>349</v>
      </c>
      <c r="C42" s="18"/>
      <c r="D42" s="19"/>
      <c r="E42" s="24">
        <v>1543</v>
      </c>
      <c r="F42" s="19"/>
      <c r="G42" s="18"/>
      <c r="H42" s="19"/>
      <c r="I42" s="24">
        <v>1684</v>
      </c>
      <c r="J42" s="19"/>
    </row>
    <row r="43" spans="1:14" x14ac:dyDescent="0.25">
      <c r="A43" s="14"/>
      <c r="B43" s="25" t="s">
        <v>746</v>
      </c>
      <c r="C43" s="21"/>
      <c r="D43" s="22"/>
      <c r="E43" s="26">
        <v>1634</v>
      </c>
      <c r="F43" s="22"/>
      <c r="G43" s="21"/>
      <c r="H43" s="22"/>
      <c r="I43" s="26">
        <v>1768</v>
      </c>
      <c r="J43" s="22"/>
    </row>
    <row r="44" spans="1:14" x14ac:dyDescent="0.25">
      <c r="A44" s="14"/>
      <c r="B44" s="23" t="s">
        <v>747</v>
      </c>
      <c r="C44" s="18"/>
      <c r="D44" s="19"/>
      <c r="E44" s="27">
        <v>158</v>
      </c>
      <c r="F44" s="19"/>
      <c r="G44" s="18"/>
      <c r="H44" s="19"/>
      <c r="I44" s="27">
        <v>633</v>
      </c>
      <c r="J44" s="19"/>
    </row>
    <row r="45" spans="1:14" x14ac:dyDescent="0.25">
      <c r="A45" s="14"/>
      <c r="B45" s="25" t="s">
        <v>748</v>
      </c>
      <c r="C45" s="21"/>
      <c r="D45" s="22"/>
      <c r="E45" s="26">
        <v>3081</v>
      </c>
      <c r="F45" s="22"/>
      <c r="G45" s="21"/>
      <c r="H45" s="22"/>
      <c r="I45" s="32">
        <v>564</v>
      </c>
      <c r="J45" s="22"/>
    </row>
    <row r="46" spans="1:14" x14ac:dyDescent="0.25">
      <c r="A46" s="14"/>
      <c r="B46" s="23" t="s">
        <v>88</v>
      </c>
      <c r="C46" s="18"/>
      <c r="D46" s="33"/>
      <c r="E46" s="34">
        <v>587</v>
      </c>
      <c r="F46" s="19"/>
      <c r="G46" s="18"/>
      <c r="H46" s="33"/>
      <c r="I46" s="37">
        <v>2595</v>
      </c>
      <c r="J46" s="19"/>
    </row>
    <row r="47" spans="1:14" x14ac:dyDescent="0.25">
      <c r="A47" s="14"/>
      <c r="B47" s="21" t="s">
        <v>749</v>
      </c>
      <c r="C47" s="21"/>
      <c r="D47" s="35"/>
      <c r="E47" s="36">
        <v>26291</v>
      </c>
      <c r="F47" s="22"/>
      <c r="G47" s="21"/>
      <c r="H47" s="35"/>
      <c r="I47" s="36">
        <v>31906</v>
      </c>
      <c r="J47" s="22"/>
    </row>
    <row r="48" spans="1:14" x14ac:dyDescent="0.25">
      <c r="A48" s="14"/>
      <c r="B48" s="18" t="s">
        <v>750</v>
      </c>
      <c r="C48" s="18"/>
      <c r="D48" s="19"/>
      <c r="E48" s="27"/>
      <c r="F48" s="19"/>
      <c r="G48" s="18"/>
      <c r="H48" s="19"/>
      <c r="I48" s="27"/>
      <c r="J48" s="19"/>
    </row>
    <row r="49" spans="1:14" x14ac:dyDescent="0.25">
      <c r="A49" s="14"/>
      <c r="B49" s="25" t="s">
        <v>751</v>
      </c>
      <c r="C49" s="21"/>
      <c r="D49" s="22"/>
      <c r="E49" s="26">
        <v>4025</v>
      </c>
      <c r="F49" s="22"/>
      <c r="G49" s="21"/>
      <c r="H49" s="22"/>
      <c r="I49" s="26">
        <v>5135</v>
      </c>
      <c r="J49" s="22"/>
    </row>
    <row r="50" spans="1:14" ht="26.25" x14ac:dyDescent="0.25">
      <c r="A50" s="14"/>
      <c r="B50" s="23" t="s">
        <v>752</v>
      </c>
      <c r="C50" s="18"/>
      <c r="D50" s="19"/>
      <c r="E50" s="24">
        <v>3182</v>
      </c>
      <c r="F50" s="19"/>
      <c r="G50" s="18"/>
      <c r="H50" s="19"/>
      <c r="I50" s="24">
        <v>3451</v>
      </c>
      <c r="J50" s="19"/>
    </row>
    <row r="51" spans="1:14" ht="26.25" x14ac:dyDescent="0.25">
      <c r="A51" s="14"/>
      <c r="B51" s="25" t="s">
        <v>753</v>
      </c>
      <c r="C51" s="21"/>
      <c r="D51" s="22"/>
      <c r="E51" s="32">
        <v>534</v>
      </c>
      <c r="F51" s="22"/>
      <c r="G51" s="21"/>
      <c r="H51" s="22"/>
      <c r="I51" s="32">
        <v>56</v>
      </c>
      <c r="J51" s="22"/>
    </row>
    <row r="52" spans="1:14" x14ac:dyDescent="0.25">
      <c r="A52" s="14"/>
      <c r="B52" s="23" t="s">
        <v>88</v>
      </c>
      <c r="C52" s="18"/>
      <c r="D52" s="33"/>
      <c r="E52" s="37">
        <v>1436</v>
      </c>
      <c r="F52" s="19"/>
      <c r="G52" s="18"/>
      <c r="H52" s="33"/>
      <c r="I52" s="34">
        <v>858</v>
      </c>
      <c r="J52" s="19"/>
    </row>
    <row r="53" spans="1:14" x14ac:dyDescent="0.25">
      <c r="A53" s="14"/>
      <c r="B53" s="21" t="s">
        <v>754</v>
      </c>
      <c r="C53" s="21"/>
      <c r="D53" s="35"/>
      <c r="E53" s="36">
        <v>9177</v>
      </c>
      <c r="F53" s="22"/>
      <c r="G53" s="21"/>
      <c r="H53" s="35"/>
      <c r="I53" s="36">
        <v>9500</v>
      </c>
      <c r="J53" s="22"/>
    </row>
    <row r="54" spans="1:14" ht="26.25" x14ac:dyDescent="0.25">
      <c r="A54" s="14"/>
      <c r="B54" s="18" t="s">
        <v>755</v>
      </c>
      <c r="C54" s="18"/>
      <c r="D54" s="19"/>
      <c r="E54" s="24">
        <v>17114</v>
      </c>
      <c r="F54" s="19"/>
      <c r="G54" s="18"/>
      <c r="H54" s="19"/>
      <c r="I54" s="24">
        <v>22406</v>
      </c>
      <c r="J54" s="19"/>
    </row>
    <row r="55" spans="1:14" x14ac:dyDescent="0.25">
      <c r="A55" s="14"/>
      <c r="B55" s="21" t="s">
        <v>756</v>
      </c>
      <c r="C55" s="21"/>
      <c r="D55" s="28"/>
      <c r="E55" s="29" t="s">
        <v>757</v>
      </c>
      <c r="F55" s="22" t="s">
        <v>336</v>
      </c>
      <c r="G55" s="21"/>
      <c r="H55" s="28"/>
      <c r="I55" s="29" t="s">
        <v>758</v>
      </c>
      <c r="J55" s="22" t="s">
        <v>336</v>
      </c>
    </row>
    <row r="56" spans="1:14" ht="15.75" thickBot="1" x14ac:dyDescent="0.3">
      <c r="A56" s="14"/>
      <c r="B56" s="18" t="s">
        <v>759</v>
      </c>
      <c r="C56" s="18"/>
      <c r="D56" s="63" t="s">
        <v>322</v>
      </c>
      <c r="E56" s="64">
        <v>15956</v>
      </c>
      <c r="F56" s="19"/>
      <c r="G56" s="18"/>
      <c r="H56" s="63" t="s">
        <v>322</v>
      </c>
      <c r="I56" s="64">
        <v>20807</v>
      </c>
      <c r="J56" s="19"/>
    </row>
    <row r="57" spans="1:14" ht="15.75" thickTop="1" x14ac:dyDescent="0.25">
      <c r="A57" s="14"/>
      <c r="B57" s="70"/>
      <c r="C57" s="70"/>
      <c r="D57" s="70"/>
      <c r="E57" s="70"/>
      <c r="F57" s="70"/>
      <c r="G57" s="70"/>
      <c r="H57" s="70"/>
      <c r="I57" s="70"/>
      <c r="J57" s="70"/>
      <c r="K57" s="70"/>
      <c r="L57" s="70"/>
      <c r="M57" s="70"/>
      <c r="N57" s="70"/>
    </row>
  </sheetData>
  <mergeCells count="29">
    <mergeCell ref="A14:A31"/>
    <mergeCell ref="B14:N14"/>
    <mergeCell ref="B15:N15"/>
    <mergeCell ref="B16:N16"/>
    <mergeCell ref="B31:N31"/>
    <mergeCell ref="A32:A57"/>
    <mergeCell ref="B32:N32"/>
    <mergeCell ref="B33:N33"/>
    <mergeCell ref="B34:N34"/>
    <mergeCell ref="B57:N57"/>
    <mergeCell ref="D35:I35"/>
    <mergeCell ref="D36:E36"/>
    <mergeCell ref="H36:I36"/>
    <mergeCell ref="A1:A2"/>
    <mergeCell ref="B1:N1"/>
    <mergeCell ref="B2:N2"/>
    <mergeCell ref="B3:N3"/>
    <mergeCell ref="A4:A13"/>
    <mergeCell ref="B4:N4"/>
    <mergeCell ref="B5:N5"/>
    <mergeCell ref="D6:M6"/>
    <mergeCell ref="D7:E7"/>
    <mergeCell ref="H7:I7"/>
    <mergeCell ref="L7:M7"/>
    <mergeCell ref="D17:M17"/>
    <mergeCell ref="D18:E18"/>
    <mergeCell ref="H18:I18"/>
    <mergeCell ref="L18:M18"/>
    <mergeCell ref="B13:N1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22.5703125" bestFit="1" customWidth="1"/>
    <col min="4" max="4" width="1.85546875" bestFit="1" customWidth="1"/>
    <col min="5" max="5" width="5.7109375" bestFit="1" customWidth="1"/>
    <col min="8" max="8" width="1.85546875" bestFit="1" customWidth="1"/>
    <col min="9" max="9" width="6.5703125" bestFit="1" customWidth="1"/>
    <col min="12" max="12" width="1.85546875" bestFit="1" customWidth="1"/>
    <col min="13" max="13" width="5.7109375" bestFit="1" customWidth="1"/>
    <col min="16" max="16" width="1.85546875" bestFit="1" customWidth="1"/>
    <col min="17" max="17" width="6.5703125" bestFit="1" customWidth="1"/>
  </cols>
  <sheetData>
    <row r="1" spans="1:18" ht="15" customHeight="1" x14ac:dyDescent="0.25">
      <c r="A1" s="8" t="s">
        <v>1127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764</v>
      </c>
      <c r="B3" s="67"/>
      <c r="C3" s="67"/>
      <c r="D3" s="67"/>
      <c r="E3" s="67"/>
      <c r="F3" s="67"/>
      <c r="G3" s="67"/>
      <c r="H3" s="67"/>
      <c r="I3" s="67"/>
      <c r="J3" s="67"/>
      <c r="K3" s="67"/>
      <c r="L3" s="67"/>
      <c r="M3" s="67"/>
      <c r="N3" s="67"/>
      <c r="O3" s="67"/>
      <c r="P3" s="67"/>
      <c r="Q3" s="67"/>
      <c r="R3" s="67"/>
    </row>
    <row r="4" spans="1:18" x14ac:dyDescent="0.25">
      <c r="A4" s="14" t="s">
        <v>1128</v>
      </c>
      <c r="B4" s="70" t="s">
        <v>771</v>
      </c>
      <c r="C4" s="70"/>
      <c r="D4" s="70"/>
      <c r="E4" s="70"/>
      <c r="F4" s="70"/>
      <c r="G4" s="70"/>
      <c r="H4" s="70"/>
      <c r="I4" s="70"/>
      <c r="J4" s="70"/>
      <c r="K4" s="70"/>
      <c r="L4" s="70"/>
      <c r="M4" s="70"/>
      <c r="N4" s="70"/>
      <c r="O4" s="70"/>
      <c r="P4" s="70"/>
      <c r="Q4" s="70"/>
      <c r="R4" s="70"/>
    </row>
    <row r="5" spans="1:18" x14ac:dyDescent="0.25">
      <c r="A5" s="14"/>
      <c r="B5" s="70"/>
      <c r="C5" s="70"/>
      <c r="D5" s="70"/>
      <c r="E5" s="70"/>
      <c r="F5" s="70"/>
      <c r="G5" s="70"/>
      <c r="H5" s="70"/>
      <c r="I5" s="70"/>
      <c r="J5" s="70"/>
      <c r="K5" s="70"/>
      <c r="L5" s="70"/>
      <c r="M5" s="70"/>
      <c r="N5" s="70"/>
      <c r="O5" s="70"/>
      <c r="P5" s="70"/>
      <c r="Q5" s="70"/>
      <c r="R5" s="70"/>
    </row>
    <row r="6" spans="1:18" x14ac:dyDescent="0.25">
      <c r="A6" s="14"/>
      <c r="B6" s="18"/>
      <c r="C6" s="40"/>
      <c r="D6" s="114">
        <v>42004</v>
      </c>
      <c r="E6" s="114"/>
      <c r="F6" s="114"/>
      <c r="G6" s="114"/>
      <c r="H6" s="114"/>
      <c r="I6" s="114"/>
      <c r="J6" s="43"/>
      <c r="K6" s="41"/>
      <c r="L6" s="114">
        <v>41639</v>
      </c>
      <c r="M6" s="114"/>
      <c r="N6" s="114"/>
      <c r="O6" s="114"/>
      <c r="P6" s="114"/>
      <c r="Q6" s="114"/>
      <c r="R6" s="43"/>
    </row>
    <row r="7" spans="1:18" x14ac:dyDescent="0.25">
      <c r="A7" s="14"/>
      <c r="B7" s="40"/>
      <c r="C7" s="40"/>
      <c r="D7" s="87" t="s">
        <v>772</v>
      </c>
      <c r="E7" s="87"/>
      <c r="F7" s="43"/>
      <c r="G7" s="83"/>
      <c r="H7" s="87" t="s">
        <v>773</v>
      </c>
      <c r="I7" s="87"/>
      <c r="J7" s="43"/>
      <c r="K7" s="41"/>
      <c r="L7" s="87" t="s">
        <v>772</v>
      </c>
      <c r="M7" s="87"/>
      <c r="N7" s="43"/>
      <c r="O7" s="83"/>
      <c r="P7" s="87" t="s">
        <v>773</v>
      </c>
      <c r="Q7" s="87"/>
      <c r="R7" s="43"/>
    </row>
    <row r="8" spans="1:18" x14ac:dyDescent="0.25">
      <c r="A8" s="14"/>
      <c r="B8" s="17" t="s">
        <v>320</v>
      </c>
      <c r="C8" s="40"/>
      <c r="D8" s="48" t="s">
        <v>774</v>
      </c>
      <c r="E8" s="48"/>
      <c r="F8" s="43"/>
      <c r="G8" s="41"/>
      <c r="H8" s="48" t="s">
        <v>774</v>
      </c>
      <c r="I8" s="48"/>
      <c r="J8" s="43"/>
      <c r="K8" s="41"/>
      <c r="L8" s="48" t="s">
        <v>774</v>
      </c>
      <c r="M8" s="48"/>
      <c r="N8" s="43"/>
      <c r="O8" s="41"/>
      <c r="P8" s="48" t="s">
        <v>774</v>
      </c>
      <c r="Q8" s="48"/>
      <c r="R8" s="43"/>
    </row>
    <row r="9" spans="1:18" x14ac:dyDescent="0.25">
      <c r="A9" s="14"/>
      <c r="B9" s="21" t="s">
        <v>775</v>
      </c>
      <c r="C9" s="21"/>
      <c r="D9" s="35" t="s">
        <v>322</v>
      </c>
      <c r="E9" s="36">
        <v>5192</v>
      </c>
      <c r="F9" s="22"/>
      <c r="G9" s="21"/>
      <c r="H9" s="35" t="s">
        <v>322</v>
      </c>
      <c r="I9" s="36">
        <v>14600</v>
      </c>
      <c r="J9" s="22"/>
      <c r="K9" s="21"/>
      <c r="L9" s="35" t="s">
        <v>322</v>
      </c>
      <c r="M9" s="36">
        <v>7437</v>
      </c>
      <c r="N9" s="22"/>
      <c r="O9" s="21"/>
      <c r="P9" s="35" t="s">
        <v>322</v>
      </c>
      <c r="Q9" s="36">
        <v>4823</v>
      </c>
      <c r="R9" s="22"/>
    </row>
    <row r="10" spans="1:18" x14ac:dyDescent="0.25">
      <c r="A10" s="14"/>
      <c r="B10" s="18" t="s">
        <v>776</v>
      </c>
      <c r="C10" s="18"/>
      <c r="D10" s="19" t="s">
        <v>322</v>
      </c>
      <c r="E10" s="24">
        <v>30369</v>
      </c>
      <c r="F10" s="19"/>
      <c r="G10" s="18"/>
      <c r="H10" s="19" t="s">
        <v>322</v>
      </c>
      <c r="I10" s="24">
        <v>197594</v>
      </c>
      <c r="J10" s="19"/>
      <c r="K10" s="18"/>
      <c r="L10" s="19" t="s">
        <v>322</v>
      </c>
      <c r="M10" s="24">
        <v>33470</v>
      </c>
      <c r="N10" s="19"/>
      <c r="O10" s="18"/>
      <c r="P10" s="19" t="s">
        <v>322</v>
      </c>
      <c r="Q10" s="24">
        <v>104896</v>
      </c>
      <c r="R10" s="19"/>
    </row>
    <row r="11" spans="1:18" x14ac:dyDescent="0.25">
      <c r="A11" s="14"/>
      <c r="B11" s="21" t="s">
        <v>777</v>
      </c>
      <c r="C11" s="21"/>
      <c r="D11" s="22" t="s">
        <v>322</v>
      </c>
      <c r="E11" s="26">
        <v>1840</v>
      </c>
      <c r="F11" s="22"/>
      <c r="G11" s="21"/>
      <c r="H11" s="22" t="s">
        <v>322</v>
      </c>
      <c r="I11" s="26">
        <v>1915</v>
      </c>
      <c r="J11" s="22"/>
      <c r="K11" s="21"/>
      <c r="L11" s="22" t="s">
        <v>322</v>
      </c>
      <c r="M11" s="26">
        <v>2147</v>
      </c>
      <c r="N11" s="22"/>
      <c r="O11" s="21"/>
      <c r="P11" s="22" t="s">
        <v>322</v>
      </c>
      <c r="Q11" s="26">
        <v>1897</v>
      </c>
      <c r="R11" s="22"/>
    </row>
    <row r="12" spans="1:18" x14ac:dyDescent="0.25">
      <c r="A12" s="14"/>
      <c r="B12" s="70"/>
      <c r="C12" s="70"/>
      <c r="D12" s="70"/>
      <c r="E12" s="70"/>
      <c r="F12" s="70"/>
      <c r="G12" s="70"/>
      <c r="H12" s="70"/>
      <c r="I12" s="70"/>
      <c r="J12" s="70"/>
      <c r="K12" s="70"/>
      <c r="L12" s="70"/>
      <c r="M12" s="70"/>
      <c r="N12" s="70"/>
      <c r="O12" s="70"/>
      <c r="P12" s="70"/>
      <c r="Q12" s="70"/>
      <c r="R12" s="70"/>
    </row>
  </sheetData>
  <mergeCells count="18">
    <mergeCell ref="B5:R5"/>
    <mergeCell ref="B12:R12"/>
    <mergeCell ref="D8:E8"/>
    <mergeCell ref="H8:I8"/>
    <mergeCell ref="L8:M8"/>
    <mergeCell ref="P8:Q8"/>
    <mergeCell ref="A1:A2"/>
    <mergeCell ref="B1:R1"/>
    <mergeCell ref="B2:R2"/>
    <mergeCell ref="B3:R3"/>
    <mergeCell ref="A4:A12"/>
    <mergeCell ref="B4:R4"/>
    <mergeCell ref="D6:I6"/>
    <mergeCell ref="L6:Q6"/>
    <mergeCell ref="D7:E7"/>
    <mergeCell ref="H7:I7"/>
    <mergeCell ref="L7:M7"/>
    <mergeCell ref="P7:Q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6.5703125" bestFit="1" customWidth="1"/>
    <col min="12" max="12" width="1.85546875" bestFit="1" customWidth="1"/>
    <col min="13" max="13" width="7.85546875" bestFit="1" customWidth="1"/>
    <col min="16" max="16" width="1.85546875" bestFit="1" customWidth="1"/>
    <col min="17" max="17" width="7.85546875" bestFit="1" customWidth="1"/>
    <col min="20" max="20" width="1.85546875" bestFit="1" customWidth="1"/>
    <col min="21" max="21" width="7.85546875" bestFit="1" customWidth="1"/>
  </cols>
  <sheetData>
    <row r="1" spans="1:22" ht="15" customHeight="1" x14ac:dyDescent="0.25">
      <c r="A1" s="8" t="s">
        <v>1129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781</v>
      </c>
      <c r="B3" s="67"/>
      <c r="C3" s="67"/>
      <c r="D3" s="67"/>
      <c r="E3" s="67"/>
      <c r="F3" s="67"/>
      <c r="G3" s="67"/>
      <c r="H3" s="67"/>
      <c r="I3" s="67"/>
      <c r="J3" s="67"/>
      <c r="K3" s="67"/>
      <c r="L3" s="67"/>
      <c r="M3" s="67"/>
      <c r="N3" s="67"/>
      <c r="O3" s="67"/>
      <c r="P3" s="67"/>
      <c r="Q3" s="67"/>
      <c r="R3" s="67"/>
      <c r="S3" s="67"/>
      <c r="T3" s="67"/>
      <c r="U3" s="67"/>
      <c r="V3" s="67"/>
    </row>
    <row r="4" spans="1:22" x14ac:dyDescent="0.25">
      <c r="A4" s="14" t="s">
        <v>1130</v>
      </c>
      <c r="B4" s="70" t="s">
        <v>1131</v>
      </c>
      <c r="C4" s="70"/>
      <c r="D4" s="70"/>
      <c r="E4" s="70"/>
      <c r="F4" s="70"/>
      <c r="G4" s="70"/>
      <c r="H4" s="70"/>
      <c r="I4" s="70"/>
      <c r="J4" s="70"/>
      <c r="K4" s="70"/>
      <c r="L4" s="70"/>
      <c r="M4" s="70"/>
      <c r="N4" s="70"/>
      <c r="O4" s="70"/>
      <c r="P4" s="70"/>
      <c r="Q4" s="70"/>
      <c r="R4" s="70"/>
      <c r="S4" s="70"/>
      <c r="T4" s="70"/>
      <c r="U4" s="70"/>
      <c r="V4" s="70"/>
    </row>
    <row r="5" spans="1:22" x14ac:dyDescent="0.25">
      <c r="A5" s="14"/>
      <c r="B5" s="70"/>
      <c r="C5" s="70"/>
      <c r="D5" s="70"/>
      <c r="E5" s="70"/>
      <c r="F5" s="70"/>
      <c r="G5" s="70"/>
      <c r="H5" s="70"/>
      <c r="I5" s="70"/>
      <c r="J5" s="70"/>
      <c r="K5" s="70"/>
      <c r="L5" s="70"/>
      <c r="M5" s="70"/>
      <c r="N5" s="70"/>
      <c r="O5" s="70"/>
      <c r="P5" s="70"/>
      <c r="Q5" s="70"/>
      <c r="R5" s="70"/>
      <c r="S5" s="70"/>
      <c r="T5" s="70"/>
      <c r="U5" s="70"/>
      <c r="V5" s="70"/>
    </row>
    <row r="6" spans="1:22" x14ac:dyDescent="0.25">
      <c r="A6" s="14"/>
      <c r="B6" s="17" t="s">
        <v>320</v>
      </c>
      <c r="C6" s="40"/>
      <c r="D6" s="62" t="s">
        <v>788</v>
      </c>
      <c r="E6" s="62"/>
      <c r="F6" s="62"/>
      <c r="G6" s="62"/>
      <c r="H6" s="62"/>
      <c r="I6" s="62"/>
      <c r="J6" s="62"/>
      <c r="K6" s="62"/>
      <c r="L6" s="62"/>
      <c r="M6" s="62"/>
      <c r="N6" s="43"/>
      <c r="O6" s="40"/>
      <c r="P6" s="62" t="s">
        <v>135</v>
      </c>
      <c r="Q6" s="62"/>
      <c r="R6" s="43"/>
    </row>
    <row r="7" spans="1:22" x14ac:dyDescent="0.25">
      <c r="A7" s="14"/>
      <c r="B7" s="73">
        <v>42004</v>
      </c>
      <c r="C7" s="40"/>
      <c r="D7" s="48" t="s">
        <v>789</v>
      </c>
      <c r="E7" s="48"/>
      <c r="F7" s="43"/>
      <c r="G7" s="41"/>
      <c r="H7" s="48" t="s">
        <v>790</v>
      </c>
      <c r="I7" s="48"/>
      <c r="J7" s="43"/>
      <c r="K7" s="41"/>
      <c r="L7" s="48" t="s">
        <v>791</v>
      </c>
      <c r="M7" s="48"/>
      <c r="N7" s="43"/>
      <c r="O7" s="41"/>
      <c r="P7" s="48" t="s">
        <v>369</v>
      </c>
      <c r="Q7" s="48"/>
      <c r="R7" s="43"/>
    </row>
    <row r="8" spans="1:22" x14ac:dyDescent="0.25">
      <c r="A8" s="14"/>
      <c r="B8" s="74" t="s">
        <v>792</v>
      </c>
      <c r="C8" s="21"/>
      <c r="D8" s="35"/>
      <c r="E8" s="60"/>
      <c r="F8" s="22"/>
      <c r="G8" s="21"/>
      <c r="H8" s="35"/>
      <c r="I8" s="60"/>
      <c r="J8" s="22"/>
      <c r="K8" s="21"/>
      <c r="L8" s="35"/>
      <c r="M8" s="60"/>
      <c r="N8" s="22"/>
      <c r="O8" s="21"/>
      <c r="P8" s="35"/>
      <c r="Q8" s="35"/>
      <c r="R8" s="22"/>
    </row>
    <row r="9" spans="1:22" x14ac:dyDescent="0.25">
      <c r="A9" s="14"/>
      <c r="B9" s="23" t="s">
        <v>423</v>
      </c>
      <c r="C9" s="18"/>
      <c r="D9" s="19" t="s">
        <v>322</v>
      </c>
      <c r="E9" s="27" t="s">
        <v>382</v>
      </c>
      <c r="F9" s="19"/>
      <c r="G9" s="61"/>
      <c r="H9" s="19" t="s">
        <v>322</v>
      </c>
      <c r="I9" s="24">
        <v>93841</v>
      </c>
      <c r="J9" s="19"/>
      <c r="K9" s="61"/>
      <c r="L9" s="19" t="s">
        <v>322</v>
      </c>
      <c r="M9" s="27" t="s">
        <v>382</v>
      </c>
      <c r="N9" s="19"/>
      <c r="O9" s="18"/>
      <c r="P9" s="19" t="s">
        <v>322</v>
      </c>
      <c r="Q9" s="24">
        <v>93841</v>
      </c>
      <c r="R9" s="19"/>
    </row>
    <row r="10" spans="1:22" x14ac:dyDescent="0.25">
      <c r="A10" s="14"/>
      <c r="B10" s="25" t="s">
        <v>793</v>
      </c>
      <c r="C10" s="21"/>
      <c r="D10" s="22"/>
      <c r="E10" s="32" t="s">
        <v>382</v>
      </c>
      <c r="F10" s="22"/>
      <c r="G10" s="75"/>
      <c r="H10" s="22"/>
      <c r="I10" s="26">
        <v>28878</v>
      </c>
      <c r="J10" s="22"/>
      <c r="K10" s="75"/>
      <c r="L10" s="22"/>
      <c r="M10" s="32" t="s">
        <v>382</v>
      </c>
      <c r="N10" s="22"/>
      <c r="O10" s="21"/>
      <c r="P10" s="22"/>
      <c r="Q10" s="26">
        <v>28878</v>
      </c>
      <c r="R10" s="22"/>
    </row>
    <row r="11" spans="1:22" x14ac:dyDescent="0.25">
      <c r="A11" s="14"/>
      <c r="B11" s="23" t="s">
        <v>425</v>
      </c>
      <c r="C11" s="18"/>
      <c r="D11" s="19"/>
      <c r="E11" s="27" t="s">
        <v>382</v>
      </c>
      <c r="F11" s="19"/>
      <c r="G11" s="61"/>
      <c r="H11" s="19"/>
      <c r="I11" s="24">
        <v>18598</v>
      </c>
      <c r="J11" s="19"/>
      <c r="K11" s="61"/>
      <c r="L11" s="19"/>
      <c r="M11" s="27" t="s">
        <v>382</v>
      </c>
      <c r="N11" s="19"/>
      <c r="O11" s="18"/>
      <c r="P11" s="19"/>
      <c r="Q11" s="24">
        <v>18598</v>
      </c>
      <c r="R11" s="19"/>
    </row>
    <row r="12" spans="1:22" x14ac:dyDescent="0.25">
      <c r="A12" s="14"/>
      <c r="B12" s="25" t="s">
        <v>427</v>
      </c>
      <c r="C12" s="21"/>
      <c r="D12" s="22"/>
      <c r="E12" s="32" t="s">
        <v>382</v>
      </c>
      <c r="F12" s="22"/>
      <c r="G12" s="75"/>
      <c r="H12" s="22"/>
      <c r="I12" s="26">
        <v>3592</v>
      </c>
      <c r="J12" s="22"/>
      <c r="K12" s="75"/>
      <c r="L12" s="22"/>
      <c r="M12" s="26">
        <v>3269</v>
      </c>
      <c r="N12" s="22"/>
      <c r="O12" s="21"/>
      <c r="P12" s="22"/>
      <c r="Q12" s="26">
        <v>6861</v>
      </c>
      <c r="R12" s="22"/>
    </row>
    <row r="13" spans="1:22" x14ac:dyDescent="0.25">
      <c r="A13" s="14"/>
      <c r="B13" s="23" t="s">
        <v>428</v>
      </c>
      <c r="C13" s="18"/>
      <c r="D13" s="19"/>
      <c r="E13" s="27" t="s">
        <v>382</v>
      </c>
      <c r="F13" s="19"/>
      <c r="G13" s="61"/>
      <c r="H13" s="19"/>
      <c r="I13" s="24">
        <v>13636</v>
      </c>
      <c r="J13" s="19"/>
      <c r="K13" s="61"/>
      <c r="L13" s="19"/>
      <c r="M13" s="27" t="s">
        <v>382</v>
      </c>
      <c r="N13" s="19"/>
      <c r="O13" s="18"/>
      <c r="P13" s="19"/>
      <c r="Q13" s="24">
        <v>13636</v>
      </c>
      <c r="R13" s="19"/>
    </row>
    <row r="14" spans="1:22" x14ac:dyDescent="0.25">
      <c r="A14" s="14"/>
      <c r="B14" s="25" t="s">
        <v>429</v>
      </c>
      <c r="C14" s="21"/>
      <c r="D14" s="28"/>
      <c r="E14" s="29" t="s">
        <v>382</v>
      </c>
      <c r="F14" s="22"/>
      <c r="G14" s="75"/>
      <c r="H14" s="28"/>
      <c r="I14" s="29">
        <v>210</v>
      </c>
      <c r="J14" s="22"/>
      <c r="K14" s="75"/>
      <c r="L14" s="28"/>
      <c r="M14" s="29" t="s">
        <v>382</v>
      </c>
      <c r="N14" s="22"/>
      <c r="O14" s="21"/>
      <c r="P14" s="28"/>
      <c r="Q14" s="29">
        <v>210</v>
      </c>
      <c r="R14" s="22"/>
    </row>
    <row r="15" spans="1:22" ht="15.75" thickBot="1" x14ac:dyDescent="0.3">
      <c r="A15" s="14"/>
      <c r="B15" s="93"/>
      <c r="C15" s="18"/>
      <c r="D15" s="63" t="s">
        <v>322</v>
      </c>
      <c r="E15" s="77" t="s">
        <v>382</v>
      </c>
      <c r="F15" s="19"/>
      <c r="G15" s="61"/>
      <c r="H15" s="63" t="s">
        <v>322</v>
      </c>
      <c r="I15" s="64">
        <v>158755</v>
      </c>
      <c r="J15" s="19"/>
      <c r="K15" s="61"/>
      <c r="L15" s="63" t="s">
        <v>322</v>
      </c>
      <c r="M15" s="64">
        <v>3269</v>
      </c>
      <c r="N15" s="19"/>
      <c r="O15" s="18"/>
      <c r="P15" s="63" t="s">
        <v>322</v>
      </c>
      <c r="Q15" s="64">
        <v>162024</v>
      </c>
      <c r="R15" s="19"/>
    </row>
    <row r="16" spans="1:22" ht="15.75" thickTop="1" x14ac:dyDescent="0.25">
      <c r="A16" s="14"/>
      <c r="B16" s="18"/>
      <c r="C16" s="18"/>
      <c r="D16" s="119"/>
      <c r="E16" s="120"/>
      <c r="F16" s="19"/>
      <c r="G16" s="18"/>
      <c r="H16" s="119"/>
      <c r="I16" s="120"/>
      <c r="J16" s="19"/>
      <c r="K16" s="18"/>
      <c r="L16" s="119"/>
      <c r="M16" s="120"/>
      <c r="N16" s="19"/>
      <c r="O16" s="18"/>
      <c r="P16" s="119"/>
      <c r="Q16" s="120"/>
      <c r="R16" s="19"/>
    </row>
    <row r="17" spans="1:22" ht="15.75" thickBot="1" x14ac:dyDescent="0.3">
      <c r="A17" s="14"/>
      <c r="B17" s="21" t="s">
        <v>794</v>
      </c>
      <c r="C17" s="21"/>
      <c r="D17" s="38" t="s">
        <v>322</v>
      </c>
      <c r="E17" s="58" t="s">
        <v>382</v>
      </c>
      <c r="F17" s="22"/>
      <c r="G17" s="75"/>
      <c r="H17" s="38" t="s">
        <v>322</v>
      </c>
      <c r="I17" s="39">
        <v>3288</v>
      </c>
      <c r="J17" s="22"/>
      <c r="K17" s="75"/>
      <c r="L17" s="38" t="s">
        <v>322</v>
      </c>
      <c r="M17" s="58" t="s">
        <v>382</v>
      </c>
      <c r="N17" s="22"/>
      <c r="O17" s="21"/>
      <c r="P17" s="38" t="s">
        <v>322</v>
      </c>
      <c r="Q17" s="39">
        <v>3288</v>
      </c>
      <c r="R17" s="22"/>
    </row>
    <row r="18" spans="1:22" ht="15.75" thickTop="1" x14ac:dyDescent="0.25">
      <c r="A18" s="14"/>
      <c r="B18" s="70"/>
      <c r="C18" s="70"/>
      <c r="D18" s="70"/>
      <c r="E18" s="70"/>
      <c r="F18" s="70"/>
      <c r="G18" s="70"/>
      <c r="H18" s="70"/>
      <c r="I18" s="70"/>
      <c r="J18" s="70"/>
      <c r="K18" s="70"/>
      <c r="L18" s="70"/>
      <c r="M18" s="70"/>
      <c r="N18" s="70"/>
      <c r="O18" s="70"/>
      <c r="P18" s="70"/>
      <c r="Q18" s="70"/>
      <c r="R18" s="70"/>
      <c r="S18" s="70"/>
      <c r="T18" s="70"/>
      <c r="U18" s="70"/>
      <c r="V18" s="70"/>
    </row>
    <row r="19" spans="1:22" x14ac:dyDescent="0.25">
      <c r="A19" s="14"/>
      <c r="B19" s="17" t="s">
        <v>320</v>
      </c>
      <c r="C19" s="40"/>
      <c r="D19" s="62" t="s">
        <v>788</v>
      </c>
      <c r="E19" s="62"/>
      <c r="F19" s="62"/>
      <c r="G19" s="62"/>
      <c r="H19" s="62"/>
      <c r="I19" s="62"/>
      <c r="J19" s="62"/>
      <c r="K19" s="62"/>
      <c r="L19" s="62"/>
      <c r="M19" s="62"/>
      <c r="N19" s="43"/>
      <c r="O19" s="40"/>
      <c r="P19" s="62" t="s">
        <v>135</v>
      </c>
      <c r="Q19" s="62"/>
      <c r="R19" s="43"/>
    </row>
    <row r="20" spans="1:22" x14ac:dyDescent="0.25">
      <c r="A20" s="14"/>
      <c r="B20" s="73">
        <v>41639</v>
      </c>
      <c r="C20" s="40"/>
      <c r="D20" s="48" t="s">
        <v>789</v>
      </c>
      <c r="E20" s="48"/>
      <c r="F20" s="43"/>
      <c r="G20" s="41"/>
      <c r="H20" s="48" t="s">
        <v>790</v>
      </c>
      <c r="I20" s="48"/>
      <c r="J20" s="43"/>
      <c r="K20" s="41"/>
      <c r="L20" s="48" t="s">
        <v>791</v>
      </c>
      <c r="M20" s="48"/>
      <c r="N20" s="43"/>
      <c r="O20" s="41"/>
      <c r="P20" s="48" t="s">
        <v>369</v>
      </c>
      <c r="Q20" s="48"/>
      <c r="R20" s="43"/>
    </row>
    <row r="21" spans="1:22" x14ac:dyDescent="0.25">
      <c r="A21" s="14"/>
      <c r="B21" s="74" t="s">
        <v>792</v>
      </c>
      <c r="C21" s="21"/>
      <c r="D21" s="121"/>
      <c r="E21" s="122"/>
      <c r="F21" s="123"/>
      <c r="G21" s="111"/>
      <c r="H21" s="121"/>
      <c r="I21" s="122"/>
      <c r="J21" s="123"/>
      <c r="K21" s="111"/>
      <c r="L21" s="121"/>
      <c r="M21" s="122"/>
      <c r="N21" s="123"/>
      <c r="O21" s="111"/>
      <c r="P21" s="121"/>
      <c r="Q21" s="122"/>
      <c r="R21" s="123"/>
    </row>
    <row r="22" spans="1:22" x14ac:dyDescent="0.25">
      <c r="A22" s="14"/>
      <c r="B22" s="23" t="s">
        <v>423</v>
      </c>
      <c r="C22" s="18"/>
      <c r="D22" s="19" t="s">
        <v>322</v>
      </c>
      <c r="E22" s="27" t="s">
        <v>382</v>
      </c>
      <c r="F22" s="19"/>
      <c r="G22" s="61"/>
      <c r="H22" s="19" t="s">
        <v>322</v>
      </c>
      <c r="I22" s="24">
        <v>95834</v>
      </c>
      <c r="J22" s="19"/>
      <c r="K22" s="61"/>
      <c r="L22" s="19" t="s">
        <v>322</v>
      </c>
      <c r="M22" s="27" t="s">
        <v>382</v>
      </c>
      <c r="N22" s="19"/>
      <c r="O22" s="18"/>
      <c r="P22" s="19" t="s">
        <v>322</v>
      </c>
      <c r="Q22" s="24">
        <v>95834</v>
      </c>
      <c r="R22" s="19"/>
    </row>
    <row r="23" spans="1:22" x14ac:dyDescent="0.25">
      <c r="A23" s="14"/>
      <c r="B23" s="25" t="s">
        <v>793</v>
      </c>
      <c r="C23" s="21"/>
      <c r="D23" s="22"/>
      <c r="E23" s="32" t="s">
        <v>382</v>
      </c>
      <c r="F23" s="22"/>
      <c r="G23" s="75"/>
      <c r="H23" s="22"/>
      <c r="I23" s="26">
        <v>36285</v>
      </c>
      <c r="J23" s="22"/>
      <c r="K23" s="75"/>
      <c r="L23" s="22"/>
      <c r="M23" s="32" t="s">
        <v>382</v>
      </c>
      <c r="N23" s="22"/>
      <c r="O23" s="21"/>
      <c r="P23" s="22"/>
      <c r="Q23" s="26">
        <v>36285</v>
      </c>
      <c r="R23" s="22"/>
    </row>
    <row r="24" spans="1:22" x14ac:dyDescent="0.25">
      <c r="A24" s="14"/>
      <c r="B24" s="23" t="s">
        <v>425</v>
      </c>
      <c r="C24" s="18"/>
      <c r="D24" s="19"/>
      <c r="E24" s="27" t="s">
        <v>382</v>
      </c>
      <c r="F24" s="19"/>
      <c r="G24" s="61"/>
      <c r="H24" s="19"/>
      <c r="I24" s="24">
        <v>18839</v>
      </c>
      <c r="J24" s="19"/>
      <c r="K24" s="61"/>
      <c r="L24" s="19"/>
      <c r="M24" s="27" t="s">
        <v>382</v>
      </c>
      <c r="N24" s="19"/>
      <c r="O24" s="18"/>
      <c r="P24" s="19"/>
      <c r="Q24" s="24">
        <v>18839</v>
      </c>
      <c r="R24" s="19"/>
    </row>
    <row r="25" spans="1:22" x14ac:dyDescent="0.25">
      <c r="A25" s="14"/>
      <c r="B25" s="25" t="s">
        <v>427</v>
      </c>
      <c r="C25" s="21"/>
      <c r="D25" s="22"/>
      <c r="E25" s="32" t="s">
        <v>382</v>
      </c>
      <c r="F25" s="22"/>
      <c r="G25" s="75"/>
      <c r="H25" s="22"/>
      <c r="I25" s="26">
        <v>5423</v>
      </c>
      <c r="J25" s="22"/>
      <c r="K25" s="75"/>
      <c r="L25" s="22"/>
      <c r="M25" s="26">
        <v>3582</v>
      </c>
      <c r="N25" s="22"/>
      <c r="O25" s="21"/>
      <c r="P25" s="22"/>
      <c r="Q25" s="26">
        <v>9005</v>
      </c>
      <c r="R25" s="22"/>
    </row>
    <row r="26" spans="1:22" x14ac:dyDescent="0.25">
      <c r="A26" s="14"/>
      <c r="B26" s="23" t="s">
        <v>428</v>
      </c>
      <c r="C26" s="18"/>
      <c r="D26" s="19"/>
      <c r="E26" s="27" t="s">
        <v>382</v>
      </c>
      <c r="F26" s="19"/>
      <c r="G26" s="61"/>
      <c r="H26" s="19"/>
      <c r="I26" s="24">
        <v>20843</v>
      </c>
      <c r="J26" s="19"/>
      <c r="K26" s="61"/>
      <c r="L26" s="19"/>
      <c r="M26" s="27" t="s">
        <v>382</v>
      </c>
      <c r="N26" s="19"/>
      <c r="O26" s="18"/>
      <c r="P26" s="19"/>
      <c r="Q26" s="24">
        <v>20843</v>
      </c>
      <c r="R26" s="19"/>
    </row>
    <row r="27" spans="1:22" x14ac:dyDescent="0.25">
      <c r="A27" s="14"/>
      <c r="B27" s="25" t="s">
        <v>429</v>
      </c>
      <c r="C27" s="21"/>
      <c r="D27" s="22"/>
      <c r="E27" s="32" t="s">
        <v>382</v>
      </c>
      <c r="F27" s="22"/>
      <c r="G27" s="75"/>
      <c r="H27" s="22"/>
      <c r="I27" s="32">
        <v>248</v>
      </c>
      <c r="J27" s="22"/>
      <c r="K27" s="75"/>
      <c r="L27" s="22"/>
      <c r="M27" s="32" t="s">
        <v>382</v>
      </c>
      <c r="N27" s="22"/>
      <c r="O27" s="21"/>
      <c r="P27" s="22"/>
      <c r="Q27" s="32">
        <v>248</v>
      </c>
      <c r="R27" s="22"/>
    </row>
    <row r="28" spans="1:22" x14ac:dyDescent="0.25">
      <c r="A28" s="14"/>
      <c r="B28" s="23" t="s">
        <v>439</v>
      </c>
      <c r="C28" s="18"/>
      <c r="D28" s="33"/>
      <c r="E28" s="34" t="s">
        <v>382</v>
      </c>
      <c r="F28" s="19"/>
      <c r="G28" s="61"/>
      <c r="H28" s="33"/>
      <c r="I28" s="37">
        <v>3600</v>
      </c>
      <c r="J28" s="19"/>
      <c r="K28" s="61"/>
      <c r="L28" s="33"/>
      <c r="M28" s="34" t="s">
        <v>382</v>
      </c>
      <c r="N28" s="19"/>
      <c r="O28" s="18"/>
      <c r="P28" s="33"/>
      <c r="Q28" s="37">
        <v>3600</v>
      </c>
      <c r="R28" s="19"/>
    </row>
    <row r="29" spans="1:22" ht="15.75" thickBot="1" x14ac:dyDescent="0.3">
      <c r="A29" s="14"/>
      <c r="B29" s="21"/>
      <c r="C29" s="21"/>
      <c r="D29" s="38" t="s">
        <v>322</v>
      </c>
      <c r="E29" s="58" t="s">
        <v>382</v>
      </c>
      <c r="F29" s="22"/>
      <c r="G29" s="75"/>
      <c r="H29" s="38" t="s">
        <v>322</v>
      </c>
      <c r="I29" s="39">
        <v>181072</v>
      </c>
      <c r="J29" s="22"/>
      <c r="K29" s="75"/>
      <c r="L29" s="38" t="s">
        <v>322</v>
      </c>
      <c r="M29" s="39">
        <v>3582</v>
      </c>
      <c r="N29" s="22"/>
      <c r="O29" s="21"/>
      <c r="P29" s="38" t="s">
        <v>322</v>
      </c>
      <c r="Q29" s="39">
        <v>184654</v>
      </c>
      <c r="R29" s="22"/>
    </row>
    <row r="30" spans="1:22" ht="15.75" thickTop="1" x14ac:dyDescent="0.25">
      <c r="A30" s="14"/>
      <c r="B30" s="18"/>
      <c r="C30" s="18"/>
      <c r="D30" s="119"/>
      <c r="E30" s="120"/>
      <c r="F30" s="19"/>
      <c r="G30" s="61"/>
      <c r="H30" s="119"/>
      <c r="I30" s="120"/>
      <c r="J30" s="19"/>
      <c r="K30" s="61"/>
      <c r="L30" s="119"/>
      <c r="M30" s="120"/>
      <c r="N30" s="19"/>
      <c r="O30" s="18"/>
      <c r="P30" s="119"/>
      <c r="Q30" s="120"/>
      <c r="R30" s="19"/>
    </row>
    <row r="31" spans="1:22" ht="15.75" thickBot="1" x14ac:dyDescent="0.3">
      <c r="A31" s="14"/>
      <c r="B31" s="18" t="s">
        <v>794</v>
      </c>
      <c r="C31" s="18"/>
      <c r="D31" s="63" t="s">
        <v>322</v>
      </c>
      <c r="E31" s="77" t="s">
        <v>382</v>
      </c>
      <c r="F31" s="19"/>
      <c r="G31" s="61"/>
      <c r="H31" s="63" t="s">
        <v>322</v>
      </c>
      <c r="I31" s="64">
        <v>5393</v>
      </c>
      <c r="J31" s="19"/>
      <c r="K31" s="61"/>
      <c r="L31" s="63" t="s">
        <v>322</v>
      </c>
      <c r="M31" s="77" t="s">
        <v>382</v>
      </c>
      <c r="N31" s="19"/>
      <c r="O31" s="18"/>
      <c r="P31" s="63" t="s">
        <v>322</v>
      </c>
      <c r="Q31" s="64">
        <v>5393</v>
      </c>
      <c r="R31" s="19"/>
    </row>
    <row r="32" spans="1:22" ht="16.5" thickTop="1" x14ac:dyDescent="0.25">
      <c r="A32" s="14"/>
      <c r="B32" s="71"/>
      <c r="C32" s="71"/>
      <c r="D32" s="71"/>
      <c r="E32" s="71"/>
      <c r="F32" s="71"/>
      <c r="G32" s="71"/>
      <c r="H32" s="71"/>
      <c r="I32" s="71"/>
      <c r="J32" s="71"/>
      <c r="K32" s="71"/>
      <c r="L32" s="71"/>
      <c r="M32" s="71"/>
      <c r="N32" s="71"/>
      <c r="O32" s="71"/>
      <c r="P32" s="71"/>
      <c r="Q32" s="71"/>
      <c r="R32" s="71"/>
      <c r="S32" s="71"/>
      <c r="T32" s="71"/>
      <c r="U32" s="71"/>
      <c r="V32" s="71"/>
    </row>
    <row r="33" spans="1:22" x14ac:dyDescent="0.25">
      <c r="A33" s="14" t="s">
        <v>1132</v>
      </c>
      <c r="B33" s="70" t="s">
        <v>1133</v>
      </c>
      <c r="C33" s="70"/>
      <c r="D33" s="70"/>
      <c r="E33" s="70"/>
      <c r="F33" s="70"/>
      <c r="G33" s="70"/>
      <c r="H33" s="70"/>
      <c r="I33" s="70"/>
      <c r="J33" s="70"/>
      <c r="K33" s="70"/>
      <c r="L33" s="70"/>
      <c r="M33" s="70"/>
      <c r="N33" s="70"/>
      <c r="O33" s="70"/>
      <c r="P33" s="70"/>
      <c r="Q33" s="70"/>
      <c r="R33" s="70"/>
      <c r="S33" s="70"/>
      <c r="T33" s="70"/>
      <c r="U33" s="70"/>
      <c r="V33" s="70"/>
    </row>
    <row r="34" spans="1:22" x14ac:dyDescent="0.25">
      <c r="A34" s="14"/>
      <c r="B34" s="70"/>
      <c r="C34" s="70"/>
      <c r="D34" s="70"/>
      <c r="E34" s="70"/>
      <c r="F34" s="70"/>
      <c r="G34" s="70"/>
      <c r="H34" s="70"/>
      <c r="I34" s="70"/>
      <c r="J34" s="70"/>
      <c r="K34" s="70"/>
      <c r="L34" s="70"/>
      <c r="M34" s="70"/>
      <c r="N34" s="70"/>
      <c r="O34" s="70"/>
      <c r="P34" s="70"/>
      <c r="Q34" s="70"/>
      <c r="R34" s="70"/>
      <c r="S34" s="70"/>
      <c r="T34" s="70"/>
      <c r="U34" s="70"/>
      <c r="V34" s="70"/>
    </row>
    <row r="35" spans="1:22" x14ac:dyDescent="0.25">
      <c r="A35" s="14"/>
      <c r="B35" s="17" t="s">
        <v>320</v>
      </c>
      <c r="C35" s="40"/>
      <c r="D35" s="62" t="s">
        <v>788</v>
      </c>
      <c r="E35" s="62"/>
      <c r="F35" s="62"/>
      <c r="G35" s="62"/>
      <c r="H35" s="62"/>
      <c r="I35" s="62"/>
      <c r="J35" s="62"/>
      <c r="K35" s="62"/>
      <c r="L35" s="62"/>
      <c r="M35" s="62"/>
      <c r="N35" s="43"/>
      <c r="O35" s="40"/>
      <c r="P35" s="62" t="s">
        <v>135</v>
      </c>
      <c r="Q35" s="62"/>
      <c r="R35" s="43"/>
    </row>
    <row r="36" spans="1:22" x14ac:dyDescent="0.25">
      <c r="A36" s="14"/>
      <c r="B36" s="73">
        <v>42004</v>
      </c>
      <c r="C36" s="40"/>
      <c r="D36" s="48" t="s">
        <v>789</v>
      </c>
      <c r="E36" s="48"/>
      <c r="F36" s="43"/>
      <c r="G36" s="41"/>
      <c r="H36" s="48" t="s">
        <v>790</v>
      </c>
      <c r="I36" s="48"/>
      <c r="J36" s="43"/>
      <c r="K36" s="41"/>
      <c r="L36" s="48" t="s">
        <v>791</v>
      </c>
      <c r="M36" s="48"/>
      <c r="N36" s="43"/>
      <c r="O36" s="41"/>
      <c r="P36" s="48" t="s">
        <v>369</v>
      </c>
      <c r="Q36" s="48"/>
      <c r="R36" s="43"/>
    </row>
    <row r="37" spans="1:22" x14ac:dyDescent="0.25">
      <c r="A37" s="14"/>
      <c r="B37" s="74" t="s">
        <v>801</v>
      </c>
      <c r="C37" s="21"/>
      <c r="D37" s="35"/>
      <c r="E37" s="60"/>
      <c r="F37" s="22"/>
      <c r="G37" s="21"/>
      <c r="H37" s="35"/>
      <c r="I37" s="60"/>
      <c r="J37" s="22"/>
      <c r="K37" s="21"/>
      <c r="L37" s="35"/>
      <c r="M37" s="60"/>
      <c r="N37" s="22"/>
      <c r="O37" s="21"/>
      <c r="P37" s="35"/>
      <c r="Q37" s="60"/>
      <c r="R37" s="22"/>
    </row>
    <row r="38" spans="1:22" x14ac:dyDescent="0.25">
      <c r="A38" s="14"/>
      <c r="B38" s="23" t="s">
        <v>379</v>
      </c>
      <c r="C38" s="18"/>
      <c r="D38" s="19" t="s">
        <v>322</v>
      </c>
      <c r="E38" s="27" t="s">
        <v>382</v>
      </c>
      <c r="F38" s="19"/>
      <c r="G38" s="61"/>
      <c r="H38" s="19" t="s">
        <v>322</v>
      </c>
      <c r="I38" s="27" t="s">
        <v>382</v>
      </c>
      <c r="J38" s="19"/>
      <c r="K38" s="61"/>
      <c r="L38" s="19" t="s">
        <v>322</v>
      </c>
      <c r="M38" s="24">
        <v>1129</v>
      </c>
      <c r="N38" s="19"/>
      <c r="O38" s="61"/>
      <c r="P38" s="19" t="s">
        <v>322</v>
      </c>
      <c r="Q38" s="24">
        <v>1129</v>
      </c>
      <c r="R38" s="19"/>
    </row>
    <row r="39" spans="1:22" x14ac:dyDescent="0.25">
      <c r="A39" s="14"/>
      <c r="B39" s="25" t="s">
        <v>381</v>
      </c>
      <c r="C39" s="21"/>
      <c r="D39" s="22"/>
      <c r="E39" s="32" t="s">
        <v>382</v>
      </c>
      <c r="F39" s="22"/>
      <c r="G39" s="75"/>
      <c r="H39" s="22"/>
      <c r="I39" s="32" t="s">
        <v>382</v>
      </c>
      <c r="J39" s="22"/>
      <c r="K39" s="75"/>
      <c r="L39" s="22"/>
      <c r="M39" s="32">
        <v>238</v>
      </c>
      <c r="N39" s="22"/>
      <c r="O39" s="75"/>
      <c r="P39" s="22"/>
      <c r="Q39" s="32">
        <v>238</v>
      </c>
      <c r="R39" s="22"/>
    </row>
    <row r="40" spans="1:22" x14ac:dyDescent="0.25">
      <c r="A40" s="14"/>
      <c r="B40" s="18" t="s">
        <v>802</v>
      </c>
      <c r="C40" s="18"/>
      <c r="D40" s="19"/>
      <c r="E40" s="27"/>
      <c r="F40" s="19"/>
      <c r="G40" s="18"/>
      <c r="H40" s="19"/>
      <c r="I40" s="27"/>
      <c r="J40" s="19"/>
      <c r="K40" s="18"/>
      <c r="L40" s="19"/>
      <c r="M40" s="27"/>
      <c r="N40" s="19"/>
      <c r="O40" s="18"/>
      <c r="P40" s="19"/>
      <c r="Q40" s="27"/>
      <c r="R40" s="19"/>
    </row>
    <row r="41" spans="1:22" x14ac:dyDescent="0.25">
      <c r="A41" s="14"/>
      <c r="B41" s="25" t="s">
        <v>375</v>
      </c>
      <c r="C41" s="21"/>
      <c r="D41" s="22"/>
      <c r="E41" s="32" t="s">
        <v>382</v>
      </c>
      <c r="F41" s="22"/>
      <c r="G41" s="75"/>
      <c r="H41" s="22"/>
      <c r="I41" s="32" t="s">
        <v>382</v>
      </c>
      <c r="J41" s="22"/>
      <c r="K41" s="75"/>
      <c r="L41" s="22"/>
      <c r="M41" s="32">
        <v>97</v>
      </c>
      <c r="N41" s="22"/>
      <c r="O41" s="75"/>
      <c r="P41" s="22"/>
      <c r="Q41" s="32">
        <v>97</v>
      </c>
      <c r="R41" s="22"/>
    </row>
    <row r="42" spans="1:22" x14ac:dyDescent="0.25">
      <c r="A42" s="14"/>
      <c r="B42" s="23" t="s">
        <v>379</v>
      </c>
      <c r="C42" s="18"/>
      <c r="D42" s="19"/>
      <c r="E42" s="27" t="s">
        <v>382</v>
      </c>
      <c r="F42" s="19"/>
      <c r="G42" s="61"/>
      <c r="H42" s="19"/>
      <c r="I42" s="27" t="s">
        <v>382</v>
      </c>
      <c r="J42" s="19"/>
      <c r="K42" s="61"/>
      <c r="L42" s="19"/>
      <c r="M42" s="24">
        <v>2163</v>
      </c>
      <c r="N42" s="19"/>
      <c r="O42" s="61"/>
      <c r="P42" s="19"/>
      <c r="Q42" s="24">
        <v>2163</v>
      </c>
      <c r="R42" s="19"/>
    </row>
    <row r="43" spans="1:22" x14ac:dyDescent="0.25">
      <c r="A43" s="14"/>
      <c r="B43" s="25" t="s">
        <v>373</v>
      </c>
      <c r="C43" s="21"/>
      <c r="D43" s="28"/>
      <c r="E43" s="29" t="s">
        <v>382</v>
      </c>
      <c r="F43" s="22"/>
      <c r="G43" s="75"/>
      <c r="H43" s="28"/>
      <c r="I43" s="29" t="s">
        <v>382</v>
      </c>
      <c r="J43" s="22"/>
      <c r="K43" s="75"/>
      <c r="L43" s="28"/>
      <c r="M43" s="56">
        <v>1487</v>
      </c>
      <c r="N43" s="22"/>
      <c r="O43" s="75"/>
      <c r="P43" s="28"/>
      <c r="Q43" s="56">
        <v>1487</v>
      </c>
      <c r="R43" s="22"/>
    </row>
    <row r="44" spans="1:22" ht="15.75" thickBot="1" x14ac:dyDescent="0.3">
      <c r="A44" s="14"/>
      <c r="B44" s="18"/>
      <c r="C44" s="18"/>
      <c r="D44" s="63" t="s">
        <v>322</v>
      </c>
      <c r="E44" s="77" t="s">
        <v>382</v>
      </c>
      <c r="F44" s="19"/>
      <c r="G44" s="61"/>
      <c r="H44" s="63" t="s">
        <v>322</v>
      </c>
      <c r="I44" s="77" t="s">
        <v>382</v>
      </c>
      <c r="J44" s="19"/>
      <c r="K44" s="61"/>
      <c r="L44" s="63" t="s">
        <v>322</v>
      </c>
      <c r="M44" s="64">
        <v>5114</v>
      </c>
      <c r="N44" s="19"/>
      <c r="O44" s="61"/>
      <c r="P44" s="63" t="s">
        <v>322</v>
      </c>
      <c r="Q44" s="64">
        <v>5114</v>
      </c>
      <c r="R44" s="19"/>
    </row>
    <row r="45" spans="1:22" ht="15.75" thickTop="1" x14ac:dyDescent="0.25">
      <c r="A45" s="14"/>
      <c r="B45" s="18"/>
      <c r="C45" s="18"/>
      <c r="D45" s="78"/>
      <c r="E45" s="78"/>
      <c r="F45" s="19"/>
      <c r="G45" s="18"/>
      <c r="H45" s="78"/>
      <c r="I45" s="78"/>
      <c r="J45" s="19"/>
      <c r="K45" s="18"/>
      <c r="L45" s="78"/>
      <c r="M45" s="78"/>
      <c r="N45" s="19"/>
      <c r="O45" s="18"/>
      <c r="P45" s="78"/>
      <c r="Q45" s="78"/>
      <c r="R45" s="19"/>
    </row>
    <row r="46" spans="1:22" x14ac:dyDescent="0.25">
      <c r="A46" s="14"/>
      <c r="B46" s="17" t="s">
        <v>320</v>
      </c>
      <c r="C46" s="40"/>
      <c r="D46" s="62" t="s">
        <v>788</v>
      </c>
      <c r="E46" s="62"/>
      <c r="F46" s="62"/>
      <c r="G46" s="62"/>
      <c r="H46" s="62"/>
      <c r="I46" s="62"/>
      <c r="J46" s="62"/>
      <c r="K46" s="62"/>
      <c r="L46" s="62"/>
      <c r="M46" s="62"/>
      <c r="N46" s="43"/>
      <c r="O46" s="40"/>
      <c r="P46" s="62" t="s">
        <v>135</v>
      </c>
      <c r="Q46" s="62"/>
      <c r="R46" s="43"/>
    </row>
    <row r="47" spans="1:22" x14ac:dyDescent="0.25">
      <c r="A47" s="14"/>
      <c r="B47" s="73">
        <v>41639</v>
      </c>
      <c r="C47" s="40"/>
      <c r="D47" s="48" t="s">
        <v>789</v>
      </c>
      <c r="E47" s="48"/>
      <c r="F47" s="43"/>
      <c r="G47" s="41"/>
      <c r="H47" s="48" t="s">
        <v>790</v>
      </c>
      <c r="I47" s="48"/>
      <c r="J47" s="43"/>
      <c r="K47" s="41"/>
      <c r="L47" s="48" t="s">
        <v>791</v>
      </c>
      <c r="M47" s="48"/>
      <c r="N47" s="43"/>
      <c r="O47" s="41"/>
      <c r="P47" s="48" t="s">
        <v>369</v>
      </c>
      <c r="Q47" s="48"/>
      <c r="R47" s="43"/>
    </row>
    <row r="48" spans="1:22" x14ac:dyDescent="0.25">
      <c r="A48" s="14"/>
      <c r="B48" s="74" t="s">
        <v>801</v>
      </c>
      <c r="C48" s="21"/>
      <c r="D48" s="35"/>
      <c r="E48" s="60"/>
      <c r="F48" s="22"/>
      <c r="G48" s="21"/>
      <c r="H48" s="35"/>
      <c r="I48" s="60"/>
      <c r="J48" s="22"/>
      <c r="K48" s="21"/>
      <c r="L48" s="35"/>
      <c r="M48" s="60"/>
      <c r="N48" s="22"/>
      <c r="O48" s="21"/>
      <c r="P48" s="35"/>
      <c r="Q48" s="60"/>
      <c r="R48" s="22"/>
    </row>
    <row r="49" spans="1:22" x14ac:dyDescent="0.25">
      <c r="A49" s="14"/>
      <c r="B49" s="23" t="s">
        <v>375</v>
      </c>
      <c r="C49" s="18"/>
      <c r="D49" s="19" t="s">
        <v>322</v>
      </c>
      <c r="E49" s="27" t="s">
        <v>382</v>
      </c>
      <c r="F49" s="19"/>
      <c r="G49" s="61"/>
      <c r="H49" s="19" t="s">
        <v>322</v>
      </c>
      <c r="I49" s="27" t="s">
        <v>382</v>
      </c>
      <c r="J49" s="19"/>
      <c r="K49" s="61"/>
      <c r="L49" s="19" t="s">
        <v>322</v>
      </c>
      <c r="M49" s="27">
        <v>106</v>
      </c>
      <c r="N49" s="19"/>
      <c r="O49" s="61"/>
      <c r="P49" s="19" t="s">
        <v>322</v>
      </c>
      <c r="Q49" s="27">
        <v>106</v>
      </c>
      <c r="R49" s="19"/>
    </row>
    <row r="50" spans="1:22" x14ac:dyDescent="0.25">
      <c r="A50" s="14"/>
      <c r="B50" s="25" t="s">
        <v>379</v>
      </c>
      <c r="C50" s="21"/>
      <c r="D50" s="22"/>
      <c r="E50" s="32" t="s">
        <v>382</v>
      </c>
      <c r="F50" s="22"/>
      <c r="G50" s="75"/>
      <c r="H50" s="22"/>
      <c r="I50" s="32" t="s">
        <v>382</v>
      </c>
      <c r="J50" s="22"/>
      <c r="K50" s="75"/>
      <c r="L50" s="22"/>
      <c r="M50" s="32">
        <v>200</v>
      </c>
      <c r="N50" s="22"/>
      <c r="O50" s="75"/>
      <c r="P50" s="22"/>
      <c r="Q50" s="32">
        <v>200</v>
      </c>
      <c r="R50" s="22"/>
    </row>
    <row r="51" spans="1:22" x14ac:dyDescent="0.25">
      <c r="A51" s="14"/>
      <c r="B51" s="23" t="s">
        <v>381</v>
      </c>
      <c r="C51" s="18"/>
      <c r="D51" s="19"/>
      <c r="E51" s="27" t="s">
        <v>382</v>
      </c>
      <c r="F51" s="19"/>
      <c r="G51" s="61"/>
      <c r="H51" s="19"/>
      <c r="I51" s="27" t="s">
        <v>382</v>
      </c>
      <c r="J51" s="19"/>
      <c r="K51" s="61"/>
      <c r="L51" s="19"/>
      <c r="M51" s="27">
        <v>345</v>
      </c>
      <c r="N51" s="19"/>
      <c r="O51" s="61"/>
      <c r="P51" s="19"/>
      <c r="Q51" s="27">
        <v>345</v>
      </c>
      <c r="R51" s="19"/>
    </row>
    <row r="52" spans="1:22" x14ac:dyDescent="0.25">
      <c r="A52" s="14"/>
      <c r="B52" s="21" t="s">
        <v>802</v>
      </c>
      <c r="C52" s="21"/>
      <c r="D52" s="22"/>
      <c r="E52" s="32"/>
      <c r="F52" s="22"/>
      <c r="G52" s="21"/>
      <c r="H52" s="22"/>
      <c r="I52" s="32"/>
      <c r="J52" s="22"/>
      <c r="K52" s="21"/>
      <c r="L52" s="22"/>
      <c r="M52" s="32"/>
      <c r="N52" s="22"/>
      <c r="O52" s="21"/>
      <c r="P52" s="22"/>
      <c r="Q52" s="32"/>
      <c r="R52" s="22"/>
    </row>
    <row r="53" spans="1:22" x14ac:dyDescent="0.25">
      <c r="A53" s="14"/>
      <c r="B53" s="23" t="s">
        <v>375</v>
      </c>
      <c r="C53" s="18"/>
      <c r="D53" s="19"/>
      <c r="E53" s="27" t="s">
        <v>382</v>
      </c>
      <c r="F53" s="19"/>
      <c r="G53" s="61"/>
      <c r="H53" s="19"/>
      <c r="I53" s="27" t="s">
        <v>382</v>
      </c>
      <c r="J53" s="19"/>
      <c r="K53" s="61"/>
      <c r="L53" s="19"/>
      <c r="M53" s="27">
        <v>367</v>
      </c>
      <c r="N53" s="19"/>
      <c r="O53" s="61"/>
      <c r="P53" s="19"/>
      <c r="Q53" s="27">
        <v>367</v>
      </c>
      <c r="R53" s="19"/>
    </row>
    <row r="54" spans="1:22" x14ac:dyDescent="0.25">
      <c r="A54" s="14"/>
      <c r="B54" s="25" t="s">
        <v>379</v>
      </c>
      <c r="C54" s="21"/>
      <c r="D54" s="22"/>
      <c r="E54" s="32" t="s">
        <v>382</v>
      </c>
      <c r="F54" s="22"/>
      <c r="G54" s="75"/>
      <c r="H54" s="22"/>
      <c r="I54" s="32" t="s">
        <v>382</v>
      </c>
      <c r="J54" s="22"/>
      <c r="K54" s="75"/>
      <c r="L54" s="22"/>
      <c r="M54" s="32">
        <v>653</v>
      </c>
      <c r="N54" s="22"/>
      <c r="O54" s="75"/>
      <c r="P54" s="22"/>
      <c r="Q54" s="32">
        <v>653</v>
      </c>
      <c r="R54" s="22"/>
    </row>
    <row r="55" spans="1:22" x14ac:dyDescent="0.25">
      <c r="A55" s="14"/>
      <c r="B55" s="23" t="s">
        <v>373</v>
      </c>
      <c r="C55" s="18"/>
      <c r="D55" s="33"/>
      <c r="E55" s="34" t="s">
        <v>382</v>
      </c>
      <c r="F55" s="19"/>
      <c r="G55" s="61"/>
      <c r="H55" s="33"/>
      <c r="I55" s="34" t="s">
        <v>382</v>
      </c>
      <c r="J55" s="19"/>
      <c r="K55" s="61"/>
      <c r="L55" s="33"/>
      <c r="M55" s="34" t="s">
        <v>382</v>
      </c>
      <c r="N55" s="19"/>
      <c r="O55" s="61"/>
      <c r="P55" s="33"/>
      <c r="Q55" s="34" t="s">
        <v>382</v>
      </c>
      <c r="R55" s="19"/>
    </row>
    <row r="56" spans="1:22" ht="15.75" thickBot="1" x14ac:dyDescent="0.3">
      <c r="A56" s="14"/>
      <c r="B56" s="21"/>
      <c r="C56" s="21"/>
      <c r="D56" s="38" t="s">
        <v>322</v>
      </c>
      <c r="E56" s="58" t="s">
        <v>382</v>
      </c>
      <c r="F56" s="22"/>
      <c r="G56" s="75"/>
      <c r="H56" s="38" t="s">
        <v>322</v>
      </c>
      <c r="I56" s="58" t="s">
        <v>382</v>
      </c>
      <c r="J56" s="22"/>
      <c r="K56" s="75"/>
      <c r="L56" s="38" t="s">
        <v>322</v>
      </c>
      <c r="M56" s="39">
        <v>1671</v>
      </c>
      <c r="N56" s="22"/>
      <c r="O56" s="75"/>
      <c r="P56" s="38" t="s">
        <v>322</v>
      </c>
      <c r="Q56" s="39">
        <v>1671</v>
      </c>
      <c r="R56" s="22"/>
    </row>
    <row r="57" spans="1:22" ht="15.75" thickTop="1" x14ac:dyDescent="0.25">
      <c r="A57" s="14"/>
      <c r="B57" s="18"/>
      <c r="C57" s="18"/>
      <c r="D57" s="78"/>
      <c r="E57" s="79"/>
      <c r="F57" s="19"/>
      <c r="G57" s="61"/>
      <c r="H57" s="78"/>
      <c r="I57" s="79"/>
      <c r="J57" s="19"/>
      <c r="K57" s="61"/>
      <c r="L57" s="78"/>
      <c r="M57" s="79"/>
      <c r="N57" s="19"/>
      <c r="O57" s="61"/>
      <c r="P57" s="78"/>
      <c r="Q57" s="79"/>
      <c r="R57" s="19"/>
    </row>
    <row r="58" spans="1:22" x14ac:dyDescent="0.25">
      <c r="A58" s="14"/>
      <c r="B58" s="17" t="s">
        <v>320</v>
      </c>
      <c r="C58" s="18"/>
      <c r="D58" s="19"/>
      <c r="E58" s="19"/>
      <c r="F58" s="19"/>
      <c r="G58" s="18"/>
      <c r="H58" s="48">
        <v>2014</v>
      </c>
      <c r="I58" s="48"/>
      <c r="J58" s="43"/>
      <c r="K58" s="124"/>
      <c r="L58" s="48">
        <v>2013</v>
      </c>
      <c r="M58" s="48"/>
      <c r="N58" s="43"/>
      <c r="O58" s="40"/>
      <c r="P58" s="19"/>
      <c r="Q58" s="19"/>
      <c r="R58" s="19"/>
    </row>
    <row r="59" spans="1:22" ht="26.25" x14ac:dyDescent="0.25">
      <c r="A59" s="14"/>
      <c r="B59" s="21" t="s">
        <v>803</v>
      </c>
      <c r="C59" s="21"/>
      <c r="D59" s="22"/>
      <c r="E59" s="22"/>
      <c r="F59" s="22"/>
      <c r="G59" s="21"/>
      <c r="H59" s="35" t="s">
        <v>322</v>
      </c>
      <c r="I59" s="36">
        <v>1296</v>
      </c>
      <c r="J59" s="22"/>
      <c r="K59" s="75"/>
      <c r="L59" s="35" t="s">
        <v>322</v>
      </c>
      <c r="M59" s="60">
        <v>14</v>
      </c>
      <c r="N59" s="22"/>
      <c r="O59" s="18"/>
      <c r="P59" s="19"/>
      <c r="Q59" s="19"/>
      <c r="R59" s="19"/>
    </row>
    <row r="60" spans="1:22" ht="26.25" x14ac:dyDescent="0.25">
      <c r="A60" s="14"/>
      <c r="B60" s="18" t="s">
        <v>804</v>
      </c>
      <c r="C60" s="18"/>
      <c r="D60" s="19"/>
      <c r="E60" s="19"/>
      <c r="F60" s="19"/>
      <c r="G60" s="18"/>
      <c r="H60" s="19" t="s">
        <v>322</v>
      </c>
      <c r="I60" s="27">
        <v>671</v>
      </c>
      <c r="J60" s="19"/>
      <c r="K60" s="61"/>
      <c r="L60" s="19" t="s">
        <v>322</v>
      </c>
      <c r="M60" s="27">
        <v>144</v>
      </c>
      <c r="N60" s="19"/>
      <c r="O60" s="18"/>
      <c r="P60" s="19"/>
      <c r="Q60" s="19"/>
      <c r="R60" s="19"/>
    </row>
    <row r="61" spans="1:22" x14ac:dyDescent="0.25">
      <c r="A61" s="14"/>
      <c r="B61" s="70"/>
      <c r="C61" s="70"/>
      <c r="D61" s="70"/>
      <c r="E61" s="70"/>
      <c r="F61" s="70"/>
      <c r="G61" s="70"/>
      <c r="H61" s="70"/>
      <c r="I61" s="70"/>
      <c r="J61" s="70"/>
      <c r="K61" s="70"/>
      <c r="L61" s="70"/>
      <c r="M61" s="70"/>
      <c r="N61" s="70"/>
      <c r="O61" s="70"/>
      <c r="P61" s="70"/>
      <c r="Q61" s="70"/>
      <c r="R61" s="70"/>
      <c r="S61" s="70"/>
      <c r="T61" s="70"/>
      <c r="U61" s="70"/>
      <c r="V61" s="70"/>
    </row>
    <row r="62" spans="1:22" x14ac:dyDescent="0.25">
      <c r="A62" s="14"/>
      <c r="B62" s="128" t="s">
        <v>805</v>
      </c>
      <c r="C62" s="128"/>
      <c r="D62" s="128"/>
      <c r="E62" s="128"/>
      <c r="F62" s="128"/>
      <c r="G62" s="128"/>
      <c r="H62" s="128"/>
      <c r="I62" s="128"/>
      <c r="J62" s="128"/>
      <c r="K62" s="128"/>
      <c r="L62" s="128"/>
      <c r="M62" s="128"/>
      <c r="N62" s="128"/>
      <c r="O62" s="128"/>
      <c r="P62" s="128"/>
      <c r="Q62" s="128"/>
      <c r="R62" s="128"/>
      <c r="S62" s="128"/>
      <c r="T62" s="128"/>
      <c r="U62" s="128"/>
      <c r="V62" s="128"/>
    </row>
    <row r="63" spans="1:22" x14ac:dyDescent="0.25">
      <c r="A63" s="14" t="s">
        <v>1134</v>
      </c>
      <c r="B63" s="70" t="s">
        <v>811</v>
      </c>
      <c r="C63" s="70"/>
      <c r="D63" s="70"/>
      <c r="E63" s="70"/>
      <c r="F63" s="70"/>
      <c r="G63" s="70"/>
      <c r="H63" s="70"/>
      <c r="I63" s="70"/>
      <c r="J63" s="70"/>
      <c r="K63" s="70"/>
      <c r="L63" s="70"/>
      <c r="M63" s="70"/>
      <c r="N63" s="70"/>
      <c r="O63" s="70"/>
      <c r="P63" s="70"/>
      <c r="Q63" s="70"/>
      <c r="R63" s="70"/>
      <c r="S63" s="70"/>
      <c r="T63" s="70"/>
      <c r="U63" s="70"/>
      <c r="V63" s="70"/>
    </row>
    <row r="64" spans="1:22" x14ac:dyDescent="0.25">
      <c r="A64" s="14"/>
      <c r="B64" s="70"/>
      <c r="C64" s="70"/>
      <c r="D64" s="70"/>
      <c r="E64" s="70"/>
      <c r="F64" s="70"/>
      <c r="G64" s="70"/>
      <c r="H64" s="70"/>
      <c r="I64" s="70"/>
      <c r="J64" s="70"/>
      <c r="K64" s="70"/>
      <c r="L64" s="70"/>
      <c r="M64" s="70"/>
      <c r="N64" s="70"/>
      <c r="O64" s="70"/>
      <c r="P64" s="70"/>
      <c r="Q64" s="70"/>
      <c r="R64" s="70"/>
      <c r="S64" s="70"/>
      <c r="T64" s="70"/>
      <c r="U64" s="70"/>
      <c r="V64" s="70"/>
    </row>
    <row r="65" spans="1:22" x14ac:dyDescent="0.25">
      <c r="A65" s="14"/>
      <c r="B65" s="18"/>
      <c r="C65" s="40"/>
      <c r="D65" s="114">
        <v>42004</v>
      </c>
      <c r="E65" s="114"/>
      <c r="F65" s="114"/>
      <c r="G65" s="114"/>
      <c r="H65" s="114"/>
      <c r="I65" s="114"/>
      <c r="J65" s="114"/>
      <c r="K65" s="114"/>
      <c r="L65" s="114"/>
      <c r="M65" s="114"/>
      <c r="N65" s="114"/>
      <c r="O65" s="114"/>
      <c r="P65" s="114"/>
      <c r="Q65" s="114"/>
      <c r="R65" s="114"/>
      <c r="S65" s="114"/>
      <c r="T65" s="114"/>
      <c r="U65" s="114"/>
      <c r="V65" s="43"/>
    </row>
    <row r="66" spans="1:22" x14ac:dyDescent="0.25">
      <c r="A66" s="14"/>
      <c r="B66" s="40"/>
      <c r="C66" s="40"/>
      <c r="D66" s="87" t="s">
        <v>812</v>
      </c>
      <c r="E66" s="87"/>
      <c r="F66" s="43"/>
      <c r="G66" s="83"/>
      <c r="H66" s="87" t="s">
        <v>788</v>
      </c>
      <c r="I66" s="87"/>
      <c r="J66" s="87"/>
      <c r="K66" s="87"/>
      <c r="L66" s="87"/>
      <c r="M66" s="87"/>
      <c r="N66" s="87"/>
      <c r="O66" s="87"/>
      <c r="P66" s="87"/>
      <c r="Q66" s="87"/>
      <c r="R66" s="43"/>
      <c r="S66" s="83"/>
      <c r="T66" s="87" t="s">
        <v>135</v>
      </c>
      <c r="U66" s="87"/>
      <c r="V66" s="43"/>
    </row>
    <row r="67" spans="1:22" x14ac:dyDescent="0.25">
      <c r="A67" s="14"/>
      <c r="B67" s="17" t="s">
        <v>320</v>
      </c>
      <c r="C67" s="40"/>
      <c r="D67" s="48" t="s">
        <v>813</v>
      </c>
      <c r="E67" s="48"/>
      <c r="F67" s="43"/>
      <c r="G67" s="41"/>
      <c r="H67" s="48" t="s">
        <v>789</v>
      </c>
      <c r="I67" s="48"/>
      <c r="J67" s="43"/>
      <c r="K67" s="41"/>
      <c r="L67" s="48" t="s">
        <v>790</v>
      </c>
      <c r="M67" s="48"/>
      <c r="N67" s="43"/>
      <c r="O67" s="41"/>
      <c r="P67" s="48" t="s">
        <v>791</v>
      </c>
      <c r="Q67" s="48"/>
      <c r="R67" s="43"/>
      <c r="S67" s="41"/>
      <c r="T67" s="48" t="s">
        <v>369</v>
      </c>
      <c r="U67" s="48"/>
      <c r="V67" s="43"/>
    </row>
    <row r="68" spans="1:22" x14ac:dyDescent="0.25">
      <c r="A68" s="14"/>
      <c r="B68" s="21" t="s">
        <v>814</v>
      </c>
      <c r="C68" s="21"/>
      <c r="D68" s="35"/>
      <c r="E68" s="118"/>
      <c r="F68" s="22"/>
      <c r="G68" s="125"/>
      <c r="H68" s="35"/>
      <c r="I68" s="118"/>
      <c r="J68" s="22"/>
      <c r="K68" s="125"/>
      <c r="L68" s="35"/>
      <c r="M68" s="118"/>
      <c r="N68" s="22"/>
      <c r="O68" s="125"/>
      <c r="P68" s="35"/>
      <c r="Q68" s="118"/>
      <c r="R68" s="22"/>
      <c r="S68" s="125"/>
      <c r="T68" s="35"/>
      <c r="U68" s="118"/>
      <c r="V68" s="22"/>
    </row>
    <row r="69" spans="1:22" x14ac:dyDescent="0.25">
      <c r="A69" s="14"/>
      <c r="B69" s="23" t="s">
        <v>347</v>
      </c>
      <c r="C69" s="18"/>
      <c r="D69" s="19" t="s">
        <v>322</v>
      </c>
      <c r="E69" s="24">
        <v>160888</v>
      </c>
      <c r="F69" s="19"/>
      <c r="G69" s="61"/>
      <c r="H69" s="19" t="s">
        <v>322</v>
      </c>
      <c r="I69" s="24">
        <v>160888</v>
      </c>
      <c r="J69" s="19"/>
      <c r="K69" s="61"/>
      <c r="L69" s="19" t="s">
        <v>322</v>
      </c>
      <c r="M69" s="27" t="s">
        <v>382</v>
      </c>
      <c r="N69" s="19"/>
      <c r="O69" s="61"/>
      <c r="P69" s="19" t="s">
        <v>322</v>
      </c>
      <c r="Q69" s="27" t="s">
        <v>382</v>
      </c>
      <c r="R69" s="19"/>
      <c r="S69" s="61"/>
      <c r="T69" s="19" t="s">
        <v>322</v>
      </c>
      <c r="U69" s="24">
        <v>160888</v>
      </c>
      <c r="V69" s="19"/>
    </row>
    <row r="70" spans="1:22" x14ac:dyDescent="0.25">
      <c r="A70" s="14"/>
      <c r="B70" s="25" t="s">
        <v>815</v>
      </c>
      <c r="C70" s="21"/>
      <c r="D70" s="22"/>
      <c r="E70" s="32">
        <v>745</v>
      </c>
      <c r="F70" s="22"/>
      <c r="G70" s="75"/>
      <c r="H70" s="22"/>
      <c r="I70" s="32" t="s">
        <v>382</v>
      </c>
      <c r="J70" s="22"/>
      <c r="K70" s="75"/>
      <c r="L70" s="22"/>
      <c r="M70" s="32">
        <v>750</v>
      </c>
      <c r="N70" s="22"/>
      <c r="O70" s="75"/>
      <c r="P70" s="22"/>
      <c r="Q70" s="32" t="s">
        <v>382</v>
      </c>
      <c r="R70" s="22"/>
      <c r="S70" s="75"/>
      <c r="T70" s="22"/>
      <c r="U70" s="32">
        <v>750</v>
      </c>
      <c r="V70" s="22"/>
    </row>
    <row r="71" spans="1:22" x14ac:dyDescent="0.25">
      <c r="A71" s="14"/>
      <c r="B71" s="23" t="s">
        <v>816</v>
      </c>
      <c r="C71" s="18"/>
      <c r="D71" s="19"/>
      <c r="E71" s="24">
        <v>995668</v>
      </c>
      <c r="F71" s="19"/>
      <c r="G71" s="61"/>
      <c r="H71" s="19"/>
      <c r="I71" s="27" t="s">
        <v>382</v>
      </c>
      <c r="J71" s="19"/>
      <c r="K71" s="61"/>
      <c r="L71" s="19"/>
      <c r="M71" s="27" t="s">
        <v>382</v>
      </c>
      <c r="N71" s="19"/>
      <c r="O71" s="61"/>
      <c r="P71" s="19"/>
      <c r="Q71" s="24">
        <v>1001548</v>
      </c>
      <c r="R71" s="19"/>
      <c r="S71" s="61"/>
      <c r="T71" s="19"/>
      <c r="U71" s="24">
        <v>1001548</v>
      </c>
      <c r="V71" s="19"/>
    </row>
    <row r="72" spans="1:22" x14ac:dyDescent="0.25">
      <c r="A72" s="14"/>
      <c r="B72" s="25" t="s">
        <v>348</v>
      </c>
      <c r="C72" s="21"/>
      <c r="D72" s="22"/>
      <c r="E72" s="26">
        <v>4903</v>
      </c>
      <c r="F72" s="22"/>
      <c r="G72" s="75"/>
      <c r="H72" s="126" t="s">
        <v>817</v>
      </c>
      <c r="I72" s="126"/>
      <c r="J72" s="22"/>
      <c r="K72" s="75"/>
      <c r="L72" s="126" t="s">
        <v>817</v>
      </c>
      <c r="M72" s="126"/>
      <c r="N72" s="22"/>
      <c r="O72" s="75"/>
      <c r="P72" s="126" t="s">
        <v>817</v>
      </c>
      <c r="Q72" s="126"/>
      <c r="R72" s="22"/>
      <c r="S72" s="75"/>
      <c r="T72" s="126" t="s">
        <v>817</v>
      </c>
      <c r="U72" s="126"/>
      <c r="V72" s="22"/>
    </row>
    <row r="73" spans="1:22" x14ac:dyDescent="0.25">
      <c r="A73" s="14"/>
      <c r="B73" s="23" t="s">
        <v>818</v>
      </c>
      <c r="C73" s="18"/>
      <c r="D73" s="19"/>
      <c r="E73" s="24">
        <v>3727</v>
      </c>
      <c r="F73" s="19"/>
      <c r="G73" s="61"/>
      <c r="H73" s="19"/>
      <c r="I73" s="27" t="s">
        <v>382</v>
      </c>
      <c r="J73" s="19"/>
      <c r="K73" s="61"/>
      <c r="L73" s="19"/>
      <c r="M73" s="24">
        <v>3727</v>
      </c>
      <c r="N73" s="19"/>
      <c r="O73" s="61"/>
      <c r="P73" s="19"/>
      <c r="Q73" s="27" t="s">
        <v>382</v>
      </c>
      <c r="R73" s="19"/>
      <c r="S73" s="61"/>
      <c r="T73" s="19"/>
      <c r="U73" s="24">
        <v>3727</v>
      </c>
      <c r="V73" s="19"/>
    </row>
    <row r="74" spans="1:22" x14ac:dyDescent="0.25">
      <c r="A74" s="14"/>
      <c r="B74" s="18"/>
      <c r="C74" s="18"/>
      <c r="D74" s="19"/>
      <c r="E74" s="27"/>
      <c r="F74" s="19"/>
      <c r="G74" s="61"/>
      <c r="H74" s="19"/>
      <c r="I74" s="27"/>
      <c r="J74" s="19"/>
      <c r="K74" s="61"/>
      <c r="L74" s="19"/>
      <c r="M74" s="27"/>
      <c r="N74" s="19"/>
      <c r="O74" s="61"/>
      <c r="P74" s="19"/>
      <c r="Q74" s="27"/>
      <c r="R74" s="19"/>
      <c r="S74" s="61"/>
      <c r="T74" s="19"/>
      <c r="U74" s="27"/>
      <c r="V74" s="19"/>
    </row>
    <row r="75" spans="1:22" x14ac:dyDescent="0.25">
      <c r="A75" s="14"/>
      <c r="B75" s="21" t="s">
        <v>819</v>
      </c>
      <c r="C75" s="21"/>
      <c r="D75" s="22"/>
      <c r="E75" s="22"/>
      <c r="F75" s="22"/>
      <c r="G75" s="21"/>
      <c r="H75" s="22"/>
      <c r="I75" s="22"/>
      <c r="J75" s="22"/>
      <c r="K75" s="21"/>
      <c r="L75" s="22"/>
      <c r="M75" s="22"/>
      <c r="N75" s="22"/>
      <c r="O75" s="21"/>
      <c r="P75" s="22"/>
      <c r="Q75" s="22"/>
      <c r="R75" s="22"/>
      <c r="S75" s="21"/>
      <c r="T75" s="22"/>
      <c r="U75" s="22"/>
      <c r="V75" s="22"/>
    </row>
    <row r="76" spans="1:22" x14ac:dyDescent="0.25">
      <c r="A76" s="14"/>
      <c r="B76" s="23" t="s">
        <v>47</v>
      </c>
      <c r="C76" s="18"/>
      <c r="D76" s="19"/>
      <c r="E76" s="24">
        <v>1165229</v>
      </c>
      <c r="F76" s="19"/>
      <c r="G76" s="61"/>
      <c r="H76" s="19"/>
      <c r="I76" s="27" t="s">
        <v>382</v>
      </c>
      <c r="J76" s="19"/>
      <c r="K76" s="61"/>
      <c r="L76" s="19"/>
      <c r="M76" s="24">
        <v>1167479</v>
      </c>
      <c r="N76" s="19"/>
      <c r="O76" s="61"/>
      <c r="P76" s="19"/>
      <c r="Q76" s="27" t="s">
        <v>382</v>
      </c>
      <c r="R76" s="19"/>
      <c r="S76" s="61"/>
      <c r="T76" s="19"/>
      <c r="U76" s="24">
        <v>1167479</v>
      </c>
      <c r="V76" s="19"/>
    </row>
    <row r="77" spans="1:22" x14ac:dyDescent="0.25">
      <c r="A77" s="14"/>
      <c r="B77" s="25" t="s">
        <v>51</v>
      </c>
      <c r="C77" s="21"/>
      <c r="D77" s="22"/>
      <c r="E77" s="26">
        <v>9282</v>
      </c>
      <c r="F77" s="22"/>
      <c r="G77" s="75"/>
      <c r="H77" s="22"/>
      <c r="I77" s="32" t="s">
        <v>382</v>
      </c>
      <c r="J77" s="22"/>
      <c r="K77" s="75"/>
      <c r="L77" s="22"/>
      <c r="M77" s="26">
        <v>9282</v>
      </c>
      <c r="N77" s="22"/>
      <c r="O77" s="75"/>
      <c r="P77" s="22"/>
      <c r="Q77" s="32" t="s">
        <v>382</v>
      </c>
      <c r="R77" s="22"/>
      <c r="S77" s="75"/>
      <c r="T77" s="22"/>
      <c r="U77" s="26">
        <v>9282</v>
      </c>
      <c r="V77" s="22"/>
    </row>
    <row r="78" spans="1:22" x14ac:dyDescent="0.25">
      <c r="A78" s="14"/>
      <c r="B78" s="23" t="s">
        <v>52</v>
      </c>
      <c r="C78" s="18"/>
      <c r="D78" s="19"/>
      <c r="E78" s="24">
        <v>3000</v>
      </c>
      <c r="F78" s="19"/>
      <c r="G78" s="61"/>
      <c r="H78" s="19"/>
      <c r="I78" s="27" t="s">
        <v>382</v>
      </c>
      <c r="J78" s="19"/>
      <c r="K78" s="61"/>
      <c r="L78" s="19"/>
      <c r="M78" s="24">
        <v>3000</v>
      </c>
      <c r="N78" s="19"/>
      <c r="O78" s="61"/>
      <c r="P78" s="19"/>
      <c r="Q78" s="27" t="s">
        <v>382</v>
      </c>
      <c r="R78" s="19"/>
      <c r="S78" s="61"/>
      <c r="T78" s="19"/>
      <c r="U78" s="24">
        <v>3000</v>
      </c>
      <c r="V78" s="19"/>
    </row>
    <row r="79" spans="1:22" x14ac:dyDescent="0.25">
      <c r="A79" s="14"/>
      <c r="B79" s="25" t="s">
        <v>53</v>
      </c>
      <c r="C79" s="21"/>
      <c r="D79" s="22"/>
      <c r="E79" s="32" t="s">
        <v>382</v>
      </c>
      <c r="F79" s="22"/>
      <c r="G79" s="75"/>
      <c r="H79" s="22"/>
      <c r="I79" s="32" t="s">
        <v>382</v>
      </c>
      <c r="J79" s="22"/>
      <c r="K79" s="75"/>
      <c r="L79" s="22"/>
      <c r="M79" s="32" t="s">
        <v>382</v>
      </c>
      <c r="N79" s="22"/>
      <c r="O79" s="75"/>
      <c r="P79" s="22"/>
      <c r="Q79" s="32" t="s">
        <v>382</v>
      </c>
      <c r="R79" s="22"/>
      <c r="S79" s="75"/>
      <c r="T79" s="22"/>
      <c r="U79" s="32" t="s">
        <v>382</v>
      </c>
      <c r="V79" s="22"/>
    </row>
    <row r="80" spans="1:22" x14ac:dyDescent="0.25">
      <c r="A80" s="14"/>
      <c r="B80" s="23" t="s">
        <v>54</v>
      </c>
      <c r="C80" s="18"/>
      <c r="D80" s="19"/>
      <c r="E80" s="24">
        <v>24423</v>
      </c>
      <c r="F80" s="19"/>
      <c r="G80" s="61"/>
      <c r="H80" s="19"/>
      <c r="I80" s="27" t="s">
        <v>382</v>
      </c>
      <c r="J80" s="19"/>
      <c r="K80" s="61"/>
      <c r="L80" s="19"/>
      <c r="M80" s="24">
        <v>24423</v>
      </c>
      <c r="N80" s="19"/>
      <c r="O80" s="61"/>
      <c r="P80" s="19"/>
      <c r="Q80" s="27" t="s">
        <v>382</v>
      </c>
      <c r="R80" s="19"/>
      <c r="S80" s="61"/>
      <c r="T80" s="19"/>
      <c r="U80" s="24">
        <v>24423</v>
      </c>
      <c r="V80" s="19"/>
    </row>
    <row r="81" spans="1:22" x14ac:dyDescent="0.25">
      <c r="A81" s="14"/>
      <c r="B81" s="25" t="s">
        <v>820</v>
      </c>
      <c r="C81" s="21"/>
      <c r="D81" s="22"/>
      <c r="E81" s="32">
        <v>971</v>
      </c>
      <c r="F81" s="22"/>
      <c r="G81" s="75"/>
      <c r="H81" s="22"/>
      <c r="I81" s="32" t="s">
        <v>382</v>
      </c>
      <c r="J81" s="22"/>
      <c r="K81" s="75"/>
      <c r="L81" s="22"/>
      <c r="M81" s="32">
        <v>971</v>
      </c>
      <c r="N81" s="22"/>
      <c r="O81" s="75"/>
      <c r="P81" s="22"/>
      <c r="Q81" s="32" t="s">
        <v>382</v>
      </c>
      <c r="R81" s="22"/>
      <c r="S81" s="75"/>
      <c r="T81" s="22"/>
      <c r="U81" s="32">
        <v>971</v>
      </c>
      <c r="V81" s="22"/>
    </row>
    <row r="82" spans="1:22" x14ac:dyDescent="0.25">
      <c r="A82" s="14"/>
      <c r="B82" s="18"/>
      <c r="C82" s="18"/>
      <c r="D82" s="19"/>
      <c r="E82" s="27"/>
      <c r="F82" s="19"/>
      <c r="G82" s="61"/>
      <c r="H82" s="19"/>
      <c r="I82" s="27"/>
      <c r="J82" s="19"/>
      <c r="K82" s="61"/>
      <c r="L82" s="19"/>
      <c r="M82" s="27"/>
      <c r="N82" s="19"/>
      <c r="O82" s="61"/>
      <c r="P82" s="19"/>
      <c r="Q82" s="27"/>
      <c r="R82" s="19"/>
      <c r="S82" s="61"/>
      <c r="T82" s="19"/>
      <c r="U82" s="27"/>
      <c r="V82" s="19"/>
    </row>
    <row r="83" spans="1:22" x14ac:dyDescent="0.25">
      <c r="A83" s="14"/>
      <c r="B83" s="18"/>
      <c r="C83" s="18"/>
      <c r="D83" s="19"/>
      <c r="E83" s="19"/>
      <c r="F83" s="19"/>
      <c r="G83" s="18"/>
      <c r="H83" s="19"/>
      <c r="I83" s="19"/>
      <c r="J83" s="19"/>
      <c r="K83" s="18"/>
      <c r="L83" s="19"/>
      <c r="M83" s="19"/>
      <c r="N83" s="19"/>
      <c r="O83" s="18"/>
      <c r="P83" s="19"/>
      <c r="Q83" s="19"/>
      <c r="R83" s="19"/>
      <c r="S83" s="18"/>
      <c r="T83" s="19"/>
      <c r="U83" s="19"/>
      <c r="V83" s="19"/>
    </row>
    <row r="84" spans="1:22" x14ac:dyDescent="0.25">
      <c r="A84" s="14"/>
      <c r="B84" s="40"/>
      <c r="C84" s="40"/>
      <c r="D84" s="114">
        <v>41639</v>
      </c>
      <c r="E84" s="114"/>
      <c r="F84" s="114"/>
      <c r="G84" s="114"/>
      <c r="H84" s="114"/>
      <c r="I84" s="114"/>
      <c r="J84" s="114"/>
      <c r="K84" s="114"/>
      <c r="L84" s="114"/>
      <c r="M84" s="114"/>
      <c r="N84" s="114"/>
      <c r="O84" s="114"/>
      <c r="P84" s="114"/>
      <c r="Q84" s="114"/>
      <c r="R84" s="114"/>
      <c r="S84" s="114"/>
      <c r="T84" s="114"/>
      <c r="U84" s="114"/>
      <c r="V84" s="43"/>
    </row>
    <row r="85" spans="1:22" x14ac:dyDescent="0.25">
      <c r="A85" s="14"/>
      <c r="B85" s="40"/>
      <c r="C85" s="40"/>
      <c r="D85" s="87" t="s">
        <v>812</v>
      </c>
      <c r="E85" s="87"/>
      <c r="F85" s="43"/>
      <c r="G85" s="83"/>
      <c r="H85" s="87" t="s">
        <v>788</v>
      </c>
      <c r="I85" s="87"/>
      <c r="J85" s="87"/>
      <c r="K85" s="87"/>
      <c r="L85" s="87"/>
      <c r="M85" s="87"/>
      <c r="N85" s="87"/>
      <c r="O85" s="87"/>
      <c r="P85" s="87"/>
      <c r="Q85" s="87"/>
      <c r="R85" s="43"/>
      <c r="S85" s="83"/>
      <c r="T85" s="87" t="s">
        <v>135</v>
      </c>
      <c r="U85" s="87"/>
      <c r="V85" s="43"/>
    </row>
    <row r="86" spans="1:22" x14ac:dyDescent="0.25">
      <c r="A86" s="14"/>
      <c r="B86" s="17" t="s">
        <v>320</v>
      </c>
      <c r="C86" s="40"/>
      <c r="D86" s="48" t="s">
        <v>813</v>
      </c>
      <c r="E86" s="48"/>
      <c r="F86" s="43"/>
      <c r="G86" s="41"/>
      <c r="H86" s="48" t="s">
        <v>789</v>
      </c>
      <c r="I86" s="48"/>
      <c r="J86" s="43"/>
      <c r="K86" s="41"/>
      <c r="L86" s="48" t="s">
        <v>790</v>
      </c>
      <c r="M86" s="48"/>
      <c r="N86" s="43"/>
      <c r="O86" s="41"/>
      <c r="P86" s="48" t="s">
        <v>791</v>
      </c>
      <c r="Q86" s="48"/>
      <c r="R86" s="43"/>
      <c r="S86" s="41"/>
      <c r="T86" s="48" t="s">
        <v>369</v>
      </c>
      <c r="U86" s="48"/>
      <c r="V86" s="43"/>
    </row>
    <row r="87" spans="1:22" x14ac:dyDescent="0.25">
      <c r="A87" s="14"/>
      <c r="B87" s="21" t="s">
        <v>814</v>
      </c>
      <c r="C87" s="21"/>
      <c r="D87" s="121"/>
      <c r="E87" s="122"/>
      <c r="F87" s="123"/>
      <c r="G87" s="111"/>
      <c r="H87" s="121"/>
      <c r="I87" s="122"/>
      <c r="J87" s="123"/>
      <c r="K87" s="111"/>
      <c r="L87" s="121"/>
      <c r="M87" s="122"/>
      <c r="N87" s="123"/>
      <c r="O87" s="111"/>
      <c r="P87" s="121"/>
      <c r="Q87" s="122"/>
      <c r="R87" s="123"/>
      <c r="S87" s="111"/>
      <c r="T87" s="121"/>
      <c r="U87" s="122"/>
      <c r="V87" s="123"/>
    </row>
    <row r="88" spans="1:22" x14ac:dyDescent="0.25">
      <c r="A88" s="14"/>
      <c r="B88" s="23" t="s">
        <v>347</v>
      </c>
      <c r="C88" s="18"/>
      <c r="D88" s="19" t="s">
        <v>322</v>
      </c>
      <c r="E88" s="24">
        <v>85797</v>
      </c>
      <c r="F88" s="19"/>
      <c r="G88" s="61"/>
      <c r="H88" s="19" t="s">
        <v>322</v>
      </c>
      <c r="I88" s="24">
        <v>85797</v>
      </c>
      <c r="J88" s="19"/>
      <c r="K88" s="61"/>
      <c r="L88" s="19" t="s">
        <v>322</v>
      </c>
      <c r="M88" s="27" t="s">
        <v>382</v>
      </c>
      <c r="N88" s="19"/>
      <c r="O88" s="61"/>
      <c r="P88" s="19" t="s">
        <v>322</v>
      </c>
      <c r="Q88" s="27" t="s">
        <v>382</v>
      </c>
      <c r="R88" s="19"/>
      <c r="S88" s="61"/>
      <c r="T88" s="19" t="s">
        <v>322</v>
      </c>
      <c r="U88" s="24">
        <v>85797</v>
      </c>
      <c r="V88" s="19"/>
    </row>
    <row r="89" spans="1:22" x14ac:dyDescent="0.25">
      <c r="A89" s="14"/>
      <c r="B89" s="25" t="s">
        <v>815</v>
      </c>
      <c r="C89" s="21"/>
      <c r="D89" s="22"/>
      <c r="E89" s="32">
        <v>743</v>
      </c>
      <c r="F89" s="22"/>
      <c r="G89" s="75"/>
      <c r="H89" s="22"/>
      <c r="I89" s="32" t="s">
        <v>382</v>
      </c>
      <c r="J89" s="22"/>
      <c r="K89" s="75"/>
      <c r="L89" s="22"/>
      <c r="M89" s="32">
        <v>745</v>
      </c>
      <c r="N89" s="22"/>
      <c r="O89" s="75"/>
      <c r="P89" s="22"/>
      <c r="Q89" s="32" t="s">
        <v>382</v>
      </c>
      <c r="R89" s="22"/>
      <c r="S89" s="75"/>
      <c r="T89" s="22"/>
      <c r="U89" s="32">
        <v>745</v>
      </c>
      <c r="V89" s="22"/>
    </row>
    <row r="90" spans="1:22" x14ac:dyDescent="0.25">
      <c r="A90" s="14"/>
      <c r="B90" s="23" t="s">
        <v>816</v>
      </c>
      <c r="C90" s="18"/>
      <c r="D90" s="19"/>
      <c r="E90" s="24">
        <v>876803</v>
      </c>
      <c r="F90" s="19"/>
      <c r="G90" s="61"/>
      <c r="H90" s="19"/>
      <c r="I90" s="27" t="s">
        <v>382</v>
      </c>
      <c r="J90" s="19"/>
      <c r="K90" s="61"/>
      <c r="L90" s="19"/>
      <c r="M90" s="27" t="s">
        <v>382</v>
      </c>
      <c r="N90" s="19"/>
      <c r="O90" s="61"/>
      <c r="P90" s="19"/>
      <c r="Q90" s="24">
        <v>883656</v>
      </c>
      <c r="R90" s="19"/>
      <c r="S90" s="61"/>
      <c r="T90" s="19"/>
      <c r="U90" s="24">
        <v>884307</v>
      </c>
      <c r="V90" s="19"/>
    </row>
    <row r="91" spans="1:22" x14ac:dyDescent="0.25">
      <c r="A91" s="14"/>
      <c r="B91" s="25" t="s">
        <v>348</v>
      </c>
      <c r="C91" s="21"/>
      <c r="D91" s="22"/>
      <c r="E91" s="26">
        <v>5802</v>
      </c>
      <c r="F91" s="22"/>
      <c r="G91" s="75"/>
      <c r="H91" s="126" t="s">
        <v>817</v>
      </c>
      <c r="I91" s="126"/>
      <c r="J91" s="22"/>
      <c r="K91" s="75"/>
      <c r="L91" s="126" t="s">
        <v>817</v>
      </c>
      <c r="M91" s="126"/>
      <c r="N91" s="22"/>
      <c r="O91" s="75"/>
      <c r="P91" s="126" t="s">
        <v>817</v>
      </c>
      <c r="Q91" s="126"/>
      <c r="R91" s="22"/>
      <c r="S91" s="75"/>
      <c r="T91" s="126" t="s">
        <v>817</v>
      </c>
      <c r="U91" s="126"/>
      <c r="V91" s="22"/>
    </row>
    <row r="92" spans="1:22" x14ac:dyDescent="0.25">
      <c r="A92" s="14"/>
      <c r="B92" s="23" t="s">
        <v>818</v>
      </c>
      <c r="C92" s="18"/>
      <c r="D92" s="19"/>
      <c r="E92" s="24">
        <v>3748</v>
      </c>
      <c r="F92" s="19"/>
      <c r="G92" s="61"/>
      <c r="H92" s="19"/>
      <c r="I92" s="27" t="s">
        <v>382</v>
      </c>
      <c r="J92" s="19"/>
      <c r="K92" s="61"/>
      <c r="L92" s="19"/>
      <c r="M92" s="24">
        <v>3748</v>
      </c>
      <c r="N92" s="19"/>
      <c r="O92" s="61"/>
      <c r="P92" s="19"/>
      <c r="Q92" s="27" t="s">
        <v>382</v>
      </c>
      <c r="R92" s="19"/>
      <c r="S92" s="61"/>
      <c r="T92" s="19"/>
      <c r="U92" s="24">
        <v>3748</v>
      </c>
      <c r="V92" s="19"/>
    </row>
    <row r="93" spans="1:22" x14ac:dyDescent="0.25">
      <c r="A93" s="14"/>
      <c r="B93" s="18"/>
      <c r="C93" s="18"/>
      <c r="D93" s="19"/>
      <c r="E93" s="27"/>
      <c r="F93" s="19"/>
      <c r="G93" s="61"/>
      <c r="H93" s="19"/>
      <c r="I93" s="27"/>
      <c r="J93" s="19"/>
      <c r="K93" s="61"/>
      <c r="L93" s="19"/>
      <c r="M93" s="27"/>
      <c r="N93" s="19"/>
      <c r="O93" s="61"/>
      <c r="P93" s="19"/>
      <c r="Q93" s="27"/>
      <c r="R93" s="19"/>
      <c r="S93" s="61"/>
      <c r="T93" s="19"/>
      <c r="U93" s="27"/>
      <c r="V93" s="19"/>
    </row>
    <row r="94" spans="1:22" x14ac:dyDescent="0.25">
      <c r="A94" s="14"/>
      <c r="B94" s="21" t="s">
        <v>819</v>
      </c>
      <c r="C94" s="21"/>
      <c r="D94" s="22"/>
      <c r="E94" s="22"/>
      <c r="F94" s="22"/>
      <c r="G94" s="21"/>
      <c r="H94" s="22"/>
      <c r="I94" s="22"/>
      <c r="J94" s="22"/>
      <c r="K94" s="21"/>
      <c r="L94" s="22"/>
      <c r="M94" s="22"/>
      <c r="N94" s="22"/>
      <c r="O94" s="21"/>
      <c r="P94" s="22"/>
      <c r="Q94" s="22"/>
      <c r="R94" s="22"/>
      <c r="S94" s="21"/>
      <c r="T94" s="22"/>
      <c r="U94" s="22"/>
      <c r="V94" s="22"/>
    </row>
    <row r="95" spans="1:22" x14ac:dyDescent="0.25">
      <c r="A95" s="14"/>
      <c r="B95" s="23" t="s">
        <v>47</v>
      </c>
      <c r="C95" s="18"/>
      <c r="D95" s="19"/>
      <c r="E95" s="24">
        <v>1044854</v>
      </c>
      <c r="F95" s="19"/>
      <c r="G95" s="61"/>
      <c r="H95" s="19"/>
      <c r="I95" s="27" t="s">
        <v>382</v>
      </c>
      <c r="J95" s="19"/>
      <c r="K95" s="61"/>
      <c r="L95" s="19"/>
      <c r="M95" s="24">
        <v>1046226</v>
      </c>
      <c r="N95" s="19"/>
      <c r="O95" s="61"/>
      <c r="P95" s="19"/>
      <c r="Q95" s="27" t="s">
        <v>382</v>
      </c>
      <c r="R95" s="19"/>
      <c r="S95" s="61"/>
      <c r="T95" s="19"/>
      <c r="U95" s="24">
        <v>1046226</v>
      </c>
      <c r="V95" s="19"/>
    </row>
    <row r="96" spans="1:22" x14ac:dyDescent="0.25">
      <c r="A96" s="14"/>
      <c r="B96" s="25" t="s">
        <v>51</v>
      </c>
      <c r="C96" s="21"/>
      <c r="D96" s="22"/>
      <c r="E96" s="26">
        <v>11330</v>
      </c>
      <c r="F96" s="22"/>
      <c r="G96" s="75"/>
      <c r="H96" s="22"/>
      <c r="I96" s="32" t="s">
        <v>382</v>
      </c>
      <c r="J96" s="22"/>
      <c r="K96" s="75"/>
      <c r="L96" s="22"/>
      <c r="M96" s="26">
        <v>11330</v>
      </c>
      <c r="N96" s="22"/>
      <c r="O96" s="75"/>
      <c r="P96" s="22"/>
      <c r="Q96" s="32" t="s">
        <v>382</v>
      </c>
      <c r="R96" s="22"/>
      <c r="S96" s="75"/>
      <c r="T96" s="22"/>
      <c r="U96" s="26">
        <v>11330</v>
      </c>
      <c r="V96" s="22"/>
    </row>
    <row r="97" spans="1:22" x14ac:dyDescent="0.25">
      <c r="A97" s="14"/>
      <c r="B97" s="23" t="s">
        <v>52</v>
      </c>
      <c r="C97" s="18"/>
      <c r="D97" s="19"/>
      <c r="E97" s="24">
        <v>21000</v>
      </c>
      <c r="F97" s="19"/>
      <c r="G97" s="61"/>
      <c r="H97" s="19"/>
      <c r="I97" s="27" t="s">
        <v>382</v>
      </c>
      <c r="J97" s="19"/>
      <c r="K97" s="61"/>
      <c r="L97" s="19"/>
      <c r="M97" s="24">
        <v>21000</v>
      </c>
      <c r="N97" s="19"/>
      <c r="O97" s="61"/>
      <c r="P97" s="19"/>
      <c r="Q97" s="27" t="s">
        <v>382</v>
      </c>
      <c r="R97" s="19"/>
      <c r="S97" s="61"/>
      <c r="T97" s="19"/>
      <c r="U97" s="24">
        <v>21000</v>
      </c>
      <c r="V97" s="19"/>
    </row>
    <row r="98" spans="1:22" x14ac:dyDescent="0.25">
      <c r="A98" s="14"/>
      <c r="B98" s="25" t="s">
        <v>53</v>
      </c>
      <c r="C98" s="21"/>
      <c r="D98" s="22"/>
      <c r="E98" s="26">
        <v>12573</v>
      </c>
      <c r="F98" s="22"/>
      <c r="G98" s="75"/>
      <c r="H98" s="22"/>
      <c r="I98" s="32" t="s">
        <v>382</v>
      </c>
      <c r="J98" s="22"/>
      <c r="K98" s="75"/>
      <c r="L98" s="22"/>
      <c r="M98" s="26">
        <v>12379</v>
      </c>
      <c r="N98" s="22"/>
      <c r="O98" s="75"/>
      <c r="P98" s="22"/>
      <c r="Q98" s="32" t="s">
        <v>382</v>
      </c>
      <c r="R98" s="22"/>
      <c r="S98" s="75"/>
      <c r="T98" s="22"/>
      <c r="U98" s="26">
        <v>12379</v>
      </c>
      <c r="V98" s="22"/>
    </row>
    <row r="99" spans="1:22" x14ac:dyDescent="0.25">
      <c r="A99" s="14"/>
      <c r="B99" s="23" t="s">
        <v>54</v>
      </c>
      <c r="C99" s="18"/>
      <c r="D99" s="19"/>
      <c r="E99" s="24">
        <v>24171</v>
      </c>
      <c r="F99" s="19"/>
      <c r="G99" s="61"/>
      <c r="H99" s="19"/>
      <c r="I99" s="27" t="s">
        <v>382</v>
      </c>
      <c r="J99" s="19"/>
      <c r="K99" s="61"/>
      <c r="L99" s="19"/>
      <c r="M99" s="24">
        <v>24171</v>
      </c>
      <c r="N99" s="19"/>
      <c r="O99" s="61"/>
      <c r="P99" s="19"/>
      <c r="Q99" s="27" t="s">
        <v>382</v>
      </c>
      <c r="R99" s="19"/>
      <c r="S99" s="61"/>
      <c r="T99" s="19"/>
      <c r="U99" s="24">
        <v>24171</v>
      </c>
      <c r="V99" s="19"/>
    </row>
    <row r="100" spans="1:22" x14ac:dyDescent="0.25">
      <c r="A100" s="14"/>
      <c r="B100" s="25" t="s">
        <v>820</v>
      </c>
      <c r="C100" s="21"/>
      <c r="D100" s="22"/>
      <c r="E100" s="26">
        <v>2426</v>
      </c>
      <c r="F100" s="22"/>
      <c r="G100" s="75"/>
      <c r="H100" s="22"/>
      <c r="I100" s="32" t="s">
        <v>382</v>
      </c>
      <c r="J100" s="22"/>
      <c r="K100" s="75"/>
      <c r="L100" s="22"/>
      <c r="M100" s="26">
        <v>2426</v>
      </c>
      <c r="N100" s="22"/>
      <c r="O100" s="75"/>
      <c r="P100" s="22"/>
      <c r="Q100" s="32" t="s">
        <v>382</v>
      </c>
      <c r="R100" s="22"/>
      <c r="S100" s="75"/>
      <c r="T100" s="22"/>
      <c r="U100" s="26">
        <v>2426</v>
      </c>
      <c r="V100" s="22"/>
    </row>
    <row r="101" spans="1:22" x14ac:dyDescent="0.25">
      <c r="A101" s="14"/>
      <c r="B101" s="70"/>
      <c r="C101" s="70"/>
      <c r="D101" s="70"/>
      <c r="E101" s="70"/>
      <c r="F101" s="70"/>
      <c r="G101" s="70"/>
      <c r="H101" s="70"/>
      <c r="I101" s="70"/>
      <c r="J101" s="70"/>
      <c r="K101" s="70"/>
      <c r="L101" s="70"/>
      <c r="M101" s="70"/>
      <c r="N101" s="70"/>
      <c r="O101" s="70"/>
      <c r="P101" s="70"/>
      <c r="Q101" s="70"/>
      <c r="R101" s="70"/>
      <c r="S101" s="70"/>
      <c r="T101" s="70"/>
      <c r="U101" s="70"/>
      <c r="V101" s="70"/>
    </row>
  </sheetData>
  <mergeCells count="70">
    <mergeCell ref="A63:A101"/>
    <mergeCell ref="B63:V63"/>
    <mergeCell ref="B64:V64"/>
    <mergeCell ref="B101:V101"/>
    <mergeCell ref="B5:V5"/>
    <mergeCell ref="B18:V18"/>
    <mergeCell ref="B32:V32"/>
    <mergeCell ref="A33:A62"/>
    <mergeCell ref="B33:V33"/>
    <mergeCell ref="B34:V34"/>
    <mergeCell ref="B61:V61"/>
    <mergeCell ref="B62:V62"/>
    <mergeCell ref="H91:I91"/>
    <mergeCell ref="L91:M91"/>
    <mergeCell ref="P91:Q91"/>
    <mergeCell ref="T91:U91"/>
    <mergeCell ref="A1:A2"/>
    <mergeCell ref="B1:V1"/>
    <mergeCell ref="B2:V2"/>
    <mergeCell ref="B3:V3"/>
    <mergeCell ref="A4:A32"/>
    <mergeCell ref="B4:V4"/>
    <mergeCell ref="D84:U84"/>
    <mergeCell ref="D85:E85"/>
    <mergeCell ref="H85:Q85"/>
    <mergeCell ref="T85:U85"/>
    <mergeCell ref="D86:E86"/>
    <mergeCell ref="H86:I86"/>
    <mergeCell ref="L86:M86"/>
    <mergeCell ref="P86:Q86"/>
    <mergeCell ref="T86:U86"/>
    <mergeCell ref="D67:E67"/>
    <mergeCell ref="H67:I67"/>
    <mergeCell ref="L67:M67"/>
    <mergeCell ref="P67:Q67"/>
    <mergeCell ref="T67:U67"/>
    <mergeCell ref="H72:I72"/>
    <mergeCell ref="L72:M72"/>
    <mergeCell ref="P72:Q72"/>
    <mergeCell ref="T72:U72"/>
    <mergeCell ref="H58:I58"/>
    <mergeCell ref="L58:M58"/>
    <mergeCell ref="D65:U65"/>
    <mergeCell ref="D66:E66"/>
    <mergeCell ref="H66:Q66"/>
    <mergeCell ref="T66:U66"/>
    <mergeCell ref="D46:M46"/>
    <mergeCell ref="P46:Q46"/>
    <mergeCell ref="D47:E47"/>
    <mergeCell ref="H47:I47"/>
    <mergeCell ref="L47:M47"/>
    <mergeCell ref="P47:Q47"/>
    <mergeCell ref="D35:M35"/>
    <mergeCell ref="P35:Q35"/>
    <mergeCell ref="D36:E36"/>
    <mergeCell ref="H36:I36"/>
    <mergeCell ref="L36:M36"/>
    <mergeCell ref="P36:Q36"/>
    <mergeCell ref="D19:M19"/>
    <mergeCell ref="P19:Q19"/>
    <mergeCell ref="D20:E20"/>
    <mergeCell ref="H20:I20"/>
    <mergeCell ref="L20:M20"/>
    <mergeCell ref="P20:Q20"/>
    <mergeCell ref="D6:M6"/>
    <mergeCell ref="P6:Q6"/>
    <mergeCell ref="D7:E7"/>
    <mergeCell ref="H7:I7"/>
    <mergeCell ref="L7:M7"/>
    <mergeCell ref="P7:Q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1135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835</v>
      </c>
      <c r="B3" s="67"/>
      <c r="C3" s="67"/>
      <c r="D3" s="67"/>
      <c r="E3" s="67"/>
      <c r="F3" s="67"/>
      <c r="G3" s="67"/>
      <c r="H3" s="67"/>
      <c r="I3" s="67"/>
      <c r="J3" s="67"/>
    </row>
    <row r="4" spans="1:10" x14ac:dyDescent="0.25">
      <c r="A4" s="14" t="s">
        <v>1136</v>
      </c>
      <c r="B4" s="70" t="s">
        <v>837</v>
      </c>
      <c r="C4" s="70"/>
      <c r="D4" s="70"/>
      <c r="E4" s="70"/>
      <c r="F4" s="70"/>
      <c r="G4" s="70"/>
      <c r="H4" s="70"/>
      <c r="I4" s="70"/>
      <c r="J4" s="70"/>
    </row>
    <row r="5" spans="1:10" x14ac:dyDescent="0.25">
      <c r="A5" s="14"/>
      <c r="B5" s="70"/>
      <c r="C5" s="70"/>
      <c r="D5" s="70"/>
      <c r="E5" s="70"/>
      <c r="F5" s="70"/>
      <c r="G5" s="70"/>
      <c r="H5" s="70"/>
      <c r="I5" s="70"/>
      <c r="J5" s="70"/>
    </row>
    <row r="6" spans="1:10" x14ac:dyDescent="0.25">
      <c r="A6" s="14"/>
      <c r="B6" s="17" t="s">
        <v>320</v>
      </c>
      <c r="C6" s="40"/>
      <c r="D6" s="48">
        <v>2014</v>
      </c>
      <c r="E6" s="48"/>
      <c r="F6" s="43"/>
      <c r="G6" s="40"/>
      <c r="H6" s="48">
        <v>2013</v>
      </c>
      <c r="I6" s="48"/>
      <c r="J6" s="43"/>
    </row>
    <row r="7" spans="1:10" x14ac:dyDescent="0.25">
      <c r="A7" s="14"/>
      <c r="B7" s="21" t="s">
        <v>595</v>
      </c>
      <c r="C7" s="21"/>
      <c r="D7" s="35" t="s">
        <v>322</v>
      </c>
      <c r="E7" s="36">
        <v>18247</v>
      </c>
      <c r="F7" s="22"/>
      <c r="G7" s="21"/>
      <c r="H7" s="35" t="s">
        <v>322</v>
      </c>
      <c r="I7" s="60" t="s">
        <v>382</v>
      </c>
      <c r="J7" s="22"/>
    </row>
    <row r="8" spans="1:10" x14ac:dyDescent="0.25">
      <c r="A8" s="14"/>
      <c r="B8" s="23" t="s">
        <v>838</v>
      </c>
      <c r="C8" s="18"/>
      <c r="D8" s="19"/>
      <c r="E8" s="27" t="s">
        <v>382</v>
      </c>
      <c r="F8" s="19"/>
      <c r="G8" s="18"/>
      <c r="H8" s="19"/>
      <c r="I8" s="24">
        <v>17112</v>
      </c>
      <c r="J8" s="19"/>
    </row>
    <row r="9" spans="1:10" x14ac:dyDescent="0.25">
      <c r="A9" s="14"/>
      <c r="B9" s="25" t="s">
        <v>839</v>
      </c>
      <c r="C9" s="21"/>
      <c r="D9" s="22"/>
      <c r="E9" s="26">
        <v>79429</v>
      </c>
      <c r="F9" s="22"/>
      <c r="G9" s="21"/>
      <c r="H9" s="22"/>
      <c r="I9" s="26">
        <v>9459</v>
      </c>
      <c r="J9" s="22"/>
    </row>
    <row r="10" spans="1:10" ht="26.25" x14ac:dyDescent="0.25">
      <c r="A10" s="14"/>
      <c r="B10" s="23" t="s">
        <v>840</v>
      </c>
      <c r="C10" s="18"/>
      <c r="D10" s="19"/>
      <c r="E10" s="24">
        <v>8298</v>
      </c>
      <c r="F10" s="19"/>
      <c r="G10" s="18"/>
      <c r="H10" s="19"/>
      <c r="I10" s="27" t="s">
        <v>382</v>
      </c>
      <c r="J10" s="19"/>
    </row>
    <row r="11" spans="1:10" x14ac:dyDescent="0.25">
      <c r="A11" s="14"/>
      <c r="B11" s="25" t="s">
        <v>841</v>
      </c>
      <c r="C11" s="21"/>
      <c r="D11" s="28"/>
      <c r="E11" s="29" t="s">
        <v>842</v>
      </c>
      <c r="F11" s="22" t="s">
        <v>336</v>
      </c>
      <c r="G11" s="21"/>
      <c r="H11" s="28"/>
      <c r="I11" s="29" t="s">
        <v>843</v>
      </c>
      <c r="J11" s="22" t="s">
        <v>336</v>
      </c>
    </row>
    <row r="12" spans="1:10" ht="15.75" thickBot="1" x14ac:dyDescent="0.3">
      <c r="A12" s="14"/>
      <c r="B12" s="18" t="s">
        <v>602</v>
      </c>
      <c r="C12" s="18"/>
      <c r="D12" s="63" t="s">
        <v>322</v>
      </c>
      <c r="E12" s="64">
        <v>36647</v>
      </c>
      <c r="F12" s="19"/>
      <c r="G12" s="18"/>
      <c r="H12" s="63" t="s">
        <v>322</v>
      </c>
      <c r="I12" s="64">
        <v>18247</v>
      </c>
      <c r="J12" s="19"/>
    </row>
    <row r="13" spans="1:10" ht="15.75" thickTop="1" x14ac:dyDescent="0.25">
      <c r="A13" s="14"/>
      <c r="B13" s="70"/>
      <c r="C13" s="70"/>
      <c r="D13" s="70"/>
      <c r="E13" s="70"/>
      <c r="F13" s="70"/>
      <c r="G13" s="70"/>
      <c r="H13" s="70"/>
      <c r="I13" s="70"/>
      <c r="J13" s="70"/>
    </row>
  </sheetData>
  <mergeCells count="10">
    <mergeCell ref="D6:E6"/>
    <mergeCell ref="H6:I6"/>
    <mergeCell ref="A1:A2"/>
    <mergeCell ref="B1:J1"/>
    <mergeCell ref="B2:J2"/>
    <mergeCell ref="B3:J3"/>
    <mergeCell ref="A4:A13"/>
    <mergeCell ref="B4:J4"/>
    <mergeCell ref="B5:J5"/>
    <mergeCell ref="B13:J1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36.5703125" bestFit="1" customWidth="1"/>
    <col min="2" max="2" width="30.42578125" bestFit="1" customWidth="1"/>
    <col min="4" max="4" width="1.85546875" bestFit="1" customWidth="1"/>
    <col min="5" max="5" width="6.5703125" bestFit="1" customWidth="1"/>
    <col min="9" max="9" width="6.42578125" bestFit="1" customWidth="1"/>
    <col min="12" max="12" width="1.85546875" bestFit="1" customWidth="1"/>
    <col min="13" max="13" width="5.7109375" bestFit="1" customWidth="1"/>
    <col min="17" max="17" width="5.5703125" bestFit="1" customWidth="1"/>
    <col min="20" max="20" width="1.85546875" bestFit="1" customWidth="1"/>
    <col min="21" max="21" width="5.7109375" bestFit="1" customWidth="1"/>
    <col min="25" max="25" width="6.42578125" bestFit="1" customWidth="1"/>
  </cols>
  <sheetData>
    <row r="1" spans="1:26" ht="15" customHeight="1" x14ac:dyDescent="0.25">
      <c r="A1" s="8" t="s">
        <v>1137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847</v>
      </c>
      <c r="B3" s="67"/>
      <c r="C3" s="67"/>
      <c r="D3" s="67"/>
      <c r="E3" s="67"/>
      <c r="F3" s="67"/>
      <c r="G3" s="67"/>
      <c r="H3" s="67"/>
      <c r="I3" s="67"/>
      <c r="J3" s="67"/>
      <c r="K3" s="67"/>
      <c r="L3" s="67"/>
      <c r="M3" s="67"/>
      <c r="N3" s="67"/>
      <c r="O3" s="67"/>
      <c r="P3" s="67"/>
      <c r="Q3" s="67"/>
      <c r="R3" s="67"/>
      <c r="S3" s="67"/>
      <c r="T3" s="67"/>
      <c r="U3" s="67"/>
      <c r="V3" s="67"/>
      <c r="W3" s="67"/>
      <c r="X3" s="67"/>
      <c r="Y3" s="67"/>
      <c r="Z3" s="67"/>
    </row>
    <row r="4" spans="1:26" x14ac:dyDescent="0.25">
      <c r="A4" s="14" t="s">
        <v>1138</v>
      </c>
      <c r="B4" s="70" t="s">
        <v>855</v>
      </c>
      <c r="C4" s="70"/>
      <c r="D4" s="70"/>
      <c r="E4" s="70"/>
      <c r="F4" s="70"/>
      <c r="G4" s="70"/>
      <c r="H4" s="70"/>
      <c r="I4" s="70"/>
      <c r="J4" s="70"/>
      <c r="K4" s="70"/>
      <c r="L4" s="70"/>
      <c r="M4" s="70"/>
      <c r="N4" s="70"/>
      <c r="O4" s="70"/>
      <c r="P4" s="70"/>
      <c r="Q4" s="70"/>
      <c r="R4" s="70"/>
      <c r="S4" s="70"/>
      <c r="T4" s="70"/>
      <c r="U4" s="70"/>
      <c r="V4" s="70"/>
      <c r="W4" s="70"/>
      <c r="X4" s="70"/>
      <c r="Y4" s="70"/>
      <c r="Z4" s="70"/>
    </row>
    <row r="5" spans="1:26" x14ac:dyDescent="0.25">
      <c r="A5" s="14"/>
      <c r="B5" s="70"/>
      <c r="C5" s="70"/>
      <c r="D5" s="70"/>
      <c r="E5" s="70"/>
      <c r="F5" s="70"/>
      <c r="G5" s="70"/>
      <c r="H5" s="70"/>
      <c r="I5" s="70"/>
      <c r="J5" s="70"/>
      <c r="K5" s="70"/>
      <c r="L5" s="70"/>
      <c r="M5" s="70"/>
      <c r="N5" s="70"/>
      <c r="O5" s="70"/>
      <c r="P5" s="70"/>
      <c r="Q5" s="70"/>
      <c r="R5" s="70"/>
      <c r="S5" s="70"/>
      <c r="T5" s="70"/>
      <c r="U5" s="70"/>
      <c r="V5" s="70"/>
      <c r="W5" s="70"/>
      <c r="X5" s="70"/>
      <c r="Y5" s="70"/>
      <c r="Z5" s="70"/>
    </row>
    <row r="6" spans="1:26" x14ac:dyDescent="0.25">
      <c r="A6" s="14"/>
      <c r="B6" s="40"/>
      <c r="C6" s="40"/>
      <c r="D6" s="62"/>
      <c r="E6" s="62"/>
      <c r="F6" s="62"/>
      <c r="G6" s="62"/>
      <c r="H6" s="62"/>
      <c r="I6" s="62"/>
      <c r="J6" s="43"/>
      <c r="K6" s="40"/>
      <c r="L6" s="62" t="s">
        <v>856</v>
      </c>
      <c r="M6" s="62"/>
      <c r="N6" s="62"/>
      <c r="O6" s="62"/>
      <c r="P6" s="62"/>
      <c r="Q6" s="62"/>
      <c r="R6" s="43"/>
      <c r="S6" s="40"/>
      <c r="T6" s="62" t="s">
        <v>857</v>
      </c>
      <c r="U6" s="62"/>
      <c r="V6" s="62"/>
      <c r="W6" s="62"/>
      <c r="X6" s="62"/>
      <c r="Y6" s="62"/>
      <c r="Z6" s="43"/>
    </row>
    <row r="7" spans="1:26" x14ac:dyDescent="0.25">
      <c r="A7" s="14"/>
      <c r="B7" s="40"/>
      <c r="C7" s="40"/>
      <c r="D7" s="62"/>
      <c r="E7" s="62"/>
      <c r="F7" s="62"/>
      <c r="G7" s="62"/>
      <c r="H7" s="62"/>
      <c r="I7" s="62"/>
      <c r="J7" s="43"/>
      <c r="K7" s="40"/>
      <c r="L7" s="62" t="s">
        <v>858</v>
      </c>
      <c r="M7" s="62"/>
      <c r="N7" s="62"/>
      <c r="O7" s="62"/>
      <c r="P7" s="62"/>
      <c r="Q7" s="62"/>
      <c r="R7" s="43"/>
      <c r="S7" s="40"/>
      <c r="T7" s="62" t="s">
        <v>858</v>
      </c>
      <c r="U7" s="62"/>
      <c r="V7" s="62"/>
      <c r="W7" s="62"/>
      <c r="X7" s="62"/>
      <c r="Y7" s="62"/>
      <c r="Z7" s="43"/>
    </row>
    <row r="8" spans="1:26" x14ac:dyDescent="0.25">
      <c r="A8" s="14"/>
      <c r="B8" s="40"/>
      <c r="C8" s="40"/>
      <c r="D8" s="62"/>
      <c r="E8" s="62"/>
      <c r="F8" s="62"/>
      <c r="G8" s="62"/>
      <c r="H8" s="62"/>
      <c r="I8" s="62"/>
      <c r="J8" s="43"/>
      <c r="K8" s="40"/>
      <c r="L8" s="62" t="s">
        <v>859</v>
      </c>
      <c r="M8" s="62"/>
      <c r="N8" s="62"/>
      <c r="O8" s="62"/>
      <c r="P8" s="62"/>
      <c r="Q8" s="62"/>
      <c r="R8" s="43"/>
      <c r="S8" s="40"/>
      <c r="T8" s="62" t="s">
        <v>859</v>
      </c>
      <c r="U8" s="62"/>
      <c r="V8" s="62"/>
      <c r="W8" s="62"/>
      <c r="X8" s="62"/>
      <c r="Y8" s="62"/>
      <c r="Z8" s="43"/>
    </row>
    <row r="9" spans="1:26" x14ac:dyDescent="0.25">
      <c r="A9" s="14"/>
      <c r="B9" s="40"/>
      <c r="C9" s="40"/>
      <c r="D9" s="48" t="s">
        <v>860</v>
      </c>
      <c r="E9" s="48"/>
      <c r="F9" s="48"/>
      <c r="G9" s="48"/>
      <c r="H9" s="48"/>
      <c r="I9" s="48"/>
      <c r="J9" s="43"/>
      <c r="K9" s="41"/>
      <c r="L9" s="48" t="s">
        <v>861</v>
      </c>
      <c r="M9" s="48"/>
      <c r="N9" s="48"/>
      <c r="O9" s="48"/>
      <c r="P9" s="48"/>
      <c r="Q9" s="48"/>
      <c r="R9" s="43"/>
      <c r="S9" s="40"/>
      <c r="T9" s="48" t="s">
        <v>861</v>
      </c>
      <c r="U9" s="48"/>
      <c r="V9" s="48"/>
      <c r="W9" s="48"/>
      <c r="X9" s="48"/>
      <c r="Y9" s="48"/>
      <c r="Z9" s="43"/>
    </row>
    <row r="10" spans="1:26" x14ac:dyDescent="0.25">
      <c r="A10" s="14"/>
      <c r="B10" s="17" t="s">
        <v>320</v>
      </c>
      <c r="C10" s="40"/>
      <c r="D10" s="99" t="s">
        <v>813</v>
      </c>
      <c r="E10" s="99"/>
      <c r="F10" s="43"/>
      <c r="G10" s="83"/>
      <c r="H10" s="99" t="s">
        <v>862</v>
      </c>
      <c r="I10" s="99"/>
      <c r="J10" s="43"/>
      <c r="K10" s="41"/>
      <c r="L10" s="99" t="s">
        <v>813</v>
      </c>
      <c r="M10" s="99"/>
      <c r="N10" s="43"/>
      <c r="O10" s="101"/>
      <c r="P10" s="99" t="s">
        <v>862</v>
      </c>
      <c r="Q10" s="99"/>
      <c r="R10" s="43"/>
      <c r="S10" s="41"/>
      <c r="T10" s="99" t="s">
        <v>813</v>
      </c>
      <c r="U10" s="99"/>
      <c r="V10" s="43"/>
      <c r="W10" s="101"/>
      <c r="X10" s="99" t="s">
        <v>862</v>
      </c>
      <c r="Y10" s="99"/>
      <c r="Z10" s="43"/>
    </row>
    <row r="11" spans="1:26" x14ac:dyDescent="0.25">
      <c r="A11" s="14"/>
      <c r="B11" s="96" t="s">
        <v>863</v>
      </c>
      <c r="C11" s="93"/>
      <c r="D11" s="30"/>
      <c r="E11" s="30"/>
      <c r="F11" s="19"/>
      <c r="G11" s="18"/>
      <c r="H11" s="30"/>
      <c r="I11" s="30"/>
      <c r="J11" s="19"/>
      <c r="K11" s="18"/>
      <c r="L11" s="30"/>
      <c r="M11" s="30"/>
      <c r="N11" s="19"/>
      <c r="O11" s="18"/>
      <c r="P11" s="30"/>
      <c r="Q11" s="30"/>
      <c r="R11" s="19"/>
      <c r="S11" s="18"/>
      <c r="T11" s="30"/>
      <c r="U11" s="30"/>
      <c r="V11" s="19"/>
      <c r="W11" s="18"/>
      <c r="X11" s="30"/>
      <c r="Y11" s="30"/>
      <c r="Z11" s="19"/>
    </row>
    <row r="12" spans="1:26" x14ac:dyDescent="0.25">
      <c r="A12" s="14"/>
      <c r="B12" s="74" t="s">
        <v>864</v>
      </c>
      <c r="C12" s="21"/>
      <c r="D12" s="22"/>
      <c r="E12" s="22"/>
      <c r="F12" s="22"/>
      <c r="G12" s="21"/>
      <c r="H12" s="22"/>
      <c r="I12" s="22"/>
      <c r="J12" s="22"/>
      <c r="K12" s="21"/>
      <c r="L12" s="22"/>
      <c r="M12" s="22"/>
      <c r="N12" s="22"/>
      <c r="O12" s="21"/>
      <c r="P12" s="22"/>
      <c r="Q12" s="22"/>
      <c r="R12" s="22"/>
      <c r="S12" s="21"/>
      <c r="T12" s="22"/>
      <c r="U12" s="22"/>
      <c r="V12" s="22"/>
      <c r="W12" s="21"/>
      <c r="X12" s="22"/>
      <c r="Y12" s="22"/>
      <c r="Z12" s="22"/>
    </row>
    <row r="13" spans="1:26" x14ac:dyDescent="0.25">
      <c r="A13" s="14"/>
      <c r="B13" s="18" t="s">
        <v>865</v>
      </c>
      <c r="C13" s="18"/>
      <c r="D13" s="19" t="s">
        <v>322</v>
      </c>
      <c r="E13" s="24">
        <v>229509</v>
      </c>
      <c r="F13" s="19"/>
      <c r="G13" s="61"/>
      <c r="H13" s="19"/>
      <c r="I13" s="129">
        <v>0.20399999999999999</v>
      </c>
      <c r="J13" s="19"/>
      <c r="K13" s="61"/>
      <c r="L13" s="19" t="s">
        <v>322</v>
      </c>
      <c r="M13" s="24">
        <v>90213</v>
      </c>
      <c r="N13" s="19"/>
      <c r="O13" s="18"/>
      <c r="P13" s="19"/>
      <c r="Q13" s="129">
        <v>0.08</v>
      </c>
      <c r="R13" s="19"/>
      <c r="S13" s="61"/>
      <c r="T13" s="133" t="s">
        <v>817</v>
      </c>
      <c r="U13" s="133"/>
      <c r="V13" s="19"/>
      <c r="W13" s="18"/>
      <c r="X13" s="134" t="s">
        <v>817</v>
      </c>
      <c r="Y13" s="134"/>
      <c r="Z13" s="19"/>
    </row>
    <row r="14" spans="1:26" x14ac:dyDescent="0.25">
      <c r="A14" s="14"/>
      <c r="B14" s="21" t="s">
        <v>866</v>
      </c>
      <c r="C14" s="21"/>
      <c r="D14" s="22" t="s">
        <v>322</v>
      </c>
      <c r="E14" s="26">
        <v>56013</v>
      </c>
      <c r="F14" s="22"/>
      <c r="G14" s="75"/>
      <c r="H14" s="22"/>
      <c r="I14" s="130">
        <v>0.16500000000000001</v>
      </c>
      <c r="J14" s="22"/>
      <c r="K14" s="75"/>
      <c r="L14" s="22" t="s">
        <v>322</v>
      </c>
      <c r="M14" s="26">
        <v>27118</v>
      </c>
      <c r="N14" s="22"/>
      <c r="O14" s="21"/>
      <c r="P14" s="22"/>
      <c r="Q14" s="130">
        <v>0.08</v>
      </c>
      <c r="R14" s="22"/>
      <c r="S14" s="75"/>
      <c r="T14" s="22" t="s">
        <v>322</v>
      </c>
      <c r="U14" s="26">
        <v>33898</v>
      </c>
      <c r="V14" s="22"/>
      <c r="W14" s="21"/>
      <c r="X14" s="22"/>
      <c r="Y14" s="130">
        <v>0.1</v>
      </c>
      <c r="Z14" s="22"/>
    </row>
    <row r="15" spans="1:26" x14ac:dyDescent="0.25">
      <c r="A15" s="14"/>
      <c r="B15" s="18" t="s">
        <v>867</v>
      </c>
      <c r="C15" s="18"/>
      <c r="D15" s="19" t="s">
        <v>322</v>
      </c>
      <c r="E15" s="24">
        <v>117254</v>
      </c>
      <c r="F15" s="19"/>
      <c r="G15" s="61"/>
      <c r="H15" s="19"/>
      <c r="I15" s="129">
        <v>0.15</v>
      </c>
      <c r="J15" s="19"/>
      <c r="K15" s="61"/>
      <c r="L15" s="19" t="s">
        <v>322</v>
      </c>
      <c r="M15" s="24">
        <v>62547</v>
      </c>
      <c r="N15" s="19"/>
      <c r="O15" s="18"/>
      <c r="P15" s="19"/>
      <c r="Q15" s="129">
        <v>0.08</v>
      </c>
      <c r="R15" s="19"/>
      <c r="S15" s="61"/>
      <c r="T15" s="19" t="s">
        <v>322</v>
      </c>
      <c r="U15" s="24">
        <v>78184</v>
      </c>
      <c r="V15" s="19"/>
      <c r="W15" s="18"/>
      <c r="X15" s="19"/>
      <c r="Y15" s="129">
        <v>0.1</v>
      </c>
      <c r="Z15" s="19"/>
    </row>
    <row r="16" spans="1:26" x14ac:dyDescent="0.25">
      <c r="A16" s="14"/>
      <c r="B16" s="18"/>
      <c r="C16" s="18"/>
      <c r="D16" s="19"/>
      <c r="E16" s="19"/>
      <c r="F16" s="19"/>
      <c r="G16" s="18"/>
      <c r="H16" s="19"/>
      <c r="I16" s="131"/>
      <c r="J16" s="19"/>
      <c r="K16" s="61"/>
      <c r="L16" s="19"/>
      <c r="M16" s="19"/>
      <c r="N16" s="19"/>
      <c r="O16" s="18"/>
      <c r="P16" s="19"/>
      <c r="Q16" s="131"/>
      <c r="R16" s="19"/>
      <c r="S16" s="61"/>
      <c r="T16" s="19"/>
      <c r="U16" s="19"/>
      <c r="V16" s="19"/>
      <c r="W16" s="18"/>
      <c r="X16" s="19"/>
      <c r="Y16" s="131"/>
      <c r="Z16" s="19"/>
    </row>
    <row r="17" spans="1:26" x14ac:dyDescent="0.25">
      <c r="A17" s="14"/>
      <c r="B17" s="21" t="s">
        <v>868</v>
      </c>
      <c r="C17" s="21"/>
      <c r="D17" s="22"/>
      <c r="E17" s="22"/>
      <c r="F17" s="22"/>
      <c r="G17" s="21"/>
      <c r="H17" s="22"/>
      <c r="I17" s="132"/>
      <c r="J17" s="22"/>
      <c r="K17" s="75"/>
      <c r="L17" s="22"/>
      <c r="M17" s="22"/>
      <c r="N17" s="22"/>
      <c r="O17" s="21"/>
      <c r="P17" s="22"/>
      <c r="Q17" s="132"/>
      <c r="R17" s="22"/>
      <c r="S17" s="75"/>
      <c r="T17" s="22"/>
      <c r="U17" s="22"/>
      <c r="V17" s="22"/>
      <c r="W17" s="21"/>
      <c r="X17" s="22"/>
      <c r="Y17" s="132"/>
      <c r="Z17" s="22"/>
    </row>
    <row r="18" spans="1:26" x14ac:dyDescent="0.25">
      <c r="A18" s="14"/>
      <c r="B18" s="18" t="s">
        <v>865</v>
      </c>
      <c r="C18" s="18"/>
      <c r="D18" s="19" t="s">
        <v>322</v>
      </c>
      <c r="E18" s="24">
        <v>220550</v>
      </c>
      <c r="F18" s="19"/>
      <c r="G18" s="61"/>
      <c r="H18" s="19"/>
      <c r="I18" s="129">
        <v>0.19600000000000001</v>
      </c>
      <c r="J18" s="19"/>
      <c r="K18" s="61"/>
      <c r="L18" s="19" t="s">
        <v>322</v>
      </c>
      <c r="M18" s="24">
        <v>45107</v>
      </c>
      <c r="N18" s="19"/>
      <c r="O18" s="18"/>
      <c r="P18" s="19"/>
      <c r="Q18" s="129">
        <v>0.04</v>
      </c>
      <c r="R18" s="19"/>
      <c r="S18" s="61"/>
      <c r="T18" s="133" t="s">
        <v>817</v>
      </c>
      <c r="U18" s="133"/>
      <c r="V18" s="19"/>
      <c r="W18" s="18"/>
      <c r="X18" s="134" t="s">
        <v>817</v>
      </c>
      <c r="Y18" s="134"/>
      <c r="Z18" s="19"/>
    </row>
    <row r="19" spans="1:26" x14ac:dyDescent="0.25">
      <c r="A19" s="14"/>
      <c r="B19" s="21" t="s">
        <v>866</v>
      </c>
      <c r="C19" s="21"/>
      <c r="D19" s="22" t="s">
        <v>322</v>
      </c>
      <c r="E19" s="26">
        <v>52020</v>
      </c>
      <c r="F19" s="22"/>
      <c r="G19" s="75"/>
      <c r="H19" s="22"/>
      <c r="I19" s="130">
        <v>0.153</v>
      </c>
      <c r="J19" s="22"/>
      <c r="K19" s="75"/>
      <c r="L19" s="22" t="s">
        <v>322</v>
      </c>
      <c r="M19" s="26">
        <v>13559</v>
      </c>
      <c r="N19" s="22"/>
      <c r="O19" s="21"/>
      <c r="P19" s="22"/>
      <c r="Q19" s="130">
        <v>0.04</v>
      </c>
      <c r="R19" s="22"/>
      <c r="S19" s="75"/>
      <c r="T19" s="22" t="s">
        <v>322</v>
      </c>
      <c r="U19" s="26">
        <v>20339</v>
      </c>
      <c r="V19" s="22"/>
      <c r="W19" s="21"/>
      <c r="X19" s="22"/>
      <c r="Y19" s="130">
        <v>0.06</v>
      </c>
      <c r="Z19" s="22"/>
    </row>
    <row r="20" spans="1:26" x14ac:dyDescent="0.25">
      <c r="A20" s="14"/>
      <c r="B20" s="18" t="s">
        <v>867</v>
      </c>
      <c r="C20" s="18"/>
      <c r="D20" s="19" t="s">
        <v>322</v>
      </c>
      <c r="E20" s="24">
        <v>112289</v>
      </c>
      <c r="F20" s="19"/>
      <c r="G20" s="61"/>
      <c r="H20" s="19"/>
      <c r="I20" s="129">
        <v>0.14399999999999999</v>
      </c>
      <c r="J20" s="19"/>
      <c r="K20" s="61"/>
      <c r="L20" s="19" t="s">
        <v>322</v>
      </c>
      <c r="M20" s="24">
        <v>31273</v>
      </c>
      <c r="N20" s="19"/>
      <c r="O20" s="18"/>
      <c r="P20" s="19"/>
      <c r="Q20" s="129">
        <v>0.04</v>
      </c>
      <c r="R20" s="19"/>
      <c r="S20" s="61"/>
      <c r="T20" s="19" t="s">
        <v>322</v>
      </c>
      <c r="U20" s="24">
        <v>46910</v>
      </c>
      <c r="V20" s="19"/>
      <c r="W20" s="18"/>
      <c r="X20" s="19"/>
      <c r="Y20" s="129">
        <v>0.06</v>
      </c>
      <c r="Z20" s="19"/>
    </row>
    <row r="21" spans="1:26" x14ac:dyDescent="0.25">
      <c r="A21" s="14"/>
      <c r="B21" s="18"/>
      <c r="C21" s="18"/>
      <c r="D21" s="19"/>
      <c r="E21" s="19"/>
      <c r="F21" s="19"/>
      <c r="G21" s="18"/>
      <c r="H21" s="19"/>
      <c r="I21" s="131"/>
      <c r="J21" s="19"/>
      <c r="K21" s="61"/>
      <c r="L21" s="19"/>
      <c r="M21" s="19"/>
      <c r="N21" s="19"/>
      <c r="O21" s="18"/>
      <c r="P21" s="19"/>
      <c r="Q21" s="131"/>
      <c r="R21" s="19"/>
      <c r="S21" s="61"/>
      <c r="T21" s="19"/>
      <c r="U21" s="19"/>
      <c r="V21" s="19"/>
      <c r="W21" s="18"/>
      <c r="X21" s="19"/>
      <c r="Y21" s="131"/>
      <c r="Z21" s="19"/>
    </row>
    <row r="22" spans="1:26" x14ac:dyDescent="0.25">
      <c r="A22" s="14"/>
      <c r="B22" s="21" t="s">
        <v>869</v>
      </c>
      <c r="C22" s="21"/>
      <c r="D22" s="22"/>
      <c r="E22" s="22"/>
      <c r="F22" s="22"/>
      <c r="G22" s="21"/>
      <c r="H22" s="22"/>
      <c r="I22" s="132"/>
      <c r="J22" s="22"/>
      <c r="K22" s="75"/>
      <c r="L22" s="22"/>
      <c r="M22" s="22"/>
      <c r="N22" s="22"/>
      <c r="O22" s="21"/>
      <c r="P22" s="22"/>
      <c r="Q22" s="132"/>
      <c r="R22" s="22"/>
      <c r="S22" s="75"/>
      <c r="T22" s="22"/>
      <c r="U22" s="22"/>
      <c r="V22" s="22"/>
      <c r="W22" s="21"/>
      <c r="X22" s="22"/>
      <c r="Y22" s="132"/>
      <c r="Z22" s="22"/>
    </row>
    <row r="23" spans="1:26" x14ac:dyDescent="0.25">
      <c r="A23" s="14"/>
      <c r="B23" s="18" t="s">
        <v>865</v>
      </c>
      <c r="C23" s="18"/>
      <c r="D23" s="19" t="s">
        <v>322</v>
      </c>
      <c r="E23" s="24">
        <v>220550</v>
      </c>
      <c r="F23" s="19"/>
      <c r="G23" s="61"/>
      <c r="H23" s="19"/>
      <c r="I23" s="129">
        <v>0.159</v>
      </c>
      <c r="J23" s="19"/>
      <c r="K23" s="61"/>
      <c r="L23" s="19" t="s">
        <v>322</v>
      </c>
      <c r="M23" s="24">
        <v>55412</v>
      </c>
      <c r="N23" s="19"/>
      <c r="O23" s="18"/>
      <c r="P23" s="19"/>
      <c r="Q23" s="129">
        <v>0.04</v>
      </c>
      <c r="R23" s="19"/>
      <c r="S23" s="61"/>
      <c r="T23" s="133" t="s">
        <v>817</v>
      </c>
      <c r="U23" s="133"/>
      <c r="V23" s="19"/>
      <c r="W23" s="18"/>
      <c r="X23" s="134" t="s">
        <v>817</v>
      </c>
      <c r="Y23" s="134"/>
      <c r="Z23" s="19"/>
    </row>
    <row r="24" spans="1:26" x14ac:dyDescent="0.25">
      <c r="A24" s="14"/>
      <c r="B24" s="21" t="s">
        <v>866</v>
      </c>
      <c r="C24" s="21"/>
      <c r="D24" s="22" t="s">
        <v>322</v>
      </c>
      <c r="E24" s="26">
        <v>52020</v>
      </c>
      <c r="F24" s="22"/>
      <c r="G24" s="75"/>
      <c r="H24" s="22"/>
      <c r="I24" s="130">
        <v>0.13</v>
      </c>
      <c r="J24" s="22"/>
      <c r="K24" s="75"/>
      <c r="L24" s="22" t="s">
        <v>322</v>
      </c>
      <c r="M24" s="26">
        <v>15982</v>
      </c>
      <c r="N24" s="22"/>
      <c r="O24" s="21"/>
      <c r="P24" s="22"/>
      <c r="Q24" s="130">
        <v>0.04</v>
      </c>
      <c r="R24" s="22"/>
      <c r="S24" s="75"/>
      <c r="T24" s="22" t="s">
        <v>322</v>
      </c>
      <c r="U24" s="26">
        <v>19978</v>
      </c>
      <c r="V24" s="22"/>
      <c r="W24" s="21"/>
      <c r="X24" s="22"/>
      <c r="Y24" s="130">
        <v>0.05</v>
      </c>
      <c r="Z24" s="22"/>
    </row>
    <row r="25" spans="1:26" x14ac:dyDescent="0.25">
      <c r="A25" s="14"/>
      <c r="B25" s="18" t="s">
        <v>867</v>
      </c>
      <c r="C25" s="18"/>
      <c r="D25" s="19" t="s">
        <v>322</v>
      </c>
      <c r="E25" s="24">
        <v>112289</v>
      </c>
      <c r="F25" s="19"/>
      <c r="G25" s="61"/>
      <c r="H25" s="19"/>
      <c r="I25" s="129">
        <v>0.11899999999999999</v>
      </c>
      <c r="J25" s="19"/>
      <c r="K25" s="61"/>
      <c r="L25" s="19" t="s">
        <v>322</v>
      </c>
      <c r="M25" s="24">
        <v>37812</v>
      </c>
      <c r="N25" s="19"/>
      <c r="O25" s="18"/>
      <c r="P25" s="19"/>
      <c r="Q25" s="129">
        <v>0.04</v>
      </c>
      <c r="R25" s="19"/>
      <c r="S25" s="61"/>
      <c r="T25" s="19" t="s">
        <v>322</v>
      </c>
      <c r="U25" s="24">
        <v>47265</v>
      </c>
      <c r="V25" s="19"/>
      <c r="W25" s="18"/>
      <c r="X25" s="19"/>
      <c r="Y25" s="129">
        <v>0.05</v>
      </c>
      <c r="Z25" s="19"/>
    </row>
    <row r="26" spans="1:26" x14ac:dyDescent="0.25">
      <c r="A26" s="14"/>
      <c r="B26" s="18"/>
      <c r="C26" s="18"/>
      <c r="D26" s="19"/>
      <c r="E26" s="19"/>
      <c r="F26" s="19"/>
      <c r="G26" s="18"/>
      <c r="H26" s="19"/>
      <c r="I26" s="131"/>
      <c r="J26" s="19"/>
      <c r="K26" s="18"/>
      <c r="L26" s="19"/>
      <c r="M26" s="19"/>
      <c r="N26" s="19"/>
      <c r="O26" s="18"/>
      <c r="P26" s="19"/>
      <c r="Q26" s="131"/>
      <c r="R26" s="19"/>
      <c r="S26" s="18"/>
      <c r="T26" s="19"/>
      <c r="U26" s="19"/>
      <c r="V26" s="19"/>
      <c r="W26" s="18"/>
      <c r="X26" s="19"/>
      <c r="Y26" s="131"/>
      <c r="Z26" s="19"/>
    </row>
    <row r="27" spans="1:26" x14ac:dyDescent="0.25">
      <c r="A27" s="14"/>
      <c r="B27" s="96" t="s">
        <v>870</v>
      </c>
      <c r="C27" s="93"/>
      <c r="D27" s="19"/>
      <c r="E27" s="19"/>
      <c r="F27" s="19"/>
      <c r="G27" s="18"/>
      <c r="H27" s="19"/>
      <c r="I27" s="131"/>
      <c r="J27" s="19"/>
      <c r="K27" s="18"/>
      <c r="L27" s="19"/>
      <c r="M27" s="19"/>
      <c r="N27" s="19"/>
      <c r="O27" s="18"/>
      <c r="P27" s="19"/>
      <c r="Q27" s="131"/>
      <c r="R27" s="19"/>
      <c r="S27" s="18"/>
      <c r="T27" s="19"/>
      <c r="U27" s="19"/>
      <c r="V27" s="19"/>
      <c r="W27" s="18"/>
      <c r="X27" s="19"/>
      <c r="Y27" s="131"/>
      <c r="Z27" s="19"/>
    </row>
    <row r="28" spans="1:26" x14ac:dyDescent="0.25">
      <c r="A28" s="14"/>
      <c r="B28" s="74" t="s">
        <v>864</v>
      </c>
      <c r="C28" s="21"/>
      <c r="D28" s="22"/>
      <c r="E28" s="22"/>
      <c r="F28" s="22"/>
      <c r="G28" s="21"/>
      <c r="H28" s="22"/>
      <c r="I28" s="132"/>
      <c r="J28" s="22"/>
      <c r="K28" s="21"/>
      <c r="L28" s="22"/>
      <c r="M28" s="22"/>
      <c r="N28" s="22"/>
      <c r="O28" s="21"/>
      <c r="P28" s="22"/>
      <c r="Q28" s="132"/>
      <c r="R28" s="22"/>
      <c r="S28" s="21"/>
      <c r="T28" s="22"/>
      <c r="U28" s="22"/>
      <c r="V28" s="22"/>
      <c r="W28" s="21"/>
      <c r="X28" s="22"/>
      <c r="Y28" s="132"/>
      <c r="Z28" s="22"/>
    </row>
    <row r="29" spans="1:26" x14ac:dyDescent="0.25">
      <c r="A29" s="14"/>
      <c r="B29" s="18" t="s">
        <v>865</v>
      </c>
      <c r="C29" s="18"/>
      <c r="D29" s="19" t="s">
        <v>322</v>
      </c>
      <c r="E29" s="24">
        <v>145722</v>
      </c>
      <c r="F29" s="19"/>
      <c r="G29" s="61"/>
      <c r="H29" s="19"/>
      <c r="I29" s="129">
        <v>0.14499999999999999</v>
      </c>
      <c r="J29" s="19"/>
      <c r="K29" s="61"/>
      <c r="L29" s="19" t="s">
        <v>322</v>
      </c>
      <c r="M29" s="24">
        <v>80398</v>
      </c>
      <c r="N29" s="19"/>
      <c r="O29" s="18"/>
      <c r="P29" s="19"/>
      <c r="Q29" s="129">
        <v>0.08</v>
      </c>
      <c r="R29" s="19"/>
      <c r="S29" s="61"/>
      <c r="T29" s="133" t="s">
        <v>817</v>
      </c>
      <c r="U29" s="133"/>
      <c r="V29" s="19"/>
      <c r="W29" s="18"/>
      <c r="X29" s="134" t="s">
        <v>817</v>
      </c>
      <c r="Y29" s="134"/>
      <c r="Z29" s="19"/>
    </row>
    <row r="30" spans="1:26" x14ac:dyDescent="0.25">
      <c r="A30" s="14"/>
      <c r="B30" s="21" t="s">
        <v>866</v>
      </c>
      <c r="C30" s="21"/>
      <c r="D30" s="22" t="s">
        <v>322</v>
      </c>
      <c r="E30" s="26">
        <v>50985</v>
      </c>
      <c r="F30" s="22"/>
      <c r="G30" s="75"/>
      <c r="H30" s="22"/>
      <c r="I30" s="130">
        <v>0.16400000000000001</v>
      </c>
      <c r="J30" s="22"/>
      <c r="K30" s="75"/>
      <c r="L30" s="22" t="s">
        <v>322</v>
      </c>
      <c r="M30" s="26">
        <v>24871</v>
      </c>
      <c r="N30" s="22"/>
      <c r="O30" s="21"/>
      <c r="P30" s="22"/>
      <c r="Q30" s="130">
        <v>0.08</v>
      </c>
      <c r="R30" s="22"/>
      <c r="S30" s="75"/>
      <c r="T30" s="22" t="s">
        <v>322</v>
      </c>
      <c r="U30" s="26">
        <v>31088</v>
      </c>
      <c r="V30" s="22"/>
      <c r="W30" s="21"/>
      <c r="X30" s="22"/>
      <c r="Y30" s="130">
        <v>0.1</v>
      </c>
      <c r="Z30" s="22"/>
    </row>
    <row r="31" spans="1:26" x14ac:dyDescent="0.25">
      <c r="A31" s="14"/>
      <c r="B31" s="18" t="s">
        <v>867</v>
      </c>
      <c r="C31" s="18"/>
      <c r="D31" s="19" t="s">
        <v>322</v>
      </c>
      <c r="E31" s="24">
        <v>89690</v>
      </c>
      <c r="F31" s="19"/>
      <c r="G31" s="61"/>
      <c r="H31" s="19"/>
      <c r="I31" s="129">
        <v>0.13</v>
      </c>
      <c r="J31" s="19"/>
      <c r="K31" s="61"/>
      <c r="L31" s="19" t="s">
        <v>322</v>
      </c>
      <c r="M31" s="24">
        <v>55194</v>
      </c>
      <c r="N31" s="19"/>
      <c r="O31" s="18"/>
      <c r="P31" s="19"/>
      <c r="Q31" s="129">
        <v>0.08</v>
      </c>
      <c r="R31" s="19"/>
      <c r="S31" s="61"/>
      <c r="T31" s="19" t="s">
        <v>322</v>
      </c>
      <c r="U31" s="24">
        <v>68992</v>
      </c>
      <c r="V31" s="19"/>
      <c r="W31" s="18"/>
      <c r="X31" s="19"/>
      <c r="Y31" s="129">
        <v>0.1</v>
      </c>
      <c r="Z31" s="19"/>
    </row>
    <row r="32" spans="1:26" x14ac:dyDescent="0.25">
      <c r="A32" s="14"/>
      <c r="B32" s="18"/>
      <c r="C32" s="18"/>
      <c r="D32" s="19"/>
      <c r="E32" s="19"/>
      <c r="F32" s="19"/>
      <c r="G32" s="18"/>
      <c r="H32" s="19"/>
      <c r="I32" s="131"/>
      <c r="J32" s="19"/>
      <c r="K32" s="61"/>
      <c r="L32" s="19"/>
      <c r="M32" s="19"/>
      <c r="N32" s="19"/>
      <c r="O32" s="18"/>
      <c r="P32" s="19"/>
      <c r="Q32" s="131"/>
      <c r="R32" s="19"/>
      <c r="S32" s="61"/>
      <c r="T32" s="19"/>
      <c r="U32" s="19"/>
      <c r="V32" s="19"/>
      <c r="W32" s="18"/>
      <c r="X32" s="19"/>
      <c r="Y32" s="131"/>
      <c r="Z32" s="19"/>
    </row>
    <row r="33" spans="1:26" x14ac:dyDescent="0.25">
      <c r="A33" s="14"/>
      <c r="B33" s="21" t="s">
        <v>868</v>
      </c>
      <c r="C33" s="21"/>
      <c r="D33" s="22"/>
      <c r="E33" s="22"/>
      <c r="F33" s="22"/>
      <c r="G33" s="21"/>
      <c r="H33" s="22"/>
      <c r="I33" s="132"/>
      <c r="J33" s="22"/>
      <c r="K33" s="75"/>
      <c r="L33" s="22"/>
      <c r="M33" s="22"/>
      <c r="N33" s="22"/>
      <c r="O33" s="21"/>
      <c r="P33" s="22"/>
      <c r="Q33" s="132"/>
      <c r="R33" s="22"/>
      <c r="S33" s="75"/>
      <c r="T33" s="22"/>
      <c r="U33" s="22"/>
      <c r="V33" s="22"/>
      <c r="W33" s="21"/>
      <c r="X33" s="22"/>
      <c r="Y33" s="132"/>
      <c r="Z33" s="22"/>
    </row>
    <row r="34" spans="1:26" x14ac:dyDescent="0.25">
      <c r="A34" s="14"/>
      <c r="B34" s="18" t="s">
        <v>865</v>
      </c>
      <c r="C34" s="18"/>
      <c r="D34" s="19" t="s">
        <v>322</v>
      </c>
      <c r="E34" s="24">
        <v>142077</v>
      </c>
      <c r="F34" s="19"/>
      <c r="G34" s="61"/>
      <c r="H34" s="19"/>
      <c r="I34" s="129">
        <v>0.14099999999999999</v>
      </c>
      <c r="J34" s="19"/>
      <c r="K34" s="61"/>
      <c r="L34" s="19" t="s">
        <v>322</v>
      </c>
      <c r="M34" s="24">
        <v>40306</v>
      </c>
      <c r="N34" s="19"/>
      <c r="O34" s="18"/>
      <c r="P34" s="19"/>
      <c r="Q34" s="129">
        <v>0.04</v>
      </c>
      <c r="R34" s="19"/>
      <c r="S34" s="61"/>
      <c r="T34" s="133" t="s">
        <v>817</v>
      </c>
      <c r="U34" s="133"/>
      <c r="V34" s="19"/>
      <c r="W34" s="18"/>
      <c r="X34" s="134" t="s">
        <v>817</v>
      </c>
      <c r="Y34" s="134"/>
      <c r="Z34" s="19"/>
    </row>
    <row r="35" spans="1:26" x14ac:dyDescent="0.25">
      <c r="A35" s="14"/>
      <c r="B35" s="21" t="s">
        <v>866</v>
      </c>
      <c r="C35" s="21"/>
      <c r="D35" s="22" t="s">
        <v>322</v>
      </c>
      <c r="E35" s="26">
        <v>48064</v>
      </c>
      <c r="F35" s="22"/>
      <c r="G35" s="75"/>
      <c r="H35" s="22"/>
      <c r="I35" s="130">
        <v>0.155</v>
      </c>
      <c r="J35" s="22"/>
      <c r="K35" s="75"/>
      <c r="L35" s="22" t="s">
        <v>322</v>
      </c>
      <c r="M35" s="26">
        <v>12404</v>
      </c>
      <c r="N35" s="22"/>
      <c r="O35" s="21"/>
      <c r="P35" s="22"/>
      <c r="Q35" s="130">
        <v>0.04</v>
      </c>
      <c r="R35" s="22"/>
      <c r="S35" s="75"/>
      <c r="T35" s="22" t="s">
        <v>322</v>
      </c>
      <c r="U35" s="26">
        <v>18605</v>
      </c>
      <c r="V35" s="22"/>
      <c r="W35" s="21"/>
      <c r="X35" s="22"/>
      <c r="Y35" s="130">
        <v>0.06</v>
      </c>
      <c r="Z35" s="22"/>
    </row>
    <row r="36" spans="1:26" x14ac:dyDescent="0.25">
      <c r="A36" s="14"/>
      <c r="B36" s="18" t="s">
        <v>867</v>
      </c>
      <c r="C36" s="18"/>
      <c r="D36" s="19" t="s">
        <v>322</v>
      </c>
      <c r="E36" s="24">
        <v>88921</v>
      </c>
      <c r="F36" s="19"/>
      <c r="G36" s="61"/>
      <c r="H36" s="19"/>
      <c r="I36" s="129">
        <v>0.129</v>
      </c>
      <c r="J36" s="19"/>
      <c r="K36" s="61"/>
      <c r="L36" s="19" t="s">
        <v>322</v>
      </c>
      <c r="M36" s="24">
        <v>27572</v>
      </c>
      <c r="N36" s="19"/>
      <c r="O36" s="18"/>
      <c r="P36" s="19"/>
      <c r="Q36" s="129">
        <v>0.04</v>
      </c>
      <c r="R36" s="19"/>
      <c r="S36" s="61"/>
      <c r="T36" s="19" t="s">
        <v>322</v>
      </c>
      <c r="U36" s="24">
        <v>41359</v>
      </c>
      <c r="V36" s="19"/>
      <c r="W36" s="18"/>
      <c r="X36" s="19"/>
      <c r="Y36" s="129">
        <v>0.06</v>
      </c>
      <c r="Z36" s="19"/>
    </row>
    <row r="37" spans="1:26" x14ac:dyDescent="0.25">
      <c r="A37" s="14"/>
      <c r="B37" s="18"/>
      <c r="C37" s="18"/>
      <c r="D37" s="19"/>
      <c r="E37" s="19"/>
      <c r="F37" s="19"/>
      <c r="G37" s="18"/>
      <c r="H37" s="19"/>
      <c r="I37" s="131"/>
      <c r="J37" s="19"/>
      <c r="K37" s="61"/>
      <c r="L37" s="19"/>
      <c r="M37" s="19"/>
      <c r="N37" s="19"/>
      <c r="O37" s="18"/>
      <c r="P37" s="19"/>
      <c r="Q37" s="131"/>
      <c r="R37" s="19"/>
      <c r="S37" s="61"/>
      <c r="T37" s="19"/>
      <c r="U37" s="19"/>
      <c r="V37" s="19"/>
      <c r="W37" s="18"/>
      <c r="X37" s="19"/>
      <c r="Y37" s="131"/>
      <c r="Z37" s="19"/>
    </row>
    <row r="38" spans="1:26" x14ac:dyDescent="0.25">
      <c r="A38" s="14"/>
      <c r="B38" s="21" t="s">
        <v>869</v>
      </c>
      <c r="C38" s="21"/>
      <c r="D38" s="22"/>
      <c r="E38" s="22"/>
      <c r="F38" s="22"/>
      <c r="G38" s="21"/>
      <c r="H38" s="22"/>
      <c r="I38" s="132"/>
      <c r="J38" s="22"/>
      <c r="K38" s="75"/>
      <c r="L38" s="22"/>
      <c r="M38" s="22"/>
      <c r="N38" s="22"/>
      <c r="O38" s="21"/>
      <c r="P38" s="22"/>
      <c r="Q38" s="132"/>
      <c r="R38" s="22"/>
      <c r="S38" s="75"/>
      <c r="T38" s="22"/>
      <c r="U38" s="22"/>
      <c r="V38" s="22"/>
      <c r="W38" s="21"/>
      <c r="X38" s="22"/>
      <c r="Y38" s="132"/>
      <c r="Z38" s="22"/>
    </row>
    <row r="39" spans="1:26" x14ac:dyDescent="0.25">
      <c r="A39" s="14"/>
      <c r="B39" s="18" t="s">
        <v>865</v>
      </c>
      <c r="C39" s="18"/>
      <c r="D39" s="19" t="s">
        <v>322</v>
      </c>
      <c r="E39" s="24">
        <v>142077</v>
      </c>
      <c r="F39" s="19"/>
      <c r="G39" s="61"/>
      <c r="H39" s="19"/>
      <c r="I39" s="129">
        <v>0.129</v>
      </c>
      <c r="J39" s="19"/>
      <c r="K39" s="61"/>
      <c r="L39" s="19" t="s">
        <v>322</v>
      </c>
      <c r="M39" s="24">
        <v>44055</v>
      </c>
      <c r="N39" s="19"/>
      <c r="O39" s="18"/>
      <c r="P39" s="19"/>
      <c r="Q39" s="129">
        <v>0.04</v>
      </c>
      <c r="R39" s="19"/>
      <c r="S39" s="61"/>
      <c r="T39" s="133" t="s">
        <v>817</v>
      </c>
      <c r="U39" s="133"/>
      <c r="V39" s="19"/>
      <c r="W39" s="18"/>
      <c r="X39" s="134" t="s">
        <v>817</v>
      </c>
      <c r="Y39" s="134"/>
      <c r="Z39" s="19"/>
    </row>
    <row r="40" spans="1:26" x14ac:dyDescent="0.25">
      <c r="A40" s="14"/>
      <c r="B40" s="21" t="s">
        <v>866</v>
      </c>
      <c r="C40" s="21"/>
      <c r="D40" s="22" t="s">
        <v>322</v>
      </c>
      <c r="E40" s="26">
        <v>48064</v>
      </c>
      <c r="F40" s="22"/>
      <c r="G40" s="75"/>
      <c r="H40" s="22"/>
      <c r="I40" s="130">
        <v>0.13600000000000001</v>
      </c>
      <c r="J40" s="22"/>
      <c r="K40" s="75"/>
      <c r="L40" s="22" t="s">
        <v>322</v>
      </c>
      <c r="M40" s="26">
        <v>14136</v>
      </c>
      <c r="N40" s="22"/>
      <c r="O40" s="21"/>
      <c r="P40" s="22"/>
      <c r="Q40" s="130">
        <v>0.04</v>
      </c>
      <c r="R40" s="22"/>
      <c r="S40" s="75"/>
      <c r="T40" s="22" t="s">
        <v>322</v>
      </c>
      <c r="U40" s="26">
        <v>17671</v>
      </c>
      <c r="V40" s="22"/>
      <c r="W40" s="21"/>
      <c r="X40" s="22"/>
      <c r="Y40" s="130">
        <v>0.05</v>
      </c>
      <c r="Z40" s="22"/>
    </row>
    <row r="41" spans="1:26" x14ac:dyDescent="0.25">
      <c r="A41" s="14"/>
      <c r="B41" s="18" t="s">
        <v>867</v>
      </c>
      <c r="C41" s="18"/>
      <c r="D41" s="19" t="s">
        <v>322</v>
      </c>
      <c r="E41" s="24">
        <v>88921</v>
      </c>
      <c r="F41" s="19"/>
      <c r="G41" s="61"/>
      <c r="H41" s="19"/>
      <c r="I41" s="129">
        <v>0.10100000000000001</v>
      </c>
      <c r="J41" s="19"/>
      <c r="K41" s="61"/>
      <c r="L41" s="19" t="s">
        <v>322</v>
      </c>
      <c r="M41" s="24">
        <v>35216</v>
      </c>
      <c r="N41" s="19"/>
      <c r="O41" s="18"/>
      <c r="P41" s="19"/>
      <c r="Q41" s="129">
        <v>0.04</v>
      </c>
      <c r="R41" s="19"/>
      <c r="S41" s="61"/>
      <c r="T41" s="19" t="s">
        <v>322</v>
      </c>
      <c r="U41" s="24">
        <v>44020</v>
      </c>
      <c r="V41" s="19"/>
      <c r="W41" s="18"/>
      <c r="X41" s="19"/>
      <c r="Y41" s="129">
        <v>0.05</v>
      </c>
      <c r="Z41" s="19"/>
    </row>
    <row r="42" spans="1:26" x14ac:dyDescent="0.25">
      <c r="A42" s="14"/>
      <c r="B42" s="70"/>
      <c r="C42" s="70"/>
      <c r="D42" s="70"/>
      <c r="E42" s="70"/>
      <c r="F42" s="70"/>
      <c r="G42" s="70"/>
      <c r="H42" s="70"/>
      <c r="I42" s="70"/>
      <c r="J42" s="70"/>
      <c r="K42" s="70"/>
      <c r="L42" s="70"/>
      <c r="M42" s="70"/>
      <c r="N42" s="70"/>
      <c r="O42" s="70"/>
      <c r="P42" s="70"/>
      <c r="Q42" s="70"/>
      <c r="R42" s="70"/>
      <c r="S42" s="70"/>
      <c r="T42" s="70"/>
      <c r="U42" s="70"/>
      <c r="V42" s="70"/>
      <c r="W42" s="70"/>
      <c r="X42" s="70"/>
      <c r="Y42" s="70"/>
      <c r="Z42" s="70"/>
    </row>
  </sheetData>
  <mergeCells count="38">
    <mergeCell ref="A1:A2"/>
    <mergeCell ref="B1:Z1"/>
    <mergeCell ref="B2:Z2"/>
    <mergeCell ref="B3:Z3"/>
    <mergeCell ref="A4:A42"/>
    <mergeCell ref="B4:Z4"/>
    <mergeCell ref="B5:Z5"/>
    <mergeCell ref="B42:Z42"/>
    <mergeCell ref="T29:U29"/>
    <mergeCell ref="X29:Y29"/>
    <mergeCell ref="T34:U34"/>
    <mergeCell ref="X34:Y34"/>
    <mergeCell ref="T39:U39"/>
    <mergeCell ref="X39:Y39"/>
    <mergeCell ref="T13:U13"/>
    <mergeCell ref="X13:Y13"/>
    <mergeCell ref="T18:U18"/>
    <mergeCell ref="X18:Y18"/>
    <mergeCell ref="T23:U23"/>
    <mergeCell ref="X23:Y23"/>
    <mergeCell ref="D10:E10"/>
    <mergeCell ref="H10:I10"/>
    <mergeCell ref="L10:M10"/>
    <mergeCell ref="P10:Q10"/>
    <mergeCell ref="T10:U10"/>
    <mergeCell ref="X10:Y10"/>
    <mergeCell ref="D8:I8"/>
    <mergeCell ref="L8:Q8"/>
    <mergeCell ref="T8:Y8"/>
    <mergeCell ref="D9:I9"/>
    <mergeCell ref="L9:Q9"/>
    <mergeCell ref="T9:Y9"/>
    <mergeCell ref="D6:I6"/>
    <mergeCell ref="L6:Q6"/>
    <mergeCell ref="T6:Y6"/>
    <mergeCell ref="D7:I7"/>
    <mergeCell ref="L7:Q7"/>
    <mergeCell ref="T7:Y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showGridLines="0" workbookViewId="0"/>
  </sheetViews>
  <sheetFormatPr defaultRowHeight="15" x14ac:dyDescent="0.25"/>
  <cols>
    <col min="1" max="1" width="36.5703125" bestFit="1" customWidth="1"/>
    <col min="2" max="2" width="26.1406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6.5703125" bestFit="1" customWidth="1"/>
    <col min="16" max="16" width="1.85546875" bestFit="1" customWidth="1"/>
    <col min="17" max="17" width="6.5703125" bestFit="1" customWidth="1"/>
    <col min="20" max="20" width="1.85546875" bestFit="1" customWidth="1"/>
    <col min="21" max="21" width="8.7109375" bestFit="1" customWidth="1"/>
    <col min="24" max="24" width="1.85546875" bestFit="1" customWidth="1"/>
    <col min="25" max="25" width="8.7109375" bestFit="1" customWidth="1"/>
    <col min="29" max="29" width="5.7109375" bestFit="1" customWidth="1"/>
    <col min="33" max="33" width="2.85546875" bestFit="1" customWidth="1"/>
  </cols>
  <sheetData>
    <row r="1" spans="1:34" ht="15" customHeight="1" x14ac:dyDescent="0.25">
      <c r="A1" s="8" t="s">
        <v>1139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875</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row>
    <row r="4" spans="1:34" x14ac:dyDescent="0.25">
      <c r="A4" s="14" t="s">
        <v>1140</v>
      </c>
      <c r="B4" s="70" t="s">
        <v>877</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row>
    <row r="5" spans="1:34" x14ac:dyDescent="0.25">
      <c r="A5" s="14"/>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row>
    <row r="6" spans="1:34" x14ac:dyDescent="0.25">
      <c r="A6" s="14"/>
      <c r="B6" s="40"/>
      <c r="C6" s="40"/>
      <c r="D6" s="48" t="s">
        <v>70</v>
      </c>
      <c r="E6" s="48"/>
      <c r="F6" s="48"/>
      <c r="G6" s="48"/>
      <c r="H6" s="48"/>
      <c r="I6" s="48"/>
      <c r="J6" s="48"/>
      <c r="K6" s="48"/>
      <c r="L6" s="48"/>
      <c r="M6" s="48"/>
      <c r="N6" s="48"/>
      <c r="O6" s="48"/>
      <c r="P6" s="48"/>
      <c r="Q6" s="48"/>
      <c r="R6" s="43"/>
      <c r="S6" s="40"/>
      <c r="T6" s="48" t="s">
        <v>137</v>
      </c>
      <c r="U6" s="48"/>
      <c r="V6" s="48"/>
      <c r="W6" s="48"/>
      <c r="X6" s="48"/>
      <c r="Y6" s="48"/>
      <c r="Z6" s="43"/>
      <c r="AA6" s="40"/>
      <c r="AB6" s="48" t="s">
        <v>139</v>
      </c>
      <c r="AC6" s="48"/>
      <c r="AD6" s="48"/>
      <c r="AE6" s="48"/>
      <c r="AF6" s="48"/>
      <c r="AG6" s="48"/>
      <c r="AH6" s="43"/>
    </row>
    <row r="7" spans="1:34" x14ac:dyDescent="0.25">
      <c r="A7" s="14"/>
      <c r="B7" s="40"/>
      <c r="C7" s="40"/>
      <c r="D7" s="99" t="s">
        <v>878</v>
      </c>
      <c r="E7" s="99"/>
      <c r="F7" s="99"/>
      <c r="G7" s="99"/>
      <c r="H7" s="99"/>
      <c r="I7" s="99"/>
      <c r="J7" s="43"/>
      <c r="K7" s="101"/>
      <c r="L7" s="99" t="s">
        <v>879</v>
      </c>
      <c r="M7" s="99"/>
      <c r="N7" s="99"/>
      <c r="O7" s="99"/>
      <c r="P7" s="99"/>
      <c r="Q7" s="99"/>
      <c r="R7" s="43"/>
      <c r="S7" s="40"/>
      <c r="T7" s="135"/>
      <c r="U7" s="136"/>
      <c r="V7" s="43"/>
      <c r="W7" s="97"/>
      <c r="X7" s="135"/>
      <c r="Y7" s="136"/>
      <c r="Z7" s="43"/>
      <c r="AA7" s="40"/>
      <c r="AB7" s="135"/>
      <c r="AC7" s="136"/>
      <c r="AD7" s="43"/>
      <c r="AE7" s="97"/>
      <c r="AF7" s="135"/>
      <c r="AG7" s="136"/>
      <c r="AH7" s="43"/>
    </row>
    <row r="8" spans="1:34" x14ac:dyDescent="0.25">
      <c r="A8" s="14"/>
      <c r="B8" s="137"/>
      <c r="C8" s="137"/>
      <c r="D8" s="87" t="s">
        <v>880</v>
      </c>
      <c r="E8" s="87"/>
      <c r="F8" s="139"/>
      <c r="G8" s="87"/>
      <c r="H8" s="87" t="s">
        <v>880</v>
      </c>
      <c r="I8" s="87"/>
      <c r="J8" s="138"/>
      <c r="K8" s="137"/>
      <c r="L8" s="87" t="s">
        <v>880</v>
      </c>
      <c r="M8" s="87"/>
      <c r="N8" s="139"/>
      <c r="O8" s="87"/>
      <c r="P8" s="87" t="s">
        <v>880</v>
      </c>
      <c r="Q8" s="87"/>
      <c r="R8" s="138"/>
      <c r="S8" s="137"/>
      <c r="T8" s="87" t="s">
        <v>880</v>
      </c>
      <c r="U8" s="87"/>
      <c r="V8" s="138"/>
      <c r="W8" s="87"/>
      <c r="X8" s="87" t="s">
        <v>880</v>
      </c>
      <c r="Y8" s="87"/>
      <c r="Z8" s="138"/>
      <c r="AA8" s="137"/>
      <c r="AB8" s="87" t="s">
        <v>880</v>
      </c>
      <c r="AC8" s="87"/>
      <c r="AD8" s="138"/>
      <c r="AE8" s="87"/>
      <c r="AF8" s="87" t="s">
        <v>880</v>
      </c>
      <c r="AG8" s="87"/>
      <c r="AH8" s="138"/>
    </row>
    <row r="9" spans="1:34" x14ac:dyDescent="0.25">
      <c r="A9" s="14"/>
      <c r="B9" s="137"/>
      <c r="C9" s="137"/>
      <c r="D9" s="48">
        <v>2014</v>
      </c>
      <c r="E9" s="48"/>
      <c r="F9" s="138"/>
      <c r="G9" s="140"/>
      <c r="H9" s="48">
        <v>2013</v>
      </c>
      <c r="I9" s="48"/>
      <c r="J9" s="138"/>
      <c r="K9" s="137"/>
      <c r="L9" s="48">
        <v>2014</v>
      </c>
      <c r="M9" s="48"/>
      <c r="N9" s="138"/>
      <c r="O9" s="48"/>
      <c r="P9" s="48">
        <v>2013</v>
      </c>
      <c r="Q9" s="48"/>
      <c r="R9" s="138"/>
      <c r="S9" s="137"/>
      <c r="T9" s="48">
        <v>2014</v>
      </c>
      <c r="U9" s="48"/>
      <c r="V9" s="138"/>
      <c r="W9" s="140"/>
      <c r="X9" s="48">
        <v>2013</v>
      </c>
      <c r="Y9" s="48"/>
      <c r="Z9" s="138"/>
      <c r="AA9" s="137"/>
      <c r="AB9" s="48">
        <v>2014</v>
      </c>
      <c r="AC9" s="48"/>
      <c r="AD9" s="138"/>
      <c r="AE9" s="140"/>
      <c r="AF9" s="48">
        <v>2013</v>
      </c>
      <c r="AG9" s="48"/>
      <c r="AH9" s="138"/>
    </row>
    <row r="10" spans="1:34" x14ac:dyDescent="0.25">
      <c r="A10" s="14"/>
      <c r="B10" s="21" t="s">
        <v>881</v>
      </c>
      <c r="C10" s="21"/>
      <c r="D10" s="35"/>
      <c r="E10" s="36">
        <v>50000</v>
      </c>
      <c r="F10" s="22"/>
      <c r="G10" s="21"/>
      <c r="H10" s="35"/>
      <c r="I10" s="36">
        <v>50000</v>
      </c>
      <c r="J10" s="22"/>
      <c r="K10" s="21"/>
      <c r="L10" s="35"/>
      <c r="M10" s="36">
        <v>115000</v>
      </c>
      <c r="N10" s="22"/>
      <c r="O10" s="74"/>
      <c r="P10" s="35"/>
      <c r="Q10" s="36">
        <v>115000</v>
      </c>
      <c r="R10" s="22"/>
      <c r="S10" s="21"/>
      <c r="T10" s="35"/>
      <c r="U10" s="36">
        <v>50000000</v>
      </c>
      <c r="V10" s="22"/>
      <c r="W10" s="21"/>
      <c r="X10" s="35"/>
      <c r="Y10" s="36">
        <v>50000000</v>
      </c>
      <c r="Z10" s="22"/>
      <c r="AA10" s="21"/>
      <c r="AB10" s="35"/>
      <c r="AC10" s="35"/>
      <c r="AD10" s="22"/>
      <c r="AE10" s="21"/>
      <c r="AF10" s="35"/>
      <c r="AG10" s="35"/>
      <c r="AH10" s="22"/>
    </row>
    <row r="11" spans="1:34" x14ac:dyDescent="0.25">
      <c r="A11" s="14"/>
      <c r="B11" s="18" t="s">
        <v>882</v>
      </c>
      <c r="C11" s="18"/>
      <c r="D11" s="19"/>
      <c r="E11" s="24">
        <v>45500</v>
      </c>
      <c r="F11" s="19"/>
      <c r="G11" s="18"/>
      <c r="H11" s="19"/>
      <c r="I11" s="24">
        <v>45500</v>
      </c>
      <c r="J11" s="19"/>
      <c r="K11" s="18"/>
      <c r="L11" s="19"/>
      <c r="M11" s="24">
        <v>51956</v>
      </c>
      <c r="N11" s="19"/>
      <c r="O11" s="18"/>
      <c r="P11" s="19"/>
      <c r="Q11" s="24">
        <v>51956</v>
      </c>
      <c r="R11" s="19"/>
      <c r="S11" s="18"/>
      <c r="T11" s="19"/>
      <c r="U11" s="24">
        <v>17974767</v>
      </c>
      <c r="V11" s="19"/>
      <c r="W11" s="18"/>
      <c r="X11" s="19"/>
      <c r="Y11" s="24">
        <v>9832585</v>
      </c>
      <c r="Z11" s="19"/>
      <c r="AA11" s="18"/>
      <c r="AB11" s="19"/>
      <c r="AC11" s="19"/>
      <c r="AD11" s="19"/>
      <c r="AE11" s="18"/>
      <c r="AF11" s="19"/>
      <c r="AG11" s="19"/>
      <c r="AH11" s="19"/>
    </row>
    <row r="12" spans="1:34" x14ac:dyDescent="0.25">
      <c r="A12" s="14"/>
      <c r="B12" s="21" t="s">
        <v>883</v>
      </c>
      <c r="C12" s="21"/>
      <c r="D12" s="22"/>
      <c r="E12" s="26">
        <v>45500</v>
      </c>
      <c r="F12" s="22"/>
      <c r="G12" s="21"/>
      <c r="H12" s="22"/>
      <c r="I12" s="26">
        <v>45500</v>
      </c>
      <c r="J12" s="22"/>
      <c r="K12" s="21"/>
      <c r="L12" s="22"/>
      <c r="M12" s="26">
        <v>51956</v>
      </c>
      <c r="N12" s="22"/>
      <c r="O12" s="21"/>
      <c r="P12" s="22"/>
      <c r="Q12" s="26">
        <v>51956</v>
      </c>
      <c r="R12" s="22"/>
      <c r="S12" s="21"/>
      <c r="T12" s="22"/>
      <c r="U12" s="26">
        <v>17963783</v>
      </c>
      <c r="V12" s="22"/>
      <c r="W12" s="21"/>
      <c r="X12" s="22"/>
      <c r="Y12" s="26">
        <v>9832585</v>
      </c>
      <c r="Z12" s="22"/>
      <c r="AA12" s="21"/>
      <c r="AB12" s="22"/>
      <c r="AC12" s="26">
        <v>10984</v>
      </c>
      <c r="AD12" s="22"/>
      <c r="AE12" s="21"/>
      <c r="AF12" s="22"/>
      <c r="AG12" s="32" t="s">
        <v>382</v>
      </c>
      <c r="AH12" s="22"/>
    </row>
    <row r="13" spans="1:34" x14ac:dyDescent="0.25">
      <c r="A13" s="14"/>
      <c r="B13" s="18" t="s">
        <v>884</v>
      </c>
      <c r="C13" s="18"/>
      <c r="D13" s="19" t="s">
        <v>322</v>
      </c>
      <c r="E13" s="27">
        <v>0.01</v>
      </c>
      <c r="F13" s="19"/>
      <c r="G13" s="18"/>
      <c r="H13" s="19" t="s">
        <v>322</v>
      </c>
      <c r="I13" s="27">
        <v>0.01</v>
      </c>
      <c r="J13" s="19"/>
      <c r="K13" s="18"/>
      <c r="L13" s="19" t="s">
        <v>322</v>
      </c>
      <c r="M13" s="27">
        <v>0.01</v>
      </c>
      <c r="N13" s="19"/>
      <c r="O13" s="18"/>
      <c r="P13" s="19" t="s">
        <v>322</v>
      </c>
      <c r="Q13" s="27">
        <v>0.01</v>
      </c>
      <c r="R13" s="19"/>
      <c r="S13" s="18"/>
      <c r="T13" s="19" t="s">
        <v>322</v>
      </c>
      <c r="U13" s="27">
        <v>0.01</v>
      </c>
      <c r="V13" s="19"/>
      <c r="W13" s="18"/>
      <c r="X13" s="19" t="s">
        <v>322</v>
      </c>
      <c r="Y13" s="27">
        <v>0.01</v>
      </c>
      <c r="Z13" s="19"/>
      <c r="AA13" s="18"/>
      <c r="AB13" s="19"/>
      <c r="AC13" s="19"/>
      <c r="AD13" s="19"/>
      <c r="AE13" s="18"/>
      <c r="AF13" s="19"/>
      <c r="AG13" s="19"/>
      <c r="AH13" s="19"/>
    </row>
    <row r="14" spans="1:34" x14ac:dyDescent="0.25">
      <c r="A14" s="14"/>
      <c r="B14" s="21" t="s">
        <v>885</v>
      </c>
      <c r="C14" s="21"/>
      <c r="D14" s="22" t="s">
        <v>322</v>
      </c>
      <c r="E14" s="32">
        <v>100</v>
      </c>
      <c r="F14" s="22"/>
      <c r="G14" s="21"/>
      <c r="H14" s="22" t="s">
        <v>322</v>
      </c>
      <c r="I14" s="32">
        <v>100</v>
      </c>
      <c r="J14" s="22"/>
      <c r="K14" s="21"/>
      <c r="L14" s="22" t="s">
        <v>322</v>
      </c>
      <c r="M14" s="32">
        <v>100</v>
      </c>
      <c r="N14" s="22"/>
      <c r="O14" s="21"/>
      <c r="P14" s="22" t="s">
        <v>322</v>
      </c>
      <c r="Q14" s="32">
        <v>100</v>
      </c>
      <c r="R14" s="22"/>
      <c r="S14" s="21"/>
      <c r="T14" s="22"/>
      <c r="U14" s="22"/>
      <c r="V14" s="22"/>
      <c r="W14" s="21"/>
      <c r="X14" s="22"/>
      <c r="Y14" s="22"/>
      <c r="Z14" s="22"/>
      <c r="AA14" s="21"/>
      <c r="AB14" s="22"/>
      <c r="AC14" s="22"/>
      <c r="AD14" s="22"/>
      <c r="AE14" s="21"/>
      <c r="AF14" s="22"/>
      <c r="AG14" s="22"/>
      <c r="AH14" s="22"/>
    </row>
    <row r="15" spans="1:34" x14ac:dyDescent="0.25">
      <c r="A15" s="14"/>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row>
  </sheetData>
  <mergeCells count="46">
    <mergeCell ref="B15:AH15"/>
    <mergeCell ref="AF8:AG8"/>
    <mergeCell ref="AF9:AG9"/>
    <mergeCell ref="AH8:AH9"/>
    <mergeCell ref="A1:A2"/>
    <mergeCell ref="B1:AH1"/>
    <mergeCell ref="B2:AH2"/>
    <mergeCell ref="B3:AH3"/>
    <mergeCell ref="A4:A15"/>
    <mergeCell ref="B4:AH4"/>
    <mergeCell ref="B5:AH5"/>
    <mergeCell ref="Z8:Z9"/>
    <mergeCell ref="AA8:AA9"/>
    <mergeCell ref="AB8:AC8"/>
    <mergeCell ref="AB9:AC9"/>
    <mergeCell ref="AD8:AD9"/>
    <mergeCell ref="AE8:AE9"/>
    <mergeCell ref="T8:U8"/>
    <mergeCell ref="T9:U9"/>
    <mergeCell ref="V8:V9"/>
    <mergeCell ref="W8:W9"/>
    <mergeCell ref="X8:Y8"/>
    <mergeCell ref="X9:Y9"/>
    <mergeCell ref="N8:N9"/>
    <mergeCell ref="O8:O9"/>
    <mergeCell ref="P8:Q8"/>
    <mergeCell ref="P9:Q9"/>
    <mergeCell ref="R8:R9"/>
    <mergeCell ref="S8:S9"/>
    <mergeCell ref="G8:G9"/>
    <mergeCell ref="H8:I8"/>
    <mergeCell ref="H9:I9"/>
    <mergeCell ref="J8:J9"/>
    <mergeCell ref="K8:K9"/>
    <mergeCell ref="L8:M8"/>
    <mergeCell ref="L9:M9"/>
    <mergeCell ref="D6:Q6"/>
    <mergeCell ref="T6:Y6"/>
    <mergeCell ref="AB6:AG6"/>
    <mergeCell ref="D7:I7"/>
    <mergeCell ref="L7:Q7"/>
    <mergeCell ref="B8:B9"/>
    <mergeCell ref="C8:C9"/>
    <mergeCell ref="D8:E8"/>
    <mergeCell ref="D9:E9"/>
    <mergeCell ref="F8:F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4" width="14.140625" customWidth="1"/>
    <col min="5" max="5" width="11" customWidth="1"/>
    <col min="6" max="6" width="2.28515625" customWidth="1"/>
    <col min="7" max="7" width="14.140625" customWidth="1"/>
    <col min="8" max="8" width="3.28515625" customWidth="1"/>
    <col min="9" max="9" width="9.85546875" customWidth="1"/>
    <col min="10" max="10" width="14.140625" customWidth="1"/>
  </cols>
  <sheetData>
    <row r="1" spans="1:10" ht="15" customHeight="1" x14ac:dyDescent="0.25">
      <c r="A1" s="8" t="s">
        <v>1141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913</v>
      </c>
      <c r="B3" s="67"/>
      <c r="C3" s="67"/>
      <c r="D3" s="67"/>
      <c r="E3" s="67"/>
      <c r="F3" s="67"/>
      <c r="G3" s="67"/>
      <c r="H3" s="67"/>
      <c r="I3" s="67"/>
      <c r="J3" s="67"/>
    </row>
    <row r="4" spans="1:10" x14ac:dyDescent="0.25">
      <c r="A4" s="14" t="s">
        <v>1142</v>
      </c>
      <c r="B4" s="70" t="s">
        <v>918</v>
      </c>
      <c r="C4" s="70"/>
      <c r="D4" s="70"/>
      <c r="E4" s="70"/>
      <c r="F4" s="70"/>
      <c r="G4" s="70"/>
      <c r="H4" s="70"/>
      <c r="I4" s="70"/>
      <c r="J4" s="70"/>
    </row>
    <row r="5" spans="1:10" x14ac:dyDescent="0.25">
      <c r="A5" s="14"/>
      <c r="B5" s="70"/>
      <c r="C5" s="70"/>
      <c r="D5" s="70"/>
      <c r="E5" s="70"/>
      <c r="F5" s="70"/>
      <c r="G5" s="70"/>
      <c r="H5" s="70"/>
      <c r="I5" s="70"/>
      <c r="J5" s="70"/>
    </row>
    <row r="6" spans="1:10" x14ac:dyDescent="0.25">
      <c r="A6" s="14"/>
      <c r="B6" s="41"/>
      <c r="C6" s="41"/>
      <c r="D6" s="43"/>
      <c r="E6" s="59"/>
      <c r="F6" s="43"/>
      <c r="G6" s="41"/>
      <c r="H6" s="62" t="s">
        <v>919</v>
      </c>
      <c r="I6" s="62"/>
      <c r="J6" s="43"/>
    </row>
    <row r="7" spans="1:10" x14ac:dyDescent="0.25">
      <c r="A7" s="14"/>
      <c r="B7" s="41"/>
      <c r="C7" s="41"/>
      <c r="D7" s="43"/>
      <c r="E7" s="59"/>
      <c r="F7" s="43"/>
      <c r="G7" s="41"/>
      <c r="H7" s="62" t="s">
        <v>920</v>
      </c>
      <c r="I7" s="62"/>
      <c r="J7" s="43"/>
    </row>
    <row r="8" spans="1:10" x14ac:dyDescent="0.25">
      <c r="A8" s="14"/>
      <c r="B8" s="42" t="s">
        <v>921</v>
      </c>
      <c r="C8" s="41"/>
      <c r="D8" s="48" t="s">
        <v>922</v>
      </c>
      <c r="E8" s="48"/>
      <c r="F8" s="43"/>
      <c r="G8" s="41"/>
      <c r="H8" s="48" t="s">
        <v>369</v>
      </c>
      <c r="I8" s="48"/>
      <c r="J8" s="43"/>
    </row>
    <row r="9" spans="1:10" x14ac:dyDescent="0.25">
      <c r="A9" s="14"/>
      <c r="B9" s="74" t="s">
        <v>923</v>
      </c>
      <c r="C9" s="21"/>
      <c r="D9" s="35"/>
      <c r="E9" s="60" t="s">
        <v>382</v>
      </c>
      <c r="F9" s="22"/>
      <c r="G9" s="21"/>
      <c r="H9" s="35"/>
      <c r="I9" s="60" t="s">
        <v>382</v>
      </c>
      <c r="J9" s="22"/>
    </row>
    <row r="10" spans="1:10" x14ac:dyDescent="0.25">
      <c r="A10" s="14"/>
      <c r="B10" s="18" t="s">
        <v>924</v>
      </c>
      <c r="C10" s="18"/>
      <c r="D10" s="19"/>
      <c r="E10" s="24">
        <v>378343</v>
      </c>
      <c r="F10" s="19"/>
      <c r="G10" s="18"/>
      <c r="H10" s="19"/>
      <c r="I10" s="27">
        <v>14.71</v>
      </c>
      <c r="J10" s="19"/>
    </row>
    <row r="11" spans="1:10" x14ac:dyDescent="0.25">
      <c r="A11" s="14"/>
      <c r="B11" s="21" t="s">
        <v>925</v>
      </c>
      <c r="C11" s="21"/>
      <c r="D11" s="22"/>
      <c r="E11" s="32" t="s">
        <v>926</v>
      </c>
      <c r="F11" s="22" t="s">
        <v>336</v>
      </c>
      <c r="G11" s="21"/>
      <c r="H11" s="22"/>
      <c r="I11" s="32">
        <v>14.71</v>
      </c>
      <c r="J11" s="22"/>
    </row>
    <row r="12" spans="1:10" x14ac:dyDescent="0.25">
      <c r="A12" s="14"/>
      <c r="B12" s="18" t="s">
        <v>927</v>
      </c>
      <c r="C12" s="18"/>
      <c r="D12" s="33"/>
      <c r="E12" s="34" t="s">
        <v>382</v>
      </c>
      <c r="F12" s="19"/>
      <c r="G12" s="18"/>
      <c r="H12" s="33"/>
      <c r="I12" s="34" t="s">
        <v>382</v>
      </c>
      <c r="J12" s="19"/>
    </row>
    <row r="13" spans="1:10" ht="15.75" thickBot="1" x14ac:dyDescent="0.3">
      <c r="A13" s="14"/>
      <c r="B13" s="21" t="s">
        <v>928</v>
      </c>
      <c r="C13" s="21"/>
      <c r="D13" s="38"/>
      <c r="E13" s="39">
        <v>252256</v>
      </c>
      <c r="F13" s="22"/>
      <c r="G13" s="21"/>
      <c r="H13" s="38" t="s">
        <v>322</v>
      </c>
      <c r="I13" s="58">
        <v>14.71</v>
      </c>
      <c r="J13" s="22"/>
    </row>
    <row r="14" spans="1:10" ht="15.75" thickTop="1" x14ac:dyDescent="0.25">
      <c r="A14" s="14"/>
      <c r="B14" s="70"/>
      <c r="C14" s="70"/>
      <c r="D14" s="70"/>
      <c r="E14" s="70"/>
      <c r="F14" s="70"/>
      <c r="G14" s="70"/>
      <c r="H14" s="70"/>
      <c r="I14" s="70"/>
      <c r="J14" s="70"/>
    </row>
    <row r="15" spans="1:10" x14ac:dyDescent="0.25">
      <c r="A15" s="14" t="s">
        <v>1143</v>
      </c>
      <c r="B15" s="70" t="s">
        <v>933</v>
      </c>
      <c r="C15" s="70"/>
      <c r="D15" s="70"/>
      <c r="E15" s="70"/>
      <c r="F15" s="70"/>
      <c r="G15" s="70"/>
      <c r="H15" s="70"/>
      <c r="I15" s="70"/>
      <c r="J15" s="70"/>
    </row>
    <row r="16" spans="1:10" x14ac:dyDescent="0.25">
      <c r="A16" s="14"/>
      <c r="B16" s="70"/>
      <c r="C16" s="70"/>
      <c r="D16" s="70"/>
      <c r="E16" s="70"/>
      <c r="F16" s="70"/>
      <c r="G16" s="70"/>
      <c r="H16" s="70"/>
      <c r="I16" s="70"/>
      <c r="J16" s="70"/>
    </row>
    <row r="17" spans="1:10" x14ac:dyDescent="0.25">
      <c r="A17" s="14"/>
      <c r="B17" s="41"/>
      <c r="C17" s="41"/>
      <c r="D17" s="43"/>
      <c r="E17" s="59"/>
      <c r="F17" s="43"/>
      <c r="G17" s="41"/>
      <c r="H17" s="62" t="s">
        <v>919</v>
      </c>
      <c r="I17" s="62"/>
      <c r="J17" s="43"/>
    </row>
    <row r="18" spans="1:10" x14ac:dyDescent="0.25">
      <c r="A18" s="14"/>
      <c r="B18" s="41"/>
      <c r="C18" s="41"/>
      <c r="D18" s="43"/>
      <c r="E18" s="59"/>
      <c r="F18" s="43"/>
      <c r="G18" s="41"/>
      <c r="H18" s="62" t="s">
        <v>920</v>
      </c>
      <c r="I18" s="62"/>
      <c r="J18" s="43"/>
    </row>
    <row r="19" spans="1:10" x14ac:dyDescent="0.25">
      <c r="A19" s="14"/>
      <c r="B19" s="42" t="s">
        <v>934</v>
      </c>
      <c r="C19" s="41"/>
      <c r="D19" s="48" t="s">
        <v>935</v>
      </c>
      <c r="E19" s="48"/>
      <c r="F19" s="43"/>
      <c r="G19" s="41"/>
      <c r="H19" s="48" t="s">
        <v>369</v>
      </c>
      <c r="I19" s="48"/>
      <c r="J19" s="43"/>
    </row>
    <row r="20" spans="1:10" x14ac:dyDescent="0.25">
      <c r="A20" s="14"/>
      <c r="B20" s="74" t="s">
        <v>923</v>
      </c>
      <c r="C20" s="21"/>
      <c r="D20" s="35"/>
      <c r="E20" s="36">
        <v>26120</v>
      </c>
      <c r="F20" s="22"/>
      <c r="G20" s="21"/>
      <c r="H20" s="35" t="s">
        <v>322</v>
      </c>
      <c r="I20" s="60">
        <v>10.77</v>
      </c>
      <c r="J20" s="22"/>
    </row>
    <row r="21" spans="1:10" x14ac:dyDescent="0.25">
      <c r="A21" s="14"/>
      <c r="B21" s="18" t="s">
        <v>924</v>
      </c>
      <c r="C21" s="18"/>
      <c r="D21" s="19"/>
      <c r="E21" s="24">
        <v>32275</v>
      </c>
      <c r="F21" s="19"/>
      <c r="G21" s="18"/>
      <c r="H21" s="19"/>
      <c r="I21" s="27">
        <v>14.08</v>
      </c>
      <c r="J21" s="19"/>
    </row>
    <row r="22" spans="1:10" x14ac:dyDescent="0.25">
      <c r="A22" s="14"/>
      <c r="B22" s="21" t="s">
        <v>925</v>
      </c>
      <c r="C22" s="21"/>
      <c r="D22" s="22"/>
      <c r="E22" s="32" t="s">
        <v>936</v>
      </c>
      <c r="F22" s="22" t="s">
        <v>336</v>
      </c>
      <c r="G22" s="21"/>
      <c r="H22" s="22"/>
      <c r="I22" s="32">
        <v>12.6</v>
      </c>
      <c r="J22" s="22"/>
    </row>
    <row r="23" spans="1:10" x14ac:dyDescent="0.25">
      <c r="A23" s="14"/>
      <c r="B23" s="18" t="s">
        <v>927</v>
      </c>
      <c r="C23" s="18"/>
      <c r="D23" s="33"/>
      <c r="E23" s="34" t="s">
        <v>382</v>
      </c>
      <c r="F23" s="19"/>
      <c r="G23" s="18"/>
      <c r="H23" s="33"/>
      <c r="I23" s="34" t="s">
        <v>382</v>
      </c>
      <c r="J23" s="19"/>
    </row>
    <row r="24" spans="1:10" ht="15.75" thickBot="1" x14ac:dyDescent="0.3">
      <c r="A24" s="14"/>
      <c r="B24" s="21" t="s">
        <v>928</v>
      </c>
      <c r="C24" s="21"/>
      <c r="D24" s="38"/>
      <c r="E24" s="58" t="s">
        <v>382</v>
      </c>
      <c r="F24" s="22"/>
      <c r="G24" s="21"/>
      <c r="H24" s="38" t="s">
        <v>322</v>
      </c>
      <c r="I24" s="58" t="s">
        <v>382</v>
      </c>
      <c r="J24" s="22"/>
    </row>
    <row r="25" spans="1:10" ht="15.75" thickTop="1" x14ac:dyDescent="0.25">
      <c r="A25" s="14"/>
      <c r="B25" s="18"/>
      <c r="C25" s="18"/>
      <c r="D25" s="78"/>
      <c r="E25" s="79"/>
      <c r="F25" s="19"/>
      <c r="G25" s="18"/>
      <c r="H25" s="78"/>
      <c r="I25" s="79"/>
      <c r="J25" s="19"/>
    </row>
    <row r="26" spans="1:10" x14ac:dyDescent="0.25">
      <c r="A26" s="14"/>
      <c r="B26" s="18" t="s">
        <v>937</v>
      </c>
      <c r="C26" s="18"/>
      <c r="D26" s="19"/>
      <c r="E26" s="27" t="s">
        <v>382</v>
      </c>
      <c r="F26" s="19"/>
      <c r="G26" s="18"/>
      <c r="H26" s="19" t="s">
        <v>322</v>
      </c>
      <c r="I26" s="27" t="s">
        <v>382</v>
      </c>
      <c r="J26" s="19"/>
    </row>
    <row r="27" spans="1:10" x14ac:dyDescent="0.25">
      <c r="A27" s="14"/>
      <c r="B27" s="21" t="s">
        <v>924</v>
      </c>
      <c r="C27" s="21"/>
      <c r="D27" s="22"/>
      <c r="E27" s="26">
        <v>26120</v>
      </c>
      <c r="F27" s="22"/>
      <c r="G27" s="21"/>
      <c r="H27" s="22"/>
      <c r="I27" s="32">
        <v>10.77</v>
      </c>
      <c r="J27" s="22"/>
    </row>
    <row r="28" spans="1:10" x14ac:dyDescent="0.25">
      <c r="A28" s="14"/>
      <c r="B28" s="18" t="s">
        <v>925</v>
      </c>
      <c r="C28" s="18"/>
      <c r="D28" s="19"/>
      <c r="E28" s="27" t="s">
        <v>382</v>
      </c>
      <c r="F28" s="19"/>
      <c r="G28" s="18"/>
      <c r="H28" s="19"/>
      <c r="I28" s="27" t="s">
        <v>382</v>
      </c>
      <c r="J28" s="19"/>
    </row>
    <row r="29" spans="1:10" x14ac:dyDescent="0.25">
      <c r="A29" s="14"/>
      <c r="B29" s="21" t="s">
        <v>927</v>
      </c>
      <c r="C29" s="21"/>
      <c r="D29" s="28"/>
      <c r="E29" s="29" t="s">
        <v>382</v>
      </c>
      <c r="F29" s="22"/>
      <c r="G29" s="21"/>
      <c r="H29" s="28"/>
      <c r="I29" s="29" t="s">
        <v>382</v>
      </c>
      <c r="J29" s="22"/>
    </row>
    <row r="30" spans="1:10" ht="15.75" thickBot="1" x14ac:dyDescent="0.3">
      <c r="A30" s="14"/>
      <c r="B30" s="18" t="s">
        <v>938</v>
      </c>
      <c r="C30" s="18"/>
      <c r="D30" s="63"/>
      <c r="E30" s="64">
        <v>26120</v>
      </c>
      <c r="F30" s="19"/>
      <c r="G30" s="18"/>
      <c r="H30" s="63" t="s">
        <v>322</v>
      </c>
      <c r="I30" s="77">
        <v>10.77</v>
      </c>
      <c r="J30" s="19"/>
    </row>
    <row r="31" spans="1:10" ht="15.75" thickTop="1" x14ac:dyDescent="0.25">
      <c r="A31" s="14"/>
      <c r="B31" s="70"/>
      <c r="C31" s="70"/>
      <c r="D31" s="70"/>
      <c r="E31" s="70"/>
      <c r="F31" s="70"/>
      <c r="G31" s="70"/>
      <c r="H31" s="70"/>
      <c r="I31" s="70"/>
      <c r="J31" s="70"/>
    </row>
  </sheetData>
  <mergeCells count="20">
    <mergeCell ref="A15:A31"/>
    <mergeCell ref="B15:J15"/>
    <mergeCell ref="B16:J16"/>
    <mergeCell ref="B31:J31"/>
    <mergeCell ref="D19:E19"/>
    <mergeCell ref="H19:I19"/>
    <mergeCell ref="A1:A2"/>
    <mergeCell ref="B1:J1"/>
    <mergeCell ref="B2:J2"/>
    <mergeCell ref="B3:J3"/>
    <mergeCell ref="A4:A14"/>
    <mergeCell ref="B4:J4"/>
    <mergeCell ref="B5:J5"/>
    <mergeCell ref="B14:J14"/>
    <mergeCell ref="H6:I6"/>
    <mergeCell ref="H7:I7"/>
    <mergeCell ref="D8:E8"/>
    <mergeCell ref="H8:I8"/>
    <mergeCell ref="H17:I17"/>
    <mergeCell ref="H18:I1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2" width="36.5703125" bestFit="1" customWidth="1"/>
    <col min="4" max="4" width="2.140625" customWidth="1"/>
    <col min="5" max="5" width="7.7109375" customWidth="1"/>
    <col min="6" max="6" width="1.5703125" bestFit="1" customWidth="1"/>
    <col min="8" max="8" width="2.140625" customWidth="1"/>
    <col min="9" max="9" width="7.7109375"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1144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940</v>
      </c>
      <c r="B3" s="67"/>
      <c r="C3" s="67"/>
      <c r="D3" s="67"/>
      <c r="E3" s="67"/>
      <c r="F3" s="67"/>
      <c r="G3" s="67"/>
      <c r="H3" s="67"/>
      <c r="I3" s="67"/>
      <c r="J3" s="67"/>
      <c r="K3" s="67"/>
      <c r="L3" s="67"/>
      <c r="M3" s="67"/>
      <c r="N3" s="67"/>
    </row>
    <row r="4" spans="1:14" x14ac:dyDescent="0.25">
      <c r="A4" s="14" t="s">
        <v>1145</v>
      </c>
      <c r="B4" s="70" t="s">
        <v>942</v>
      </c>
      <c r="C4" s="70"/>
      <c r="D4" s="70"/>
      <c r="E4" s="70"/>
      <c r="F4" s="70"/>
      <c r="G4" s="70"/>
      <c r="H4" s="70"/>
      <c r="I4" s="70"/>
      <c r="J4" s="70"/>
      <c r="K4" s="70"/>
      <c r="L4" s="70"/>
      <c r="M4" s="70"/>
      <c r="N4" s="70"/>
    </row>
    <row r="5" spans="1:14" x14ac:dyDescent="0.25">
      <c r="A5" s="14"/>
      <c r="B5" s="70"/>
      <c r="C5" s="70"/>
      <c r="D5" s="70"/>
      <c r="E5" s="70"/>
      <c r="F5" s="70"/>
      <c r="G5" s="70"/>
      <c r="H5" s="70"/>
      <c r="I5" s="70"/>
      <c r="J5" s="70"/>
      <c r="K5" s="70"/>
      <c r="L5" s="70"/>
      <c r="M5" s="70"/>
      <c r="N5" s="70"/>
    </row>
    <row r="6" spans="1:14" x14ac:dyDescent="0.25">
      <c r="A6" s="14"/>
      <c r="B6" s="115"/>
      <c r="C6" s="41"/>
      <c r="D6" s="62" t="s">
        <v>466</v>
      </c>
      <c r="E6" s="62"/>
      <c r="F6" s="43"/>
      <c r="G6" s="41"/>
      <c r="H6" s="62" t="s">
        <v>466</v>
      </c>
      <c r="I6" s="62"/>
      <c r="J6" s="43"/>
    </row>
    <row r="7" spans="1:14" x14ac:dyDescent="0.25">
      <c r="A7" s="14"/>
      <c r="B7" s="17" t="s">
        <v>320</v>
      </c>
      <c r="C7" s="41"/>
      <c r="D7" s="48">
        <v>2014</v>
      </c>
      <c r="E7" s="48"/>
      <c r="F7" s="43"/>
      <c r="G7" s="41"/>
      <c r="H7" s="48">
        <v>2013</v>
      </c>
      <c r="I7" s="48"/>
      <c r="J7" s="43"/>
    </row>
    <row r="8" spans="1:14" x14ac:dyDescent="0.25">
      <c r="A8" s="14"/>
      <c r="B8" s="21" t="s">
        <v>30</v>
      </c>
      <c r="C8" s="94"/>
      <c r="D8" s="35"/>
      <c r="E8" s="60"/>
      <c r="F8" s="22"/>
      <c r="G8" s="21"/>
      <c r="H8" s="35"/>
      <c r="I8" s="60"/>
      <c r="J8" s="22"/>
    </row>
    <row r="9" spans="1:14" x14ac:dyDescent="0.25">
      <c r="A9" s="14"/>
      <c r="B9" s="18" t="s">
        <v>347</v>
      </c>
      <c r="C9" s="18"/>
      <c r="D9" s="19" t="s">
        <v>322</v>
      </c>
      <c r="E9" s="24">
        <v>52553</v>
      </c>
      <c r="F9" s="19"/>
      <c r="G9" s="18"/>
      <c r="H9" s="19" t="s">
        <v>322</v>
      </c>
      <c r="I9" s="24">
        <v>23009</v>
      </c>
      <c r="J9" s="19"/>
    </row>
    <row r="10" spans="1:14" x14ac:dyDescent="0.25">
      <c r="A10" s="14"/>
      <c r="B10" s="21" t="s">
        <v>943</v>
      </c>
      <c r="C10" s="21"/>
      <c r="D10" s="22"/>
      <c r="E10" s="26">
        <v>181133</v>
      </c>
      <c r="F10" s="22"/>
      <c r="G10" s="75"/>
      <c r="H10" s="22"/>
      <c r="I10" s="26">
        <v>148675</v>
      </c>
      <c r="J10" s="22"/>
    </row>
    <row r="11" spans="1:14" x14ac:dyDescent="0.25">
      <c r="A11" s="14"/>
      <c r="B11" s="18" t="s">
        <v>45</v>
      </c>
      <c r="C11" s="18"/>
      <c r="D11" s="33"/>
      <c r="E11" s="37">
        <v>3994</v>
      </c>
      <c r="F11" s="19"/>
      <c r="G11" s="61"/>
      <c r="H11" s="33"/>
      <c r="I11" s="37">
        <v>4751</v>
      </c>
      <c r="J11" s="19"/>
    </row>
    <row r="12" spans="1:14" ht="15.75" thickBot="1" x14ac:dyDescent="0.3">
      <c r="A12" s="14"/>
      <c r="B12" s="142" t="s">
        <v>46</v>
      </c>
      <c r="C12" s="21"/>
      <c r="D12" s="38" t="s">
        <v>322</v>
      </c>
      <c r="E12" s="39">
        <v>237680</v>
      </c>
      <c r="F12" s="22"/>
      <c r="G12" s="21"/>
      <c r="H12" s="38" t="s">
        <v>322</v>
      </c>
      <c r="I12" s="39">
        <v>176435</v>
      </c>
      <c r="J12" s="22"/>
    </row>
    <row r="13" spans="1:14" ht="15.75" thickTop="1" x14ac:dyDescent="0.25">
      <c r="A13" s="14"/>
      <c r="B13" s="18" t="s">
        <v>944</v>
      </c>
      <c r="C13" s="93"/>
      <c r="D13" s="78"/>
      <c r="E13" s="79"/>
      <c r="F13" s="19"/>
      <c r="G13" s="18"/>
      <c r="H13" s="78"/>
      <c r="I13" s="79"/>
      <c r="J13" s="19"/>
    </row>
    <row r="14" spans="1:14" x14ac:dyDescent="0.25">
      <c r="A14" s="14"/>
      <c r="B14" s="21" t="s">
        <v>53</v>
      </c>
      <c r="C14" s="21"/>
      <c r="D14" s="22" t="s">
        <v>322</v>
      </c>
      <c r="E14" s="32" t="s">
        <v>382</v>
      </c>
      <c r="F14" s="22"/>
      <c r="G14" s="21"/>
      <c r="H14" s="22" t="s">
        <v>322</v>
      </c>
      <c r="I14" s="26">
        <v>12573</v>
      </c>
      <c r="J14" s="22"/>
    </row>
    <row r="15" spans="1:14" x14ac:dyDescent="0.25">
      <c r="A15" s="14"/>
      <c r="B15" s="18" t="s">
        <v>945</v>
      </c>
      <c r="C15" s="18"/>
      <c r="D15" s="33"/>
      <c r="E15" s="34">
        <v>171</v>
      </c>
      <c r="F15" s="19"/>
      <c r="G15" s="18"/>
      <c r="H15" s="33"/>
      <c r="I15" s="37">
        <v>3265</v>
      </c>
      <c r="J15" s="19"/>
    </row>
    <row r="16" spans="1:14" x14ac:dyDescent="0.25">
      <c r="A16" s="14"/>
      <c r="B16" s="142" t="s">
        <v>56</v>
      </c>
      <c r="C16" s="21"/>
      <c r="D16" s="35"/>
      <c r="E16" s="60">
        <v>171</v>
      </c>
      <c r="F16" s="22"/>
      <c r="G16" s="21"/>
      <c r="H16" s="35"/>
      <c r="I16" s="36">
        <v>15838</v>
      </c>
      <c r="J16" s="22"/>
    </row>
    <row r="17" spans="1:14" x14ac:dyDescent="0.25">
      <c r="A17" s="14"/>
      <c r="B17" s="18" t="s">
        <v>946</v>
      </c>
      <c r="C17" s="18"/>
      <c r="D17" s="19"/>
      <c r="E17" s="24">
        <v>237509</v>
      </c>
      <c r="F17" s="19"/>
      <c r="G17" s="18"/>
      <c r="H17" s="19"/>
      <c r="I17" s="24">
        <v>133600</v>
      </c>
      <c r="J17" s="19"/>
    </row>
    <row r="18" spans="1:14" x14ac:dyDescent="0.25">
      <c r="A18" s="14"/>
      <c r="B18" s="21" t="s">
        <v>66</v>
      </c>
      <c r="C18" s="21"/>
      <c r="D18" s="28"/>
      <c r="E18" s="29" t="s">
        <v>382</v>
      </c>
      <c r="F18" s="22"/>
      <c r="G18" s="21"/>
      <c r="H18" s="28"/>
      <c r="I18" s="56">
        <v>26997</v>
      </c>
      <c r="J18" s="22"/>
    </row>
    <row r="19" spans="1:14" ht="15.75" thickBot="1" x14ac:dyDescent="0.3">
      <c r="A19" s="14"/>
      <c r="B19" s="143" t="s">
        <v>68</v>
      </c>
      <c r="C19" s="18"/>
      <c r="D19" s="63" t="s">
        <v>322</v>
      </c>
      <c r="E19" s="64">
        <v>237680</v>
      </c>
      <c r="F19" s="19"/>
      <c r="G19" s="18"/>
      <c r="H19" s="63" t="s">
        <v>322</v>
      </c>
      <c r="I19" s="64">
        <v>176435</v>
      </c>
      <c r="J19" s="19"/>
    </row>
    <row r="20" spans="1:14" ht="15.75" thickTop="1" x14ac:dyDescent="0.25">
      <c r="A20" s="14"/>
      <c r="B20" s="70"/>
      <c r="C20" s="70"/>
      <c r="D20" s="70"/>
      <c r="E20" s="70"/>
      <c r="F20" s="70"/>
      <c r="G20" s="70"/>
      <c r="H20" s="70"/>
      <c r="I20" s="70"/>
      <c r="J20" s="70"/>
      <c r="K20" s="70"/>
      <c r="L20" s="70"/>
      <c r="M20" s="70"/>
      <c r="N20" s="70"/>
    </row>
    <row r="21" spans="1:14" x14ac:dyDescent="0.25">
      <c r="A21" s="14" t="s">
        <v>1146</v>
      </c>
      <c r="B21" s="70" t="s">
        <v>947</v>
      </c>
      <c r="C21" s="70"/>
      <c r="D21" s="70"/>
      <c r="E21" s="70"/>
      <c r="F21" s="70"/>
      <c r="G21" s="70"/>
      <c r="H21" s="70"/>
      <c r="I21" s="70"/>
      <c r="J21" s="70"/>
      <c r="K21" s="70"/>
      <c r="L21" s="70"/>
      <c r="M21" s="70"/>
      <c r="N21" s="70"/>
    </row>
    <row r="22" spans="1:14" x14ac:dyDescent="0.25">
      <c r="A22" s="14"/>
      <c r="B22" s="70"/>
      <c r="C22" s="70"/>
      <c r="D22" s="70"/>
      <c r="E22" s="70"/>
      <c r="F22" s="70"/>
      <c r="G22" s="70"/>
      <c r="H22" s="70"/>
      <c r="I22" s="70"/>
      <c r="J22" s="70"/>
      <c r="K22" s="70"/>
      <c r="L22" s="70"/>
      <c r="M22" s="70"/>
      <c r="N22" s="70"/>
    </row>
    <row r="23" spans="1:14" x14ac:dyDescent="0.25">
      <c r="A23" s="14"/>
      <c r="B23" s="115"/>
      <c r="C23" s="41"/>
      <c r="D23" s="62" t="s">
        <v>396</v>
      </c>
      <c r="E23" s="62"/>
      <c r="F23" s="62"/>
      <c r="G23" s="62"/>
      <c r="H23" s="62"/>
      <c r="I23" s="62"/>
      <c r="J23" s="62"/>
      <c r="K23" s="62"/>
      <c r="L23" s="62"/>
      <c r="M23" s="62"/>
      <c r="N23" s="43"/>
    </row>
    <row r="24" spans="1:14" x14ac:dyDescent="0.25">
      <c r="A24" s="14"/>
      <c r="B24" s="17" t="s">
        <v>320</v>
      </c>
      <c r="C24" s="41"/>
      <c r="D24" s="48">
        <v>2014</v>
      </c>
      <c r="E24" s="48"/>
      <c r="F24" s="43"/>
      <c r="G24" s="41"/>
      <c r="H24" s="48">
        <v>2013</v>
      </c>
      <c r="I24" s="48"/>
      <c r="J24" s="43"/>
      <c r="K24" s="41"/>
      <c r="L24" s="48">
        <v>2012</v>
      </c>
      <c r="M24" s="48"/>
      <c r="N24" s="43"/>
    </row>
    <row r="25" spans="1:14" x14ac:dyDescent="0.25">
      <c r="A25" s="14"/>
      <c r="B25" s="21" t="s">
        <v>948</v>
      </c>
      <c r="C25" s="21"/>
      <c r="D25" s="35" t="s">
        <v>322</v>
      </c>
      <c r="E25" s="60">
        <v>75</v>
      </c>
      <c r="F25" s="22"/>
      <c r="G25" s="21"/>
      <c r="H25" s="35" t="s">
        <v>322</v>
      </c>
      <c r="I25" s="60">
        <v>58</v>
      </c>
      <c r="J25" s="22"/>
      <c r="K25" s="21"/>
      <c r="L25" s="35" t="s">
        <v>322</v>
      </c>
      <c r="M25" s="60">
        <v>8</v>
      </c>
      <c r="N25" s="22"/>
    </row>
    <row r="26" spans="1:14" x14ac:dyDescent="0.25">
      <c r="A26" s="14"/>
      <c r="B26" s="18" t="s">
        <v>949</v>
      </c>
      <c r="C26" s="18"/>
      <c r="D26" s="19"/>
      <c r="E26" s="27" t="s">
        <v>950</v>
      </c>
      <c r="F26" s="19" t="s">
        <v>336</v>
      </c>
      <c r="G26" s="18"/>
      <c r="H26" s="19"/>
      <c r="I26" s="27" t="s">
        <v>951</v>
      </c>
      <c r="J26" s="19" t="s">
        <v>336</v>
      </c>
      <c r="K26" s="18"/>
      <c r="L26" s="19"/>
      <c r="M26" s="27" t="s">
        <v>382</v>
      </c>
      <c r="N26" s="19"/>
    </row>
    <row r="27" spans="1:14" x14ac:dyDescent="0.25">
      <c r="A27" s="14"/>
      <c r="B27" s="21" t="s">
        <v>101</v>
      </c>
      <c r="C27" s="21"/>
      <c r="D27" s="22"/>
      <c r="E27" s="32" t="s">
        <v>382</v>
      </c>
      <c r="F27" s="22"/>
      <c r="G27" s="21"/>
      <c r="H27" s="22"/>
      <c r="I27" s="26">
        <v>9014</v>
      </c>
      <c r="J27" s="22"/>
      <c r="K27" s="21"/>
      <c r="L27" s="22"/>
      <c r="M27" s="32" t="s">
        <v>382</v>
      </c>
      <c r="N27" s="22"/>
    </row>
    <row r="28" spans="1:14" x14ac:dyDescent="0.25">
      <c r="A28" s="14"/>
      <c r="B28" s="18" t="s">
        <v>952</v>
      </c>
      <c r="C28" s="18"/>
      <c r="D28" s="19"/>
      <c r="E28" s="27">
        <v>545</v>
      </c>
      <c r="F28" s="19"/>
      <c r="G28" s="18"/>
      <c r="H28" s="19"/>
      <c r="I28" s="27" t="s">
        <v>382</v>
      </c>
      <c r="J28" s="19"/>
      <c r="K28" s="18"/>
      <c r="L28" s="19"/>
      <c r="M28" s="27" t="s">
        <v>382</v>
      </c>
      <c r="N28" s="19"/>
    </row>
    <row r="29" spans="1:14" x14ac:dyDescent="0.25">
      <c r="A29" s="14"/>
      <c r="B29" s="21" t="s">
        <v>953</v>
      </c>
      <c r="C29" s="21"/>
      <c r="D29" s="28"/>
      <c r="E29" s="29" t="s">
        <v>954</v>
      </c>
      <c r="F29" s="22" t="s">
        <v>336</v>
      </c>
      <c r="G29" s="21"/>
      <c r="H29" s="28"/>
      <c r="I29" s="29" t="s">
        <v>955</v>
      </c>
      <c r="J29" s="22" t="s">
        <v>336</v>
      </c>
      <c r="K29" s="21"/>
      <c r="L29" s="28"/>
      <c r="M29" s="29" t="s">
        <v>956</v>
      </c>
      <c r="N29" s="22" t="s">
        <v>336</v>
      </c>
    </row>
    <row r="30" spans="1:14" ht="26.25" x14ac:dyDescent="0.25">
      <c r="A30" s="14"/>
      <c r="B30" s="23" t="s">
        <v>957</v>
      </c>
      <c r="C30" s="18"/>
      <c r="D30" s="30"/>
      <c r="E30" s="55" t="s">
        <v>958</v>
      </c>
      <c r="F30" s="19" t="s">
        <v>336</v>
      </c>
      <c r="G30" s="18"/>
      <c r="H30" s="30"/>
      <c r="I30" s="31">
        <v>4687</v>
      </c>
      <c r="J30" s="19"/>
      <c r="K30" s="18"/>
      <c r="L30" s="30"/>
      <c r="M30" s="55" t="s">
        <v>959</v>
      </c>
      <c r="N30" s="19" t="s">
        <v>336</v>
      </c>
    </row>
    <row r="31" spans="1:14" x14ac:dyDescent="0.25">
      <c r="A31" s="14"/>
      <c r="B31" s="21" t="s">
        <v>960</v>
      </c>
      <c r="C31" s="21"/>
      <c r="D31" s="22"/>
      <c r="E31" s="26">
        <v>2015</v>
      </c>
      <c r="F31" s="22"/>
      <c r="G31" s="21"/>
      <c r="H31" s="22"/>
      <c r="I31" s="26">
        <v>1360</v>
      </c>
      <c r="J31" s="22"/>
      <c r="K31" s="21"/>
      <c r="L31" s="22"/>
      <c r="M31" s="32">
        <v>262</v>
      </c>
      <c r="N31" s="22"/>
    </row>
    <row r="32" spans="1:14" x14ac:dyDescent="0.25">
      <c r="A32" s="14"/>
      <c r="B32" s="18" t="s">
        <v>961</v>
      </c>
      <c r="C32" s="18"/>
      <c r="D32" s="33"/>
      <c r="E32" s="37">
        <v>22437</v>
      </c>
      <c r="F32" s="19"/>
      <c r="G32" s="18"/>
      <c r="H32" s="33"/>
      <c r="I32" s="37">
        <v>7380</v>
      </c>
      <c r="J32" s="19"/>
      <c r="K32" s="18"/>
      <c r="L32" s="33"/>
      <c r="M32" s="37">
        <v>11216</v>
      </c>
      <c r="N32" s="19"/>
    </row>
    <row r="33" spans="1:14" x14ac:dyDescent="0.25">
      <c r="A33" s="14"/>
      <c r="B33" s="25" t="s">
        <v>116</v>
      </c>
      <c r="C33" s="21"/>
      <c r="D33" s="35"/>
      <c r="E33" s="36">
        <v>19789</v>
      </c>
      <c r="F33" s="22"/>
      <c r="G33" s="21"/>
      <c r="H33" s="35"/>
      <c r="I33" s="36">
        <v>13427</v>
      </c>
      <c r="J33" s="22"/>
      <c r="K33" s="21"/>
      <c r="L33" s="35"/>
      <c r="M33" s="36">
        <v>11074</v>
      </c>
      <c r="N33" s="22"/>
    </row>
    <row r="34" spans="1:14" ht="26.25" x14ac:dyDescent="0.25">
      <c r="A34" s="14"/>
      <c r="B34" s="18" t="s">
        <v>117</v>
      </c>
      <c r="C34" s="18"/>
      <c r="D34" s="19"/>
      <c r="E34" s="27" t="s">
        <v>962</v>
      </c>
      <c r="F34" s="19" t="s">
        <v>336</v>
      </c>
      <c r="G34" s="18"/>
      <c r="H34" s="19"/>
      <c r="I34" s="27" t="s">
        <v>963</v>
      </c>
      <c r="J34" s="19" t="s">
        <v>336</v>
      </c>
      <c r="K34" s="18"/>
      <c r="L34" s="19"/>
      <c r="M34" s="27" t="s">
        <v>964</v>
      </c>
      <c r="N34" s="19" t="s">
        <v>336</v>
      </c>
    </row>
    <row r="35" spans="1:14" x14ac:dyDescent="0.25">
      <c r="A35" s="14"/>
      <c r="B35" s="21" t="s">
        <v>119</v>
      </c>
      <c r="C35" s="21"/>
      <c r="D35" s="28"/>
      <c r="E35" s="29" t="s">
        <v>965</v>
      </c>
      <c r="F35" s="22" t="s">
        <v>336</v>
      </c>
      <c r="G35" s="21"/>
      <c r="H35" s="28"/>
      <c r="I35" s="29" t="s">
        <v>966</v>
      </c>
      <c r="J35" s="22" t="s">
        <v>336</v>
      </c>
      <c r="K35" s="21"/>
      <c r="L35" s="28"/>
      <c r="M35" s="29" t="s">
        <v>382</v>
      </c>
      <c r="N35" s="22"/>
    </row>
    <row r="36" spans="1:14" ht="27" thickBot="1" x14ac:dyDescent="0.3">
      <c r="A36" s="14"/>
      <c r="B36" s="23" t="s">
        <v>120</v>
      </c>
      <c r="C36" s="18"/>
      <c r="D36" s="63" t="s">
        <v>322</v>
      </c>
      <c r="E36" s="64">
        <v>16949</v>
      </c>
      <c r="F36" s="19"/>
      <c r="G36" s="18"/>
      <c r="H36" s="63" t="s">
        <v>322</v>
      </c>
      <c r="I36" s="64">
        <v>11839</v>
      </c>
      <c r="J36" s="19"/>
      <c r="K36" s="18"/>
      <c r="L36" s="63" t="s">
        <v>322</v>
      </c>
      <c r="M36" s="64">
        <v>10081</v>
      </c>
      <c r="N36" s="19"/>
    </row>
    <row r="37" spans="1:14" ht="15.75" thickTop="1" x14ac:dyDescent="0.25">
      <c r="A37" s="14"/>
      <c r="B37" s="21" t="s">
        <v>967</v>
      </c>
      <c r="C37" s="21"/>
      <c r="D37" s="65" t="s">
        <v>322</v>
      </c>
      <c r="E37" s="144">
        <v>18547</v>
      </c>
      <c r="F37" s="22"/>
      <c r="G37" s="21"/>
      <c r="H37" s="65" t="s">
        <v>322</v>
      </c>
      <c r="I37" s="144">
        <v>12237</v>
      </c>
      <c r="J37" s="22"/>
      <c r="K37" s="21"/>
      <c r="L37" s="65" t="s">
        <v>322</v>
      </c>
      <c r="M37" s="144">
        <v>10233</v>
      </c>
      <c r="N37" s="22"/>
    </row>
    <row r="38" spans="1:14" x14ac:dyDescent="0.25">
      <c r="A38" s="14"/>
      <c r="B38" s="70"/>
      <c r="C38" s="70"/>
      <c r="D38" s="70"/>
      <c r="E38" s="70"/>
      <c r="F38" s="70"/>
      <c r="G38" s="70"/>
      <c r="H38" s="70"/>
      <c r="I38" s="70"/>
      <c r="J38" s="70"/>
      <c r="K38" s="70"/>
      <c r="L38" s="70"/>
      <c r="M38" s="70"/>
      <c r="N38" s="70"/>
    </row>
    <row r="39" spans="1:14" x14ac:dyDescent="0.25">
      <c r="A39" s="14" t="s">
        <v>1147</v>
      </c>
      <c r="B39" s="70" t="s">
        <v>968</v>
      </c>
      <c r="C39" s="70"/>
      <c r="D39" s="70"/>
      <c r="E39" s="70"/>
      <c r="F39" s="70"/>
      <c r="G39" s="70"/>
      <c r="H39" s="70"/>
      <c r="I39" s="70"/>
      <c r="J39" s="70"/>
      <c r="K39" s="70"/>
      <c r="L39" s="70"/>
      <c r="M39" s="70"/>
      <c r="N39" s="70"/>
    </row>
    <row r="40" spans="1:14" x14ac:dyDescent="0.25">
      <c r="A40" s="14"/>
      <c r="B40" s="70"/>
      <c r="C40" s="70"/>
      <c r="D40" s="70"/>
      <c r="E40" s="70"/>
      <c r="F40" s="70"/>
      <c r="G40" s="70"/>
      <c r="H40" s="70"/>
      <c r="I40" s="70"/>
      <c r="J40" s="70"/>
      <c r="K40" s="70"/>
      <c r="L40" s="70"/>
      <c r="M40" s="70"/>
      <c r="N40" s="70"/>
    </row>
    <row r="41" spans="1:14" x14ac:dyDescent="0.25">
      <c r="A41" s="14"/>
      <c r="B41" s="41"/>
      <c r="C41" s="41"/>
      <c r="D41" s="62" t="s">
        <v>396</v>
      </c>
      <c r="E41" s="62"/>
      <c r="F41" s="62"/>
      <c r="G41" s="62"/>
      <c r="H41" s="62"/>
      <c r="I41" s="62"/>
      <c r="J41" s="62"/>
      <c r="K41" s="62"/>
      <c r="L41" s="62"/>
      <c r="M41" s="62"/>
      <c r="N41" s="43"/>
    </row>
    <row r="42" spans="1:14" x14ac:dyDescent="0.25">
      <c r="A42" s="14"/>
      <c r="B42" s="17" t="s">
        <v>320</v>
      </c>
      <c r="C42" s="41"/>
      <c r="D42" s="48">
        <v>2014</v>
      </c>
      <c r="E42" s="48"/>
      <c r="F42" s="43"/>
      <c r="G42" s="41"/>
      <c r="H42" s="48">
        <v>2013</v>
      </c>
      <c r="I42" s="48"/>
      <c r="J42" s="43"/>
      <c r="K42" s="41"/>
      <c r="L42" s="48">
        <v>2012</v>
      </c>
      <c r="M42" s="48"/>
      <c r="N42" s="43"/>
    </row>
    <row r="43" spans="1:14" x14ac:dyDescent="0.25">
      <c r="A43" s="14"/>
      <c r="B43" s="21" t="s">
        <v>175</v>
      </c>
      <c r="C43" s="94"/>
      <c r="D43" s="35"/>
      <c r="E43" s="60"/>
      <c r="F43" s="22"/>
      <c r="G43" s="75"/>
      <c r="H43" s="35"/>
      <c r="I43" s="60"/>
      <c r="J43" s="22"/>
      <c r="K43" s="21"/>
      <c r="L43" s="35"/>
      <c r="M43" s="60"/>
      <c r="N43" s="22"/>
    </row>
    <row r="44" spans="1:14" x14ac:dyDescent="0.25">
      <c r="A44" s="14"/>
      <c r="B44" s="23" t="s">
        <v>116</v>
      </c>
      <c r="C44" s="18"/>
      <c r="D44" s="19" t="s">
        <v>322</v>
      </c>
      <c r="E44" s="24">
        <v>19789</v>
      </c>
      <c r="F44" s="19"/>
      <c r="G44" s="61"/>
      <c r="H44" s="19" t="s">
        <v>322</v>
      </c>
      <c r="I44" s="24">
        <v>13427</v>
      </c>
      <c r="J44" s="19"/>
      <c r="K44" s="18"/>
      <c r="L44" s="19" t="s">
        <v>322</v>
      </c>
      <c r="M44" s="24">
        <v>11074</v>
      </c>
      <c r="N44" s="19"/>
    </row>
    <row r="45" spans="1:14" ht="26.25" x14ac:dyDescent="0.25">
      <c r="A45" s="14"/>
      <c r="B45" s="25" t="s">
        <v>176</v>
      </c>
      <c r="C45" s="21"/>
      <c r="D45" s="22"/>
      <c r="E45" s="32"/>
      <c r="F45" s="22"/>
      <c r="G45" s="75"/>
      <c r="H45" s="22"/>
      <c r="I45" s="32"/>
      <c r="J45" s="22"/>
      <c r="K45" s="21"/>
      <c r="L45" s="22"/>
      <c r="M45" s="32"/>
      <c r="N45" s="22"/>
    </row>
    <row r="46" spans="1:14" ht="26.25" x14ac:dyDescent="0.25">
      <c r="A46" s="14"/>
      <c r="B46" s="76" t="s">
        <v>961</v>
      </c>
      <c r="C46" s="18"/>
      <c r="D46" s="19"/>
      <c r="E46" s="27" t="s">
        <v>969</v>
      </c>
      <c r="F46" s="19" t="s">
        <v>336</v>
      </c>
      <c r="G46" s="61"/>
      <c r="H46" s="19"/>
      <c r="I46" s="27" t="s">
        <v>970</v>
      </c>
      <c r="J46" s="19" t="s">
        <v>336</v>
      </c>
      <c r="K46" s="18"/>
      <c r="L46" s="19"/>
      <c r="M46" s="27" t="s">
        <v>971</v>
      </c>
      <c r="N46" s="19" t="s">
        <v>336</v>
      </c>
    </row>
    <row r="47" spans="1:14" x14ac:dyDescent="0.25">
      <c r="A47" s="14"/>
      <c r="B47" s="82" t="s">
        <v>101</v>
      </c>
      <c r="C47" s="21"/>
      <c r="D47" s="22"/>
      <c r="E47" s="32" t="s">
        <v>382</v>
      </c>
      <c r="F47" s="22"/>
      <c r="G47" s="75"/>
      <c r="H47" s="22"/>
      <c r="I47" s="32" t="s">
        <v>359</v>
      </c>
      <c r="J47" s="22" t="s">
        <v>336</v>
      </c>
      <c r="K47" s="21"/>
      <c r="L47" s="22"/>
      <c r="M47" s="32" t="s">
        <v>382</v>
      </c>
      <c r="N47" s="22"/>
    </row>
    <row r="48" spans="1:14" x14ac:dyDescent="0.25">
      <c r="A48" s="14"/>
      <c r="B48" s="76" t="s">
        <v>972</v>
      </c>
      <c r="C48" s="18"/>
      <c r="D48" s="19"/>
      <c r="E48" s="27">
        <v>757</v>
      </c>
      <c r="F48" s="19"/>
      <c r="G48" s="61"/>
      <c r="H48" s="19"/>
      <c r="I48" s="27" t="s">
        <v>973</v>
      </c>
      <c r="J48" s="19" t="s">
        <v>336</v>
      </c>
      <c r="K48" s="18"/>
      <c r="L48" s="19"/>
      <c r="M48" s="27" t="s">
        <v>718</v>
      </c>
      <c r="N48" s="19" t="s">
        <v>336</v>
      </c>
    </row>
    <row r="49" spans="1:14" ht="26.25" x14ac:dyDescent="0.25">
      <c r="A49" s="14"/>
      <c r="B49" s="82" t="s">
        <v>974</v>
      </c>
      <c r="C49" s="21"/>
      <c r="D49" s="28"/>
      <c r="E49" s="29" t="s">
        <v>975</v>
      </c>
      <c r="F49" s="22" t="s">
        <v>336</v>
      </c>
      <c r="G49" s="75"/>
      <c r="H49" s="28"/>
      <c r="I49" s="56">
        <v>3119</v>
      </c>
      <c r="J49" s="22"/>
      <c r="K49" s="21"/>
      <c r="L49" s="28"/>
      <c r="M49" s="29">
        <v>142</v>
      </c>
      <c r="N49" s="22"/>
    </row>
    <row r="50" spans="1:14" ht="26.25" x14ac:dyDescent="0.25">
      <c r="A50" s="14"/>
      <c r="B50" s="143" t="s">
        <v>976</v>
      </c>
      <c r="C50" s="18"/>
      <c r="D50" s="46"/>
      <c r="E50" s="47" t="s">
        <v>977</v>
      </c>
      <c r="F50" s="19" t="s">
        <v>336</v>
      </c>
      <c r="G50" s="61"/>
      <c r="H50" s="46"/>
      <c r="I50" s="47" t="s">
        <v>978</v>
      </c>
      <c r="J50" s="19" t="s">
        <v>336</v>
      </c>
      <c r="K50" s="18"/>
      <c r="L50" s="46"/>
      <c r="M50" s="47" t="s">
        <v>718</v>
      </c>
      <c r="N50" s="19" t="s">
        <v>336</v>
      </c>
    </row>
    <row r="51" spans="1:14" x14ac:dyDescent="0.25">
      <c r="A51" s="14"/>
      <c r="B51" s="21" t="s">
        <v>188</v>
      </c>
      <c r="C51" s="94"/>
      <c r="D51" s="35"/>
      <c r="E51" s="60"/>
      <c r="F51" s="22"/>
      <c r="G51" s="75"/>
      <c r="H51" s="35"/>
      <c r="I51" s="60"/>
      <c r="J51" s="22"/>
      <c r="K51" s="21"/>
      <c r="L51" s="35"/>
      <c r="M51" s="60"/>
      <c r="N51" s="22"/>
    </row>
    <row r="52" spans="1:14" x14ac:dyDescent="0.25">
      <c r="A52" s="14"/>
      <c r="B52" s="23" t="s">
        <v>943</v>
      </c>
      <c r="C52" s="18"/>
      <c r="D52" s="19"/>
      <c r="E52" s="27" t="s">
        <v>979</v>
      </c>
      <c r="F52" s="19" t="s">
        <v>336</v>
      </c>
      <c r="G52" s="61"/>
      <c r="H52" s="19"/>
      <c r="I52" s="27" t="s">
        <v>980</v>
      </c>
      <c r="J52" s="19" t="s">
        <v>336</v>
      </c>
      <c r="K52" s="61"/>
      <c r="L52" s="19"/>
      <c r="M52" s="27" t="s">
        <v>981</v>
      </c>
      <c r="N52" s="19" t="s">
        <v>336</v>
      </c>
    </row>
    <row r="53" spans="1:14" x14ac:dyDescent="0.25">
      <c r="A53" s="14"/>
      <c r="B53" s="25" t="s">
        <v>982</v>
      </c>
      <c r="C53" s="21"/>
      <c r="D53" s="28"/>
      <c r="E53" s="29" t="s">
        <v>382</v>
      </c>
      <c r="F53" s="22"/>
      <c r="G53" s="75"/>
      <c r="H53" s="28"/>
      <c r="I53" s="29" t="s">
        <v>983</v>
      </c>
      <c r="J53" s="22" t="s">
        <v>336</v>
      </c>
      <c r="K53" s="21"/>
      <c r="L53" s="28"/>
      <c r="M53" s="29" t="s">
        <v>382</v>
      </c>
      <c r="N53" s="22"/>
    </row>
    <row r="54" spans="1:14" ht="26.25" x14ac:dyDescent="0.25">
      <c r="A54" s="14"/>
      <c r="B54" s="143" t="s">
        <v>200</v>
      </c>
      <c r="C54" s="18"/>
      <c r="D54" s="46"/>
      <c r="E54" s="47" t="s">
        <v>979</v>
      </c>
      <c r="F54" s="19" t="s">
        <v>336</v>
      </c>
      <c r="G54" s="61"/>
      <c r="H54" s="46"/>
      <c r="I54" s="47" t="s">
        <v>984</v>
      </c>
      <c r="J54" s="19" t="s">
        <v>336</v>
      </c>
      <c r="K54" s="18"/>
      <c r="L54" s="46"/>
      <c r="M54" s="47" t="s">
        <v>981</v>
      </c>
      <c r="N54" s="19" t="s">
        <v>336</v>
      </c>
    </row>
    <row r="55" spans="1:14" x14ac:dyDescent="0.25">
      <c r="A55" s="14"/>
      <c r="B55" s="21" t="s">
        <v>201</v>
      </c>
      <c r="C55" s="94"/>
      <c r="D55" s="35"/>
      <c r="E55" s="60"/>
      <c r="F55" s="22"/>
      <c r="G55" s="75"/>
      <c r="H55" s="35"/>
      <c r="I55" s="60"/>
      <c r="J55" s="22"/>
      <c r="K55" s="21"/>
      <c r="L55" s="35"/>
      <c r="M55" s="60"/>
      <c r="N55" s="22"/>
    </row>
    <row r="56" spans="1:14" x14ac:dyDescent="0.25">
      <c r="A56" s="14"/>
      <c r="B56" s="23" t="s">
        <v>205</v>
      </c>
      <c r="C56" s="18"/>
      <c r="D56" s="19"/>
      <c r="E56" s="27" t="s">
        <v>382</v>
      </c>
      <c r="F56" s="19"/>
      <c r="G56" s="61"/>
      <c r="H56" s="19"/>
      <c r="I56" s="24">
        <v>12573</v>
      </c>
      <c r="J56" s="19"/>
      <c r="K56" s="18"/>
      <c r="L56" s="19"/>
      <c r="M56" s="27" t="s">
        <v>382</v>
      </c>
      <c r="N56" s="19"/>
    </row>
    <row r="57" spans="1:14" x14ac:dyDescent="0.25">
      <c r="A57" s="14"/>
      <c r="B57" s="25" t="s">
        <v>210</v>
      </c>
      <c r="C57" s="21"/>
      <c r="D57" s="22"/>
      <c r="E57" s="32" t="s">
        <v>382</v>
      </c>
      <c r="F57" s="22"/>
      <c r="G57" s="75"/>
      <c r="H57" s="22"/>
      <c r="I57" s="32" t="s">
        <v>382</v>
      </c>
      <c r="J57" s="22"/>
      <c r="K57" s="21"/>
      <c r="L57" s="22"/>
      <c r="M57" s="26">
        <v>6962</v>
      </c>
      <c r="N57" s="22"/>
    </row>
    <row r="58" spans="1:14" ht="26.25" x14ac:dyDescent="0.25">
      <c r="A58" s="14"/>
      <c r="B58" s="23" t="s">
        <v>207</v>
      </c>
      <c r="C58" s="18"/>
      <c r="D58" s="19"/>
      <c r="E58" s="24">
        <v>83767</v>
      </c>
      <c r="F58" s="19"/>
      <c r="G58" s="61"/>
      <c r="H58" s="19"/>
      <c r="I58" s="27" t="s">
        <v>382</v>
      </c>
      <c r="J58" s="19"/>
      <c r="K58" s="18"/>
      <c r="L58" s="19"/>
      <c r="M58" s="27" t="s">
        <v>382</v>
      </c>
      <c r="N58" s="19"/>
    </row>
    <row r="59" spans="1:14" x14ac:dyDescent="0.25">
      <c r="A59" s="14"/>
      <c r="B59" s="25" t="s">
        <v>985</v>
      </c>
      <c r="C59" s="21"/>
      <c r="D59" s="22"/>
      <c r="E59" s="32">
        <v>43</v>
      </c>
      <c r="F59" s="22"/>
      <c r="G59" s="75"/>
      <c r="H59" s="22"/>
      <c r="I59" s="26">
        <v>42402</v>
      </c>
      <c r="J59" s="22"/>
      <c r="K59" s="21"/>
      <c r="L59" s="22"/>
      <c r="M59" s="26">
        <v>1000</v>
      </c>
      <c r="N59" s="22"/>
    </row>
    <row r="60" spans="1:14" x14ac:dyDescent="0.25">
      <c r="A60" s="14"/>
      <c r="B60" s="23" t="s">
        <v>160</v>
      </c>
      <c r="C60" s="18"/>
      <c r="D60" s="19"/>
      <c r="E60" s="27" t="s">
        <v>382</v>
      </c>
      <c r="F60" s="19"/>
      <c r="G60" s="61"/>
      <c r="H60" s="19"/>
      <c r="I60" s="27" t="s">
        <v>739</v>
      </c>
      <c r="J60" s="19" t="s">
        <v>336</v>
      </c>
      <c r="K60" s="18"/>
      <c r="L60" s="19"/>
      <c r="M60" s="27" t="s">
        <v>382</v>
      </c>
      <c r="N60" s="19"/>
    </row>
    <row r="61" spans="1:14" x14ac:dyDescent="0.25">
      <c r="A61" s="14"/>
      <c r="B61" s="25" t="s">
        <v>209</v>
      </c>
      <c r="C61" s="21"/>
      <c r="D61" s="22"/>
      <c r="E61" s="32" t="s">
        <v>382</v>
      </c>
      <c r="F61" s="22"/>
      <c r="G61" s="75"/>
      <c r="H61" s="22"/>
      <c r="I61" s="32" t="s">
        <v>382</v>
      </c>
      <c r="J61" s="22"/>
      <c r="K61" s="21"/>
      <c r="L61" s="22"/>
      <c r="M61" s="26">
        <v>5000</v>
      </c>
      <c r="N61" s="22"/>
    </row>
    <row r="62" spans="1:14" ht="26.25" x14ac:dyDescent="0.25">
      <c r="A62" s="14"/>
      <c r="B62" s="23" t="s">
        <v>986</v>
      </c>
      <c r="C62" s="18"/>
      <c r="D62" s="19"/>
      <c r="E62" s="27" t="s">
        <v>987</v>
      </c>
      <c r="F62" s="19" t="s">
        <v>336</v>
      </c>
      <c r="G62" s="61"/>
      <c r="H62" s="19"/>
      <c r="I62" s="27" t="s">
        <v>988</v>
      </c>
      <c r="J62" s="19" t="s">
        <v>336</v>
      </c>
      <c r="K62" s="18"/>
      <c r="L62" s="19"/>
      <c r="M62" s="27" t="s">
        <v>964</v>
      </c>
      <c r="N62" s="19" t="s">
        <v>336</v>
      </c>
    </row>
    <row r="63" spans="1:14" x14ac:dyDescent="0.25">
      <c r="A63" s="14"/>
      <c r="B63" s="25" t="s">
        <v>206</v>
      </c>
      <c r="C63" s="21"/>
      <c r="D63" s="22"/>
      <c r="E63" s="32" t="s">
        <v>989</v>
      </c>
      <c r="F63" s="22" t="s">
        <v>336</v>
      </c>
      <c r="G63" s="75"/>
      <c r="H63" s="22"/>
      <c r="I63" s="32" t="s">
        <v>382</v>
      </c>
      <c r="J63" s="22"/>
      <c r="K63" s="21"/>
      <c r="L63" s="22"/>
      <c r="M63" s="32" t="s">
        <v>382</v>
      </c>
      <c r="N63" s="22"/>
    </row>
    <row r="64" spans="1:14" x14ac:dyDescent="0.25">
      <c r="A64" s="14"/>
      <c r="B64" s="23" t="s">
        <v>990</v>
      </c>
      <c r="C64" s="18"/>
      <c r="D64" s="19"/>
      <c r="E64" s="27" t="s">
        <v>991</v>
      </c>
      <c r="F64" s="19" t="s">
        <v>336</v>
      </c>
      <c r="G64" s="61"/>
      <c r="H64" s="19"/>
      <c r="I64" s="27" t="s">
        <v>382</v>
      </c>
      <c r="J64" s="19"/>
      <c r="K64" s="18"/>
      <c r="L64" s="19"/>
      <c r="M64" s="27" t="s">
        <v>382</v>
      </c>
      <c r="N64" s="19"/>
    </row>
    <row r="65" spans="1:14" x14ac:dyDescent="0.25">
      <c r="A65" s="14"/>
      <c r="B65" s="25" t="s">
        <v>211</v>
      </c>
      <c r="C65" s="21"/>
      <c r="D65" s="28"/>
      <c r="E65" s="29" t="s">
        <v>992</v>
      </c>
      <c r="F65" s="22" t="s">
        <v>336</v>
      </c>
      <c r="G65" s="75"/>
      <c r="H65" s="28"/>
      <c r="I65" s="29" t="s">
        <v>382</v>
      </c>
      <c r="J65" s="22"/>
      <c r="K65" s="21"/>
      <c r="L65" s="28"/>
      <c r="M65" s="29" t="s">
        <v>382</v>
      </c>
      <c r="N65" s="22"/>
    </row>
    <row r="66" spans="1:14" ht="26.25" x14ac:dyDescent="0.25">
      <c r="A66" s="14"/>
      <c r="B66" s="143" t="s">
        <v>993</v>
      </c>
      <c r="C66" s="18"/>
      <c r="D66" s="46"/>
      <c r="E66" s="57">
        <v>41042</v>
      </c>
      <c r="F66" s="19"/>
      <c r="G66" s="61"/>
      <c r="H66" s="46"/>
      <c r="I66" s="57">
        <v>53877</v>
      </c>
      <c r="J66" s="19"/>
      <c r="K66" s="18"/>
      <c r="L66" s="46"/>
      <c r="M66" s="57">
        <v>11969</v>
      </c>
      <c r="N66" s="19"/>
    </row>
    <row r="67" spans="1:14" x14ac:dyDescent="0.25">
      <c r="A67" s="14"/>
      <c r="B67" s="21" t="s">
        <v>994</v>
      </c>
      <c r="C67" s="21"/>
      <c r="D67" s="35"/>
      <c r="E67" s="36">
        <v>29544</v>
      </c>
      <c r="F67" s="22"/>
      <c r="G67" s="75"/>
      <c r="H67" s="35"/>
      <c r="I67" s="36">
        <v>20458</v>
      </c>
      <c r="J67" s="22"/>
      <c r="K67" s="21"/>
      <c r="L67" s="35"/>
      <c r="M67" s="36">
        <v>2522</v>
      </c>
      <c r="N67" s="22"/>
    </row>
    <row r="68" spans="1:14" ht="26.25" x14ac:dyDescent="0.25">
      <c r="A68" s="14"/>
      <c r="B68" s="18" t="s">
        <v>216</v>
      </c>
      <c r="C68" s="18"/>
      <c r="D68" s="33"/>
      <c r="E68" s="37">
        <v>23009</v>
      </c>
      <c r="F68" s="19"/>
      <c r="G68" s="61"/>
      <c r="H68" s="33"/>
      <c r="I68" s="37">
        <v>2551</v>
      </c>
      <c r="J68" s="19"/>
      <c r="K68" s="18"/>
      <c r="L68" s="33"/>
      <c r="M68" s="34">
        <v>29</v>
      </c>
      <c r="N68" s="19"/>
    </row>
    <row r="69" spans="1:14" ht="15.75" thickBot="1" x14ac:dyDescent="0.3">
      <c r="A69" s="14"/>
      <c r="B69" s="21" t="s">
        <v>217</v>
      </c>
      <c r="C69" s="94"/>
      <c r="D69" s="38" t="s">
        <v>322</v>
      </c>
      <c r="E69" s="39">
        <v>52553</v>
      </c>
      <c r="F69" s="22"/>
      <c r="G69" s="75"/>
      <c r="H69" s="38" t="s">
        <v>322</v>
      </c>
      <c r="I69" s="39">
        <v>23009</v>
      </c>
      <c r="J69" s="22"/>
      <c r="K69" s="21"/>
      <c r="L69" s="38" t="s">
        <v>322</v>
      </c>
      <c r="M69" s="39">
        <v>2551</v>
      </c>
      <c r="N69" s="22"/>
    </row>
    <row r="70" spans="1:14" ht="15.75" thickTop="1" x14ac:dyDescent="0.25">
      <c r="A70" s="14"/>
      <c r="B70" s="70"/>
      <c r="C70" s="70"/>
      <c r="D70" s="70"/>
      <c r="E70" s="70"/>
      <c r="F70" s="70"/>
      <c r="G70" s="70"/>
      <c r="H70" s="70"/>
      <c r="I70" s="70"/>
      <c r="J70" s="70"/>
      <c r="K70" s="70"/>
      <c r="L70" s="70"/>
      <c r="M70" s="70"/>
      <c r="N70" s="70"/>
    </row>
  </sheetData>
  <mergeCells count="28">
    <mergeCell ref="A39:A70"/>
    <mergeCell ref="B39:N39"/>
    <mergeCell ref="B40:N40"/>
    <mergeCell ref="B70:N70"/>
    <mergeCell ref="B5:N5"/>
    <mergeCell ref="B20:N20"/>
    <mergeCell ref="A21:A38"/>
    <mergeCell ref="B21:N21"/>
    <mergeCell ref="B22:N22"/>
    <mergeCell ref="B38:N38"/>
    <mergeCell ref="D41:M41"/>
    <mergeCell ref="D42:E42"/>
    <mergeCell ref="H42:I42"/>
    <mergeCell ref="L42:M42"/>
    <mergeCell ref="A1:A2"/>
    <mergeCell ref="B1:N1"/>
    <mergeCell ref="B2:N2"/>
    <mergeCell ref="B3:N3"/>
    <mergeCell ref="A4:A20"/>
    <mergeCell ref="B4:N4"/>
    <mergeCell ref="D6:E6"/>
    <mergeCell ref="H6:I6"/>
    <mergeCell ref="D7:E7"/>
    <mergeCell ref="H7:I7"/>
    <mergeCell ref="D23:M23"/>
    <mergeCell ref="D24:E24"/>
    <mergeCell ref="H24:I24"/>
    <mergeCell ref="L24:M2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7.85546875" bestFit="1" customWidth="1"/>
    <col min="12" max="12" width="1.85546875" bestFit="1" customWidth="1"/>
    <col min="13" max="13" width="7.85546875" bestFit="1" customWidth="1"/>
  </cols>
  <sheetData>
    <row r="1" spans="1:14" ht="15" customHeight="1" x14ac:dyDescent="0.25">
      <c r="A1" s="8" t="s">
        <v>1148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996</v>
      </c>
      <c r="B3" s="67"/>
      <c r="C3" s="67"/>
      <c r="D3" s="67"/>
      <c r="E3" s="67"/>
      <c r="F3" s="67"/>
      <c r="G3" s="67"/>
      <c r="H3" s="67"/>
      <c r="I3" s="67"/>
      <c r="J3" s="67"/>
      <c r="K3" s="67"/>
      <c r="L3" s="67"/>
      <c r="M3" s="67"/>
      <c r="N3" s="67"/>
    </row>
    <row r="4" spans="1:14" x14ac:dyDescent="0.25">
      <c r="A4" s="14" t="s">
        <v>1149</v>
      </c>
      <c r="B4" s="70" t="s">
        <v>999</v>
      </c>
      <c r="C4" s="70"/>
      <c r="D4" s="70"/>
      <c r="E4" s="70"/>
      <c r="F4" s="70"/>
      <c r="G4" s="70"/>
      <c r="H4" s="70"/>
      <c r="I4" s="70"/>
      <c r="J4" s="70"/>
      <c r="K4" s="70"/>
      <c r="L4" s="70"/>
      <c r="M4" s="70"/>
      <c r="N4" s="70"/>
    </row>
    <row r="5" spans="1:14" x14ac:dyDescent="0.25">
      <c r="A5" s="14"/>
      <c r="B5" s="70"/>
      <c r="C5" s="70"/>
      <c r="D5" s="70"/>
      <c r="E5" s="70"/>
      <c r="F5" s="70"/>
      <c r="G5" s="70"/>
      <c r="H5" s="70"/>
      <c r="I5" s="70"/>
      <c r="J5" s="70"/>
      <c r="K5" s="70"/>
      <c r="L5" s="70"/>
      <c r="M5" s="70"/>
      <c r="N5" s="70"/>
    </row>
    <row r="6" spans="1:14" x14ac:dyDescent="0.25">
      <c r="A6" s="14"/>
      <c r="B6" s="18"/>
      <c r="C6" s="40"/>
      <c r="D6" s="48" t="s">
        <v>396</v>
      </c>
      <c r="E6" s="48"/>
      <c r="F6" s="48"/>
      <c r="G6" s="48"/>
      <c r="H6" s="48"/>
      <c r="I6" s="48"/>
      <c r="J6" s="48"/>
      <c r="K6" s="48"/>
      <c r="L6" s="48"/>
      <c r="M6" s="48"/>
      <c r="N6" s="43"/>
    </row>
    <row r="7" spans="1:14" x14ac:dyDescent="0.25">
      <c r="A7" s="14"/>
      <c r="B7" s="17" t="s">
        <v>320</v>
      </c>
      <c r="C7" s="40"/>
      <c r="D7" s="99">
        <v>2014</v>
      </c>
      <c r="E7" s="99"/>
      <c r="F7" s="43"/>
      <c r="G7" s="101"/>
      <c r="H7" s="99">
        <v>2013</v>
      </c>
      <c r="I7" s="99"/>
      <c r="J7" s="43"/>
      <c r="K7" s="101"/>
      <c r="L7" s="99">
        <v>2012</v>
      </c>
      <c r="M7" s="99"/>
      <c r="N7" s="43"/>
    </row>
    <row r="8" spans="1:14" x14ac:dyDescent="0.25">
      <c r="A8" s="14"/>
      <c r="B8" s="21" t="s">
        <v>122</v>
      </c>
      <c r="C8" s="21"/>
      <c r="D8" s="35"/>
      <c r="E8" s="35"/>
      <c r="F8" s="22"/>
      <c r="G8" s="21"/>
      <c r="H8" s="35"/>
      <c r="I8" s="35"/>
      <c r="J8" s="22"/>
      <c r="K8" s="21"/>
      <c r="L8" s="35"/>
      <c r="M8" s="35"/>
      <c r="N8" s="22"/>
    </row>
    <row r="9" spans="1:14" ht="15.75" thickBot="1" x14ac:dyDescent="0.3">
      <c r="A9" s="14"/>
      <c r="B9" s="23" t="s">
        <v>403</v>
      </c>
      <c r="C9" s="18"/>
      <c r="D9" s="80" t="s">
        <v>322</v>
      </c>
      <c r="E9" s="146">
        <v>16949</v>
      </c>
      <c r="F9" s="19"/>
      <c r="G9" s="18"/>
      <c r="H9" s="80" t="s">
        <v>322</v>
      </c>
      <c r="I9" s="146">
        <v>11839</v>
      </c>
      <c r="J9" s="19"/>
      <c r="K9" s="18"/>
      <c r="L9" s="80" t="s">
        <v>322</v>
      </c>
      <c r="M9" s="146">
        <v>10081</v>
      </c>
      <c r="N9" s="19"/>
    </row>
    <row r="10" spans="1:14" ht="27" thickTop="1" x14ac:dyDescent="0.25">
      <c r="A10" s="14"/>
      <c r="B10" s="25" t="s">
        <v>1000</v>
      </c>
      <c r="C10" s="21"/>
      <c r="D10" s="65"/>
      <c r="E10" s="144">
        <v>10940083</v>
      </c>
      <c r="F10" s="22"/>
      <c r="G10" s="21"/>
      <c r="H10" s="65"/>
      <c r="I10" s="144">
        <v>8481137</v>
      </c>
      <c r="J10" s="22"/>
      <c r="K10" s="21"/>
      <c r="L10" s="65"/>
      <c r="M10" s="144">
        <v>4502595</v>
      </c>
      <c r="N10" s="22"/>
    </row>
    <row r="11" spans="1:14" ht="15.75" thickBot="1" x14ac:dyDescent="0.3">
      <c r="A11" s="14"/>
      <c r="B11" s="23" t="s">
        <v>1001</v>
      </c>
      <c r="C11" s="18"/>
      <c r="D11" s="80" t="s">
        <v>322</v>
      </c>
      <c r="E11" s="81">
        <v>1.55</v>
      </c>
      <c r="F11" s="19"/>
      <c r="G11" s="18"/>
      <c r="H11" s="80" t="s">
        <v>322</v>
      </c>
      <c r="I11" s="81">
        <v>1.4</v>
      </c>
      <c r="J11" s="19"/>
      <c r="K11" s="18"/>
      <c r="L11" s="80" t="s">
        <v>322</v>
      </c>
      <c r="M11" s="81">
        <v>2.2400000000000002</v>
      </c>
      <c r="N11" s="19"/>
    </row>
    <row r="12" spans="1:14" ht="15.75" thickTop="1" x14ac:dyDescent="0.25">
      <c r="A12" s="14"/>
      <c r="B12" s="18"/>
      <c r="C12" s="18"/>
      <c r="D12" s="78"/>
      <c r="E12" s="78"/>
      <c r="F12" s="19"/>
      <c r="G12" s="18"/>
      <c r="H12" s="78"/>
      <c r="I12" s="79"/>
      <c r="J12" s="19"/>
      <c r="K12" s="18"/>
      <c r="L12" s="78"/>
      <c r="M12" s="79"/>
      <c r="N12" s="19"/>
    </row>
    <row r="13" spans="1:14" x14ac:dyDescent="0.25">
      <c r="A13" s="14"/>
      <c r="B13" s="21" t="s">
        <v>123</v>
      </c>
      <c r="C13" s="21"/>
      <c r="D13" s="22"/>
      <c r="E13" s="22"/>
      <c r="F13" s="22"/>
      <c r="G13" s="21"/>
      <c r="H13" s="22"/>
      <c r="I13" s="32"/>
      <c r="J13" s="22"/>
      <c r="K13" s="21"/>
      <c r="L13" s="22"/>
      <c r="M13" s="32"/>
      <c r="N13" s="22"/>
    </row>
    <row r="14" spans="1:14" x14ac:dyDescent="0.25">
      <c r="A14" s="14"/>
      <c r="B14" s="23" t="s">
        <v>403</v>
      </c>
      <c r="C14" s="18"/>
      <c r="D14" s="19" t="s">
        <v>322</v>
      </c>
      <c r="E14" s="24">
        <v>16949</v>
      </c>
      <c r="F14" s="19"/>
      <c r="G14" s="18"/>
      <c r="H14" s="19" t="s">
        <v>322</v>
      </c>
      <c r="I14" s="24">
        <v>11839</v>
      </c>
      <c r="J14" s="19"/>
      <c r="K14" s="18"/>
      <c r="L14" s="19" t="s">
        <v>322</v>
      </c>
      <c r="M14" s="24">
        <v>10081</v>
      </c>
      <c r="N14" s="19"/>
    </row>
    <row r="15" spans="1:14" x14ac:dyDescent="0.25">
      <c r="A15" s="14"/>
      <c r="B15" s="25" t="s">
        <v>1002</v>
      </c>
      <c r="C15" s="21"/>
      <c r="D15" s="28"/>
      <c r="E15" s="29">
        <v>780</v>
      </c>
      <c r="F15" s="22"/>
      <c r="G15" s="21"/>
      <c r="H15" s="28"/>
      <c r="I15" s="29">
        <v>167</v>
      </c>
      <c r="J15" s="22"/>
      <c r="K15" s="21"/>
      <c r="L15" s="28"/>
      <c r="M15" s="29" t="s">
        <v>382</v>
      </c>
      <c r="N15" s="22"/>
    </row>
    <row r="16" spans="1:14" ht="27" thickBot="1" x14ac:dyDescent="0.3">
      <c r="A16" s="14"/>
      <c r="B16" s="23" t="s">
        <v>1003</v>
      </c>
      <c r="C16" s="18"/>
      <c r="D16" s="63" t="s">
        <v>322</v>
      </c>
      <c r="E16" s="64">
        <v>17729</v>
      </c>
      <c r="F16" s="19"/>
      <c r="G16" s="18"/>
      <c r="H16" s="63" t="s">
        <v>322</v>
      </c>
      <c r="I16" s="64">
        <v>12006</v>
      </c>
      <c r="J16" s="19"/>
      <c r="K16" s="18"/>
      <c r="L16" s="63" t="s">
        <v>322</v>
      </c>
      <c r="M16" s="64">
        <v>10081</v>
      </c>
      <c r="N16" s="19"/>
    </row>
    <row r="17" spans="1:14" ht="27" thickTop="1" x14ac:dyDescent="0.25">
      <c r="A17" s="14"/>
      <c r="B17" s="25" t="s">
        <v>1000</v>
      </c>
      <c r="C17" s="21"/>
      <c r="D17" s="65"/>
      <c r="E17" s="144">
        <v>10940083</v>
      </c>
      <c r="F17" s="22"/>
      <c r="G17" s="21"/>
      <c r="H17" s="65"/>
      <c r="I17" s="144">
        <v>8481137</v>
      </c>
      <c r="J17" s="22"/>
      <c r="K17" s="21"/>
      <c r="L17" s="65"/>
      <c r="M17" s="144">
        <v>4502595</v>
      </c>
      <c r="N17" s="22"/>
    </row>
    <row r="18" spans="1:14" ht="26.25" x14ac:dyDescent="0.25">
      <c r="A18" s="14"/>
      <c r="B18" s="76" t="s">
        <v>1004</v>
      </c>
      <c r="C18" s="18"/>
      <c r="D18" s="19"/>
      <c r="E18" s="24">
        <v>15366</v>
      </c>
      <c r="F18" s="19"/>
      <c r="G18" s="18"/>
      <c r="H18" s="19"/>
      <c r="I18" s="24">
        <v>5117</v>
      </c>
      <c r="J18" s="19"/>
      <c r="K18" s="18"/>
      <c r="L18" s="19"/>
      <c r="M18" s="27" t="s">
        <v>382</v>
      </c>
      <c r="N18" s="19"/>
    </row>
    <row r="19" spans="1:14" ht="26.25" x14ac:dyDescent="0.25">
      <c r="A19" s="14"/>
      <c r="B19" s="82" t="s">
        <v>1005</v>
      </c>
      <c r="C19" s="21"/>
      <c r="D19" s="22"/>
      <c r="E19" s="26">
        <v>40980</v>
      </c>
      <c r="F19" s="22"/>
      <c r="G19" s="21"/>
      <c r="H19" s="22"/>
      <c r="I19" s="32" t="s">
        <v>382</v>
      </c>
      <c r="J19" s="22"/>
      <c r="K19" s="21"/>
      <c r="L19" s="22"/>
      <c r="M19" s="32" t="s">
        <v>382</v>
      </c>
      <c r="N19" s="22"/>
    </row>
    <row r="20" spans="1:14" ht="26.25" x14ac:dyDescent="0.25">
      <c r="A20" s="14"/>
      <c r="B20" s="76" t="s">
        <v>1006</v>
      </c>
      <c r="C20" s="18"/>
      <c r="D20" s="19"/>
      <c r="E20" s="24">
        <v>315773</v>
      </c>
      <c r="F20" s="19"/>
      <c r="G20" s="18"/>
      <c r="H20" s="19"/>
      <c r="I20" s="24">
        <v>66930</v>
      </c>
      <c r="J20" s="19"/>
      <c r="K20" s="18"/>
      <c r="L20" s="19"/>
      <c r="M20" s="27" t="s">
        <v>382</v>
      </c>
      <c r="N20" s="19"/>
    </row>
    <row r="21" spans="1:14" ht="26.25" x14ac:dyDescent="0.25">
      <c r="A21" s="14"/>
      <c r="B21" s="82" t="s">
        <v>1007</v>
      </c>
      <c r="C21" s="21"/>
      <c r="D21" s="28"/>
      <c r="E21" s="56">
        <v>360578</v>
      </c>
      <c r="F21" s="22"/>
      <c r="G21" s="21"/>
      <c r="H21" s="28"/>
      <c r="I21" s="56">
        <v>76427</v>
      </c>
      <c r="J21" s="22"/>
      <c r="K21" s="21"/>
      <c r="L21" s="28"/>
      <c r="M21" s="29" t="s">
        <v>382</v>
      </c>
      <c r="N21" s="22"/>
    </row>
    <row r="22" spans="1:14" ht="27" thickBot="1" x14ac:dyDescent="0.3">
      <c r="A22" s="14"/>
      <c r="B22" s="23" t="s">
        <v>1008</v>
      </c>
      <c r="C22" s="18"/>
      <c r="D22" s="63"/>
      <c r="E22" s="64">
        <v>11672780</v>
      </c>
      <c r="F22" s="19"/>
      <c r="G22" s="18"/>
      <c r="H22" s="63"/>
      <c r="I22" s="64">
        <v>8629611</v>
      </c>
      <c r="J22" s="19"/>
      <c r="K22" s="18"/>
      <c r="L22" s="63"/>
      <c r="M22" s="64">
        <v>4502595</v>
      </c>
      <c r="N22" s="19"/>
    </row>
    <row r="23" spans="1:14" ht="16.5" thickTop="1" thickBot="1" x14ac:dyDescent="0.3">
      <c r="A23" s="14"/>
      <c r="B23" s="25" t="s">
        <v>1009</v>
      </c>
      <c r="C23" s="21"/>
      <c r="D23" s="103" t="s">
        <v>322</v>
      </c>
      <c r="E23" s="147">
        <v>1.52</v>
      </c>
      <c r="F23" s="22"/>
      <c r="G23" s="21"/>
      <c r="H23" s="103" t="s">
        <v>322</v>
      </c>
      <c r="I23" s="147">
        <v>1.39</v>
      </c>
      <c r="J23" s="22"/>
      <c r="K23" s="21"/>
      <c r="L23" s="103" t="s">
        <v>322</v>
      </c>
      <c r="M23" s="147">
        <v>2.2400000000000002</v>
      </c>
      <c r="N23" s="22"/>
    </row>
    <row r="24" spans="1:14" ht="15.75" thickTop="1" x14ac:dyDescent="0.25">
      <c r="A24" s="14"/>
      <c r="B24" s="70"/>
      <c r="C24" s="70"/>
      <c r="D24" s="70"/>
      <c r="E24" s="70"/>
      <c r="F24" s="70"/>
      <c r="G24" s="70"/>
      <c r="H24" s="70"/>
      <c r="I24" s="70"/>
      <c r="J24" s="70"/>
      <c r="K24" s="70"/>
      <c r="L24" s="70"/>
      <c r="M24" s="70"/>
      <c r="N24" s="70"/>
    </row>
    <row r="25" spans="1:14" x14ac:dyDescent="0.25">
      <c r="A25" s="14"/>
      <c r="B25" s="70" t="s">
        <v>1010</v>
      </c>
      <c r="C25" s="70"/>
      <c r="D25" s="70"/>
      <c r="E25" s="70"/>
      <c r="F25" s="70"/>
      <c r="G25" s="70"/>
      <c r="H25" s="70"/>
      <c r="I25" s="70"/>
      <c r="J25" s="70"/>
      <c r="K25" s="70"/>
      <c r="L25" s="70"/>
      <c r="M25" s="70"/>
      <c r="N25" s="70"/>
    </row>
    <row r="26" spans="1:14" x14ac:dyDescent="0.25">
      <c r="A26" s="14"/>
      <c r="B26" s="70"/>
      <c r="C26" s="70"/>
      <c r="D26" s="70"/>
      <c r="E26" s="70"/>
      <c r="F26" s="70"/>
      <c r="G26" s="70"/>
      <c r="H26" s="70"/>
      <c r="I26" s="70"/>
      <c r="J26" s="70"/>
      <c r="K26" s="70"/>
      <c r="L26" s="70"/>
      <c r="M26" s="70"/>
      <c r="N26" s="70"/>
    </row>
    <row r="27" spans="1:14" x14ac:dyDescent="0.25">
      <c r="A27" s="14"/>
      <c r="B27" s="18"/>
      <c r="C27" s="40"/>
      <c r="D27" s="48" t="s">
        <v>396</v>
      </c>
      <c r="E27" s="48"/>
      <c r="F27" s="48"/>
      <c r="G27" s="48"/>
      <c r="H27" s="48"/>
      <c r="I27" s="48"/>
      <c r="J27" s="48"/>
      <c r="K27" s="48"/>
      <c r="L27" s="48"/>
      <c r="M27" s="48"/>
      <c r="N27" s="43"/>
    </row>
    <row r="28" spans="1:14" x14ac:dyDescent="0.25">
      <c r="A28" s="14"/>
      <c r="B28" s="40"/>
      <c r="C28" s="40"/>
      <c r="D28" s="99">
        <v>2014</v>
      </c>
      <c r="E28" s="99"/>
      <c r="F28" s="43"/>
      <c r="G28" s="101"/>
      <c r="H28" s="99">
        <v>2013</v>
      </c>
      <c r="I28" s="99"/>
      <c r="J28" s="43"/>
      <c r="K28" s="101"/>
      <c r="L28" s="99">
        <v>2012</v>
      </c>
      <c r="M28" s="99"/>
      <c r="N28" s="43"/>
    </row>
    <row r="29" spans="1:14" x14ac:dyDescent="0.25">
      <c r="A29" s="14"/>
      <c r="B29" s="21" t="s">
        <v>1011</v>
      </c>
      <c r="C29" s="21"/>
      <c r="D29" s="35"/>
      <c r="E29" s="60" t="s">
        <v>382</v>
      </c>
      <c r="F29" s="22"/>
      <c r="G29" s="21"/>
      <c r="H29" s="35"/>
      <c r="I29" s="60" t="s">
        <v>382</v>
      </c>
      <c r="J29" s="22"/>
      <c r="K29" s="21"/>
      <c r="L29" s="148" t="s">
        <v>817</v>
      </c>
      <c r="M29" s="148"/>
      <c r="N29" s="22"/>
    </row>
    <row r="30" spans="1:14" x14ac:dyDescent="0.25">
      <c r="A30" s="14"/>
      <c r="B30" s="18" t="s">
        <v>1012</v>
      </c>
      <c r="C30" s="18"/>
      <c r="D30" s="19"/>
      <c r="E30" s="27" t="s">
        <v>382</v>
      </c>
      <c r="F30" s="19"/>
      <c r="G30" s="18"/>
      <c r="H30" s="19"/>
      <c r="I30" s="24">
        <v>259067</v>
      </c>
      <c r="J30" s="19"/>
      <c r="K30" s="18"/>
      <c r="L30" s="19"/>
      <c r="M30" s="24">
        <v>259067</v>
      </c>
      <c r="N30" s="19"/>
    </row>
    <row r="31" spans="1:14" ht="26.25" x14ac:dyDescent="0.25">
      <c r="A31" s="14"/>
      <c r="B31" s="21" t="s">
        <v>1013</v>
      </c>
      <c r="C31" s="21"/>
      <c r="D31" s="22"/>
      <c r="E31" s="32" t="s">
        <v>382</v>
      </c>
      <c r="F31" s="22"/>
      <c r="G31" s="21"/>
      <c r="H31" s="22"/>
      <c r="I31" s="32" t="s">
        <v>382</v>
      </c>
      <c r="J31" s="22"/>
      <c r="K31" s="21"/>
      <c r="L31" s="126" t="s">
        <v>817</v>
      </c>
      <c r="M31" s="126"/>
      <c r="N31" s="22"/>
    </row>
    <row r="32" spans="1:14" ht="26.25" x14ac:dyDescent="0.25">
      <c r="A32" s="14"/>
      <c r="B32" s="18" t="s">
        <v>1014</v>
      </c>
      <c r="C32" s="18"/>
      <c r="D32" s="19"/>
      <c r="E32" s="27" t="s">
        <v>382</v>
      </c>
      <c r="F32" s="19"/>
      <c r="G32" s="18"/>
      <c r="H32" s="19"/>
      <c r="I32" s="27" t="s">
        <v>382</v>
      </c>
      <c r="J32" s="19"/>
      <c r="K32" s="18"/>
      <c r="L32" s="133" t="s">
        <v>817</v>
      </c>
      <c r="M32" s="133"/>
      <c r="N32" s="19"/>
    </row>
    <row r="33" spans="1:14" x14ac:dyDescent="0.25">
      <c r="A33" s="14"/>
      <c r="B33" s="70"/>
      <c r="C33" s="70"/>
      <c r="D33" s="70"/>
      <c r="E33" s="70"/>
      <c r="F33" s="70"/>
      <c r="G33" s="70"/>
      <c r="H33" s="70"/>
      <c r="I33" s="70"/>
      <c r="J33" s="70"/>
      <c r="K33" s="70"/>
      <c r="L33" s="70"/>
      <c r="M33" s="70"/>
      <c r="N33" s="70"/>
    </row>
  </sheetData>
  <mergeCells count="22">
    <mergeCell ref="B26:N26"/>
    <mergeCell ref="B33:N33"/>
    <mergeCell ref="L29:M29"/>
    <mergeCell ref="L31:M31"/>
    <mergeCell ref="L32:M32"/>
    <mergeCell ref="A1:A2"/>
    <mergeCell ref="B1:N1"/>
    <mergeCell ref="B2:N2"/>
    <mergeCell ref="B3:N3"/>
    <mergeCell ref="A4:A33"/>
    <mergeCell ref="B4:N4"/>
    <mergeCell ref="B5:N5"/>
    <mergeCell ref="D6:M6"/>
    <mergeCell ref="D7:E7"/>
    <mergeCell ref="H7:I7"/>
    <mergeCell ref="L7:M7"/>
    <mergeCell ref="D27:M27"/>
    <mergeCell ref="D28:E28"/>
    <mergeCell ref="H28:I28"/>
    <mergeCell ref="L28:M28"/>
    <mergeCell ref="B24:N24"/>
    <mergeCell ref="B25:N2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8" t="s">
        <v>1</v>
      </c>
      <c r="C1" s="8"/>
      <c r="D1" s="8"/>
    </row>
    <row r="2" spans="1:4" ht="30" x14ac:dyDescent="0.25">
      <c r="A2" s="1" t="s">
        <v>28</v>
      </c>
      <c r="B2" s="1" t="s">
        <v>2</v>
      </c>
      <c r="C2" s="1" t="s">
        <v>29</v>
      </c>
      <c r="D2" s="1" t="s">
        <v>73</v>
      </c>
    </row>
    <row r="3" spans="1:4" ht="30" x14ac:dyDescent="0.25">
      <c r="A3" s="3" t="s">
        <v>125</v>
      </c>
      <c r="B3" s="4"/>
      <c r="C3" s="4"/>
      <c r="D3" s="4"/>
    </row>
    <row r="4" spans="1:4" x14ac:dyDescent="0.25">
      <c r="A4" s="2" t="s">
        <v>116</v>
      </c>
      <c r="B4" s="7">
        <v>19789</v>
      </c>
      <c r="C4" s="7">
        <v>13427</v>
      </c>
      <c r="D4" s="7">
        <v>11074</v>
      </c>
    </row>
    <row r="5" spans="1:4" x14ac:dyDescent="0.25">
      <c r="A5" s="3" t="s">
        <v>126</v>
      </c>
      <c r="B5" s="4"/>
      <c r="C5" s="4"/>
      <c r="D5" s="4"/>
    </row>
    <row r="6" spans="1:4" ht="30" x14ac:dyDescent="0.25">
      <c r="A6" s="2" t="s">
        <v>127</v>
      </c>
      <c r="B6" s="6">
        <v>1384</v>
      </c>
      <c r="C6" s="4">
        <v>-502</v>
      </c>
      <c r="D6" s="4">
        <v>387</v>
      </c>
    </row>
    <row r="7" spans="1:4" ht="30" x14ac:dyDescent="0.25">
      <c r="A7" s="2" t="s">
        <v>128</v>
      </c>
      <c r="B7" s="4">
        <v>-88</v>
      </c>
      <c r="C7" s="4"/>
      <c r="D7" s="4"/>
    </row>
    <row r="8" spans="1:4" x14ac:dyDescent="0.25">
      <c r="A8" s="2" t="s">
        <v>129</v>
      </c>
      <c r="B8" s="4">
        <v>-478</v>
      </c>
      <c r="C8" s="4">
        <v>179</v>
      </c>
      <c r="D8" s="4">
        <v>-235</v>
      </c>
    </row>
    <row r="9" spans="1:4" ht="30" x14ac:dyDescent="0.25">
      <c r="A9" s="2" t="s">
        <v>130</v>
      </c>
      <c r="B9" s="4">
        <v>818</v>
      </c>
      <c r="C9" s="4">
        <v>-323</v>
      </c>
      <c r="D9" s="4">
        <v>152</v>
      </c>
    </row>
    <row r="10" spans="1:4" x14ac:dyDescent="0.25">
      <c r="A10" s="2" t="s">
        <v>131</v>
      </c>
      <c r="B10" s="6">
        <v>20607</v>
      </c>
      <c r="C10" s="6">
        <v>13104</v>
      </c>
      <c r="D10" s="6">
        <v>11226</v>
      </c>
    </row>
    <row r="11" spans="1:4" ht="30" x14ac:dyDescent="0.25">
      <c r="A11" s="2" t="s">
        <v>117</v>
      </c>
      <c r="B11" s="6">
        <v>-2060</v>
      </c>
      <c r="C11" s="4">
        <v>-867</v>
      </c>
      <c r="D11" s="4">
        <v>-993</v>
      </c>
    </row>
    <row r="12" spans="1:4" ht="30" x14ac:dyDescent="0.25">
      <c r="A12" s="2" t="s">
        <v>132</v>
      </c>
      <c r="B12" s="7">
        <v>18547</v>
      </c>
      <c r="C12" s="7">
        <v>12237</v>
      </c>
      <c r="D12" s="7">
        <v>10233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5.7109375" bestFit="1" customWidth="1"/>
    <col min="14" max="14" width="1.5703125" bestFit="1" customWidth="1"/>
    <col min="16" max="16" width="1.85546875" bestFit="1" customWidth="1"/>
    <col min="17" max="17" width="7.85546875" bestFit="1" customWidth="1"/>
  </cols>
  <sheetData>
    <row r="1" spans="1:18" ht="15" customHeight="1" x14ac:dyDescent="0.25">
      <c r="A1" s="8" t="s">
        <v>1150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1016</v>
      </c>
      <c r="B3" s="67"/>
      <c r="C3" s="67"/>
      <c r="D3" s="67"/>
      <c r="E3" s="67"/>
      <c r="F3" s="67"/>
      <c r="G3" s="67"/>
      <c r="H3" s="67"/>
      <c r="I3" s="67"/>
      <c r="J3" s="67"/>
      <c r="K3" s="67"/>
      <c r="L3" s="67"/>
      <c r="M3" s="67"/>
      <c r="N3" s="67"/>
      <c r="O3" s="67"/>
      <c r="P3" s="67"/>
      <c r="Q3" s="67"/>
      <c r="R3" s="67"/>
    </row>
    <row r="4" spans="1:18" x14ac:dyDescent="0.25">
      <c r="A4" s="14" t="s">
        <v>1151</v>
      </c>
      <c r="B4" s="17" t="s">
        <v>320</v>
      </c>
      <c r="C4" s="40"/>
      <c r="D4" s="43"/>
      <c r="E4" s="43"/>
      <c r="F4" s="43"/>
      <c r="G4" s="40"/>
      <c r="H4" s="43"/>
      <c r="I4" s="43"/>
      <c r="J4" s="43"/>
      <c r="K4" s="40"/>
      <c r="L4" s="43"/>
      <c r="M4" s="59"/>
      <c r="N4" s="43"/>
      <c r="O4" s="40"/>
      <c r="P4" s="62" t="s">
        <v>1019</v>
      </c>
      <c r="Q4" s="62"/>
      <c r="R4" s="43"/>
    </row>
    <row r="5" spans="1:18" x14ac:dyDescent="0.25">
      <c r="A5" s="14"/>
      <c r="B5" s="96" t="s">
        <v>1020</v>
      </c>
      <c r="C5" s="40"/>
      <c r="D5" s="48" t="s">
        <v>630</v>
      </c>
      <c r="E5" s="48"/>
      <c r="F5" s="43"/>
      <c r="G5" s="40"/>
      <c r="H5" s="48" t="s">
        <v>631</v>
      </c>
      <c r="I5" s="48"/>
      <c r="J5" s="43"/>
      <c r="K5" s="40"/>
      <c r="L5" s="48" t="s">
        <v>1021</v>
      </c>
      <c r="M5" s="48"/>
      <c r="N5" s="43"/>
      <c r="O5" s="40"/>
      <c r="P5" s="48" t="s">
        <v>1022</v>
      </c>
      <c r="Q5" s="48"/>
      <c r="R5" s="43"/>
    </row>
    <row r="6" spans="1:18" x14ac:dyDescent="0.25">
      <c r="A6" s="14"/>
      <c r="B6" s="74" t="s">
        <v>86</v>
      </c>
      <c r="C6" s="21"/>
      <c r="D6" s="35" t="s">
        <v>322</v>
      </c>
      <c r="E6" s="36">
        <v>27332</v>
      </c>
      <c r="F6" s="22"/>
      <c r="G6" s="21"/>
      <c r="H6" s="35" t="s">
        <v>322</v>
      </c>
      <c r="I6" s="36">
        <v>59824</v>
      </c>
      <c r="J6" s="22"/>
      <c r="K6" s="21"/>
      <c r="L6" s="35" t="s">
        <v>322</v>
      </c>
      <c r="M6" s="60">
        <v>74</v>
      </c>
      <c r="N6" s="22"/>
      <c r="O6" s="21"/>
      <c r="P6" s="35" t="s">
        <v>322</v>
      </c>
      <c r="Q6" s="36">
        <v>87230</v>
      </c>
      <c r="R6" s="22"/>
    </row>
    <row r="7" spans="1:18" x14ac:dyDescent="0.25">
      <c r="A7" s="14"/>
      <c r="B7" s="18" t="s">
        <v>1023</v>
      </c>
      <c r="C7" s="18"/>
      <c r="D7" s="19"/>
      <c r="E7" s="27" t="s">
        <v>1024</v>
      </c>
      <c r="F7" s="19" t="s">
        <v>336</v>
      </c>
      <c r="G7" s="18"/>
      <c r="H7" s="19"/>
      <c r="I7" s="24">
        <v>3562</v>
      </c>
      <c r="J7" s="19"/>
      <c r="K7" s="18"/>
      <c r="L7" s="19"/>
      <c r="M7" s="27" t="s">
        <v>382</v>
      </c>
      <c r="N7" s="19"/>
      <c r="O7" s="18"/>
      <c r="P7" s="19"/>
      <c r="Q7" s="27" t="s">
        <v>382</v>
      </c>
      <c r="R7" s="19"/>
    </row>
    <row r="8" spans="1:18" x14ac:dyDescent="0.25">
      <c r="A8" s="14"/>
      <c r="B8" s="21" t="s">
        <v>89</v>
      </c>
      <c r="C8" s="21"/>
      <c r="D8" s="28"/>
      <c r="E8" s="29" t="s">
        <v>382</v>
      </c>
      <c r="F8" s="22"/>
      <c r="G8" s="21"/>
      <c r="H8" s="28"/>
      <c r="I8" s="56">
        <v>5091</v>
      </c>
      <c r="J8" s="22"/>
      <c r="K8" s="21"/>
      <c r="L8" s="28"/>
      <c r="M8" s="56">
        <v>1679</v>
      </c>
      <c r="N8" s="22"/>
      <c r="O8" s="21"/>
      <c r="P8" s="28"/>
      <c r="Q8" s="56">
        <v>6770</v>
      </c>
      <c r="R8" s="22"/>
    </row>
    <row r="9" spans="1:18" x14ac:dyDescent="0.25">
      <c r="A9" s="14"/>
      <c r="B9" s="23" t="s">
        <v>1025</v>
      </c>
      <c r="C9" s="18"/>
      <c r="D9" s="30"/>
      <c r="E9" s="31">
        <v>23770</v>
      </c>
      <c r="F9" s="19"/>
      <c r="G9" s="18"/>
      <c r="H9" s="30"/>
      <c r="I9" s="31">
        <v>58295</v>
      </c>
      <c r="J9" s="19"/>
      <c r="K9" s="18"/>
      <c r="L9" s="30"/>
      <c r="M9" s="55" t="s">
        <v>1026</v>
      </c>
      <c r="N9" s="19" t="s">
        <v>336</v>
      </c>
      <c r="O9" s="18"/>
      <c r="P9" s="30"/>
      <c r="Q9" s="31">
        <v>80460</v>
      </c>
      <c r="R9" s="19"/>
    </row>
    <row r="10" spans="1:18" x14ac:dyDescent="0.25">
      <c r="A10" s="14"/>
      <c r="B10" s="21" t="s">
        <v>91</v>
      </c>
      <c r="C10" s="21"/>
      <c r="D10" s="28"/>
      <c r="E10" s="56">
        <v>1792</v>
      </c>
      <c r="F10" s="22"/>
      <c r="G10" s="21"/>
      <c r="H10" s="28"/>
      <c r="I10" s="56">
        <v>4066</v>
      </c>
      <c r="J10" s="22"/>
      <c r="K10" s="21"/>
      <c r="L10" s="28"/>
      <c r="M10" s="29" t="s">
        <v>382</v>
      </c>
      <c r="N10" s="22"/>
      <c r="O10" s="21"/>
      <c r="P10" s="28"/>
      <c r="Q10" s="56">
        <v>5858</v>
      </c>
      <c r="R10" s="22"/>
    </row>
    <row r="11" spans="1:18" ht="26.25" x14ac:dyDescent="0.25">
      <c r="A11" s="14"/>
      <c r="B11" s="23" t="s">
        <v>1027</v>
      </c>
      <c r="C11" s="18"/>
      <c r="D11" s="30"/>
      <c r="E11" s="31">
        <v>21978</v>
      </c>
      <c r="F11" s="19"/>
      <c r="G11" s="18"/>
      <c r="H11" s="30"/>
      <c r="I11" s="31">
        <v>54229</v>
      </c>
      <c r="J11" s="19"/>
      <c r="K11" s="18"/>
      <c r="L11" s="30"/>
      <c r="M11" s="55" t="s">
        <v>1026</v>
      </c>
      <c r="N11" s="19" t="s">
        <v>336</v>
      </c>
      <c r="O11" s="18"/>
      <c r="P11" s="30"/>
      <c r="Q11" s="31">
        <v>74602</v>
      </c>
      <c r="R11" s="19"/>
    </row>
    <row r="12" spans="1:18" x14ac:dyDescent="0.25">
      <c r="A12" s="14"/>
      <c r="B12" s="21" t="s">
        <v>100</v>
      </c>
      <c r="C12" s="21"/>
      <c r="D12" s="22"/>
      <c r="E12" s="32" t="s">
        <v>382</v>
      </c>
      <c r="F12" s="22"/>
      <c r="G12" s="21"/>
      <c r="H12" s="22"/>
      <c r="I12" s="26">
        <v>12619</v>
      </c>
      <c r="J12" s="22"/>
      <c r="K12" s="21"/>
      <c r="L12" s="22"/>
      <c r="M12" s="32" t="s">
        <v>382</v>
      </c>
      <c r="N12" s="22"/>
      <c r="O12" s="21"/>
      <c r="P12" s="22"/>
      <c r="Q12" s="26">
        <v>12619</v>
      </c>
      <c r="R12" s="22"/>
    </row>
    <row r="13" spans="1:18" x14ac:dyDescent="0.25">
      <c r="A13" s="14"/>
      <c r="B13" s="18" t="s">
        <v>1028</v>
      </c>
      <c r="C13" s="18"/>
      <c r="D13" s="19"/>
      <c r="E13" s="24">
        <v>1589</v>
      </c>
      <c r="F13" s="19"/>
      <c r="G13" s="18"/>
      <c r="H13" s="19"/>
      <c r="I13" s="24">
        <v>8898</v>
      </c>
      <c r="J13" s="19"/>
      <c r="K13" s="18"/>
      <c r="L13" s="19"/>
      <c r="M13" s="24">
        <v>1661</v>
      </c>
      <c r="N13" s="19"/>
      <c r="O13" s="18"/>
      <c r="P13" s="19"/>
      <c r="Q13" s="24">
        <v>12148</v>
      </c>
      <c r="R13" s="19"/>
    </row>
    <row r="14" spans="1:18" x14ac:dyDescent="0.25">
      <c r="A14" s="14"/>
      <c r="B14" s="21" t="s">
        <v>1029</v>
      </c>
      <c r="C14" s="21"/>
      <c r="D14" s="28"/>
      <c r="E14" s="56">
        <v>15141</v>
      </c>
      <c r="F14" s="22"/>
      <c r="G14" s="21"/>
      <c r="H14" s="28"/>
      <c r="I14" s="56">
        <v>46808</v>
      </c>
      <c r="J14" s="22"/>
      <c r="K14" s="21"/>
      <c r="L14" s="28"/>
      <c r="M14" s="56">
        <v>7253</v>
      </c>
      <c r="N14" s="22"/>
      <c r="O14" s="21"/>
      <c r="P14" s="28"/>
      <c r="Q14" s="56">
        <v>69202</v>
      </c>
      <c r="R14" s="22"/>
    </row>
    <row r="15" spans="1:18" x14ac:dyDescent="0.25">
      <c r="A15" s="14"/>
      <c r="B15" s="23" t="s">
        <v>1030</v>
      </c>
      <c r="C15" s="18"/>
      <c r="D15" s="30" t="s">
        <v>322</v>
      </c>
      <c r="E15" s="31">
        <v>8426</v>
      </c>
      <c r="F15" s="19"/>
      <c r="G15" s="18"/>
      <c r="H15" s="30" t="s">
        <v>322</v>
      </c>
      <c r="I15" s="31">
        <v>28938</v>
      </c>
      <c r="J15" s="19"/>
      <c r="K15" s="18"/>
      <c r="L15" s="30" t="s">
        <v>322</v>
      </c>
      <c r="M15" s="55" t="s">
        <v>1031</v>
      </c>
      <c r="N15" s="19" t="s">
        <v>336</v>
      </c>
      <c r="O15" s="18"/>
      <c r="P15" s="30" t="s">
        <v>322</v>
      </c>
      <c r="Q15" s="31">
        <v>30167</v>
      </c>
      <c r="R15" s="19"/>
    </row>
    <row r="16" spans="1:18" x14ac:dyDescent="0.25">
      <c r="A16" s="14"/>
      <c r="B16" s="21"/>
      <c r="C16" s="21"/>
      <c r="D16" s="22"/>
      <c r="E16" s="32"/>
      <c r="F16" s="22"/>
      <c r="G16" s="21"/>
      <c r="H16" s="22"/>
      <c r="I16" s="32"/>
      <c r="J16" s="22"/>
      <c r="K16" s="21"/>
      <c r="L16" s="22"/>
      <c r="M16" s="32"/>
      <c r="N16" s="22"/>
      <c r="O16" s="21"/>
      <c r="P16" s="22"/>
      <c r="Q16" s="32"/>
      <c r="R16" s="22"/>
    </row>
    <row r="17" spans="1:18" x14ac:dyDescent="0.25">
      <c r="A17" s="14"/>
      <c r="B17" s="18" t="s">
        <v>46</v>
      </c>
      <c r="C17" s="18"/>
      <c r="D17" s="19" t="s">
        <v>322</v>
      </c>
      <c r="E17" s="24">
        <v>180527</v>
      </c>
      <c r="F17" s="19"/>
      <c r="G17" s="18"/>
      <c r="H17" s="19" t="s">
        <v>322</v>
      </c>
      <c r="I17" s="24">
        <v>1201940</v>
      </c>
      <c r="J17" s="19"/>
      <c r="K17" s="18"/>
      <c r="L17" s="19" t="s">
        <v>322</v>
      </c>
      <c r="M17" s="24">
        <v>65431</v>
      </c>
      <c r="N17" s="19"/>
      <c r="O17" s="18"/>
      <c r="P17" s="19" t="s">
        <v>322</v>
      </c>
      <c r="Q17" s="24">
        <v>1447898</v>
      </c>
      <c r="R17" s="19"/>
    </row>
    <row r="18" spans="1:18" x14ac:dyDescent="0.25">
      <c r="A18" s="14"/>
      <c r="B18" s="21" t="s">
        <v>1032</v>
      </c>
      <c r="C18" s="21"/>
      <c r="D18" s="22" t="s">
        <v>322</v>
      </c>
      <c r="E18" s="26">
        <v>170426</v>
      </c>
      <c r="F18" s="22"/>
      <c r="G18" s="21"/>
      <c r="H18" s="22" t="s">
        <v>322</v>
      </c>
      <c r="I18" s="26">
        <v>835452</v>
      </c>
      <c r="J18" s="22"/>
      <c r="K18" s="21"/>
      <c r="L18" s="22" t="s">
        <v>322</v>
      </c>
      <c r="M18" s="32" t="s">
        <v>382</v>
      </c>
      <c r="N18" s="22"/>
      <c r="O18" s="21"/>
      <c r="P18" s="22" t="s">
        <v>322</v>
      </c>
      <c r="Q18" s="26">
        <v>1005878</v>
      </c>
      <c r="R18" s="22"/>
    </row>
    <row r="19" spans="1:18" x14ac:dyDescent="0.25">
      <c r="A19" s="14"/>
      <c r="B19" s="152"/>
      <c r="C19" s="152"/>
      <c r="D19" s="152"/>
      <c r="E19" s="152"/>
      <c r="F19" s="152"/>
      <c r="G19" s="152"/>
      <c r="H19" s="152"/>
      <c r="I19" s="152"/>
      <c r="J19" s="152"/>
      <c r="K19" s="152"/>
      <c r="L19" s="152"/>
      <c r="M19" s="152"/>
      <c r="N19" s="152"/>
      <c r="O19" s="152"/>
      <c r="P19" s="152"/>
      <c r="Q19" s="152"/>
      <c r="R19" s="152"/>
    </row>
    <row r="20" spans="1:18" x14ac:dyDescent="0.25">
      <c r="A20" s="14"/>
      <c r="B20" s="109"/>
      <c r="C20" s="109"/>
      <c r="D20" s="109"/>
      <c r="E20" s="109"/>
      <c r="F20" s="109"/>
      <c r="G20" s="109"/>
      <c r="H20" s="109"/>
      <c r="I20" s="109"/>
      <c r="J20" s="109"/>
      <c r="K20" s="109"/>
      <c r="L20" s="109"/>
      <c r="M20" s="109"/>
      <c r="N20" s="109"/>
      <c r="O20" s="109"/>
      <c r="P20" s="109"/>
      <c r="Q20" s="109"/>
      <c r="R20" s="109"/>
    </row>
    <row r="21" spans="1:18" x14ac:dyDescent="0.25">
      <c r="A21" s="14"/>
      <c r="B21" s="17" t="s">
        <v>320</v>
      </c>
      <c r="C21" s="40"/>
      <c r="D21" s="43"/>
      <c r="E21" s="43"/>
      <c r="F21" s="43"/>
      <c r="G21" s="40"/>
      <c r="H21" s="43"/>
      <c r="I21" s="43"/>
      <c r="J21" s="43"/>
      <c r="K21" s="40"/>
      <c r="L21" s="43"/>
      <c r="M21" s="59"/>
      <c r="N21" s="43"/>
      <c r="O21" s="40"/>
      <c r="P21" s="62" t="s">
        <v>1019</v>
      </c>
      <c r="Q21" s="62"/>
      <c r="R21" s="43"/>
    </row>
    <row r="22" spans="1:18" x14ac:dyDescent="0.25">
      <c r="A22" s="14"/>
      <c r="B22" s="96" t="s">
        <v>1033</v>
      </c>
      <c r="C22" s="40"/>
      <c r="D22" s="48" t="s">
        <v>630</v>
      </c>
      <c r="E22" s="48"/>
      <c r="F22" s="43"/>
      <c r="G22" s="40"/>
      <c r="H22" s="48" t="s">
        <v>631</v>
      </c>
      <c r="I22" s="48"/>
      <c r="J22" s="43"/>
      <c r="K22" s="40"/>
      <c r="L22" s="48" t="s">
        <v>1021</v>
      </c>
      <c r="M22" s="48"/>
      <c r="N22" s="43"/>
      <c r="O22" s="40"/>
      <c r="P22" s="48" t="s">
        <v>1022</v>
      </c>
      <c r="Q22" s="48"/>
      <c r="R22" s="43"/>
    </row>
    <row r="23" spans="1:18" x14ac:dyDescent="0.25">
      <c r="A23" s="14"/>
      <c r="B23" s="74" t="s">
        <v>86</v>
      </c>
      <c r="C23" s="21"/>
      <c r="D23" s="35" t="s">
        <v>322</v>
      </c>
      <c r="E23" s="36">
        <v>17388</v>
      </c>
      <c r="F23" s="22"/>
      <c r="G23" s="21"/>
      <c r="H23" s="35" t="s">
        <v>322</v>
      </c>
      <c r="I23" s="36">
        <v>25184</v>
      </c>
      <c r="J23" s="22"/>
      <c r="K23" s="21"/>
      <c r="L23" s="35" t="s">
        <v>322</v>
      </c>
      <c r="M23" s="60">
        <v>58</v>
      </c>
      <c r="N23" s="22"/>
      <c r="O23" s="21"/>
      <c r="P23" s="35" t="s">
        <v>322</v>
      </c>
      <c r="Q23" s="36">
        <v>42630</v>
      </c>
      <c r="R23" s="22"/>
    </row>
    <row r="24" spans="1:18" x14ac:dyDescent="0.25">
      <c r="A24" s="14"/>
      <c r="B24" s="18" t="s">
        <v>1023</v>
      </c>
      <c r="C24" s="18"/>
      <c r="D24" s="19"/>
      <c r="E24" s="27" t="s">
        <v>1034</v>
      </c>
      <c r="F24" s="19" t="s">
        <v>336</v>
      </c>
      <c r="G24" s="18"/>
      <c r="H24" s="19"/>
      <c r="I24" s="24">
        <v>2155</v>
      </c>
      <c r="J24" s="19"/>
      <c r="K24" s="18"/>
      <c r="L24" s="19"/>
      <c r="M24" s="27" t="s">
        <v>382</v>
      </c>
      <c r="N24" s="19"/>
      <c r="O24" s="18"/>
      <c r="P24" s="19"/>
      <c r="Q24" s="27" t="s">
        <v>382</v>
      </c>
      <c r="R24" s="19"/>
    </row>
    <row r="25" spans="1:18" x14ac:dyDescent="0.25">
      <c r="A25" s="14"/>
      <c r="B25" s="21" t="s">
        <v>89</v>
      </c>
      <c r="C25" s="21"/>
      <c r="D25" s="28"/>
      <c r="E25" s="29">
        <v>1</v>
      </c>
      <c r="F25" s="22"/>
      <c r="G25" s="21"/>
      <c r="H25" s="28"/>
      <c r="I25" s="56">
        <v>3577</v>
      </c>
      <c r="J25" s="22"/>
      <c r="K25" s="21"/>
      <c r="L25" s="28"/>
      <c r="M25" s="29">
        <v>369</v>
      </c>
      <c r="N25" s="22"/>
      <c r="O25" s="21"/>
      <c r="P25" s="28"/>
      <c r="Q25" s="56">
        <v>3947</v>
      </c>
      <c r="R25" s="22"/>
    </row>
    <row r="26" spans="1:18" x14ac:dyDescent="0.25">
      <c r="A26" s="14"/>
      <c r="B26" s="23" t="s">
        <v>1025</v>
      </c>
      <c r="C26" s="18"/>
      <c r="D26" s="30"/>
      <c r="E26" s="31">
        <v>15232</v>
      </c>
      <c r="F26" s="19"/>
      <c r="G26" s="18"/>
      <c r="H26" s="30"/>
      <c r="I26" s="31">
        <v>23762</v>
      </c>
      <c r="J26" s="19"/>
      <c r="K26" s="18"/>
      <c r="L26" s="30"/>
      <c r="M26" s="55" t="s">
        <v>1035</v>
      </c>
      <c r="N26" s="19" t="s">
        <v>336</v>
      </c>
      <c r="O26" s="18"/>
      <c r="P26" s="30"/>
      <c r="Q26" s="31">
        <v>38683</v>
      </c>
      <c r="R26" s="19"/>
    </row>
    <row r="27" spans="1:18" x14ac:dyDescent="0.25">
      <c r="A27" s="14"/>
      <c r="B27" s="21" t="s">
        <v>91</v>
      </c>
      <c r="C27" s="21"/>
      <c r="D27" s="28"/>
      <c r="E27" s="29">
        <v>881</v>
      </c>
      <c r="F27" s="22"/>
      <c r="G27" s="21"/>
      <c r="H27" s="28"/>
      <c r="I27" s="56">
        <v>2531</v>
      </c>
      <c r="J27" s="22"/>
      <c r="K27" s="21"/>
      <c r="L27" s="28"/>
      <c r="M27" s="29" t="s">
        <v>382</v>
      </c>
      <c r="N27" s="22"/>
      <c r="O27" s="21"/>
      <c r="P27" s="28"/>
      <c r="Q27" s="56">
        <v>3412</v>
      </c>
      <c r="R27" s="22"/>
    </row>
    <row r="28" spans="1:18" ht="26.25" x14ac:dyDescent="0.25">
      <c r="A28" s="14"/>
      <c r="B28" s="23" t="s">
        <v>1027</v>
      </c>
      <c r="C28" s="18"/>
      <c r="D28" s="30"/>
      <c r="E28" s="31">
        <v>14351</v>
      </c>
      <c r="F28" s="19"/>
      <c r="G28" s="18"/>
      <c r="H28" s="30"/>
      <c r="I28" s="31">
        <v>21231</v>
      </c>
      <c r="J28" s="19"/>
      <c r="K28" s="18"/>
      <c r="L28" s="30"/>
      <c r="M28" s="55" t="s">
        <v>1035</v>
      </c>
      <c r="N28" s="19" t="s">
        <v>336</v>
      </c>
      <c r="O28" s="18"/>
      <c r="P28" s="30"/>
      <c r="Q28" s="31">
        <v>35271</v>
      </c>
      <c r="R28" s="19"/>
    </row>
    <row r="29" spans="1:18" x14ac:dyDescent="0.25">
      <c r="A29" s="14"/>
      <c r="B29" s="21" t="s">
        <v>101</v>
      </c>
      <c r="C29" s="21"/>
      <c r="D29" s="22"/>
      <c r="E29" s="32" t="s">
        <v>382</v>
      </c>
      <c r="F29" s="22"/>
      <c r="G29" s="21"/>
      <c r="H29" s="22"/>
      <c r="I29" s="32" t="s">
        <v>382</v>
      </c>
      <c r="J29" s="22"/>
      <c r="K29" s="21"/>
      <c r="L29" s="22"/>
      <c r="M29" s="26">
        <v>9014</v>
      </c>
      <c r="N29" s="22"/>
      <c r="O29" s="21"/>
      <c r="P29" s="22"/>
      <c r="Q29" s="26">
        <v>9014</v>
      </c>
      <c r="R29" s="22"/>
    </row>
    <row r="30" spans="1:18" x14ac:dyDescent="0.25">
      <c r="A30" s="14"/>
      <c r="B30" s="18" t="s">
        <v>1028</v>
      </c>
      <c r="C30" s="18"/>
      <c r="D30" s="19"/>
      <c r="E30" s="24">
        <v>1042</v>
      </c>
      <c r="F30" s="19"/>
      <c r="G30" s="18"/>
      <c r="H30" s="19"/>
      <c r="I30" s="24">
        <v>2674</v>
      </c>
      <c r="J30" s="19"/>
      <c r="K30" s="18"/>
      <c r="L30" s="19"/>
      <c r="M30" s="27">
        <v>283</v>
      </c>
      <c r="N30" s="19"/>
      <c r="O30" s="18"/>
      <c r="P30" s="19"/>
      <c r="Q30" s="24">
        <v>3999</v>
      </c>
      <c r="R30" s="19"/>
    </row>
    <row r="31" spans="1:18" x14ac:dyDescent="0.25">
      <c r="A31" s="14"/>
      <c r="B31" s="21" t="s">
        <v>1036</v>
      </c>
      <c r="C31" s="21"/>
      <c r="D31" s="22"/>
      <c r="E31" s="32">
        <v>104</v>
      </c>
      <c r="F31" s="22"/>
      <c r="G31" s="21"/>
      <c r="H31" s="22"/>
      <c r="I31" s="32" t="s">
        <v>1037</v>
      </c>
      <c r="J31" s="22" t="s">
        <v>336</v>
      </c>
      <c r="K31" s="21"/>
      <c r="L31" s="22"/>
      <c r="M31" s="32" t="s">
        <v>382</v>
      </c>
      <c r="N31" s="22"/>
      <c r="O31" s="21"/>
      <c r="P31" s="22"/>
      <c r="Q31" s="32" t="s">
        <v>382</v>
      </c>
      <c r="R31" s="22"/>
    </row>
    <row r="32" spans="1:18" x14ac:dyDescent="0.25">
      <c r="A32" s="14"/>
      <c r="B32" s="18" t="s">
        <v>1029</v>
      </c>
      <c r="C32" s="18"/>
      <c r="D32" s="33"/>
      <c r="E32" s="37">
        <v>9938</v>
      </c>
      <c r="F32" s="19"/>
      <c r="G32" s="18"/>
      <c r="H32" s="33"/>
      <c r="I32" s="37">
        <v>18191</v>
      </c>
      <c r="J32" s="19"/>
      <c r="K32" s="18"/>
      <c r="L32" s="33"/>
      <c r="M32" s="37">
        <v>4595</v>
      </c>
      <c r="N32" s="19"/>
      <c r="O32" s="18"/>
      <c r="P32" s="33"/>
      <c r="Q32" s="37">
        <v>32724</v>
      </c>
      <c r="R32" s="19"/>
    </row>
    <row r="33" spans="1:18" x14ac:dyDescent="0.25">
      <c r="A33" s="14"/>
      <c r="B33" s="25" t="s">
        <v>1038</v>
      </c>
      <c r="C33" s="21"/>
      <c r="D33" s="35" t="s">
        <v>322</v>
      </c>
      <c r="E33" s="36">
        <v>5351</v>
      </c>
      <c r="F33" s="22"/>
      <c r="G33" s="21"/>
      <c r="H33" s="35" t="s">
        <v>322</v>
      </c>
      <c r="I33" s="36">
        <v>5818</v>
      </c>
      <c r="J33" s="22"/>
      <c r="K33" s="21"/>
      <c r="L33" s="35" t="s">
        <v>322</v>
      </c>
      <c r="M33" s="36">
        <v>4391</v>
      </c>
      <c r="N33" s="22"/>
      <c r="O33" s="21"/>
      <c r="P33" s="35" t="s">
        <v>322</v>
      </c>
      <c r="Q33" s="36">
        <v>15560</v>
      </c>
      <c r="R33" s="22"/>
    </row>
    <row r="34" spans="1:18" x14ac:dyDescent="0.25">
      <c r="A34" s="14"/>
      <c r="B34" s="18"/>
      <c r="C34" s="18"/>
      <c r="D34" s="19"/>
      <c r="E34" s="27"/>
      <c r="F34" s="19"/>
      <c r="G34" s="18"/>
      <c r="H34" s="19"/>
      <c r="I34" s="27"/>
      <c r="J34" s="19"/>
      <c r="K34" s="18"/>
      <c r="L34" s="19"/>
      <c r="M34" s="27"/>
      <c r="N34" s="19"/>
      <c r="O34" s="18"/>
      <c r="P34" s="19"/>
      <c r="Q34" s="27"/>
      <c r="R34" s="19"/>
    </row>
    <row r="35" spans="1:18" x14ac:dyDescent="0.25">
      <c r="A35" s="14"/>
      <c r="B35" s="18" t="s">
        <v>46</v>
      </c>
      <c r="C35" s="18"/>
      <c r="D35" s="19" t="s">
        <v>322</v>
      </c>
      <c r="E35" s="24">
        <v>122279</v>
      </c>
      <c r="F35" s="19"/>
      <c r="G35" s="18"/>
      <c r="H35" s="19" t="s">
        <v>322</v>
      </c>
      <c r="I35" s="24">
        <v>1129962</v>
      </c>
      <c r="J35" s="19"/>
      <c r="K35" s="18"/>
      <c r="L35" s="19" t="s">
        <v>322</v>
      </c>
      <c r="M35" s="24">
        <v>35998</v>
      </c>
      <c r="N35" s="19"/>
      <c r="O35" s="18"/>
      <c r="P35" s="19" t="s">
        <v>322</v>
      </c>
      <c r="Q35" s="24">
        <v>1288239</v>
      </c>
      <c r="R35" s="19"/>
    </row>
    <row r="36" spans="1:18" x14ac:dyDescent="0.25">
      <c r="A36" s="14"/>
      <c r="B36" s="21" t="s">
        <v>1032</v>
      </c>
      <c r="C36" s="21"/>
      <c r="D36" s="22" t="s">
        <v>322</v>
      </c>
      <c r="E36" s="26">
        <v>108954</v>
      </c>
      <c r="F36" s="22"/>
      <c r="G36" s="21"/>
      <c r="H36" s="22" t="s">
        <v>322</v>
      </c>
      <c r="I36" s="26">
        <v>772145</v>
      </c>
      <c r="J36" s="22"/>
      <c r="K36" s="21"/>
      <c r="L36" s="22" t="s">
        <v>322</v>
      </c>
      <c r="M36" s="32" t="s">
        <v>382</v>
      </c>
      <c r="N36" s="22"/>
      <c r="O36" s="21"/>
      <c r="P36" s="22" t="s">
        <v>322</v>
      </c>
      <c r="Q36" s="26">
        <v>881099</v>
      </c>
      <c r="R36" s="22"/>
    </row>
    <row r="37" spans="1:18" x14ac:dyDescent="0.25">
      <c r="A37" s="14"/>
      <c r="B37" s="70"/>
      <c r="C37" s="70"/>
      <c r="D37" s="70"/>
      <c r="E37" s="70"/>
      <c r="F37" s="70"/>
      <c r="G37" s="70"/>
      <c r="H37" s="70"/>
      <c r="I37" s="70"/>
      <c r="J37" s="70"/>
      <c r="K37" s="70"/>
      <c r="L37" s="70"/>
      <c r="M37" s="70"/>
      <c r="N37" s="70"/>
      <c r="O37" s="70"/>
      <c r="P37" s="70"/>
      <c r="Q37" s="70"/>
      <c r="R37" s="70"/>
    </row>
    <row r="38" spans="1:18" x14ac:dyDescent="0.25">
      <c r="A38" s="14"/>
      <c r="B38" s="17" t="s">
        <v>320</v>
      </c>
      <c r="C38" s="40"/>
      <c r="D38" s="43"/>
      <c r="E38" s="43"/>
      <c r="F38" s="43"/>
      <c r="G38" s="40"/>
      <c r="H38" s="43"/>
      <c r="I38" s="43"/>
      <c r="J38" s="43"/>
      <c r="K38" s="40"/>
      <c r="L38" s="43"/>
      <c r="M38" s="59"/>
      <c r="N38" s="43"/>
      <c r="O38" s="40"/>
      <c r="P38" s="62" t="s">
        <v>1019</v>
      </c>
      <c r="Q38" s="62"/>
      <c r="R38" s="43"/>
    </row>
    <row r="39" spans="1:18" x14ac:dyDescent="0.25">
      <c r="A39" s="14"/>
      <c r="B39" s="96" t="s">
        <v>1039</v>
      </c>
      <c r="C39" s="40"/>
      <c r="D39" s="48" t="s">
        <v>630</v>
      </c>
      <c r="E39" s="48"/>
      <c r="F39" s="43"/>
      <c r="G39" s="40"/>
      <c r="H39" s="48" t="s">
        <v>631</v>
      </c>
      <c r="I39" s="48"/>
      <c r="J39" s="43"/>
      <c r="K39" s="40"/>
      <c r="L39" s="48" t="s">
        <v>1021</v>
      </c>
      <c r="M39" s="48"/>
      <c r="N39" s="43"/>
      <c r="O39" s="40"/>
      <c r="P39" s="48" t="s">
        <v>1022</v>
      </c>
      <c r="Q39" s="48"/>
      <c r="R39" s="43"/>
    </row>
    <row r="40" spans="1:18" x14ac:dyDescent="0.25">
      <c r="A40" s="14"/>
      <c r="B40" s="74" t="s">
        <v>86</v>
      </c>
      <c r="C40" s="21"/>
      <c r="D40" s="35" t="s">
        <v>322</v>
      </c>
      <c r="E40" s="36">
        <v>14434</v>
      </c>
      <c r="F40" s="22"/>
      <c r="G40" s="21"/>
      <c r="H40" s="35" t="s">
        <v>322</v>
      </c>
      <c r="I40" s="36">
        <v>12518</v>
      </c>
      <c r="J40" s="22"/>
      <c r="K40" s="21"/>
      <c r="L40" s="35" t="s">
        <v>322</v>
      </c>
      <c r="M40" s="60" t="s">
        <v>382</v>
      </c>
      <c r="N40" s="22"/>
      <c r="O40" s="21"/>
      <c r="P40" s="35" t="s">
        <v>322</v>
      </c>
      <c r="Q40" s="36">
        <v>26952</v>
      </c>
      <c r="R40" s="22"/>
    </row>
    <row r="41" spans="1:18" x14ac:dyDescent="0.25">
      <c r="A41" s="14"/>
      <c r="B41" s="18" t="s">
        <v>1023</v>
      </c>
      <c r="C41" s="18"/>
      <c r="D41" s="19"/>
      <c r="E41" s="27" t="s">
        <v>1040</v>
      </c>
      <c r="F41" s="19" t="s">
        <v>336</v>
      </c>
      <c r="G41" s="18"/>
      <c r="H41" s="19"/>
      <c r="I41" s="24">
        <v>1596</v>
      </c>
      <c r="J41" s="19"/>
      <c r="K41" s="18"/>
      <c r="L41" s="19"/>
      <c r="M41" s="27" t="s">
        <v>382</v>
      </c>
      <c r="N41" s="19"/>
      <c r="O41" s="18"/>
      <c r="P41" s="19"/>
      <c r="Q41" s="27" t="s">
        <v>382</v>
      </c>
      <c r="R41" s="19"/>
    </row>
    <row r="42" spans="1:18" x14ac:dyDescent="0.25">
      <c r="A42" s="14"/>
      <c r="B42" s="21" t="s">
        <v>89</v>
      </c>
      <c r="C42" s="21"/>
      <c r="D42" s="28"/>
      <c r="E42" s="29">
        <v>360</v>
      </c>
      <c r="F42" s="22"/>
      <c r="G42" s="21"/>
      <c r="H42" s="28"/>
      <c r="I42" s="56">
        <v>3355</v>
      </c>
      <c r="J42" s="22"/>
      <c r="K42" s="21"/>
      <c r="L42" s="28"/>
      <c r="M42" s="29" t="s">
        <v>382</v>
      </c>
      <c r="N42" s="22"/>
      <c r="O42" s="21"/>
      <c r="P42" s="28"/>
      <c r="Q42" s="56">
        <v>3715</v>
      </c>
      <c r="R42" s="22"/>
    </row>
    <row r="43" spans="1:18" x14ac:dyDescent="0.25">
      <c r="A43" s="14"/>
      <c r="B43" s="23" t="s">
        <v>90</v>
      </c>
      <c r="C43" s="18"/>
      <c r="D43" s="30"/>
      <c r="E43" s="31">
        <v>12478</v>
      </c>
      <c r="F43" s="19"/>
      <c r="G43" s="18"/>
      <c r="H43" s="30"/>
      <c r="I43" s="31">
        <v>10759</v>
      </c>
      <c r="J43" s="19"/>
      <c r="K43" s="18"/>
      <c r="L43" s="30"/>
      <c r="M43" s="55" t="s">
        <v>382</v>
      </c>
      <c r="N43" s="19"/>
      <c r="O43" s="18"/>
      <c r="P43" s="30"/>
      <c r="Q43" s="31">
        <v>23237</v>
      </c>
      <c r="R43" s="19"/>
    </row>
    <row r="44" spans="1:18" x14ac:dyDescent="0.25">
      <c r="A44" s="14"/>
      <c r="B44" s="21" t="s">
        <v>91</v>
      </c>
      <c r="C44" s="21"/>
      <c r="D44" s="28"/>
      <c r="E44" s="56">
        <v>1334</v>
      </c>
      <c r="F44" s="22"/>
      <c r="G44" s="21"/>
      <c r="H44" s="28"/>
      <c r="I44" s="29">
        <v>405</v>
      </c>
      <c r="J44" s="22"/>
      <c r="K44" s="21"/>
      <c r="L44" s="28"/>
      <c r="M44" s="29" t="s">
        <v>382</v>
      </c>
      <c r="N44" s="22"/>
      <c r="O44" s="21"/>
      <c r="P44" s="28"/>
      <c r="Q44" s="56">
        <v>1739</v>
      </c>
      <c r="R44" s="22"/>
    </row>
    <row r="45" spans="1:18" x14ac:dyDescent="0.25">
      <c r="A45" s="14"/>
      <c r="B45" s="23" t="s">
        <v>1041</v>
      </c>
      <c r="C45" s="18"/>
      <c r="D45" s="30"/>
      <c r="E45" s="31">
        <v>11144</v>
      </c>
      <c r="F45" s="19"/>
      <c r="G45" s="18"/>
      <c r="H45" s="30"/>
      <c r="I45" s="31">
        <v>10354</v>
      </c>
      <c r="J45" s="19"/>
      <c r="K45" s="18"/>
      <c r="L45" s="30"/>
      <c r="M45" s="55" t="s">
        <v>382</v>
      </c>
      <c r="N45" s="19"/>
      <c r="O45" s="18"/>
      <c r="P45" s="30"/>
      <c r="Q45" s="31">
        <v>21498</v>
      </c>
      <c r="R45" s="19"/>
    </row>
    <row r="46" spans="1:18" x14ac:dyDescent="0.25">
      <c r="A46" s="14"/>
      <c r="B46" s="21" t="s">
        <v>1042</v>
      </c>
      <c r="C46" s="21"/>
      <c r="D46" s="22"/>
      <c r="E46" s="32">
        <v>967</v>
      </c>
      <c r="F46" s="22"/>
      <c r="G46" s="21"/>
      <c r="H46" s="22"/>
      <c r="I46" s="26">
        <v>1687</v>
      </c>
      <c r="J46" s="22"/>
      <c r="K46" s="21"/>
      <c r="L46" s="22"/>
      <c r="M46" s="32">
        <v>7</v>
      </c>
      <c r="N46" s="22"/>
      <c r="O46" s="21"/>
      <c r="P46" s="22"/>
      <c r="Q46" s="26">
        <v>2661</v>
      </c>
      <c r="R46" s="22"/>
    </row>
    <row r="47" spans="1:18" x14ac:dyDescent="0.25">
      <c r="A47" s="14"/>
      <c r="B47" s="18" t="s">
        <v>1036</v>
      </c>
      <c r="C47" s="18"/>
      <c r="D47" s="19"/>
      <c r="E47" s="27">
        <v>201</v>
      </c>
      <c r="F47" s="19"/>
      <c r="G47" s="18"/>
      <c r="H47" s="19"/>
      <c r="I47" s="27" t="s">
        <v>1043</v>
      </c>
      <c r="J47" s="19" t="s">
        <v>336</v>
      </c>
      <c r="K47" s="18"/>
      <c r="L47" s="19"/>
      <c r="M47" s="27" t="s">
        <v>382</v>
      </c>
      <c r="N47" s="19"/>
      <c r="O47" s="18"/>
      <c r="P47" s="19"/>
      <c r="Q47" s="27" t="s">
        <v>382</v>
      </c>
      <c r="R47" s="19"/>
    </row>
    <row r="48" spans="1:18" x14ac:dyDescent="0.25">
      <c r="A48" s="14"/>
      <c r="B48" s="21" t="s">
        <v>1029</v>
      </c>
      <c r="C48" s="21"/>
      <c r="D48" s="28"/>
      <c r="E48" s="56">
        <v>8511</v>
      </c>
      <c r="F48" s="22"/>
      <c r="G48" s="21"/>
      <c r="H48" s="28"/>
      <c r="I48" s="56">
        <v>9548</v>
      </c>
      <c r="J48" s="22"/>
      <c r="K48" s="21"/>
      <c r="L48" s="28"/>
      <c r="M48" s="29">
        <v>420</v>
      </c>
      <c r="N48" s="22"/>
      <c r="O48" s="21"/>
      <c r="P48" s="28"/>
      <c r="Q48" s="56">
        <v>18479</v>
      </c>
      <c r="R48" s="22"/>
    </row>
    <row r="49" spans="1:18" x14ac:dyDescent="0.25">
      <c r="A49" s="14"/>
      <c r="B49" s="23" t="s">
        <v>1030</v>
      </c>
      <c r="C49" s="18"/>
      <c r="D49" s="30" t="s">
        <v>322</v>
      </c>
      <c r="E49" s="31">
        <v>3399</v>
      </c>
      <c r="F49" s="19"/>
      <c r="G49" s="18"/>
      <c r="H49" s="30" t="s">
        <v>322</v>
      </c>
      <c r="I49" s="31">
        <v>2694</v>
      </c>
      <c r="J49" s="19"/>
      <c r="K49" s="18"/>
      <c r="L49" s="30" t="s">
        <v>322</v>
      </c>
      <c r="M49" s="55" t="s">
        <v>1044</v>
      </c>
      <c r="N49" s="19" t="s">
        <v>336</v>
      </c>
      <c r="O49" s="18"/>
      <c r="P49" s="30" t="s">
        <v>322</v>
      </c>
      <c r="Q49" s="31">
        <v>5680</v>
      </c>
      <c r="R49" s="19"/>
    </row>
    <row r="50" spans="1:18" x14ac:dyDescent="0.25">
      <c r="A50" s="14"/>
      <c r="B50" s="149"/>
      <c r="C50" s="149"/>
      <c r="D50" s="150"/>
      <c r="E50" s="151"/>
      <c r="F50" s="150"/>
      <c r="G50" s="149"/>
      <c r="H50" s="150"/>
      <c r="I50" s="151"/>
      <c r="J50" s="150"/>
      <c r="K50" s="149"/>
      <c r="L50" s="150"/>
      <c r="M50" s="151"/>
      <c r="N50" s="150"/>
      <c r="O50" s="149"/>
      <c r="P50" s="150"/>
      <c r="Q50" s="151"/>
      <c r="R50" s="150"/>
    </row>
    <row r="51" spans="1:18" x14ac:dyDescent="0.25">
      <c r="A51" s="14"/>
      <c r="B51" s="21" t="s">
        <v>46</v>
      </c>
      <c r="C51" s="21"/>
      <c r="D51" s="22" t="s">
        <v>322</v>
      </c>
      <c r="E51" s="26">
        <v>85974</v>
      </c>
      <c r="F51" s="22"/>
      <c r="G51" s="21"/>
      <c r="H51" s="22" t="s">
        <v>322</v>
      </c>
      <c r="I51" s="26">
        <v>215225</v>
      </c>
      <c r="J51" s="22"/>
      <c r="K51" s="21"/>
      <c r="L51" s="22" t="s">
        <v>322</v>
      </c>
      <c r="M51" s="32">
        <v>263</v>
      </c>
      <c r="N51" s="22"/>
      <c r="O51" s="21"/>
      <c r="P51" s="22" t="s">
        <v>322</v>
      </c>
      <c r="Q51" s="26">
        <v>301462</v>
      </c>
      <c r="R51" s="22"/>
    </row>
    <row r="52" spans="1:18" x14ac:dyDescent="0.25">
      <c r="A52" s="14"/>
      <c r="B52" s="18" t="s">
        <v>1032</v>
      </c>
      <c r="C52" s="18"/>
      <c r="D52" s="19" t="s">
        <v>322</v>
      </c>
      <c r="E52" s="24">
        <v>72073</v>
      </c>
      <c r="F52" s="19"/>
      <c r="G52" s="18"/>
      <c r="H52" s="19" t="s">
        <v>322</v>
      </c>
      <c r="I52" s="24">
        <v>139176</v>
      </c>
      <c r="J52" s="19"/>
      <c r="K52" s="18"/>
      <c r="L52" s="19" t="s">
        <v>322</v>
      </c>
      <c r="M52" s="27" t="s">
        <v>382</v>
      </c>
      <c r="N52" s="19"/>
      <c r="O52" s="18"/>
      <c r="P52" s="19" t="s">
        <v>322</v>
      </c>
      <c r="Q52" s="24">
        <v>211249</v>
      </c>
      <c r="R52" s="19"/>
    </row>
    <row r="53" spans="1:18" x14ac:dyDescent="0.25">
      <c r="A53" s="14"/>
      <c r="B53" s="70"/>
      <c r="C53" s="70"/>
      <c r="D53" s="70"/>
      <c r="E53" s="70"/>
      <c r="F53" s="70"/>
      <c r="G53" s="70"/>
      <c r="H53" s="70"/>
      <c r="I53" s="70"/>
      <c r="J53" s="70"/>
      <c r="K53" s="70"/>
      <c r="L53" s="70"/>
      <c r="M53" s="70"/>
      <c r="N53" s="70"/>
      <c r="O53" s="70"/>
      <c r="P53" s="70"/>
      <c r="Q53" s="70"/>
      <c r="R53" s="70"/>
    </row>
  </sheetData>
  <mergeCells count="24">
    <mergeCell ref="A1:A2"/>
    <mergeCell ref="B1:R1"/>
    <mergeCell ref="B2:R2"/>
    <mergeCell ref="B3:R3"/>
    <mergeCell ref="A4:A53"/>
    <mergeCell ref="B19:R19"/>
    <mergeCell ref="B20:R20"/>
    <mergeCell ref="B37:R37"/>
    <mergeCell ref="B53:R53"/>
    <mergeCell ref="D22:E22"/>
    <mergeCell ref="H22:I22"/>
    <mergeCell ref="L22:M22"/>
    <mergeCell ref="P22:Q22"/>
    <mergeCell ref="P38:Q38"/>
    <mergeCell ref="D39:E39"/>
    <mergeCell ref="H39:I39"/>
    <mergeCell ref="L39:M39"/>
    <mergeCell ref="P39:Q39"/>
    <mergeCell ref="P4:Q4"/>
    <mergeCell ref="D5:E5"/>
    <mergeCell ref="H5:I5"/>
    <mergeCell ref="L5:M5"/>
    <mergeCell ref="P5:Q5"/>
    <mergeCell ref="P21:Q2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 min="14" max="14" width="1.5703125" bestFit="1" customWidth="1"/>
    <col min="16" max="16" width="1.85546875" bestFit="1" customWidth="1"/>
    <col min="17" max="17" width="5.7109375" bestFit="1" customWidth="1"/>
    <col min="18" max="18" width="1.5703125" bestFit="1" customWidth="1"/>
  </cols>
  <sheetData>
    <row r="1" spans="1:18" ht="15" customHeight="1" x14ac:dyDescent="0.25">
      <c r="A1" s="8" t="s">
        <v>1152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1046</v>
      </c>
      <c r="B3" s="67"/>
      <c r="C3" s="67"/>
      <c r="D3" s="67"/>
      <c r="E3" s="67"/>
      <c r="F3" s="67"/>
      <c r="G3" s="67"/>
      <c r="H3" s="67"/>
      <c r="I3" s="67"/>
      <c r="J3" s="67"/>
      <c r="K3" s="67"/>
      <c r="L3" s="67"/>
      <c r="M3" s="67"/>
      <c r="N3" s="67"/>
      <c r="O3" s="67"/>
      <c r="P3" s="67"/>
      <c r="Q3" s="67"/>
      <c r="R3" s="67"/>
    </row>
    <row r="4" spans="1:18" x14ac:dyDescent="0.25">
      <c r="A4" s="14" t="s">
        <v>1045</v>
      </c>
      <c r="B4" s="70" t="s">
        <v>1048</v>
      </c>
      <c r="C4" s="70"/>
      <c r="D4" s="70"/>
      <c r="E4" s="70"/>
      <c r="F4" s="70"/>
      <c r="G4" s="70"/>
      <c r="H4" s="70"/>
      <c r="I4" s="70"/>
      <c r="J4" s="70"/>
      <c r="K4" s="70"/>
      <c r="L4" s="70"/>
      <c r="M4" s="70"/>
      <c r="N4" s="70"/>
      <c r="O4" s="70"/>
      <c r="P4" s="70"/>
      <c r="Q4" s="70"/>
      <c r="R4" s="70"/>
    </row>
    <row r="5" spans="1:18" x14ac:dyDescent="0.25">
      <c r="A5" s="14"/>
      <c r="B5" s="70"/>
      <c r="C5" s="70"/>
      <c r="D5" s="70"/>
      <c r="E5" s="70"/>
      <c r="F5" s="70"/>
      <c r="G5" s="70"/>
      <c r="H5" s="70"/>
      <c r="I5" s="70"/>
      <c r="J5" s="70"/>
      <c r="K5" s="70"/>
      <c r="L5" s="70"/>
      <c r="M5" s="70"/>
      <c r="N5" s="70"/>
      <c r="O5" s="70"/>
      <c r="P5" s="70"/>
      <c r="Q5" s="70"/>
      <c r="R5" s="70"/>
    </row>
    <row r="6" spans="1:18" x14ac:dyDescent="0.25">
      <c r="A6" s="14"/>
      <c r="B6" s="115"/>
      <c r="C6" s="41"/>
      <c r="D6" s="48" t="s">
        <v>1020</v>
      </c>
      <c r="E6" s="48"/>
      <c r="F6" s="48"/>
      <c r="G6" s="48"/>
      <c r="H6" s="48"/>
      <c r="I6" s="48"/>
      <c r="J6" s="48"/>
      <c r="K6" s="48"/>
      <c r="L6" s="48"/>
      <c r="M6" s="48"/>
      <c r="N6" s="48"/>
      <c r="O6" s="48"/>
      <c r="P6" s="48"/>
      <c r="Q6" s="48"/>
      <c r="R6" s="43"/>
    </row>
    <row r="7" spans="1:18" x14ac:dyDescent="0.25">
      <c r="A7" s="14"/>
      <c r="B7" s="41"/>
      <c r="C7" s="41"/>
      <c r="D7" s="87" t="s">
        <v>1049</v>
      </c>
      <c r="E7" s="87"/>
      <c r="F7" s="43"/>
      <c r="G7" s="83"/>
      <c r="H7" s="87" t="s">
        <v>1050</v>
      </c>
      <c r="I7" s="87"/>
      <c r="J7" s="43"/>
      <c r="K7" s="83"/>
      <c r="L7" s="87" t="s">
        <v>1051</v>
      </c>
      <c r="M7" s="87"/>
      <c r="N7" s="43"/>
      <c r="O7" s="83"/>
      <c r="P7" s="87" t="s">
        <v>1052</v>
      </c>
      <c r="Q7" s="87"/>
      <c r="R7" s="43"/>
    </row>
    <row r="8" spans="1:18" x14ac:dyDescent="0.25">
      <c r="A8" s="14"/>
      <c r="B8" s="17" t="s">
        <v>320</v>
      </c>
      <c r="C8" s="41"/>
      <c r="D8" s="48" t="s">
        <v>1053</v>
      </c>
      <c r="E8" s="48"/>
      <c r="F8" s="43"/>
      <c r="G8" s="41"/>
      <c r="H8" s="48" t="s">
        <v>1053</v>
      </c>
      <c r="I8" s="48"/>
      <c r="J8" s="43"/>
      <c r="K8" s="41"/>
      <c r="L8" s="48" t="s">
        <v>1053</v>
      </c>
      <c r="M8" s="48"/>
      <c r="N8" s="43"/>
      <c r="O8" s="41"/>
      <c r="P8" s="48" t="s">
        <v>1053</v>
      </c>
      <c r="Q8" s="48"/>
      <c r="R8" s="43"/>
    </row>
    <row r="9" spans="1:18" x14ac:dyDescent="0.25">
      <c r="A9" s="14"/>
      <c r="B9" s="21" t="s">
        <v>948</v>
      </c>
      <c r="C9" s="21"/>
      <c r="D9" s="35" t="s">
        <v>322</v>
      </c>
      <c r="E9" s="36">
        <v>23280</v>
      </c>
      <c r="F9" s="22"/>
      <c r="G9" s="21"/>
      <c r="H9" s="35" t="s">
        <v>322</v>
      </c>
      <c r="I9" s="36">
        <v>22118</v>
      </c>
      <c r="J9" s="22"/>
      <c r="K9" s="21"/>
      <c r="L9" s="35" t="s">
        <v>322</v>
      </c>
      <c r="M9" s="36">
        <v>21453</v>
      </c>
      <c r="N9" s="22"/>
      <c r="O9" s="21"/>
      <c r="P9" s="35" t="s">
        <v>322</v>
      </c>
      <c r="Q9" s="36">
        <v>20379</v>
      </c>
      <c r="R9" s="22"/>
    </row>
    <row r="10" spans="1:18" x14ac:dyDescent="0.25">
      <c r="A10" s="14"/>
      <c r="B10" s="18" t="s">
        <v>949</v>
      </c>
      <c r="C10" s="18"/>
      <c r="D10" s="33"/>
      <c r="E10" s="37">
        <v>1951</v>
      </c>
      <c r="F10" s="19"/>
      <c r="G10" s="18"/>
      <c r="H10" s="33"/>
      <c r="I10" s="37">
        <v>1723</v>
      </c>
      <c r="J10" s="19"/>
      <c r="K10" s="18"/>
      <c r="L10" s="33"/>
      <c r="M10" s="37">
        <v>1572</v>
      </c>
      <c r="N10" s="19"/>
      <c r="O10" s="18"/>
      <c r="P10" s="33"/>
      <c r="Q10" s="37">
        <v>1524</v>
      </c>
      <c r="R10" s="19"/>
    </row>
    <row r="11" spans="1:18" x14ac:dyDescent="0.25">
      <c r="A11" s="14"/>
      <c r="B11" s="25" t="s">
        <v>90</v>
      </c>
      <c r="C11" s="21"/>
      <c r="D11" s="35"/>
      <c r="E11" s="36">
        <v>21329</v>
      </c>
      <c r="F11" s="22"/>
      <c r="G11" s="21"/>
      <c r="H11" s="35"/>
      <c r="I11" s="36">
        <v>20395</v>
      </c>
      <c r="J11" s="22"/>
      <c r="K11" s="21"/>
      <c r="L11" s="35"/>
      <c r="M11" s="36">
        <v>19881</v>
      </c>
      <c r="N11" s="22"/>
      <c r="O11" s="21"/>
      <c r="P11" s="35"/>
      <c r="Q11" s="36">
        <v>18855</v>
      </c>
      <c r="R11" s="22"/>
    </row>
    <row r="12" spans="1:18" x14ac:dyDescent="0.25">
      <c r="A12" s="14"/>
      <c r="B12" s="18" t="s">
        <v>91</v>
      </c>
      <c r="C12" s="18"/>
      <c r="D12" s="33"/>
      <c r="E12" s="37">
        <v>1811</v>
      </c>
      <c r="F12" s="19"/>
      <c r="G12" s="18"/>
      <c r="H12" s="33"/>
      <c r="I12" s="37">
        <v>1375</v>
      </c>
      <c r="J12" s="19"/>
      <c r="K12" s="18"/>
      <c r="L12" s="33"/>
      <c r="M12" s="37">
        <v>1747</v>
      </c>
      <c r="N12" s="19"/>
      <c r="O12" s="18"/>
      <c r="P12" s="33"/>
      <c r="Q12" s="34">
        <v>925</v>
      </c>
      <c r="R12" s="19"/>
    </row>
    <row r="13" spans="1:18" x14ac:dyDescent="0.25">
      <c r="A13" s="14"/>
      <c r="B13" s="25" t="s">
        <v>1041</v>
      </c>
      <c r="C13" s="21"/>
      <c r="D13" s="35"/>
      <c r="E13" s="36">
        <v>19518</v>
      </c>
      <c r="F13" s="22"/>
      <c r="G13" s="21"/>
      <c r="H13" s="35"/>
      <c r="I13" s="36">
        <v>19020</v>
      </c>
      <c r="J13" s="22"/>
      <c r="K13" s="21"/>
      <c r="L13" s="35"/>
      <c r="M13" s="36">
        <v>18134</v>
      </c>
      <c r="N13" s="22"/>
      <c r="O13" s="21"/>
      <c r="P13" s="35"/>
      <c r="Q13" s="36">
        <v>17930</v>
      </c>
      <c r="R13" s="22"/>
    </row>
    <row r="14" spans="1:18" x14ac:dyDescent="0.25">
      <c r="A14" s="14"/>
      <c r="B14" s="18" t="s">
        <v>100</v>
      </c>
      <c r="C14" s="18"/>
      <c r="D14" s="19"/>
      <c r="E14" s="27" t="s">
        <v>382</v>
      </c>
      <c r="F14" s="19"/>
      <c r="G14" s="18"/>
      <c r="H14" s="19"/>
      <c r="I14" s="24">
        <v>12619</v>
      </c>
      <c r="J14" s="19"/>
      <c r="K14" s="18"/>
      <c r="L14" s="19"/>
      <c r="M14" s="27" t="s">
        <v>382</v>
      </c>
      <c r="N14" s="19"/>
      <c r="O14" s="18"/>
      <c r="P14" s="19"/>
      <c r="Q14" s="27" t="s">
        <v>382</v>
      </c>
      <c r="R14" s="19"/>
    </row>
    <row r="15" spans="1:18" x14ac:dyDescent="0.25">
      <c r="A15" s="14"/>
      <c r="B15" s="21" t="s">
        <v>1028</v>
      </c>
      <c r="C15" s="21"/>
      <c r="D15" s="28"/>
      <c r="E15" s="56">
        <v>3721</v>
      </c>
      <c r="F15" s="22"/>
      <c r="G15" s="21"/>
      <c r="H15" s="28"/>
      <c r="I15" s="56">
        <v>3185</v>
      </c>
      <c r="J15" s="22"/>
      <c r="K15" s="21"/>
      <c r="L15" s="28"/>
      <c r="M15" s="56">
        <v>2633</v>
      </c>
      <c r="N15" s="22"/>
      <c r="O15" s="21"/>
      <c r="P15" s="28"/>
      <c r="Q15" s="56">
        <v>2609</v>
      </c>
      <c r="R15" s="22"/>
    </row>
    <row r="16" spans="1:18" x14ac:dyDescent="0.25">
      <c r="A16" s="14"/>
      <c r="B16" s="23" t="s">
        <v>1042</v>
      </c>
      <c r="C16" s="18"/>
      <c r="D16" s="30"/>
      <c r="E16" s="31">
        <v>3721</v>
      </c>
      <c r="F16" s="19"/>
      <c r="G16" s="18"/>
      <c r="H16" s="30"/>
      <c r="I16" s="31">
        <v>15804</v>
      </c>
      <c r="J16" s="19"/>
      <c r="K16" s="18"/>
      <c r="L16" s="30"/>
      <c r="M16" s="31">
        <v>2633</v>
      </c>
      <c r="N16" s="19"/>
      <c r="O16" s="18"/>
      <c r="P16" s="30"/>
      <c r="Q16" s="31">
        <v>2609</v>
      </c>
      <c r="R16" s="19"/>
    </row>
    <row r="17" spans="1:18" x14ac:dyDescent="0.25">
      <c r="A17" s="14"/>
      <c r="B17" s="25" t="s">
        <v>1029</v>
      </c>
      <c r="C17" s="21"/>
      <c r="D17" s="28"/>
      <c r="E17" s="56">
        <v>19685</v>
      </c>
      <c r="F17" s="22"/>
      <c r="G17" s="21"/>
      <c r="H17" s="28"/>
      <c r="I17" s="56">
        <v>18461</v>
      </c>
      <c r="J17" s="22"/>
      <c r="K17" s="21"/>
      <c r="L17" s="28"/>
      <c r="M17" s="56">
        <v>16160</v>
      </c>
      <c r="N17" s="22"/>
      <c r="O17" s="21"/>
      <c r="P17" s="28"/>
      <c r="Q17" s="56">
        <v>14896</v>
      </c>
      <c r="R17" s="22"/>
    </row>
    <row r="18" spans="1:18" x14ac:dyDescent="0.25">
      <c r="A18" s="14"/>
      <c r="B18" s="76" t="s">
        <v>1054</v>
      </c>
      <c r="C18" s="18"/>
      <c r="D18" s="30"/>
      <c r="E18" s="31">
        <v>3554</v>
      </c>
      <c r="F18" s="19"/>
      <c r="G18" s="18"/>
      <c r="H18" s="30"/>
      <c r="I18" s="31">
        <v>16363</v>
      </c>
      <c r="J18" s="19"/>
      <c r="K18" s="18"/>
      <c r="L18" s="30"/>
      <c r="M18" s="31">
        <v>4607</v>
      </c>
      <c r="N18" s="19"/>
      <c r="O18" s="18"/>
      <c r="P18" s="30"/>
      <c r="Q18" s="31">
        <v>5643</v>
      </c>
      <c r="R18" s="19"/>
    </row>
    <row r="19" spans="1:18" x14ac:dyDescent="0.25">
      <c r="A19" s="14"/>
      <c r="B19" s="25" t="s">
        <v>1055</v>
      </c>
      <c r="C19" s="21"/>
      <c r="D19" s="28"/>
      <c r="E19" s="29">
        <v>747</v>
      </c>
      <c r="F19" s="22"/>
      <c r="G19" s="21"/>
      <c r="H19" s="28"/>
      <c r="I19" s="56">
        <v>6089</v>
      </c>
      <c r="J19" s="22"/>
      <c r="K19" s="21"/>
      <c r="L19" s="28"/>
      <c r="M19" s="56">
        <v>1626</v>
      </c>
      <c r="N19" s="22"/>
      <c r="O19" s="21"/>
      <c r="P19" s="28"/>
      <c r="Q19" s="56">
        <v>1916</v>
      </c>
      <c r="R19" s="22"/>
    </row>
    <row r="20" spans="1:18" x14ac:dyDescent="0.25">
      <c r="A20" s="14"/>
      <c r="B20" s="76" t="s">
        <v>116</v>
      </c>
      <c r="C20" s="18"/>
      <c r="D20" s="30"/>
      <c r="E20" s="31">
        <v>2807</v>
      </c>
      <c r="F20" s="19"/>
      <c r="G20" s="18"/>
      <c r="H20" s="30"/>
      <c r="I20" s="31">
        <v>10274</v>
      </c>
      <c r="J20" s="19"/>
      <c r="K20" s="18"/>
      <c r="L20" s="30"/>
      <c r="M20" s="31">
        <v>2981</v>
      </c>
      <c r="N20" s="19"/>
      <c r="O20" s="18"/>
      <c r="P20" s="30"/>
      <c r="Q20" s="31">
        <v>3727</v>
      </c>
      <c r="R20" s="19"/>
    </row>
    <row r="21" spans="1:18" ht="26.25" x14ac:dyDescent="0.25">
      <c r="A21" s="14"/>
      <c r="B21" s="25" t="s">
        <v>117</v>
      </c>
      <c r="C21" s="21"/>
      <c r="D21" s="22"/>
      <c r="E21" s="32" t="s">
        <v>1056</v>
      </c>
      <c r="F21" s="22" t="s">
        <v>336</v>
      </c>
      <c r="G21" s="21"/>
      <c r="H21" s="22"/>
      <c r="I21" s="32" t="s">
        <v>950</v>
      </c>
      <c r="J21" s="22" t="s">
        <v>336</v>
      </c>
      <c r="K21" s="21"/>
      <c r="L21" s="22"/>
      <c r="M21" s="32" t="s">
        <v>1057</v>
      </c>
      <c r="N21" s="22" t="s">
        <v>336</v>
      </c>
      <c r="O21" s="21"/>
      <c r="P21" s="22"/>
      <c r="Q21" s="32" t="s">
        <v>1058</v>
      </c>
      <c r="R21" s="22" t="s">
        <v>336</v>
      </c>
    </row>
    <row r="22" spans="1:18" x14ac:dyDescent="0.25">
      <c r="A22" s="14"/>
      <c r="B22" s="23" t="s">
        <v>119</v>
      </c>
      <c r="C22" s="18"/>
      <c r="D22" s="33"/>
      <c r="E22" s="34" t="s">
        <v>1059</v>
      </c>
      <c r="F22" s="19" t="s">
        <v>336</v>
      </c>
      <c r="G22" s="18"/>
      <c r="H22" s="33"/>
      <c r="I22" s="34" t="s">
        <v>1060</v>
      </c>
      <c r="J22" s="19" t="s">
        <v>336</v>
      </c>
      <c r="K22" s="18"/>
      <c r="L22" s="33"/>
      <c r="M22" s="34" t="s">
        <v>1061</v>
      </c>
      <c r="N22" s="19" t="s">
        <v>336</v>
      </c>
      <c r="O22" s="18"/>
      <c r="P22" s="33"/>
      <c r="Q22" s="34" t="s">
        <v>1062</v>
      </c>
      <c r="R22" s="19" t="s">
        <v>336</v>
      </c>
    </row>
    <row r="23" spans="1:18" ht="27" thickBot="1" x14ac:dyDescent="0.3">
      <c r="A23" s="14"/>
      <c r="B23" s="82" t="s">
        <v>120</v>
      </c>
      <c r="C23" s="21"/>
      <c r="D23" s="38" t="s">
        <v>322</v>
      </c>
      <c r="E23" s="39">
        <v>2021</v>
      </c>
      <c r="F23" s="22"/>
      <c r="G23" s="21"/>
      <c r="H23" s="38" t="s">
        <v>322</v>
      </c>
      <c r="I23" s="39">
        <v>9495</v>
      </c>
      <c r="J23" s="22"/>
      <c r="K23" s="21"/>
      <c r="L23" s="38" t="s">
        <v>322</v>
      </c>
      <c r="M23" s="39">
        <v>2285</v>
      </c>
      <c r="N23" s="22"/>
      <c r="O23" s="21"/>
      <c r="P23" s="38" t="s">
        <v>322</v>
      </c>
      <c r="Q23" s="39">
        <v>3148</v>
      </c>
      <c r="R23" s="22"/>
    </row>
    <row r="24" spans="1:18" ht="15.75" thickTop="1" x14ac:dyDescent="0.25">
      <c r="A24" s="14"/>
      <c r="B24" s="18" t="s">
        <v>121</v>
      </c>
      <c r="C24" s="18"/>
      <c r="D24" s="78"/>
      <c r="E24" s="78"/>
      <c r="F24" s="19"/>
      <c r="G24" s="18"/>
      <c r="H24" s="78"/>
      <c r="I24" s="78"/>
      <c r="J24" s="19"/>
      <c r="K24" s="18"/>
      <c r="L24" s="78"/>
      <c r="M24" s="78"/>
      <c r="N24" s="19"/>
      <c r="O24" s="18"/>
      <c r="P24" s="78"/>
      <c r="Q24" s="78"/>
      <c r="R24" s="19"/>
    </row>
    <row r="25" spans="1:18" x14ac:dyDescent="0.25">
      <c r="A25" s="14"/>
      <c r="B25" s="25" t="s">
        <v>122</v>
      </c>
      <c r="C25" s="21"/>
      <c r="D25" s="22" t="s">
        <v>322</v>
      </c>
      <c r="E25" s="32">
        <v>0.14000000000000001</v>
      </c>
      <c r="F25" s="22"/>
      <c r="G25" s="21"/>
      <c r="H25" s="22" t="s">
        <v>322</v>
      </c>
      <c r="I25" s="32">
        <v>0.96</v>
      </c>
      <c r="J25" s="22"/>
      <c r="K25" s="75"/>
      <c r="L25" s="22" t="s">
        <v>322</v>
      </c>
      <c r="M25" s="32">
        <v>0.23</v>
      </c>
      <c r="N25" s="22"/>
      <c r="O25" s="75"/>
      <c r="P25" s="22" t="s">
        <v>322</v>
      </c>
      <c r="Q25" s="32">
        <v>0.32</v>
      </c>
      <c r="R25" s="22"/>
    </row>
    <row r="26" spans="1:18" x14ac:dyDescent="0.25">
      <c r="A26" s="14"/>
      <c r="B26" s="23" t="s">
        <v>123</v>
      </c>
      <c r="C26" s="18"/>
      <c r="D26" s="19" t="s">
        <v>322</v>
      </c>
      <c r="E26" s="27">
        <v>0.14000000000000001</v>
      </c>
      <c r="F26" s="19"/>
      <c r="G26" s="18"/>
      <c r="H26" s="19" t="s">
        <v>322</v>
      </c>
      <c r="I26" s="27">
        <v>0.91</v>
      </c>
      <c r="J26" s="19"/>
      <c r="K26" s="61"/>
      <c r="L26" s="19" t="s">
        <v>322</v>
      </c>
      <c r="M26" s="27">
        <v>0.23</v>
      </c>
      <c r="N26" s="19"/>
      <c r="O26" s="61"/>
      <c r="P26" s="19" t="s">
        <v>322</v>
      </c>
      <c r="Q26" s="27">
        <v>0.32</v>
      </c>
      <c r="R26" s="19"/>
    </row>
    <row r="27" spans="1:18" x14ac:dyDescent="0.25">
      <c r="A27" s="14"/>
      <c r="B27" s="18"/>
      <c r="C27" s="18"/>
      <c r="D27" s="19"/>
      <c r="E27" s="19"/>
      <c r="F27" s="19"/>
      <c r="G27" s="18"/>
      <c r="H27" s="19"/>
      <c r="I27" s="19"/>
      <c r="J27" s="19"/>
      <c r="K27" s="18"/>
      <c r="L27" s="19"/>
      <c r="M27" s="19"/>
      <c r="N27" s="19"/>
      <c r="O27" s="18"/>
      <c r="P27" s="19"/>
      <c r="Q27" s="19"/>
      <c r="R27" s="19"/>
    </row>
    <row r="28" spans="1:18" x14ac:dyDescent="0.25">
      <c r="A28" s="14"/>
      <c r="B28" s="41"/>
      <c r="C28" s="41"/>
      <c r="D28" s="48" t="s">
        <v>1033</v>
      </c>
      <c r="E28" s="48"/>
      <c r="F28" s="48"/>
      <c r="G28" s="48"/>
      <c r="H28" s="48"/>
      <c r="I28" s="48"/>
      <c r="J28" s="48"/>
      <c r="K28" s="48"/>
      <c r="L28" s="48"/>
      <c r="M28" s="48"/>
      <c r="N28" s="48"/>
      <c r="O28" s="48"/>
      <c r="P28" s="48"/>
      <c r="Q28" s="48"/>
      <c r="R28" s="43"/>
    </row>
    <row r="29" spans="1:18" x14ac:dyDescent="0.25">
      <c r="A29" s="14"/>
      <c r="B29" s="41"/>
      <c r="C29" s="41"/>
      <c r="D29" s="87" t="s">
        <v>1049</v>
      </c>
      <c r="E29" s="87"/>
      <c r="F29" s="43"/>
      <c r="G29" s="83"/>
      <c r="H29" s="87" t="s">
        <v>1050</v>
      </c>
      <c r="I29" s="87"/>
      <c r="J29" s="43"/>
      <c r="K29" s="83"/>
      <c r="L29" s="87" t="s">
        <v>1051</v>
      </c>
      <c r="M29" s="87"/>
      <c r="N29" s="43"/>
      <c r="O29" s="83"/>
      <c r="P29" s="87" t="s">
        <v>1052</v>
      </c>
      <c r="Q29" s="87"/>
      <c r="R29" s="43"/>
    </row>
    <row r="30" spans="1:18" x14ac:dyDescent="0.25">
      <c r="A30" s="14"/>
      <c r="B30" s="17" t="s">
        <v>320</v>
      </c>
      <c r="C30" s="41"/>
      <c r="D30" s="48" t="s">
        <v>1053</v>
      </c>
      <c r="E30" s="48"/>
      <c r="F30" s="43"/>
      <c r="G30" s="41"/>
      <c r="H30" s="48" t="s">
        <v>1053</v>
      </c>
      <c r="I30" s="48"/>
      <c r="J30" s="43"/>
      <c r="K30" s="41"/>
      <c r="L30" s="48" t="s">
        <v>1053</v>
      </c>
      <c r="M30" s="48"/>
      <c r="N30" s="43"/>
      <c r="O30" s="41"/>
      <c r="P30" s="48" t="s">
        <v>1053</v>
      </c>
      <c r="Q30" s="48"/>
      <c r="R30" s="43"/>
    </row>
    <row r="31" spans="1:18" x14ac:dyDescent="0.25">
      <c r="A31" s="14"/>
      <c r="B31" s="21" t="s">
        <v>948</v>
      </c>
      <c r="C31" s="21"/>
      <c r="D31" s="35" t="s">
        <v>322</v>
      </c>
      <c r="E31" s="36">
        <v>18842</v>
      </c>
      <c r="F31" s="22"/>
      <c r="G31" s="21"/>
      <c r="H31" s="35" t="s">
        <v>322</v>
      </c>
      <c r="I31" s="36">
        <v>9021</v>
      </c>
      <c r="J31" s="22"/>
      <c r="K31" s="21"/>
      <c r="L31" s="35" t="s">
        <v>322</v>
      </c>
      <c r="M31" s="36">
        <v>7946</v>
      </c>
      <c r="N31" s="22"/>
      <c r="O31" s="21"/>
      <c r="P31" s="35" t="s">
        <v>322</v>
      </c>
      <c r="Q31" s="36">
        <v>6821</v>
      </c>
      <c r="R31" s="22"/>
    </row>
    <row r="32" spans="1:18" x14ac:dyDescent="0.25">
      <c r="A32" s="14"/>
      <c r="B32" s="18" t="s">
        <v>949</v>
      </c>
      <c r="C32" s="18"/>
      <c r="D32" s="33"/>
      <c r="E32" s="37">
        <v>1484</v>
      </c>
      <c r="F32" s="19"/>
      <c r="G32" s="18"/>
      <c r="H32" s="33"/>
      <c r="I32" s="34">
        <v>893</v>
      </c>
      <c r="J32" s="19"/>
      <c r="K32" s="18"/>
      <c r="L32" s="33"/>
      <c r="M32" s="34">
        <v>803</v>
      </c>
      <c r="N32" s="19"/>
      <c r="O32" s="18"/>
      <c r="P32" s="33"/>
      <c r="Q32" s="34">
        <v>767</v>
      </c>
      <c r="R32" s="19"/>
    </row>
    <row r="33" spans="1:18" x14ac:dyDescent="0.25">
      <c r="A33" s="14"/>
      <c r="B33" s="25" t="s">
        <v>90</v>
      </c>
      <c r="C33" s="21"/>
      <c r="D33" s="35"/>
      <c r="E33" s="36">
        <v>17358</v>
      </c>
      <c r="F33" s="22"/>
      <c r="G33" s="21"/>
      <c r="H33" s="35"/>
      <c r="I33" s="36">
        <v>8128</v>
      </c>
      <c r="J33" s="22"/>
      <c r="K33" s="21"/>
      <c r="L33" s="35"/>
      <c r="M33" s="36">
        <v>7143</v>
      </c>
      <c r="N33" s="22"/>
      <c r="O33" s="21"/>
      <c r="P33" s="35"/>
      <c r="Q33" s="36">
        <v>6054</v>
      </c>
      <c r="R33" s="22"/>
    </row>
    <row r="34" spans="1:18" x14ac:dyDescent="0.25">
      <c r="A34" s="14"/>
      <c r="B34" s="18" t="s">
        <v>91</v>
      </c>
      <c r="C34" s="18"/>
      <c r="D34" s="33"/>
      <c r="E34" s="37">
        <v>1057</v>
      </c>
      <c r="F34" s="19"/>
      <c r="G34" s="18"/>
      <c r="H34" s="33"/>
      <c r="I34" s="37">
        <v>1735</v>
      </c>
      <c r="J34" s="19"/>
      <c r="K34" s="18"/>
      <c r="L34" s="33"/>
      <c r="M34" s="34">
        <v>241</v>
      </c>
      <c r="N34" s="19"/>
      <c r="O34" s="18"/>
      <c r="P34" s="33"/>
      <c r="Q34" s="34">
        <v>379</v>
      </c>
      <c r="R34" s="19"/>
    </row>
    <row r="35" spans="1:18" x14ac:dyDescent="0.25">
      <c r="A35" s="14"/>
      <c r="B35" s="25" t="s">
        <v>1041</v>
      </c>
      <c r="C35" s="21"/>
      <c r="D35" s="35"/>
      <c r="E35" s="36">
        <v>16301</v>
      </c>
      <c r="F35" s="22"/>
      <c r="G35" s="21"/>
      <c r="H35" s="35"/>
      <c r="I35" s="36">
        <v>6393</v>
      </c>
      <c r="J35" s="22"/>
      <c r="K35" s="21"/>
      <c r="L35" s="35"/>
      <c r="M35" s="36">
        <v>6902</v>
      </c>
      <c r="N35" s="22"/>
      <c r="O35" s="21"/>
      <c r="P35" s="35"/>
      <c r="Q35" s="36">
        <v>5675</v>
      </c>
      <c r="R35" s="22"/>
    </row>
    <row r="36" spans="1:18" x14ac:dyDescent="0.25">
      <c r="A36" s="14"/>
      <c r="B36" s="18" t="s">
        <v>101</v>
      </c>
      <c r="C36" s="18"/>
      <c r="D36" s="19"/>
      <c r="E36" s="24">
        <v>9014</v>
      </c>
      <c r="F36" s="19"/>
      <c r="G36" s="18"/>
      <c r="H36" s="19"/>
      <c r="I36" s="27" t="s">
        <v>382</v>
      </c>
      <c r="J36" s="19"/>
      <c r="K36" s="18"/>
      <c r="L36" s="19"/>
      <c r="M36" s="27" t="s">
        <v>382</v>
      </c>
      <c r="N36" s="19"/>
      <c r="O36" s="18"/>
      <c r="P36" s="19"/>
      <c r="Q36" s="27" t="s">
        <v>382</v>
      </c>
      <c r="R36" s="19"/>
    </row>
    <row r="37" spans="1:18" x14ac:dyDescent="0.25">
      <c r="A37" s="14"/>
      <c r="B37" s="21" t="s">
        <v>1028</v>
      </c>
      <c r="C37" s="21"/>
      <c r="D37" s="28"/>
      <c r="E37" s="56">
        <v>2508</v>
      </c>
      <c r="F37" s="22"/>
      <c r="G37" s="21"/>
      <c r="H37" s="28"/>
      <c r="I37" s="29">
        <v>717</v>
      </c>
      <c r="J37" s="22"/>
      <c r="K37" s="21"/>
      <c r="L37" s="28"/>
      <c r="M37" s="29">
        <v>329</v>
      </c>
      <c r="N37" s="22"/>
      <c r="O37" s="21"/>
      <c r="P37" s="28"/>
      <c r="Q37" s="29">
        <v>445</v>
      </c>
      <c r="R37" s="22"/>
    </row>
    <row r="38" spans="1:18" x14ac:dyDescent="0.25">
      <c r="A38" s="14"/>
      <c r="B38" s="23" t="s">
        <v>1042</v>
      </c>
      <c r="C38" s="18"/>
      <c r="D38" s="30"/>
      <c r="E38" s="31">
        <v>11522</v>
      </c>
      <c r="F38" s="19"/>
      <c r="G38" s="18"/>
      <c r="H38" s="30"/>
      <c r="I38" s="55">
        <v>717</v>
      </c>
      <c r="J38" s="19"/>
      <c r="K38" s="18"/>
      <c r="L38" s="30"/>
      <c r="M38" s="55">
        <v>329</v>
      </c>
      <c r="N38" s="19"/>
      <c r="O38" s="18"/>
      <c r="P38" s="30"/>
      <c r="Q38" s="55">
        <v>445</v>
      </c>
      <c r="R38" s="19"/>
    </row>
    <row r="39" spans="1:18" x14ac:dyDescent="0.25">
      <c r="A39" s="14"/>
      <c r="B39" s="25" t="s">
        <v>1029</v>
      </c>
      <c r="C39" s="21"/>
      <c r="D39" s="28"/>
      <c r="E39" s="56">
        <v>14657</v>
      </c>
      <c r="F39" s="22"/>
      <c r="G39" s="21"/>
      <c r="H39" s="28"/>
      <c r="I39" s="56">
        <v>6547</v>
      </c>
      <c r="J39" s="22"/>
      <c r="K39" s="21"/>
      <c r="L39" s="28"/>
      <c r="M39" s="56">
        <v>6173</v>
      </c>
      <c r="N39" s="22"/>
      <c r="O39" s="21"/>
      <c r="P39" s="28"/>
      <c r="Q39" s="56">
        <v>5347</v>
      </c>
      <c r="R39" s="22"/>
    </row>
    <row r="40" spans="1:18" x14ac:dyDescent="0.25">
      <c r="A40" s="14"/>
      <c r="B40" s="76" t="s">
        <v>1054</v>
      </c>
      <c r="C40" s="18"/>
      <c r="D40" s="30"/>
      <c r="E40" s="31">
        <v>13166</v>
      </c>
      <c r="F40" s="19"/>
      <c r="G40" s="18"/>
      <c r="H40" s="30"/>
      <c r="I40" s="55">
        <v>563</v>
      </c>
      <c r="J40" s="19"/>
      <c r="K40" s="18"/>
      <c r="L40" s="30"/>
      <c r="M40" s="31">
        <v>1058</v>
      </c>
      <c r="N40" s="19"/>
      <c r="O40" s="18"/>
      <c r="P40" s="30"/>
      <c r="Q40" s="55">
        <v>773</v>
      </c>
      <c r="R40" s="19"/>
    </row>
    <row r="41" spans="1:18" x14ac:dyDescent="0.25">
      <c r="A41" s="14"/>
      <c r="B41" s="25" t="s">
        <v>1055</v>
      </c>
      <c r="C41" s="21"/>
      <c r="D41" s="28"/>
      <c r="E41" s="56">
        <v>1449</v>
      </c>
      <c r="F41" s="22"/>
      <c r="G41" s="21"/>
      <c r="H41" s="28"/>
      <c r="I41" s="29">
        <v>211</v>
      </c>
      <c r="J41" s="22"/>
      <c r="K41" s="21"/>
      <c r="L41" s="28"/>
      <c r="M41" s="29">
        <v>356</v>
      </c>
      <c r="N41" s="22"/>
      <c r="O41" s="21"/>
      <c r="P41" s="28"/>
      <c r="Q41" s="29">
        <v>117</v>
      </c>
      <c r="R41" s="22"/>
    </row>
    <row r="42" spans="1:18" x14ac:dyDescent="0.25">
      <c r="A42" s="14"/>
      <c r="B42" s="76" t="s">
        <v>116</v>
      </c>
      <c r="C42" s="18"/>
      <c r="D42" s="30"/>
      <c r="E42" s="31">
        <v>11717</v>
      </c>
      <c r="F42" s="19"/>
      <c r="G42" s="18"/>
      <c r="H42" s="30"/>
      <c r="I42" s="55">
        <v>352</v>
      </c>
      <c r="J42" s="19"/>
      <c r="K42" s="18"/>
      <c r="L42" s="30"/>
      <c r="M42" s="55">
        <v>702</v>
      </c>
      <c r="N42" s="19"/>
      <c r="O42" s="18"/>
      <c r="P42" s="30"/>
      <c r="Q42" s="55">
        <v>656</v>
      </c>
      <c r="R42" s="19"/>
    </row>
    <row r="43" spans="1:18" ht="26.25" x14ac:dyDescent="0.25">
      <c r="A43" s="14"/>
      <c r="B43" s="25" t="s">
        <v>117</v>
      </c>
      <c r="C43" s="21"/>
      <c r="D43" s="22"/>
      <c r="E43" s="32" t="s">
        <v>1063</v>
      </c>
      <c r="F43" s="22" t="s">
        <v>336</v>
      </c>
      <c r="G43" s="21"/>
      <c r="H43" s="22"/>
      <c r="I43" s="32" t="s">
        <v>1064</v>
      </c>
      <c r="J43" s="22" t="s">
        <v>336</v>
      </c>
      <c r="K43" s="21"/>
      <c r="L43" s="22"/>
      <c r="M43" s="32" t="s">
        <v>1065</v>
      </c>
      <c r="N43" s="22" t="s">
        <v>336</v>
      </c>
      <c r="O43" s="21"/>
      <c r="P43" s="22"/>
      <c r="Q43" s="32" t="s">
        <v>1066</v>
      </c>
      <c r="R43" s="22" t="s">
        <v>336</v>
      </c>
    </row>
    <row r="44" spans="1:18" x14ac:dyDescent="0.25">
      <c r="A44" s="14"/>
      <c r="B44" s="23" t="s">
        <v>119</v>
      </c>
      <c r="C44" s="18"/>
      <c r="D44" s="33"/>
      <c r="E44" s="34" t="s">
        <v>1067</v>
      </c>
      <c r="F44" s="19" t="s">
        <v>336</v>
      </c>
      <c r="G44" s="18"/>
      <c r="H44" s="33"/>
      <c r="I44" s="34" t="s">
        <v>1068</v>
      </c>
      <c r="J44" s="19" t="s">
        <v>336</v>
      </c>
      <c r="K44" s="18"/>
      <c r="L44" s="33"/>
      <c r="M44" s="34" t="s">
        <v>1069</v>
      </c>
      <c r="N44" s="19" t="s">
        <v>336</v>
      </c>
      <c r="O44" s="18"/>
      <c r="P44" s="33"/>
      <c r="Q44" s="34" t="s">
        <v>1070</v>
      </c>
      <c r="R44" s="19" t="s">
        <v>336</v>
      </c>
    </row>
    <row r="45" spans="1:18" ht="27" thickBot="1" x14ac:dyDescent="0.3">
      <c r="A45" s="14"/>
      <c r="B45" s="82" t="s">
        <v>1071</v>
      </c>
      <c r="C45" s="21"/>
      <c r="D45" s="38" t="s">
        <v>322</v>
      </c>
      <c r="E45" s="39">
        <v>11318</v>
      </c>
      <c r="F45" s="22"/>
      <c r="G45" s="21"/>
      <c r="H45" s="38" t="s">
        <v>322</v>
      </c>
      <c r="I45" s="58">
        <v>236</v>
      </c>
      <c r="J45" s="22"/>
      <c r="K45" s="21"/>
      <c r="L45" s="38" t="s">
        <v>322</v>
      </c>
      <c r="M45" s="58">
        <v>582</v>
      </c>
      <c r="N45" s="22"/>
      <c r="O45" s="21"/>
      <c r="P45" s="38" t="s">
        <v>322</v>
      </c>
      <c r="Q45" s="58" t="s">
        <v>1072</v>
      </c>
      <c r="R45" s="22" t="s">
        <v>336</v>
      </c>
    </row>
    <row r="46" spans="1:18" ht="15.75" thickTop="1" x14ac:dyDescent="0.25">
      <c r="A46" s="14"/>
      <c r="B46" s="18" t="s">
        <v>1073</v>
      </c>
      <c r="C46" s="18"/>
      <c r="D46" s="78"/>
      <c r="E46" s="79"/>
      <c r="F46" s="19"/>
      <c r="G46" s="18"/>
      <c r="H46" s="78"/>
      <c r="I46" s="79"/>
      <c r="J46" s="19"/>
      <c r="K46" s="18"/>
      <c r="L46" s="78"/>
      <c r="M46" s="79"/>
      <c r="N46" s="19"/>
      <c r="O46" s="18"/>
      <c r="P46" s="78"/>
      <c r="Q46" s="79"/>
      <c r="R46" s="19"/>
    </row>
    <row r="47" spans="1:18" x14ac:dyDescent="0.25">
      <c r="A47" s="14"/>
      <c r="B47" s="25" t="s">
        <v>122</v>
      </c>
      <c r="C47" s="21"/>
      <c r="D47" s="22" t="s">
        <v>322</v>
      </c>
      <c r="E47" s="32">
        <v>1.17</v>
      </c>
      <c r="F47" s="22"/>
      <c r="G47" s="21"/>
      <c r="H47" s="22" t="s">
        <v>322</v>
      </c>
      <c r="I47" s="32">
        <v>0.03</v>
      </c>
      <c r="J47" s="22"/>
      <c r="K47" s="75"/>
      <c r="L47" s="22" t="s">
        <v>322</v>
      </c>
      <c r="M47" s="32">
        <v>7.0000000000000007E-2</v>
      </c>
      <c r="N47" s="22"/>
      <c r="O47" s="75"/>
      <c r="P47" s="22" t="s">
        <v>322</v>
      </c>
      <c r="Q47" s="32" t="s">
        <v>1074</v>
      </c>
      <c r="R47" s="22" t="s">
        <v>336</v>
      </c>
    </row>
    <row r="48" spans="1:18" x14ac:dyDescent="0.25">
      <c r="A48" s="14"/>
      <c r="B48" s="23" t="s">
        <v>123</v>
      </c>
      <c r="C48" s="18"/>
      <c r="D48" s="19" t="s">
        <v>322</v>
      </c>
      <c r="E48" s="27">
        <v>1.1200000000000001</v>
      </c>
      <c r="F48" s="19"/>
      <c r="G48" s="18"/>
      <c r="H48" s="19" t="s">
        <v>322</v>
      </c>
      <c r="I48" s="27">
        <v>0.03</v>
      </c>
      <c r="J48" s="19"/>
      <c r="K48" s="61"/>
      <c r="L48" s="19" t="s">
        <v>322</v>
      </c>
      <c r="M48" s="27">
        <v>7.0000000000000007E-2</v>
      </c>
      <c r="N48" s="19"/>
      <c r="O48" s="61"/>
      <c r="P48" s="19" t="s">
        <v>322</v>
      </c>
      <c r="Q48" s="27" t="s">
        <v>1074</v>
      </c>
      <c r="R48" s="19" t="s">
        <v>336</v>
      </c>
    </row>
    <row r="49" spans="1:18" x14ac:dyDescent="0.25">
      <c r="A49" s="14"/>
      <c r="B49" s="70"/>
      <c r="C49" s="70"/>
      <c r="D49" s="70"/>
      <c r="E49" s="70"/>
      <c r="F49" s="70"/>
      <c r="G49" s="70"/>
      <c r="H49" s="70"/>
      <c r="I49" s="70"/>
      <c r="J49" s="70"/>
      <c r="K49" s="70"/>
      <c r="L49" s="70"/>
      <c r="M49" s="70"/>
      <c r="N49" s="70"/>
      <c r="O49" s="70"/>
      <c r="P49" s="70"/>
      <c r="Q49" s="70"/>
      <c r="R49" s="70"/>
    </row>
  </sheetData>
  <mergeCells count="26">
    <mergeCell ref="A1:A2"/>
    <mergeCell ref="B1:R1"/>
    <mergeCell ref="B2:R2"/>
    <mergeCell ref="B3:R3"/>
    <mergeCell ref="A4:A49"/>
    <mergeCell ref="B4:R4"/>
    <mergeCell ref="B5:R5"/>
    <mergeCell ref="B49:R49"/>
    <mergeCell ref="D28:Q28"/>
    <mergeCell ref="D29:E29"/>
    <mergeCell ref="H29:I29"/>
    <mergeCell ref="L29:M29"/>
    <mergeCell ref="P29:Q29"/>
    <mergeCell ref="D30:E30"/>
    <mergeCell ref="H30:I30"/>
    <mergeCell ref="L30:M30"/>
    <mergeCell ref="P30:Q30"/>
    <mergeCell ref="D6:Q6"/>
    <mergeCell ref="D7:E7"/>
    <mergeCell ref="H7:I7"/>
    <mergeCell ref="L7:M7"/>
    <mergeCell ref="P7:Q7"/>
    <mergeCell ref="D8:E8"/>
    <mergeCell ref="H8:I8"/>
    <mergeCell ref="L8:M8"/>
    <mergeCell ref="P8:Q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1153</v>
      </c>
      <c r="B1" s="8" t="s">
        <v>1</v>
      </c>
      <c r="C1" s="8"/>
      <c r="D1" s="8"/>
    </row>
    <row r="2" spans="1:4" x14ac:dyDescent="0.25">
      <c r="A2" s="8"/>
      <c r="B2" s="1" t="s">
        <v>2</v>
      </c>
      <c r="C2" s="1" t="s">
        <v>29</v>
      </c>
      <c r="D2" s="1" t="s">
        <v>73</v>
      </c>
    </row>
    <row r="3" spans="1:4" ht="30" x14ac:dyDescent="0.25">
      <c r="A3" s="3" t="s">
        <v>1154</v>
      </c>
      <c r="B3" s="4"/>
      <c r="C3" s="4"/>
      <c r="D3" s="4"/>
    </row>
    <row r="4" spans="1:4" ht="30" x14ac:dyDescent="0.25">
      <c r="A4" s="2" t="s">
        <v>1155</v>
      </c>
      <c r="B4" s="4" t="s">
        <v>1156</v>
      </c>
      <c r="C4" s="4"/>
      <c r="D4" s="4"/>
    </row>
    <row r="5" spans="1:4" x14ac:dyDescent="0.25">
      <c r="A5" s="2" t="s">
        <v>1157</v>
      </c>
      <c r="B5" s="4" t="s">
        <v>1158</v>
      </c>
      <c r="C5" s="4"/>
      <c r="D5" s="4"/>
    </row>
    <row r="6" spans="1:4" x14ac:dyDescent="0.25">
      <c r="A6" s="2" t="s">
        <v>1159</v>
      </c>
      <c r="B6" s="4" t="s">
        <v>1160</v>
      </c>
      <c r="C6" s="4"/>
      <c r="D6" s="4"/>
    </row>
    <row r="7" spans="1:4" ht="30" x14ac:dyDescent="0.25">
      <c r="A7" s="2" t="s">
        <v>1161</v>
      </c>
      <c r="B7" s="155">
        <v>0.5</v>
      </c>
      <c r="C7" s="4"/>
      <c r="D7" s="4"/>
    </row>
    <row r="8" spans="1:4" x14ac:dyDescent="0.25">
      <c r="A8" s="2" t="s">
        <v>1162</v>
      </c>
      <c r="B8" s="7">
        <v>0</v>
      </c>
      <c r="C8" s="7">
        <v>0</v>
      </c>
      <c r="D8" s="4"/>
    </row>
    <row r="9" spans="1:4" x14ac:dyDescent="0.25">
      <c r="A9" s="2" t="s">
        <v>1163</v>
      </c>
      <c r="B9" s="7">
        <v>0</v>
      </c>
      <c r="C9" s="7">
        <v>0</v>
      </c>
      <c r="D9" s="7">
        <v>0</v>
      </c>
    </row>
    <row r="10" spans="1:4" ht="30" x14ac:dyDescent="0.25">
      <c r="A10" s="2" t="s">
        <v>1164</v>
      </c>
      <c r="B10" s="4"/>
      <c r="C10" s="4"/>
      <c r="D10" s="4"/>
    </row>
    <row r="11" spans="1:4" ht="30" x14ac:dyDescent="0.25">
      <c r="A11" s="3" t="s">
        <v>1154</v>
      </c>
      <c r="B11" s="4"/>
      <c r="C11" s="4"/>
      <c r="D11" s="4"/>
    </row>
    <row r="12" spans="1:4" x14ac:dyDescent="0.25">
      <c r="A12" s="2" t="s">
        <v>1159</v>
      </c>
      <c r="B12" s="4" t="s">
        <v>1165</v>
      </c>
      <c r="C12" s="4"/>
      <c r="D12" s="4"/>
    </row>
    <row r="13" spans="1:4" ht="30" x14ac:dyDescent="0.25">
      <c r="A13" s="2" t="s">
        <v>1166</v>
      </c>
      <c r="B13" s="4"/>
      <c r="C13" s="4"/>
      <c r="D13" s="4"/>
    </row>
    <row r="14" spans="1:4" ht="30" x14ac:dyDescent="0.25">
      <c r="A14" s="3" t="s">
        <v>1154</v>
      </c>
      <c r="B14" s="4"/>
      <c r="C14" s="4"/>
      <c r="D14" s="4"/>
    </row>
    <row r="15" spans="1:4" x14ac:dyDescent="0.25">
      <c r="A15" s="2" t="s">
        <v>1159</v>
      </c>
      <c r="B15" s="4" t="s">
        <v>1167</v>
      </c>
      <c r="C15" s="4"/>
      <c r="D15" s="4"/>
    </row>
    <row r="16" spans="1:4" x14ac:dyDescent="0.25">
      <c r="A16" s="2" t="s">
        <v>1168</v>
      </c>
      <c r="B16" s="4"/>
      <c r="C16" s="4"/>
      <c r="D16" s="4"/>
    </row>
    <row r="17" spans="1:4" ht="30" x14ac:dyDescent="0.25">
      <c r="A17" s="3" t="s">
        <v>1154</v>
      </c>
      <c r="B17" s="4"/>
      <c r="C17" s="4"/>
      <c r="D17" s="4"/>
    </row>
    <row r="18" spans="1:4" x14ac:dyDescent="0.25">
      <c r="A18" s="2" t="s">
        <v>1159</v>
      </c>
      <c r="B18" s="4" t="s">
        <v>1169</v>
      </c>
      <c r="C18" s="4"/>
      <c r="D18" s="4"/>
    </row>
    <row r="19" spans="1:4" ht="30" x14ac:dyDescent="0.25">
      <c r="A19" s="2" t="s">
        <v>1170</v>
      </c>
      <c r="B19" s="4"/>
      <c r="C19" s="4"/>
      <c r="D19" s="4"/>
    </row>
    <row r="20" spans="1:4" ht="30" x14ac:dyDescent="0.25">
      <c r="A20" s="3" t="s">
        <v>1154</v>
      </c>
      <c r="B20" s="4"/>
      <c r="C20" s="4"/>
      <c r="D20" s="4"/>
    </row>
    <row r="21" spans="1:4" ht="30" x14ac:dyDescent="0.25">
      <c r="A21" s="2" t="s">
        <v>1171</v>
      </c>
      <c r="B21" s="4" t="s">
        <v>1156</v>
      </c>
      <c r="C21" s="4"/>
      <c r="D21" s="4"/>
    </row>
    <row r="22" spans="1:4" x14ac:dyDescent="0.25">
      <c r="A22" s="2" t="s">
        <v>1172</v>
      </c>
      <c r="B22" s="4"/>
      <c r="C22" s="4"/>
      <c r="D22" s="4"/>
    </row>
    <row r="23" spans="1:4" ht="30" x14ac:dyDescent="0.25">
      <c r="A23" s="3" t="s">
        <v>1154</v>
      </c>
      <c r="B23" s="4"/>
      <c r="C23" s="4"/>
      <c r="D23" s="4"/>
    </row>
    <row r="24" spans="1:4" ht="30" x14ac:dyDescent="0.25">
      <c r="A24" s="2" t="s">
        <v>1171</v>
      </c>
      <c r="B24" s="4" t="s">
        <v>1156</v>
      </c>
      <c r="C24" s="4"/>
      <c r="D24" s="4"/>
    </row>
    <row r="25" spans="1:4" x14ac:dyDescent="0.25">
      <c r="A25" s="2" t="s">
        <v>1173</v>
      </c>
      <c r="B25" s="4"/>
      <c r="C25" s="4"/>
      <c r="D25" s="4"/>
    </row>
    <row r="26" spans="1:4" ht="30" x14ac:dyDescent="0.25">
      <c r="A26" s="3" t="s">
        <v>1154</v>
      </c>
      <c r="B26" s="4"/>
      <c r="C26" s="4"/>
      <c r="D26" s="4"/>
    </row>
    <row r="27" spans="1:4" ht="30" x14ac:dyDescent="0.25">
      <c r="A27" s="2" t="s">
        <v>1171</v>
      </c>
      <c r="B27" s="4" t="s">
        <v>1156</v>
      </c>
      <c r="C27" s="4"/>
      <c r="D27"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6" width="12.28515625" bestFit="1" customWidth="1"/>
    <col min="7" max="9" width="15.42578125" bestFit="1" customWidth="1"/>
    <col min="10" max="10" width="12" bestFit="1" customWidth="1"/>
  </cols>
  <sheetData>
    <row r="1" spans="1:10" ht="15" customHeight="1" x14ac:dyDescent="0.25">
      <c r="A1" s="1" t="s">
        <v>1174</v>
      </c>
      <c r="B1" s="8" t="s">
        <v>1175</v>
      </c>
      <c r="C1" s="8"/>
      <c r="D1" s="8" t="s">
        <v>1</v>
      </c>
      <c r="E1" s="8"/>
      <c r="F1" s="8"/>
      <c r="G1" s="1" t="s">
        <v>1175</v>
      </c>
      <c r="H1" s="1" t="s">
        <v>1176</v>
      </c>
      <c r="I1" s="1" t="s">
        <v>1177</v>
      </c>
      <c r="J1" s="1"/>
    </row>
    <row r="2" spans="1:10" ht="30" x14ac:dyDescent="0.25">
      <c r="A2" s="1" t="s">
        <v>28</v>
      </c>
      <c r="B2" s="1" t="s">
        <v>1178</v>
      </c>
      <c r="C2" s="1" t="s">
        <v>29</v>
      </c>
      <c r="D2" s="1" t="s">
        <v>2</v>
      </c>
      <c r="E2" s="1" t="s">
        <v>29</v>
      </c>
      <c r="F2" s="1" t="s">
        <v>73</v>
      </c>
      <c r="G2" s="1" t="s">
        <v>29</v>
      </c>
      <c r="H2" s="1" t="s">
        <v>1179</v>
      </c>
      <c r="I2" s="1" t="s">
        <v>1180</v>
      </c>
      <c r="J2" s="1" t="s">
        <v>1181</v>
      </c>
    </row>
    <row r="3" spans="1:10" x14ac:dyDescent="0.25">
      <c r="A3" s="3" t="s">
        <v>1083</v>
      </c>
      <c r="B3" s="4"/>
      <c r="C3" s="4"/>
      <c r="D3" s="4"/>
      <c r="E3" s="4"/>
      <c r="F3" s="4"/>
      <c r="G3" s="4"/>
      <c r="H3" s="4"/>
      <c r="I3" s="4"/>
      <c r="J3" s="4"/>
    </row>
    <row r="4" spans="1:10" x14ac:dyDescent="0.25">
      <c r="A4" s="2" t="s">
        <v>1182</v>
      </c>
      <c r="B4" s="4"/>
      <c r="C4" s="4"/>
      <c r="D4" s="7">
        <v>57409</v>
      </c>
      <c r="E4" s="4"/>
      <c r="F4" s="4"/>
      <c r="G4" s="4"/>
      <c r="H4" s="4"/>
      <c r="I4" s="4"/>
      <c r="J4" s="4"/>
    </row>
    <row r="5" spans="1:10" x14ac:dyDescent="0.25">
      <c r="A5" s="2" t="s">
        <v>1183</v>
      </c>
      <c r="B5" s="6">
        <v>12619</v>
      </c>
      <c r="C5" s="4"/>
      <c r="D5" s="6">
        <v>12619</v>
      </c>
      <c r="E5" s="4"/>
      <c r="F5" s="4"/>
      <c r="G5" s="4"/>
      <c r="H5" s="4"/>
      <c r="I5" s="4"/>
      <c r="J5" s="4"/>
    </row>
    <row r="6" spans="1:10" x14ac:dyDescent="0.25">
      <c r="A6" s="2" t="s">
        <v>328</v>
      </c>
      <c r="B6" s="4"/>
      <c r="C6" s="4"/>
      <c r="D6" s="6">
        <v>49482</v>
      </c>
      <c r="E6" s="6">
        <v>-74713</v>
      </c>
      <c r="F6" s="6">
        <v>15451</v>
      </c>
      <c r="G6" s="4"/>
      <c r="H6" s="4"/>
      <c r="I6" s="4"/>
      <c r="J6" s="4"/>
    </row>
    <row r="7" spans="1:10" x14ac:dyDescent="0.25">
      <c r="A7" s="2" t="s">
        <v>41</v>
      </c>
      <c r="B7" s="4"/>
      <c r="C7" s="4"/>
      <c r="D7" s="6">
        <v>1921</v>
      </c>
      <c r="E7" s="4"/>
      <c r="F7" s="6">
        <v>8846</v>
      </c>
      <c r="G7" s="4"/>
      <c r="H7" s="4"/>
      <c r="I7" s="4"/>
      <c r="J7" s="4"/>
    </row>
    <row r="8" spans="1:10" ht="30" x14ac:dyDescent="0.25">
      <c r="A8" s="2" t="s">
        <v>1184</v>
      </c>
      <c r="B8" s="4"/>
      <c r="C8" s="6">
        <v>9014</v>
      </c>
      <c r="D8" s="4"/>
      <c r="E8" s="6">
        <v>9014</v>
      </c>
      <c r="F8" s="4"/>
      <c r="G8" s="4"/>
      <c r="H8" s="4"/>
      <c r="I8" s="4"/>
      <c r="J8" s="4"/>
    </row>
    <row r="9" spans="1:10" x14ac:dyDescent="0.25">
      <c r="A9" s="2" t="s">
        <v>1185</v>
      </c>
      <c r="B9" s="4"/>
      <c r="C9" s="4"/>
      <c r="D9" s="4"/>
      <c r="E9" s="4"/>
      <c r="F9" s="6">
        <v>11700</v>
      </c>
      <c r="G9" s="4"/>
      <c r="H9" s="4"/>
      <c r="I9" s="4"/>
      <c r="J9" s="4"/>
    </row>
    <row r="10" spans="1:10" x14ac:dyDescent="0.25">
      <c r="A10" s="2" t="s">
        <v>1082</v>
      </c>
      <c r="B10" s="4"/>
      <c r="C10" s="4"/>
      <c r="D10" s="4"/>
      <c r="E10" s="4"/>
      <c r="F10" s="4"/>
      <c r="G10" s="4"/>
      <c r="H10" s="4"/>
      <c r="I10" s="4"/>
      <c r="J10" s="4"/>
    </row>
    <row r="11" spans="1:10" x14ac:dyDescent="0.25">
      <c r="A11" s="3" t="s">
        <v>1083</v>
      </c>
      <c r="B11" s="4"/>
      <c r="C11" s="4"/>
      <c r="D11" s="4"/>
      <c r="E11" s="4"/>
      <c r="F11" s="4"/>
      <c r="G11" s="4"/>
      <c r="H11" s="4"/>
      <c r="I11" s="4"/>
      <c r="J11" s="4"/>
    </row>
    <row r="12" spans="1:10" x14ac:dyDescent="0.25">
      <c r="A12" s="2" t="s">
        <v>244</v>
      </c>
      <c r="B12" s="4"/>
      <c r="C12" s="4"/>
      <c r="D12" s="6">
        <v>45334</v>
      </c>
      <c r="E12" s="4"/>
      <c r="F12" s="4"/>
      <c r="G12" s="4"/>
      <c r="H12" s="4"/>
      <c r="I12" s="4"/>
      <c r="J12" s="4"/>
    </row>
    <row r="13" spans="1:10" x14ac:dyDescent="0.25">
      <c r="A13" s="2" t="s">
        <v>328</v>
      </c>
      <c r="B13" s="4"/>
      <c r="C13" s="4"/>
      <c r="D13" s="6">
        <v>49482</v>
      </c>
      <c r="E13" s="4"/>
      <c r="F13" s="4"/>
      <c r="G13" s="4"/>
      <c r="H13" s="4"/>
      <c r="I13" s="4"/>
      <c r="J13" s="4"/>
    </row>
    <row r="14" spans="1:10" x14ac:dyDescent="0.25">
      <c r="A14" s="2" t="s">
        <v>41</v>
      </c>
      <c r="B14" s="4"/>
      <c r="C14" s="4"/>
      <c r="D14" s="6">
        <v>1921</v>
      </c>
      <c r="E14" s="4"/>
      <c r="F14" s="4"/>
      <c r="G14" s="4"/>
      <c r="H14" s="4"/>
      <c r="I14" s="4"/>
      <c r="J14" s="4"/>
    </row>
    <row r="15" spans="1:10" ht="30" x14ac:dyDescent="0.25">
      <c r="A15" s="2" t="s">
        <v>1186</v>
      </c>
      <c r="B15" s="4"/>
      <c r="C15" s="4"/>
      <c r="D15" s="6">
        <v>41680</v>
      </c>
      <c r="E15" s="4"/>
      <c r="F15" s="4"/>
      <c r="G15" s="4"/>
      <c r="H15" s="4"/>
      <c r="I15" s="4"/>
      <c r="J15" s="4"/>
    </row>
    <row r="16" spans="1:10" x14ac:dyDescent="0.25">
      <c r="A16" s="2" t="s">
        <v>1086</v>
      </c>
      <c r="B16" s="4"/>
      <c r="C16" s="4"/>
      <c r="D16" s="4"/>
      <c r="E16" s="4"/>
      <c r="F16" s="4"/>
      <c r="G16" s="4"/>
      <c r="H16" s="4"/>
      <c r="I16" s="4"/>
      <c r="J16" s="4"/>
    </row>
    <row r="17" spans="1:10" x14ac:dyDescent="0.25">
      <c r="A17" s="3" t="s">
        <v>1083</v>
      </c>
      <c r="B17" s="4"/>
      <c r="C17" s="4"/>
      <c r="D17" s="4"/>
      <c r="E17" s="4"/>
      <c r="F17" s="4"/>
      <c r="G17" s="4"/>
      <c r="H17" s="4"/>
      <c r="I17" s="4"/>
      <c r="J17" s="4"/>
    </row>
    <row r="18" spans="1:10" x14ac:dyDescent="0.25">
      <c r="A18" s="2" t="s">
        <v>244</v>
      </c>
      <c r="B18" s="4"/>
      <c r="C18" s="6">
        <v>568358</v>
      </c>
      <c r="D18" s="6">
        <v>545246</v>
      </c>
      <c r="E18" s="6">
        <v>568358</v>
      </c>
      <c r="F18" s="4"/>
      <c r="G18" s="6">
        <v>568358</v>
      </c>
      <c r="H18" s="4"/>
      <c r="I18" s="4"/>
      <c r="J18" s="4"/>
    </row>
    <row r="19" spans="1:10" ht="30" x14ac:dyDescent="0.25">
      <c r="A19" s="2" t="s">
        <v>1187</v>
      </c>
      <c r="B19" s="4"/>
      <c r="C19" s="4"/>
      <c r="D19" s="4"/>
      <c r="E19" s="4"/>
      <c r="F19" s="4"/>
      <c r="G19" s="4"/>
      <c r="H19" s="4"/>
      <c r="I19" s="4"/>
      <c r="J19" s="155">
        <v>1</v>
      </c>
    </row>
    <row r="20" spans="1:10" ht="30" x14ac:dyDescent="0.25">
      <c r="A20" s="2" t="s">
        <v>1184</v>
      </c>
      <c r="B20" s="4"/>
      <c r="C20" s="4"/>
      <c r="D20" s="4"/>
      <c r="E20" s="6">
        <v>9014</v>
      </c>
      <c r="F20" s="4"/>
      <c r="G20" s="4"/>
      <c r="H20" s="4"/>
      <c r="I20" s="4"/>
      <c r="J20" s="4"/>
    </row>
    <row r="21" spans="1:10" x14ac:dyDescent="0.25">
      <c r="A21" s="2" t="s">
        <v>1188</v>
      </c>
      <c r="B21" s="4"/>
      <c r="C21" s="4"/>
      <c r="D21" s="4"/>
      <c r="E21" s="4"/>
      <c r="F21" s="4"/>
      <c r="G21" s="4"/>
      <c r="H21" s="4"/>
      <c r="I21" s="4"/>
      <c r="J21" s="6">
        <v>11858</v>
      </c>
    </row>
    <row r="22" spans="1:10" x14ac:dyDescent="0.25">
      <c r="A22" s="2" t="s">
        <v>1189</v>
      </c>
      <c r="B22" s="4"/>
      <c r="C22" s="4"/>
      <c r="D22" s="4"/>
      <c r="E22" s="4"/>
      <c r="F22" s="4"/>
      <c r="G22" s="4"/>
      <c r="H22" s="4"/>
      <c r="I22" s="4"/>
      <c r="J22" s="6">
        <v>3640</v>
      </c>
    </row>
    <row r="23" spans="1:10" x14ac:dyDescent="0.25">
      <c r="A23" s="2" t="s">
        <v>1190</v>
      </c>
      <c r="B23" s="4"/>
      <c r="C23" s="4"/>
      <c r="D23" s="4"/>
      <c r="E23" s="4"/>
      <c r="F23" s="6">
        <v>5916</v>
      </c>
      <c r="G23" s="6">
        <v>12014</v>
      </c>
      <c r="H23" s="6">
        <v>1099</v>
      </c>
      <c r="I23" s="4"/>
      <c r="J23" s="4"/>
    </row>
    <row r="24" spans="1:10" x14ac:dyDescent="0.25">
      <c r="A24" s="2" t="s">
        <v>1191</v>
      </c>
      <c r="B24" s="4"/>
      <c r="C24" s="4"/>
      <c r="D24" s="4"/>
      <c r="E24" s="4"/>
      <c r="F24" s="4"/>
      <c r="G24" s="6">
        <v>2834</v>
      </c>
      <c r="H24" s="4"/>
      <c r="I24" s="4"/>
      <c r="J24" s="4"/>
    </row>
    <row r="25" spans="1:10" ht="120" x14ac:dyDescent="0.25">
      <c r="A25" s="2" t="s">
        <v>1192</v>
      </c>
      <c r="B25" s="4"/>
      <c r="C25" s="4"/>
      <c r="D25" s="4" t="s">
        <v>1193</v>
      </c>
      <c r="E25" s="4"/>
      <c r="F25" s="4"/>
      <c r="G25" s="4"/>
      <c r="H25" s="4"/>
      <c r="I25" s="4"/>
      <c r="J25" s="4"/>
    </row>
    <row r="26" spans="1:10" x14ac:dyDescent="0.25">
      <c r="A26" s="2" t="s">
        <v>1194</v>
      </c>
      <c r="B26" s="4"/>
      <c r="C26" s="4"/>
      <c r="D26" s="4"/>
      <c r="E26" s="6">
        <v>2500</v>
      </c>
      <c r="F26" s="4">
        <v>52</v>
      </c>
      <c r="G26" s="4"/>
      <c r="H26" s="4"/>
      <c r="I26" s="4"/>
      <c r="J26" s="4"/>
    </row>
    <row r="27" spans="1:10" x14ac:dyDescent="0.25">
      <c r="A27" s="2" t="s">
        <v>1185</v>
      </c>
      <c r="B27" s="4"/>
      <c r="C27" s="4"/>
      <c r="D27" s="4"/>
      <c r="E27" s="4"/>
      <c r="F27" s="6">
        <v>4300</v>
      </c>
      <c r="G27" s="4"/>
      <c r="H27" s="4"/>
      <c r="I27" s="4"/>
      <c r="J27" s="4"/>
    </row>
    <row r="28" spans="1:10" x14ac:dyDescent="0.25">
      <c r="A28" s="2" t="s">
        <v>1195</v>
      </c>
      <c r="B28" s="4"/>
      <c r="C28" s="4"/>
      <c r="D28" s="4"/>
      <c r="E28" s="4"/>
      <c r="F28" s="4"/>
      <c r="G28" s="4"/>
      <c r="H28" s="4"/>
      <c r="I28" s="4"/>
      <c r="J28" s="4"/>
    </row>
    <row r="29" spans="1:10" x14ac:dyDescent="0.25">
      <c r="A29" s="3" t="s">
        <v>1083</v>
      </c>
      <c r="B29" s="4"/>
      <c r="C29" s="4"/>
      <c r="D29" s="4"/>
      <c r="E29" s="4"/>
      <c r="F29" s="4"/>
      <c r="G29" s="4"/>
      <c r="H29" s="4"/>
      <c r="I29" s="4"/>
      <c r="J29" s="4"/>
    </row>
    <row r="30" spans="1:10" ht="30" x14ac:dyDescent="0.25">
      <c r="A30" s="2" t="s">
        <v>1187</v>
      </c>
      <c r="B30" s="4"/>
      <c r="C30" s="4"/>
      <c r="D30" s="4"/>
      <c r="E30" s="4"/>
      <c r="F30" s="4"/>
      <c r="G30" s="4"/>
      <c r="H30" s="4"/>
      <c r="I30" s="4"/>
      <c r="J30" s="155">
        <v>1</v>
      </c>
    </row>
    <row r="31" spans="1:10" x14ac:dyDescent="0.25">
      <c r="A31" s="2" t="s">
        <v>1196</v>
      </c>
      <c r="B31" s="4"/>
      <c r="C31" s="4"/>
      <c r="D31" s="4"/>
      <c r="E31" s="4"/>
      <c r="F31" s="4"/>
      <c r="G31" s="4"/>
      <c r="H31" s="4"/>
      <c r="I31" s="4"/>
      <c r="J31" s="4"/>
    </row>
    <row r="32" spans="1:10" x14ac:dyDescent="0.25">
      <c r="A32" s="3" t="s">
        <v>1083</v>
      </c>
      <c r="B32" s="4"/>
      <c r="C32" s="4"/>
      <c r="D32" s="4"/>
      <c r="E32" s="4"/>
      <c r="F32" s="4"/>
      <c r="G32" s="4"/>
      <c r="H32" s="4"/>
      <c r="I32" s="4"/>
      <c r="J32" s="4"/>
    </row>
    <row r="33" spans="1:10" x14ac:dyDescent="0.25">
      <c r="A33" s="2" t="s">
        <v>1182</v>
      </c>
      <c r="B33" s="4"/>
      <c r="C33" s="4"/>
      <c r="D33" s="4"/>
      <c r="E33" s="4"/>
      <c r="F33" s="4"/>
      <c r="G33" s="4"/>
      <c r="H33" s="4"/>
      <c r="I33" s="6">
        <v>57409</v>
      </c>
      <c r="J33" s="4"/>
    </row>
    <row r="34" spans="1:10" x14ac:dyDescent="0.25">
      <c r="A34" s="2" t="s">
        <v>47</v>
      </c>
      <c r="B34" s="4"/>
      <c r="C34" s="4"/>
      <c r="D34" s="4"/>
      <c r="E34" s="4"/>
      <c r="F34" s="4"/>
      <c r="G34" s="4"/>
      <c r="H34" s="4"/>
      <c r="I34" s="6">
        <v>36326</v>
      </c>
      <c r="J34" s="4"/>
    </row>
    <row r="35" spans="1:10" x14ac:dyDescent="0.25">
      <c r="A35" s="2" t="s">
        <v>1197</v>
      </c>
      <c r="B35" s="4"/>
      <c r="C35" s="4"/>
      <c r="D35" s="4"/>
      <c r="E35" s="4"/>
      <c r="F35" s="4"/>
      <c r="G35" s="4"/>
      <c r="H35" s="4"/>
      <c r="I35" s="6">
        <v>78071</v>
      </c>
      <c r="J35" s="4"/>
    </row>
    <row r="36" spans="1:10" x14ac:dyDescent="0.25">
      <c r="A36" s="2" t="s">
        <v>1183</v>
      </c>
      <c r="B36" s="4"/>
      <c r="C36" s="4"/>
      <c r="D36" s="4"/>
      <c r="E36" s="4"/>
      <c r="F36" s="4"/>
      <c r="G36" s="4"/>
      <c r="H36" s="4"/>
      <c r="I36" s="6">
        <v>12619</v>
      </c>
      <c r="J36" s="4"/>
    </row>
    <row r="37" spans="1:10" x14ac:dyDescent="0.25">
      <c r="A37" s="2" t="s">
        <v>1198</v>
      </c>
      <c r="B37" s="4"/>
      <c r="C37" s="4"/>
      <c r="D37" s="4"/>
      <c r="E37" s="4"/>
      <c r="F37" s="4"/>
      <c r="G37" s="4"/>
      <c r="H37" s="4"/>
      <c r="I37" s="4"/>
      <c r="J37" s="4"/>
    </row>
    <row r="38" spans="1:10" x14ac:dyDescent="0.25">
      <c r="A38" s="3" t="s">
        <v>1083</v>
      </c>
      <c r="B38" s="4"/>
      <c r="C38" s="4"/>
      <c r="D38" s="4"/>
      <c r="E38" s="4"/>
      <c r="F38" s="4"/>
      <c r="G38" s="4"/>
      <c r="H38" s="4"/>
      <c r="I38" s="4"/>
      <c r="J38" s="4"/>
    </row>
    <row r="39" spans="1:10" x14ac:dyDescent="0.25">
      <c r="A39" s="2" t="s">
        <v>1185</v>
      </c>
      <c r="B39" s="4"/>
      <c r="C39" s="4"/>
      <c r="D39" s="4"/>
      <c r="E39" s="4"/>
      <c r="F39" s="7">
        <v>7400</v>
      </c>
      <c r="G39" s="4"/>
      <c r="H39" s="4"/>
      <c r="I39" s="4"/>
      <c r="J39" s="4"/>
    </row>
  </sheetData>
  <mergeCells count="2">
    <mergeCell ref="B1:C1"/>
    <mergeCell ref="D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 min="6" max="6" width="12" bestFit="1" customWidth="1"/>
  </cols>
  <sheetData>
    <row r="1" spans="1:6" ht="45" customHeight="1" x14ac:dyDescent="0.25">
      <c r="A1" s="8" t="s">
        <v>1199</v>
      </c>
      <c r="B1" s="1" t="s">
        <v>1175</v>
      </c>
      <c r="C1" s="8" t="s">
        <v>1</v>
      </c>
      <c r="D1" s="8"/>
      <c r="E1" s="8"/>
      <c r="F1" s="1"/>
    </row>
    <row r="2" spans="1:6" x14ac:dyDescent="0.25">
      <c r="A2" s="8"/>
      <c r="B2" s="1" t="s">
        <v>29</v>
      </c>
      <c r="C2" s="1" t="s">
        <v>2</v>
      </c>
      <c r="D2" s="1" t="s">
        <v>29</v>
      </c>
      <c r="E2" s="1" t="s">
        <v>73</v>
      </c>
      <c r="F2" s="1" t="s">
        <v>1181</v>
      </c>
    </row>
    <row r="3" spans="1:6" x14ac:dyDescent="0.25">
      <c r="A3" s="3" t="s">
        <v>325</v>
      </c>
      <c r="B3" s="4"/>
      <c r="C3" s="4"/>
      <c r="D3" s="4"/>
      <c r="E3" s="4"/>
      <c r="F3" s="4"/>
    </row>
    <row r="4" spans="1:6" x14ac:dyDescent="0.25">
      <c r="A4" s="2" t="s">
        <v>328</v>
      </c>
      <c r="B4" s="4"/>
      <c r="C4" s="7">
        <v>49482000</v>
      </c>
      <c r="D4" s="7">
        <v>-74713000</v>
      </c>
      <c r="E4" s="7">
        <v>15451000</v>
      </c>
      <c r="F4" s="4"/>
    </row>
    <row r="5" spans="1:6" x14ac:dyDescent="0.25">
      <c r="A5" s="2" t="s">
        <v>41</v>
      </c>
      <c r="B5" s="4"/>
      <c r="C5" s="6">
        <v>1921000</v>
      </c>
      <c r="D5" s="4"/>
      <c r="E5" s="6">
        <v>8846000</v>
      </c>
      <c r="F5" s="4"/>
    </row>
    <row r="6" spans="1:6" x14ac:dyDescent="0.25">
      <c r="A6" s="3" t="s">
        <v>1200</v>
      </c>
      <c r="B6" s="4"/>
      <c r="C6" s="4"/>
      <c r="D6" s="4"/>
      <c r="E6" s="4"/>
      <c r="F6" s="4"/>
    </row>
    <row r="7" spans="1:6" x14ac:dyDescent="0.25">
      <c r="A7" s="2" t="s">
        <v>101</v>
      </c>
      <c r="B7" s="6">
        <v>-9014000</v>
      </c>
      <c r="C7" s="4"/>
      <c r="D7" s="6">
        <v>-9014000</v>
      </c>
      <c r="E7" s="4"/>
      <c r="F7" s="4"/>
    </row>
    <row r="8" spans="1:6" x14ac:dyDescent="0.25">
      <c r="A8" s="2" t="s">
        <v>1082</v>
      </c>
      <c r="B8" s="4"/>
      <c r="C8" s="4"/>
      <c r="D8" s="4"/>
      <c r="E8" s="4"/>
      <c r="F8" s="4"/>
    </row>
    <row r="9" spans="1:6" x14ac:dyDescent="0.25">
      <c r="A9" s="3" t="s">
        <v>321</v>
      </c>
      <c r="B9" s="4"/>
      <c r="C9" s="4"/>
      <c r="D9" s="4"/>
      <c r="E9" s="4"/>
      <c r="F9" s="4"/>
    </row>
    <row r="10" spans="1:6" x14ac:dyDescent="0.25">
      <c r="A10" s="2" t="s">
        <v>244</v>
      </c>
      <c r="B10" s="4"/>
      <c r="C10" s="6">
        <v>45334000</v>
      </c>
      <c r="D10" s="4"/>
      <c r="E10" s="4"/>
      <c r="F10" s="4"/>
    </row>
    <row r="11" spans="1:6" x14ac:dyDescent="0.25">
      <c r="A11" s="2" t="s">
        <v>350</v>
      </c>
      <c r="B11" s="4"/>
      <c r="C11" s="6">
        <v>2029000</v>
      </c>
      <c r="D11" s="4"/>
      <c r="E11" s="4"/>
      <c r="F11" s="4"/>
    </row>
    <row r="12" spans="1:6" x14ac:dyDescent="0.25">
      <c r="A12" s="2" t="s">
        <v>324</v>
      </c>
      <c r="B12" s="4"/>
      <c r="C12" s="6">
        <v>50000</v>
      </c>
      <c r="D12" s="4"/>
      <c r="E12" s="4"/>
      <c r="F12" s="4"/>
    </row>
    <row r="13" spans="1:6" x14ac:dyDescent="0.25">
      <c r="A13" s="2" t="s">
        <v>45</v>
      </c>
      <c r="B13" s="4"/>
      <c r="C13" s="6">
        <v>276000</v>
      </c>
      <c r="D13" s="4"/>
      <c r="E13" s="4"/>
      <c r="F13" s="4"/>
    </row>
    <row r="14" spans="1:6" x14ac:dyDescent="0.25">
      <c r="A14" s="2" t="s">
        <v>1201</v>
      </c>
      <c r="B14" s="4"/>
      <c r="C14" s="6">
        <v>47689000</v>
      </c>
      <c r="D14" s="4"/>
      <c r="E14" s="4"/>
      <c r="F14" s="4"/>
    </row>
    <row r="15" spans="1:6" x14ac:dyDescent="0.25">
      <c r="A15" s="3" t="s">
        <v>325</v>
      </c>
      <c r="B15" s="4"/>
      <c r="C15" s="4"/>
      <c r="D15" s="4"/>
      <c r="E15" s="4"/>
      <c r="F15" s="4"/>
    </row>
    <row r="16" spans="1:6" x14ac:dyDescent="0.25">
      <c r="A16" s="2" t="s">
        <v>326</v>
      </c>
      <c r="B16" s="4"/>
      <c r="C16" s="6">
        <v>128000</v>
      </c>
      <c r="D16" s="4"/>
      <c r="E16" s="4"/>
      <c r="F16" s="4"/>
    </row>
    <row r="17" spans="1:6" x14ac:dyDescent="0.25">
      <c r="A17" s="2" t="s">
        <v>327</v>
      </c>
      <c r="B17" s="4"/>
      <c r="C17" s="6">
        <v>47561000</v>
      </c>
      <c r="D17" s="4"/>
      <c r="E17" s="4"/>
      <c r="F17" s="4"/>
    </row>
    <row r="18" spans="1:6" x14ac:dyDescent="0.25">
      <c r="A18" s="2" t="s">
        <v>328</v>
      </c>
      <c r="B18" s="4"/>
      <c r="C18" s="6">
        <v>49482000</v>
      </c>
      <c r="D18" s="4"/>
      <c r="E18" s="4"/>
      <c r="F18" s="4"/>
    </row>
    <row r="19" spans="1:6" x14ac:dyDescent="0.25">
      <c r="A19" s="2" t="s">
        <v>41</v>
      </c>
      <c r="B19" s="4"/>
      <c r="C19" s="6">
        <v>1921000</v>
      </c>
      <c r="D19" s="4"/>
      <c r="E19" s="4"/>
      <c r="F19" s="4"/>
    </row>
    <row r="20" spans="1:6" x14ac:dyDescent="0.25">
      <c r="A20" s="2" t="s">
        <v>1086</v>
      </c>
      <c r="B20" s="4"/>
      <c r="C20" s="4"/>
      <c r="D20" s="4"/>
      <c r="E20" s="4"/>
      <c r="F20" s="4"/>
    </row>
    <row r="21" spans="1:6" x14ac:dyDescent="0.25">
      <c r="A21" s="3" t="s">
        <v>321</v>
      </c>
      <c r="B21" s="4"/>
      <c r="C21" s="4"/>
      <c r="D21" s="4"/>
      <c r="E21" s="4"/>
      <c r="F21" s="4"/>
    </row>
    <row r="22" spans="1:6" x14ac:dyDescent="0.25">
      <c r="A22" s="2" t="s">
        <v>244</v>
      </c>
      <c r="B22" s="6">
        <v>568358000</v>
      </c>
      <c r="C22" s="6">
        <v>545246000</v>
      </c>
      <c r="D22" s="6">
        <v>568358000</v>
      </c>
      <c r="E22" s="4"/>
      <c r="F22" s="4"/>
    </row>
    <row r="23" spans="1:6" x14ac:dyDescent="0.25">
      <c r="A23" s="2" t="s">
        <v>350</v>
      </c>
      <c r="B23" s="6">
        <v>15091000</v>
      </c>
      <c r="C23" s="4"/>
      <c r="D23" s="6">
        <v>15091000</v>
      </c>
      <c r="E23" s="4"/>
      <c r="F23" s="4"/>
    </row>
    <row r="24" spans="1:6" x14ac:dyDescent="0.25">
      <c r="A24" s="2" t="s">
        <v>324</v>
      </c>
      <c r="B24" s="6">
        <v>19358000</v>
      </c>
      <c r="C24" s="4"/>
      <c r="D24" s="6">
        <v>19358000</v>
      </c>
      <c r="E24" s="4"/>
      <c r="F24" s="4"/>
    </row>
    <row r="25" spans="1:6" x14ac:dyDescent="0.25">
      <c r="A25" s="2" t="s">
        <v>45</v>
      </c>
      <c r="B25" s="6">
        <v>22023000</v>
      </c>
      <c r="C25" s="4"/>
      <c r="D25" s="6">
        <v>22023000</v>
      </c>
      <c r="E25" s="4"/>
      <c r="F25" s="4"/>
    </row>
    <row r="26" spans="1:6" x14ac:dyDescent="0.25">
      <c r="A26" s="2" t="s">
        <v>347</v>
      </c>
      <c r="B26" s="6">
        <v>89990000</v>
      </c>
      <c r="C26" s="4"/>
      <c r="D26" s="6">
        <v>89990000</v>
      </c>
      <c r="E26" s="4"/>
      <c r="F26" s="4"/>
    </row>
    <row r="27" spans="1:6" x14ac:dyDescent="0.25">
      <c r="A27" s="2" t="s">
        <v>239</v>
      </c>
      <c r="B27" s="6">
        <v>160450000</v>
      </c>
      <c r="C27" s="4"/>
      <c r="D27" s="6">
        <v>160450000</v>
      </c>
      <c r="E27" s="4"/>
      <c r="F27" s="4"/>
    </row>
    <row r="28" spans="1:6" x14ac:dyDescent="0.25">
      <c r="A28" s="2" t="s">
        <v>348</v>
      </c>
      <c r="B28" s="6">
        <v>4507000</v>
      </c>
      <c r="C28" s="4"/>
      <c r="D28" s="6">
        <v>4507000</v>
      </c>
      <c r="E28" s="4"/>
      <c r="F28" s="4"/>
    </row>
    <row r="29" spans="1:6" x14ac:dyDescent="0.25">
      <c r="A29" s="2" t="s">
        <v>349</v>
      </c>
      <c r="B29" s="6">
        <v>11285000</v>
      </c>
      <c r="C29" s="4"/>
      <c r="D29" s="6">
        <v>11285000</v>
      </c>
      <c r="E29" s="4"/>
      <c r="F29" s="4"/>
    </row>
    <row r="30" spans="1:6" x14ac:dyDescent="0.25">
      <c r="A30" s="2" t="s">
        <v>43</v>
      </c>
      <c r="B30" s="6">
        <v>28435000</v>
      </c>
      <c r="C30" s="4"/>
      <c r="D30" s="6">
        <v>28435000</v>
      </c>
      <c r="E30" s="4"/>
      <c r="F30" s="4"/>
    </row>
    <row r="31" spans="1:6" x14ac:dyDescent="0.25">
      <c r="A31" s="2" t="s">
        <v>351</v>
      </c>
      <c r="B31" s="6">
        <v>17237000</v>
      </c>
      <c r="C31" s="4"/>
      <c r="D31" s="6">
        <v>17237000</v>
      </c>
      <c r="E31" s="4"/>
      <c r="F31" s="4"/>
    </row>
    <row r="32" spans="1:6" x14ac:dyDescent="0.25">
      <c r="A32" s="2" t="s">
        <v>1201</v>
      </c>
      <c r="B32" s="6">
        <v>936734000</v>
      </c>
      <c r="C32" s="4"/>
      <c r="D32" s="6">
        <v>936734000</v>
      </c>
      <c r="E32" s="4"/>
      <c r="F32" s="4"/>
    </row>
    <row r="33" spans="1:6" x14ac:dyDescent="0.25">
      <c r="A33" s="3" t="s">
        <v>325</v>
      </c>
      <c r="B33" s="4"/>
      <c r="C33" s="4"/>
      <c r="D33" s="4"/>
      <c r="E33" s="4"/>
      <c r="F33" s="4"/>
    </row>
    <row r="34" spans="1:6" x14ac:dyDescent="0.25">
      <c r="A34" s="2" t="s">
        <v>326</v>
      </c>
      <c r="B34" s="6">
        <v>793256000</v>
      </c>
      <c r="C34" s="4"/>
      <c r="D34" s="6">
        <v>793256000</v>
      </c>
      <c r="E34" s="4"/>
      <c r="F34" s="4"/>
    </row>
    <row r="35" spans="1:6" x14ac:dyDescent="0.25">
      <c r="A35" s="2" t="s">
        <v>51</v>
      </c>
      <c r="B35" s="6">
        <v>19927000</v>
      </c>
      <c r="C35" s="4"/>
      <c r="D35" s="6">
        <v>19927000</v>
      </c>
      <c r="E35" s="4"/>
      <c r="F35" s="4"/>
    </row>
    <row r="36" spans="1:6" x14ac:dyDescent="0.25">
      <c r="A36" s="2" t="s">
        <v>53</v>
      </c>
      <c r="B36" s="6">
        <v>11858000</v>
      </c>
      <c r="C36" s="4"/>
      <c r="D36" s="6">
        <v>11858000</v>
      </c>
      <c r="E36" s="4"/>
      <c r="F36" s="4"/>
    </row>
    <row r="37" spans="1:6" x14ac:dyDescent="0.25">
      <c r="A37" s="2" t="s">
        <v>54</v>
      </c>
      <c r="B37" s="6">
        <v>24120000</v>
      </c>
      <c r="C37" s="4"/>
      <c r="D37" s="6">
        <v>24120000</v>
      </c>
      <c r="E37" s="4"/>
      <c r="F37" s="6">
        <v>24120000</v>
      </c>
    </row>
    <row r="38" spans="1:6" x14ac:dyDescent="0.25">
      <c r="A38" s="2" t="s">
        <v>52</v>
      </c>
      <c r="B38" s="6">
        <v>5003000</v>
      </c>
      <c r="C38" s="4"/>
      <c r="D38" s="6">
        <v>5003000</v>
      </c>
      <c r="E38" s="4"/>
      <c r="F38" s="4"/>
    </row>
    <row r="39" spans="1:6" ht="30" x14ac:dyDescent="0.25">
      <c r="A39" s="2" t="s">
        <v>352</v>
      </c>
      <c r="B39" s="6">
        <v>7282000</v>
      </c>
      <c r="C39" s="4"/>
      <c r="D39" s="6">
        <v>7282000</v>
      </c>
      <c r="E39" s="4"/>
      <c r="F39" s="4"/>
    </row>
    <row r="40" spans="1:6" x14ac:dyDescent="0.25">
      <c r="A40" s="2" t="s">
        <v>55</v>
      </c>
      <c r="B40" s="6">
        <v>7988000</v>
      </c>
      <c r="C40" s="4"/>
      <c r="D40" s="6">
        <v>7988000</v>
      </c>
      <c r="E40" s="4"/>
      <c r="F40" s="4"/>
    </row>
    <row r="41" spans="1:6" x14ac:dyDescent="0.25">
      <c r="A41" s="2" t="s">
        <v>56</v>
      </c>
      <c r="B41" s="6">
        <v>869434000</v>
      </c>
      <c r="C41" s="4"/>
      <c r="D41" s="6">
        <v>869434000</v>
      </c>
      <c r="E41" s="4"/>
      <c r="F41" s="4"/>
    </row>
    <row r="42" spans="1:6" x14ac:dyDescent="0.25">
      <c r="A42" s="2" t="s">
        <v>327</v>
      </c>
      <c r="B42" s="6">
        <v>67300000</v>
      </c>
      <c r="C42" s="4"/>
      <c r="D42" s="6">
        <v>67300000</v>
      </c>
      <c r="E42" s="4"/>
      <c r="F42" s="4"/>
    </row>
    <row r="43" spans="1:6" ht="30" x14ac:dyDescent="0.25">
      <c r="A43" s="2" t="s">
        <v>353</v>
      </c>
      <c r="B43" s="4"/>
      <c r="C43" s="4"/>
      <c r="D43" s="6">
        <v>15277000</v>
      </c>
      <c r="E43" s="4"/>
      <c r="F43" s="4"/>
    </row>
    <row r="44" spans="1:6" x14ac:dyDescent="0.25">
      <c r="A44" s="3" t="s">
        <v>1200</v>
      </c>
      <c r="B44" s="4"/>
      <c r="C44" s="4"/>
      <c r="D44" s="4"/>
      <c r="E44" s="4"/>
      <c r="F44" s="4"/>
    </row>
    <row r="45" spans="1:6" x14ac:dyDescent="0.25">
      <c r="A45" s="2" t="s">
        <v>357</v>
      </c>
      <c r="B45" s="4"/>
      <c r="C45" s="4"/>
      <c r="D45" s="6">
        <v>58286000</v>
      </c>
      <c r="E45" s="4"/>
      <c r="F45" s="4"/>
    </row>
    <row r="46" spans="1:6" x14ac:dyDescent="0.25">
      <c r="A46" s="2" t="s">
        <v>101</v>
      </c>
      <c r="B46" s="4"/>
      <c r="C46" s="4"/>
      <c r="D46" s="6">
        <v>-9014000</v>
      </c>
      <c r="E46" s="4"/>
      <c r="F46" s="4"/>
    </row>
    <row r="47" spans="1:6" ht="30" x14ac:dyDescent="0.25">
      <c r="A47" s="2" t="s">
        <v>1202</v>
      </c>
      <c r="B47" s="4"/>
      <c r="C47" s="4"/>
      <c r="D47" s="4"/>
      <c r="E47" s="4"/>
      <c r="F47" s="4"/>
    </row>
    <row r="48" spans="1:6" x14ac:dyDescent="0.25">
      <c r="A48" s="3" t="s">
        <v>1200</v>
      </c>
      <c r="B48" s="4"/>
      <c r="C48" s="4"/>
      <c r="D48" s="4"/>
      <c r="E48" s="4"/>
      <c r="F48" s="4"/>
    </row>
    <row r="49" spans="1:6" x14ac:dyDescent="0.25">
      <c r="A49" s="2" t="s">
        <v>1203</v>
      </c>
      <c r="B49" s="4"/>
      <c r="C49" s="4"/>
      <c r="D49" s="6">
        <v>5196000</v>
      </c>
      <c r="E49" s="4"/>
      <c r="F49" s="4"/>
    </row>
    <row r="50" spans="1:6" x14ac:dyDescent="0.25">
      <c r="A50" s="2" t="s">
        <v>1204</v>
      </c>
      <c r="B50" s="4"/>
      <c r="C50" s="4"/>
      <c r="D50" s="4"/>
      <c r="E50" s="4"/>
      <c r="F50" s="4"/>
    </row>
    <row r="51" spans="1:6" x14ac:dyDescent="0.25">
      <c r="A51" s="3" t="s">
        <v>1200</v>
      </c>
      <c r="B51" s="4"/>
      <c r="C51" s="4"/>
      <c r="D51" s="4"/>
      <c r="E51" s="4"/>
      <c r="F51" s="4"/>
    </row>
    <row r="52" spans="1:6" x14ac:dyDescent="0.25">
      <c r="A52" s="2" t="s">
        <v>1203</v>
      </c>
      <c r="B52" s="4"/>
      <c r="C52" s="4"/>
      <c r="D52" s="6">
        <v>11916000</v>
      </c>
      <c r="E52" s="4"/>
      <c r="F52" s="4"/>
    </row>
    <row r="53" spans="1:6" x14ac:dyDescent="0.25">
      <c r="A53" s="2" t="s">
        <v>1205</v>
      </c>
      <c r="B53" s="4"/>
      <c r="C53" s="4"/>
      <c r="D53" s="4"/>
      <c r="E53" s="4"/>
      <c r="F53" s="4"/>
    </row>
    <row r="54" spans="1:6" x14ac:dyDescent="0.25">
      <c r="A54" s="3" t="s">
        <v>1200</v>
      </c>
      <c r="B54" s="4"/>
      <c r="C54" s="4"/>
      <c r="D54" s="4"/>
      <c r="E54" s="4"/>
      <c r="F54" s="4"/>
    </row>
    <row r="55" spans="1:6" x14ac:dyDescent="0.25">
      <c r="A55" s="2" t="s">
        <v>1203</v>
      </c>
      <c r="B55" s="4"/>
      <c r="C55" s="4"/>
      <c r="D55" s="7">
        <v>25897000</v>
      </c>
      <c r="E55" s="4"/>
      <c r="F55" s="4"/>
    </row>
  </sheetData>
  <mergeCells count="2">
    <mergeCell ref="A1:A2"/>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1206</v>
      </c>
      <c r="B1" s="8" t="s">
        <v>2</v>
      </c>
      <c r="C1" s="8" t="s">
        <v>1181</v>
      </c>
    </row>
    <row r="2" spans="1:3" ht="30" x14ac:dyDescent="0.25">
      <c r="A2" s="1" t="s">
        <v>28</v>
      </c>
      <c r="B2" s="8"/>
      <c r="C2" s="8"/>
    </row>
    <row r="3" spans="1:3" x14ac:dyDescent="0.25">
      <c r="A3" s="2" t="s">
        <v>1082</v>
      </c>
      <c r="B3" s="4"/>
      <c r="C3" s="4"/>
    </row>
    <row r="4" spans="1:3" ht="45" x14ac:dyDescent="0.25">
      <c r="A4" s="3" t="s">
        <v>1207</v>
      </c>
      <c r="B4" s="4"/>
      <c r="C4" s="4"/>
    </row>
    <row r="5" spans="1:3" x14ac:dyDescent="0.25">
      <c r="A5" s="2" t="s">
        <v>332</v>
      </c>
      <c r="B5" s="7">
        <v>5009</v>
      </c>
      <c r="C5" s="4"/>
    </row>
    <row r="6" spans="1:3" ht="45" x14ac:dyDescent="0.25">
      <c r="A6" s="2" t="s">
        <v>1208</v>
      </c>
      <c r="B6" s="4">
        <v>-873</v>
      </c>
      <c r="C6" s="4"/>
    </row>
    <row r="7" spans="1:3" x14ac:dyDescent="0.25">
      <c r="A7" s="2" t="s">
        <v>337</v>
      </c>
      <c r="B7" s="6">
        <v>4136</v>
      </c>
      <c r="C7" s="4"/>
    </row>
    <row r="8" spans="1:3" x14ac:dyDescent="0.25">
      <c r="A8" s="2" t="s">
        <v>338</v>
      </c>
      <c r="B8" s="4">
        <v>-482</v>
      </c>
      <c r="C8" s="4"/>
    </row>
    <row r="9" spans="1:3" x14ac:dyDescent="0.25">
      <c r="A9" s="2" t="s">
        <v>340</v>
      </c>
      <c r="B9" s="6">
        <v>3654</v>
      </c>
      <c r="C9" s="4"/>
    </row>
    <row r="10" spans="1:3" x14ac:dyDescent="0.25">
      <c r="A10" s="2" t="s">
        <v>1086</v>
      </c>
      <c r="B10" s="4"/>
      <c r="C10" s="4"/>
    </row>
    <row r="11" spans="1:3" ht="45" x14ac:dyDescent="0.25">
      <c r="A11" s="3" t="s">
        <v>1207</v>
      </c>
      <c r="B11" s="4"/>
      <c r="C11" s="4"/>
    </row>
    <row r="12" spans="1:3" x14ac:dyDescent="0.25">
      <c r="A12" s="2" t="s">
        <v>332</v>
      </c>
      <c r="B12" s="4"/>
      <c r="C12" s="6">
        <v>29970</v>
      </c>
    </row>
    <row r="13" spans="1:3" ht="45" x14ac:dyDescent="0.25">
      <c r="A13" s="2" t="s">
        <v>1208</v>
      </c>
      <c r="B13" s="4"/>
      <c r="C13" s="6">
        <v>-5141</v>
      </c>
    </row>
    <row r="14" spans="1:3" x14ac:dyDescent="0.25">
      <c r="A14" s="2" t="s">
        <v>337</v>
      </c>
      <c r="B14" s="4"/>
      <c r="C14" s="6">
        <v>24829</v>
      </c>
    </row>
    <row r="15" spans="1:3" x14ac:dyDescent="0.25">
      <c r="A15" s="2" t="s">
        <v>338</v>
      </c>
      <c r="B15" s="4"/>
      <c r="C15" s="6">
        <v>-1717</v>
      </c>
    </row>
    <row r="16" spans="1:3" x14ac:dyDescent="0.25">
      <c r="A16" s="2" t="s">
        <v>340</v>
      </c>
      <c r="B16" s="4"/>
      <c r="C16" s="7">
        <v>23112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1209</v>
      </c>
      <c r="B1" s="1" t="s">
        <v>1</v>
      </c>
    </row>
    <row r="2" spans="1:2" x14ac:dyDescent="0.25">
      <c r="A2" s="8"/>
      <c r="B2" s="1" t="s">
        <v>29</v>
      </c>
    </row>
    <row r="3" spans="1:2" x14ac:dyDescent="0.25">
      <c r="A3" s="2" t="s">
        <v>1198</v>
      </c>
      <c r="B3" s="4"/>
    </row>
    <row r="4" spans="1:2" x14ac:dyDescent="0.25">
      <c r="A4" s="3" t="s">
        <v>1083</v>
      </c>
      <c r="B4" s="4"/>
    </row>
    <row r="5" spans="1:2" x14ac:dyDescent="0.25">
      <c r="A5" s="2" t="s">
        <v>1210</v>
      </c>
      <c r="B5" s="6">
        <v>1029045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1211</v>
      </c>
      <c r="B1" s="8" t="s">
        <v>2</v>
      </c>
      <c r="C1" s="8" t="s">
        <v>29</v>
      </c>
    </row>
    <row r="2" spans="1:3" ht="30" x14ac:dyDescent="0.25">
      <c r="A2" s="1" t="s">
        <v>28</v>
      </c>
      <c r="B2" s="8"/>
      <c r="C2" s="8"/>
    </row>
    <row r="3" spans="1:3" x14ac:dyDescent="0.25">
      <c r="A3" s="3" t="s">
        <v>1083</v>
      </c>
      <c r="B3" s="4"/>
      <c r="C3" s="4"/>
    </row>
    <row r="4" spans="1:3" x14ac:dyDescent="0.25">
      <c r="A4" s="2" t="s">
        <v>1212</v>
      </c>
      <c r="B4" s="7">
        <v>562658</v>
      </c>
      <c r="C4" s="4"/>
    </row>
    <row r="5" spans="1:3" x14ac:dyDescent="0.25">
      <c r="A5" s="2" t="s">
        <v>369</v>
      </c>
      <c r="B5" s="6">
        <v>545246</v>
      </c>
      <c r="C5" s="6">
        <v>568358</v>
      </c>
    </row>
    <row r="6" spans="1:3" ht="30" x14ac:dyDescent="0.25">
      <c r="A6" s="2" t="s">
        <v>1213</v>
      </c>
      <c r="B6" s="6">
        <v>-15298</v>
      </c>
      <c r="C6" s="4"/>
    </row>
    <row r="7" spans="1:3" x14ac:dyDescent="0.25">
      <c r="A7" s="2" t="s">
        <v>371</v>
      </c>
      <c r="B7" s="4"/>
      <c r="C7" s="4"/>
    </row>
    <row r="8" spans="1:3" x14ac:dyDescent="0.25">
      <c r="A8" s="3" t="s">
        <v>1083</v>
      </c>
      <c r="B8" s="4"/>
      <c r="C8" s="4"/>
    </row>
    <row r="9" spans="1:3" x14ac:dyDescent="0.25">
      <c r="A9" s="2" t="s">
        <v>1212</v>
      </c>
      <c r="B9" s="6">
        <v>223477</v>
      </c>
      <c r="C9" s="4"/>
    </row>
    <row r="10" spans="1:3" x14ac:dyDescent="0.25">
      <c r="A10" s="2" t="s">
        <v>369</v>
      </c>
      <c r="B10" s="6">
        <v>217711</v>
      </c>
      <c r="C10" s="4"/>
    </row>
    <row r="11" spans="1:3" ht="30" x14ac:dyDescent="0.25">
      <c r="A11" s="2" t="s">
        <v>1213</v>
      </c>
      <c r="B11" s="6">
        <v>-6567</v>
      </c>
      <c r="C11" s="4"/>
    </row>
    <row r="12" spans="1:3" x14ac:dyDescent="0.25">
      <c r="A12" s="2" t="s">
        <v>373</v>
      </c>
      <c r="B12" s="4"/>
      <c r="C12" s="4"/>
    </row>
    <row r="13" spans="1:3" x14ac:dyDescent="0.25">
      <c r="A13" s="3" t="s">
        <v>1083</v>
      </c>
      <c r="B13" s="4"/>
      <c r="C13" s="4"/>
    </row>
    <row r="14" spans="1:3" x14ac:dyDescent="0.25">
      <c r="A14" s="2" t="s">
        <v>1212</v>
      </c>
      <c r="B14" s="6">
        <v>25844</v>
      </c>
      <c r="C14" s="4"/>
    </row>
    <row r="15" spans="1:3" x14ac:dyDescent="0.25">
      <c r="A15" s="2" t="s">
        <v>369</v>
      </c>
      <c r="B15" s="6">
        <v>23474</v>
      </c>
      <c r="C15" s="4"/>
    </row>
    <row r="16" spans="1:3" ht="30" x14ac:dyDescent="0.25">
      <c r="A16" s="2" t="s">
        <v>1213</v>
      </c>
      <c r="B16" s="6">
        <v>-1585</v>
      </c>
      <c r="C16" s="4"/>
    </row>
    <row r="17" spans="1:3" x14ac:dyDescent="0.25">
      <c r="A17" s="2" t="s">
        <v>375</v>
      </c>
      <c r="B17" s="4"/>
      <c r="C17" s="4"/>
    </row>
    <row r="18" spans="1:3" x14ac:dyDescent="0.25">
      <c r="A18" s="3" t="s">
        <v>1083</v>
      </c>
      <c r="B18" s="4"/>
      <c r="C18" s="4"/>
    </row>
    <row r="19" spans="1:3" x14ac:dyDescent="0.25">
      <c r="A19" s="2" t="s">
        <v>1212</v>
      </c>
      <c r="B19" s="6">
        <v>93868</v>
      </c>
      <c r="C19" s="4"/>
    </row>
    <row r="20" spans="1:3" x14ac:dyDescent="0.25">
      <c r="A20" s="2" t="s">
        <v>369</v>
      </c>
      <c r="B20" s="6">
        <v>89822</v>
      </c>
      <c r="C20" s="4"/>
    </row>
    <row r="21" spans="1:3" ht="30" x14ac:dyDescent="0.25">
      <c r="A21" s="2" t="s">
        <v>1213</v>
      </c>
      <c r="B21" s="6">
        <v>-2520</v>
      </c>
      <c r="C21" s="4"/>
    </row>
    <row r="22" spans="1:3" x14ac:dyDescent="0.25">
      <c r="A22" s="2" t="s">
        <v>377</v>
      </c>
      <c r="B22" s="4"/>
      <c r="C22" s="4"/>
    </row>
    <row r="23" spans="1:3" x14ac:dyDescent="0.25">
      <c r="A23" s="3" t="s">
        <v>1083</v>
      </c>
      <c r="B23" s="4"/>
      <c r="C23" s="4"/>
    </row>
    <row r="24" spans="1:3" x14ac:dyDescent="0.25">
      <c r="A24" s="2" t="s">
        <v>1212</v>
      </c>
      <c r="B24" s="6">
        <v>35502</v>
      </c>
      <c r="C24" s="4"/>
    </row>
    <row r="25" spans="1:3" x14ac:dyDescent="0.25">
      <c r="A25" s="2" t="s">
        <v>369</v>
      </c>
      <c r="B25" s="6">
        <v>35634</v>
      </c>
      <c r="C25" s="4"/>
    </row>
    <row r="26" spans="1:3" ht="30" x14ac:dyDescent="0.25">
      <c r="A26" s="2" t="s">
        <v>1213</v>
      </c>
      <c r="B26" s="4">
        <v>-74</v>
      </c>
      <c r="C26" s="4"/>
    </row>
    <row r="27" spans="1:3" x14ac:dyDescent="0.25">
      <c r="A27" s="2" t="s">
        <v>1172</v>
      </c>
      <c r="B27" s="4"/>
      <c r="C27" s="4"/>
    </row>
    <row r="28" spans="1:3" x14ac:dyDescent="0.25">
      <c r="A28" s="3" t="s">
        <v>1083</v>
      </c>
      <c r="B28" s="4"/>
      <c r="C28" s="4"/>
    </row>
    <row r="29" spans="1:3" x14ac:dyDescent="0.25">
      <c r="A29" s="2" t="s">
        <v>1212</v>
      </c>
      <c r="B29" s="6">
        <v>170070</v>
      </c>
      <c r="C29" s="4"/>
    </row>
    <row r="30" spans="1:3" x14ac:dyDescent="0.25">
      <c r="A30" s="2" t="s">
        <v>369</v>
      </c>
      <c r="B30" s="6">
        <v>164855</v>
      </c>
      <c r="C30" s="4"/>
    </row>
    <row r="31" spans="1:3" ht="30" x14ac:dyDescent="0.25">
      <c r="A31" s="2" t="s">
        <v>1213</v>
      </c>
      <c r="B31" s="6">
        <v>-3914</v>
      </c>
      <c r="C31" s="4"/>
    </row>
    <row r="32" spans="1:3" x14ac:dyDescent="0.25">
      <c r="A32" s="2" t="s">
        <v>383</v>
      </c>
      <c r="B32" s="4"/>
      <c r="C32" s="4"/>
    </row>
    <row r="33" spans="1:3" x14ac:dyDescent="0.25">
      <c r="A33" s="3" t="s">
        <v>1083</v>
      </c>
      <c r="B33" s="4"/>
      <c r="C33" s="4"/>
    </row>
    <row r="34" spans="1:3" x14ac:dyDescent="0.25">
      <c r="A34" s="2" t="s">
        <v>1212</v>
      </c>
      <c r="B34" s="6">
        <v>13897</v>
      </c>
      <c r="C34" s="4"/>
    </row>
    <row r="35" spans="1:3" x14ac:dyDescent="0.25">
      <c r="A35" s="2" t="s">
        <v>369</v>
      </c>
      <c r="B35" s="6">
        <v>13750</v>
      </c>
      <c r="C35" s="4"/>
    </row>
    <row r="36" spans="1:3" ht="30" x14ac:dyDescent="0.25">
      <c r="A36" s="2" t="s">
        <v>1213</v>
      </c>
      <c r="B36" s="7">
        <v>-638</v>
      </c>
      <c r="C36" s="4"/>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1214</v>
      </c>
      <c r="B1" s="8" t="s">
        <v>1</v>
      </c>
      <c r="C1" s="8"/>
    </row>
    <row r="2" spans="1:3" ht="30" x14ac:dyDescent="0.25">
      <c r="A2" s="1" t="s">
        <v>79</v>
      </c>
      <c r="B2" s="1" t="s">
        <v>29</v>
      </c>
      <c r="C2" s="1" t="s">
        <v>73</v>
      </c>
    </row>
    <row r="3" spans="1:3" x14ac:dyDescent="0.25">
      <c r="A3" s="2" t="s">
        <v>1086</v>
      </c>
      <c r="B3" s="4"/>
      <c r="C3" s="4"/>
    </row>
    <row r="4" spans="1:3" ht="45" x14ac:dyDescent="0.25">
      <c r="A4" s="3" t="s">
        <v>1215</v>
      </c>
      <c r="B4" s="4"/>
      <c r="C4" s="4"/>
    </row>
    <row r="5" spans="1:3" x14ac:dyDescent="0.25">
      <c r="A5" s="2" t="s">
        <v>90</v>
      </c>
      <c r="B5" s="7">
        <v>60685</v>
      </c>
      <c r="C5" s="7">
        <v>60831</v>
      </c>
    </row>
    <row r="6" spans="1:3" x14ac:dyDescent="0.25">
      <c r="A6" s="2" t="s">
        <v>397</v>
      </c>
      <c r="B6" s="6">
        <v>12719</v>
      </c>
      <c r="C6" s="6">
        <v>17398</v>
      </c>
    </row>
    <row r="7" spans="1:3" x14ac:dyDescent="0.25">
      <c r="A7" s="2" t="s">
        <v>398</v>
      </c>
      <c r="B7" s="6">
        <v>-4244</v>
      </c>
      <c r="C7" s="6">
        <v>5825</v>
      </c>
    </row>
    <row r="8" spans="1:3" x14ac:dyDescent="0.25">
      <c r="A8" s="2" t="s">
        <v>116</v>
      </c>
      <c r="B8" s="6">
        <v>8475</v>
      </c>
      <c r="C8" s="6">
        <v>23223</v>
      </c>
    </row>
    <row r="9" spans="1:3" x14ac:dyDescent="0.25">
      <c r="A9" s="2" t="s">
        <v>400</v>
      </c>
      <c r="B9" s="6">
        <v>-3506</v>
      </c>
      <c r="C9" s="6">
        <v>-3011</v>
      </c>
    </row>
    <row r="10" spans="1:3" x14ac:dyDescent="0.25">
      <c r="A10" s="2" t="s">
        <v>403</v>
      </c>
      <c r="B10" s="7">
        <v>4969</v>
      </c>
      <c r="C10" s="7">
        <v>20212</v>
      </c>
    </row>
    <row r="11" spans="1:3" x14ac:dyDescent="0.25">
      <c r="A11" s="2" t="s">
        <v>404</v>
      </c>
      <c r="B11" s="9">
        <v>0.51</v>
      </c>
      <c r="C11" s="9">
        <v>2.06</v>
      </c>
    </row>
    <row r="12" spans="1:3" x14ac:dyDescent="0.25">
      <c r="A12" s="2" t="s">
        <v>405</v>
      </c>
      <c r="B12" s="9">
        <v>0.51</v>
      </c>
      <c r="C12" s="7">
        <v>2</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1216</v>
      </c>
      <c r="B1" s="8" t="s">
        <v>1</v>
      </c>
      <c r="C1" s="8"/>
    </row>
    <row r="2" spans="1:3" ht="30" x14ac:dyDescent="0.25">
      <c r="A2" s="1" t="s">
        <v>28</v>
      </c>
      <c r="B2" s="1" t="s">
        <v>2</v>
      </c>
      <c r="C2" s="1" t="s">
        <v>29</v>
      </c>
    </row>
    <row r="3" spans="1:3" x14ac:dyDescent="0.25">
      <c r="A3" s="3" t="s">
        <v>422</v>
      </c>
      <c r="B3" s="4"/>
      <c r="C3" s="4"/>
    </row>
    <row r="4" spans="1:3" ht="30" x14ac:dyDescent="0.25">
      <c r="A4" s="2" t="s">
        <v>1217</v>
      </c>
      <c r="B4" s="7">
        <v>160539</v>
      </c>
      <c r="C4" s="7">
        <v>184465</v>
      </c>
    </row>
    <row r="5" spans="1:3" ht="30" x14ac:dyDescent="0.25">
      <c r="A5" s="2" t="s">
        <v>1218</v>
      </c>
      <c r="B5" s="6">
        <v>1575</v>
      </c>
      <c r="C5" s="4">
        <v>566</v>
      </c>
    </row>
    <row r="6" spans="1:3" ht="30" x14ac:dyDescent="0.25">
      <c r="A6" s="2" t="s">
        <v>1219</v>
      </c>
      <c r="B6" s="4">
        <v>-90</v>
      </c>
      <c r="C6" s="4">
        <v>-377</v>
      </c>
    </row>
    <row r="7" spans="1:3" x14ac:dyDescent="0.25">
      <c r="A7" s="2" t="s">
        <v>34</v>
      </c>
      <c r="B7" s="6">
        <v>162024</v>
      </c>
      <c r="C7" s="6">
        <v>184654</v>
      </c>
    </row>
    <row r="8" spans="1:3" x14ac:dyDescent="0.25">
      <c r="A8" s="3" t="s">
        <v>432</v>
      </c>
      <c r="B8" s="4"/>
      <c r="C8" s="4"/>
    </row>
    <row r="9" spans="1:3" ht="30" x14ac:dyDescent="0.25">
      <c r="A9" s="2" t="s">
        <v>1220</v>
      </c>
      <c r="B9" s="4">
        <v>745</v>
      </c>
      <c r="C9" s="4">
        <v>743</v>
      </c>
    </row>
    <row r="10" spans="1:3" x14ac:dyDescent="0.25">
      <c r="A10" s="2" t="s">
        <v>1221</v>
      </c>
      <c r="B10" s="4">
        <v>750</v>
      </c>
      <c r="C10" s="4">
        <v>745</v>
      </c>
    </row>
    <row r="11" spans="1:3" x14ac:dyDescent="0.25">
      <c r="A11" s="2" t="s">
        <v>1222</v>
      </c>
      <c r="B11" s="4"/>
      <c r="C11" s="4"/>
    </row>
    <row r="12" spans="1:3" x14ac:dyDescent="0.25">
      <c r="A12" s="3" t="s">
        <v>422</v>
      </c>
      <c r="B12" s="4"/>
      <c r="C12" s="4"/>
    </row>
    <row r="13" spans="1:3" ht="30" x14ac:dyDescent="0.25">
      <c r="A13" s="2" t="s">
        <v>1217</v>
      </c>
      <c r="B13" s="6">
        <v>93150</v>
      </c>
      <c r="C13" s="6">
        <v>95967</v>
      </c>
    </row>
    <row r="14" spans="1:3" ht="30" x14ac:dyDescent="0.25">
      <c r="A14" s="2" t="s">
        <v>1218</v>
      </c>
      <c r="B14" s="4">
        <v>691</v>
      </c>
      <c r="C14" s="4">
        <v>91</v>
      </c>
    </row>
    <row r="15" spans="1:3" ht="30" x14ac:dyDescent="0.25">
      <c r="A15" s="2" t="s">
        <v>1219</v>
      </c>
      <c r="B15" s="4"/>
      <c r="C15" s="4">
        <v>-224</v>
      </c>
    </row>
    <row r="16" spans="1:3" x14ac:dyDescent="0.25">
      <c r="A16" s="2" t="s">
        <v>34</v>
      </c>
      <c r="B16" s="6">
        <v>93841</v>
      </c>
      <c r="C16" s="6">
        <v>95834</v>
      </c>
    </row>
    <row r="17" spans="1:3" ht="30" x14ac:dyDescent="0.25">
      <c r="A17" s="2" t="s">
        <v>1223</v>
      </c>
      <c r="B17" s="4"/>
      <c r="C17" s="4"/>
    </row>
    <row r="18" spans="1:3" x14ac:dyDescent="0.25">
      <c r="A18" s="3" t="s">
        <v>422</v>
      </c>
      <c r="B18" s="4"/>
      <c r="C18" s="4"/>
    </row>
    <row r="19" spans="1:3" ht="30" x14ac:dyDescent="0.25">
      <c r="A19" s="2" t="s">
        <v>1217</v>
      </c>
      <c r="B19" s="6">
        <v>28298</v>
      </c>
      <c r="C19" s="6">
        <v>35931</v>
      </c>
    </row>
    <row r="20" spans="1:3" ht="30" x14ac:dyDescent="0.25">
      <c r="A20" s="2" t="s">
        <v>1218</v>
      </c>
      <c r="B20" s="4">
        <v>580</v>
      </c>
      <c r="C20" s="4">
        <v>355</v>
      </c>
    </row>
    <row r="21" spans="1:3" ht="30" x14ac:dyDescent="0.25">
      <c r="A21" s="2" t="s">
        <v>1219</v>
      </c>
      <c r="B21" s="4"/>
      <c r="C21" s="4">
        <v>-1</v>
      </c>
    </row>
    <row r="22" spans="1:3" x14ac:dyDescent="0.25">
      <c r="A22" s="2" t="s">
        <v>34</v>
      </c>
      <c r="B22" s="6">
        <v>28878</v>
      </c>
      <c r="C22" s="6">
        <v>36285</v>
      </c>
    </row>
    <row r="23" spans="1:3" x14ac:dyDescent="0.25">
      <c r="A23" s="2" t="s">
        <v>1224</v>
      </c>
      <c r="B23" s="4"/>
      <c r="C23" s="4"/>
    </row>
    <row r="24" spans="1:3" x14ac:dyDescent="0.25">
      <c r="A24" s="3" t="s">
        <v>422</v>
      </c>
      <c r="B24" s="4"/>
      <c r="C24" s="4"/>
    </row>
    <row r="25" spans="1:3" ht="30" x14ac:dyDescent="0.25">
      <c r="A25" s="2" t="s">
        <v>1217</v>
      </c>
      <c r="B25" s="6">
        <v>18559</v>
      </c>
      <c r="C25" s="6">
        <v>18811</v>
      </c>
    </row>
    <row r="26" spans="1:3" ht="30" x14ac:dyDescent="0.25">
      <c r="A26" s="2" t="s">
        <v>1218</v>
      </c>
      <c r="B26" s="4">
        <v>129</v>
      </c>
      <c r="C26" s="4">
        <v>34</v>
      </c>
    </row>
    <row r="27" spans="1:3" ht="30" x14ac:dyDescent="0.25">
      <c r="A27" s="2" t="s">
        <v>1219</v>
      </c>
      <c r="B27" s="4">
        <v>-90</v>
      </c>
      <c r="C27" s="4">
        <v>-6</v>
      </c>
    </row>
    <row r="28" spans="1:3" x14ac:dyDescent="0.25">
      <c r="A28" s="2" t="s">
        <v>34</v>
      </c>
      <c r="B28" s="6">
        <v>18598</v>
      </c>
      <c r="C28" s="6">
        <v>18839</v>
      </c>
    </row>
    <row r="29" spans="1:3" x14ac:dyDescent="0.25">
      <c r="A29" s="2" t="s">
        <v>1225</v>
      </c>
      <c r="B29" s="4"/>
      <c r="C29" s="4"/>
    </row>
    <row r="30" spans="1:3" x14ac:dyDescent="0.25">
      <c r="A30" s="3" t="s">
        <v>422</v>
      </c>
      <c r="B30" s="4"/>
      <c r="C30" s="4"/>
    </row>
    <row r="31" spans="1:3" ht="30" x14ac:dyDescent="0.25">
      <c r="A31" s="2" t="s">
        <v>1217</v>
      </c>
      <c r="B31" s="6">
        <v>6833</v>
      </c>
      <c r="C31" s="6">
        <v>8989</v>
      </c>
    </row>
    <row r="32" spans="1:3" ht="30" x14ac:dyDescent="0.25">
      <c r="A32" s="2" t="s">
        <v>1218</v>
      </c>
      <c r="B32" s="4">
        <v>28</v>
      </c>
      <c r="C32" s="4">
        <v>20</v>
      </c>
    </row>
    <row r="33" spans="1:3" ht="30" x14ac:dyDescent="0.25">
      <c r="A33" s="2" t="s">
        <v>1219</v>
      </c>
      <c r="B33" s="4"/>
      <c r="C33" s="4">
        <v>-4</v>
      </c>
    </row>
    <row r="34" spans="1:3" x14ac:dyDescent="0.25">
      <c r="A34" s="2" t="s">
        <v>34</v>
      </c>
      <c r="B34" s="6">
        <v>6861</v>
      </c>
      <c r="C34" s="6">
        <v>9005</v>
      </c>
    </row>
    <row r="35" spans="1:3" x14ac:dyDescent="0.25">
      <c r="A35" s="2" t="s">
        <v>1226</v>
      </c>
      <c r="B35" s="4"/>
      <c r="C35" s="4"/>
    </row>
    <row r="36" spans="1:3" x14ac:dyDescent="0.25">
      <c r="A36" s="3" t="s">
        <v>422</v>
      </c>
      <c r="B36" s="4"/>
      <c r="C36" s="4"/>
    </row>
    <row r="37" spans="1:3" ht="30" x14ac:dyDescent="0.25">
      <c r="A37" s="2" t="s">
        <v>1217</v>
      </c>
      <c r="B37" s="6">
        <v>13492</v>
      </c>
      <c r="C37" s="6">
        <v>20817</v>
      </c>
    </row>
    <row r="38" spans="1:3" ht="30" x14ac:dyDescent="0.25">
      <c r="A38" s="2" t="s">
        <v>1218</v>
      </c>
      <c r="B38" s="4">
        <v>144</v>
      </c>
      <c r="C38" s="4">
        <v>62</v>
      </c>
    </row>
    <row r="39" spans="1:3" ht="30" x14ac:dyDescent="0.25">
      <c r="A39" s="2" t="s">
        <v>1219</v>
      </c>
      <c r="B39" s="4"/>
      <c r="C39" s="4">
        <v>-36</v>
      </c>
    </row>
    <row r="40" spans="1:3" x14ac:dyDescent="0.25">
      <c r="A40" s="2" t="s">
        <v>34</v>
      </c>
      <c r="B40" s="6">
        <v>13636</v>
      </c>
      <c r="C40" s="6">
        <v>20843</v>
      </c>
    </row>
    <row r="41" spans="1:3" x14ac:dyDescent="0.25">
      <c r="A41" s="2" t="s">
        <v>439</v>
      </c>
      <c r="B41" s="4"/>
      <c r="C41" s="4"/>
    </row>
    <row r="42" spans="1:3" x14ac:dyDescent="0.25">
      <c r="A42" s="3" t="s">
        <v>422</v>
      </c>
      <c r="B42" s="4"/>
      <c r="C42" s="4"/>
    </row>
    <row r="43" spans="1:3" ht="30" x14ac:dyDescent="0.25">
      <c r="A43" s="2" t="s">
        <v>1217</v>
      </c>
      <c r="B43" s="4"/>
      <c r="C43" s="6">
        <v>3706</v>
      </c>
    </row>
    <row r="44" spans="1:3" ht="30" x14ac:dyDescent="0.25">
      <c r="A44" s="2" t="s">
        <v>1219</v>
      </c>
      <c r="B44" s="4"/>
      <c r="C44" s="4">
        <v>-106</v>
      </c>
    </row>
    <row r="45" spans="1:3" x14ac:dyDescent="0.25">
      <c r="A45" s="2" t="s">
        <v>34</v>
      </c>
      <c r="B45" s="4"/>
      <c r="C45" s="6">
        <v>3600</v>
      </c>
    </row>
    <row r="46" spans="1:3" x14ac:dyDescent="0.25">
      <c r="A46" s="2" t="s">
        <v>1227</v>
      </c>
      <c r="B46" s="4"/>
      <c r="C46" s="4"/>
    </row>
    <row r="47" spans="1:3" x14ac:dyDescent="0.25">
      <c r="A47" s="3" t="s">
        <v>422</v>
      </c>
      <c r="B47" s="4"/>
      <c r="C47" s="4"/>
    </row>
    <row r="48" spans="1:3" ht="30" x14ac:dyDescent="0.25">
      <c r="A48" s="2" t="s">
        <v>1217</v>
      </c>
      <c r="B48" s="4">
        <v>207</v>
      </c>
      <c r="C48" s="4">
        <v>244</v>
      </c>
    </row>
    <row r="49" spans="1:3" ht="30" x14ac:dyDescent="0.25">
      <c r="A49" s="2" t="s">
        <v>1218</v>
      </c>
      <c r="B49" s="4">
        <v>3</v>
      </c>
      <c r="C49" s="4">
        <v>4</v>
      </c>
    </row>
    <row r="50" spans="1:3" x14ac:dyDescent="0.25">
      <c r="A50" s="2" t="s">
        <v>34</v>
      </c>
      <c r="B50" s="4">
        <v>210</v>
      </c>
      <c r="C50" s="4">
        <v>248</v>
      </c>
    </row>
    <row r="51" spans="1:3" x14ac:dyDescent="0.25">
      <c r="A51" s="2" t="s">
        <v>433</v>
      </c>
      <c r="B51" s="4"/>
      <c r="C51" s="4"/>
    </row>
    <row r="52" spans="1:3" x14ac:dyDescent="0.25">
      <c r="A52" s="3" t="s">
        <v>432</v>
      </c>
      <c r="B52" s="4"/>
      <c r="C52" s="4"/>
    </row>
    <row r="53" spans="1:3" ht="30" x14ac:dyDescent="0.25">
      <c r="A53" s="2" t="s">
        <v>1220</v>
      </c>
      <c r="B53" s="4">
        <v>745</v>
      </c>
      <c r="C53" s="4">
        <v>743</v>
      </c>
    </row>
    <row r="54" spans="1:3" ht="30" x14ac:dyDescent="0.25">
      <c r="A54" s="2" t="s">
        <v>1228</v>
      </c>
      <c r="B54" s="4">
        <v>5</v>
      </c>
      <c r="C54" s="4">
        <v>2</v>
      </c>
    </row>
    <row r="55" spans="1:3" x14ac:dyDescent="0.25">
      <c r="A55" s="2" t="s">
        <v>1221</v>
      </c>
      <c r="B55" s="7">
        <v>750</v>
      </c>
      <c r="C55" s="7">
        <v>745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workbookViewId="0"/>
  </sheetViews>
  <sheetFormatPr defaultRowHeight="15" x14ac:dyDescent="0.25"/>
  <cols>
    <col min="1" max="1" width="36.5703125" bestFit="1" customWidth="1"/>
    <col min="2" max="2" width="9" bestFit="1" customWidth="1"/>
    <col min="3" max="3" width="14.85546875" bestFit="1" customWidth="1"/>
    <col min="4" max="4" width="6.5703125" bestFit="1" customWidth="1"/>
    <col min="5" max="6" width="14.28515625" bestFit="1" customWidth="1"/>
    <col min="7" max="8" width="24.28515625" bestFit="1" customWidth="1"/>
    <col min="9" max="9" width="13.85546875" bestFit="1" customWidth="1"/>
    <col min="10" max="10" width="17" bestFit="1" customWidth="1"/>
    <col min="11" max="11" width="36.5703125" bestFit="1" customWidth="1"/>
    <col min="12" max="12" width="22.140625" bestFit="1" customWidth="1"/>
    <col min="13" max="14" width="23.85546875" bestFit="1" customWidth="1"/>
    <col min="15" max="15" width="22.5703125" bestFit="1" customWidth="1"/>
    <col min="16" max="17" width="30.140625" bestFit="1" customWidth="1"/>
    <col min="18" max="18" width="22.140625" bestFit="1" customWidth="1"/>
    <col min="19" max="22" width="30.140625" bestFit="1" customWidth="1"/>
    <col min="23" max="25" width="36.140625" bestFit="1" customWidth="1"/>
    <col min="26" max="26" width="16.28515625" bestFit="1" customWidth="1"/>
    <col min="27" max="27" width="17" bestFit="1" customWidth="1"/>
    <col min="28" max="28" width="16.140625" bestFit="1" customWidth="1"/>
    <col min="29" max="29" width="17" bestFit="1" customWidth="1"/>
  </cols>
  <sheetData>
    <row r="1" spans="1:29" ht="30" x14ac:dyDescent="0.25">
      <c r="A1" s="1" t="s">
        <v>133</v>
      </c>
      <c r="B1" s="8" t="s">
        <v>135</v>
      </c>
      <c r="C1" s="8" t="s">
        <v>70</v>
      </c>
      <c r="D1" s="8" t="s">
        <v>136</v>
      </c>
      <c r="E1" s="8" t="s">
        <v>137</v>
      </c>
      <c r="F1" s="1" t="s">
        <v>137</v>
      </c>
      <c r="G1" s="8" t="s">
        <v>138</v>
      </c>
      <c r="H1" s="1" t="s">
        <v>138</v>
      </c>
      <c r="I1" s="8" t="s">
        <v>139</v>
      </c>
      <c r="J1" s="8" t="s">
        <v>140</v>
      </c>
      <c r="K1" s="8" t="s">
        <v>141</v>
      </c>
      <c r="L1" s="8" t="s">
        <v>142</v>
      </c>
      <c r="M1" s="8" t="s">
        <v>143</v>
      </c>
      <c r="N1" s="1" t="s">
        <v>143</v>
      </c>
      <c r="O1" s="8" t="s">
        <v>144</v>
      </c>
      <c r="P1" s="1" t="s">
        <v>145</v>
      </c>
      <c r="Q1" s="1" t="s">
        <v>145</v>
      </c>
      <c r="R1" s="1" t="s">
        <v>145</v>
      </c>
      <c r="S1" s="1" t="s">
        <v>145</v>
      </c>
      <c r="T1" s="1" t="s">
        <v>147</v>
      </c>
      <c r="U1" s="1" t="s">
        <v>147</v>
      </c>
      <c r="V1" s="1" t="s">
        <v>147</v>
      </c>
      <c r="W1" s="8" t="s">
        <v>148</v>
      </c>
      <c r="X1" s="1" t="s">
        <v>148</v>
      </c>
      <c r="Y1" s="1" t="s">
        <v>148</v>
      </c>
      <c r="Z1" s="8" t="s">
        <v>69</v>
      </c>
      <c r="AA1" s="1" t="s">
        <v>69</v>
      </c>
      <c r="AB1" s="8" t="s">
        <v>71</v>
      </c>
      <c r="AC1" s="1" t="s">
        <v>71</v>
      </c>
    </row>
    <row r="2" spans="1:29" x14ac:dyDescent="0.25">
      <c r="A2" s="1" t="s">
        <v>134</v>
      </c>
      <c r="B2" s="8"/>
      <c r="C2" s="8"/>
      <c r="D2" s="8"/>
      <c r="E2" s="8"/>
      <c r="F2" s="1" t="s">
        <v>136</v>
      </c>
      <c r="G2" s="8"/>
      <c r="H2" s="1" t="s">
        <v>136</v>
      </c>
      <c r="I2" s="8"/>
      <c r="J2" s="8"/>
      <c r="K2" s="8"/>
      <c r="L2" s="8"/>
      <c r="M2" s="8"/>
      <c r="N2" s="1" t="s">
        <v>70</v>
      </c>
      <c r="O2" s="8"/>
      <c r="P2" s="1" t="s">
        <v>146</v>
      </c>
      <c r="Q2" s="1" t="s">
        <v>140</v>
      </c>
      <c r="R2" s="1" t="s">
        <v>142</v>
      </c>
      <c r="S2" s="1" t="s">
        <v>142</v>
      </c>
      <c r="T2" s="1" t="s">
        <v>146</v>
      </c>
      <c r="U2" s="1" t="s">
        <v>140</v>
      </c>
      <c r="V2" s="1" t="s">
        <v>142</v>
      </c>
      <c r="W2" s="8"/>
      <c r="X2" s="1" t="s">
        <v>140</v>
      </c>
      <c r="Y2" s="1" t="s">
        <v>142</v>
      </c>
      <c r="Z2" s="8"/>
      <c r="AA2" s="1" t="s">
        <v>140</v>
      </c>
      <c r="AB2" s="8"/>
      <c r="AC2" s="1" t="s">
        <v>140</v>
      </c>
    </row>
    <row r="3" spans="1:29" x14ac:dyDescent="0.25">
      <c r="A3" s="1"/>
      <c r="B3" s="8"/>
      <c r="C3" s="8"/>
      <c r="D3" s="8"/>
      <c r="E3" s="8"/>
      <c r="F3" s="1"/>
      <c r="G3" s="8"/>
      <c r="H3" s="1"/>
      <c r="I3" s="8"/>
      <c r="J3" s="8"/>
      <c r="K3" s="8"/>
      <c r="L3" s="8"/>
      <c r="M3" s="8"/>
      <c r="N3" s="1"/>
      <c r="O3" s="8"/>
      <c r="P3" s="1"/>
      <c r="Q3" s="1" t="s">
        <v>146</v>
      </c>
      <c r="R3" s="1"/>
      <c r="S3" s="1" t="s">
        <v>146</v>
      </c>
      <c r="T3" s="1"/>
      <c r="U3" s="1" t="s">
        <v>146</v>
      </c>
      <c r="V3" s="1" t="s">
        <v>146</v>
      </c>
      <c r="W3" s="8"/>
      <c r="X3" s="1"/>
      <c r="Y3" s="1"/>
      <c r="Z3" s="8"/>
      <c r="AA3" s="1"/>
      <c r="AB3" s="8"/>
      <c r="AC3" s="1"/>
    </row>
    <row r="4" spans="1:29" x14ac:dyDescent="0.25">
      <c r="A4" s="2" t="s">
        <v>149</v>
      </c>
      <c r="B4" s="7">
        <v>40279</v>
      </c>
      <c r="C4" s="4"/>
      <c r="D4" s="4"/>
      <c r="E4" s="7">
        <v>1</v>
      </c>
      <c r="F4" s="4"/>
      <c r="G4" s="7">
        <v>42969</v>
      </c>
      <c r="H4" s="4"/>
      <c r="I4" s="4"/>
      <c r="J4" s="7">
        <v>-2995</v>
      </c>
      <c r="K4" s="7">
        <v>304</v>
      </c>
      <c r="L4" s="4"/>
      <c r="M4" s="4"/>
      <c r="N4" s="4"/>
      <c r="O4" s="4"/>
      <c r="P4" s="4"/>
      <c r="Q4" s="4"/>
      <c r="R4" s="4"/>
      <c r="S4" s="4"/>
      <c r="T4" s="4"/>
      <c r="U4" s="4"/>
      <c r="V4" s="4"/>
      <c r="W4" s="4"/>
      <c r="X4" s="4"/>
      <c r="Y4" s="4"/>
      <c r="Z4" s="4"/>
      <c r="AA4" s="4"/>
      <c r="AB4" s="4"/>
      <c r="AC4" s="4"/>
    </row>
    <row r="5" spans="1:29" ht="30" x14ac:dyDescent="0.25">
      <c r="A5" s="2" t="s">
        <v>150</v>
      </c>
      <c r="B5" s="4"/>
      <c r="C5" s="4"/>
      <c r="D5" s="4"/>
      <c r="E5" s="6">
        <v>1000</v>
      </c>
      <c r="F5" s="4"/>
      <c r="G5" s="4"/>
      <c r="H5" s="4"/>
      <c r="I5" s="4"/>
      <c r="J5" s="4"/>
      <c r="K5" s="4"/>
      <c r="L5" s="4"/>
      <c r="M5" s="4"/>
      <c r="N5" s="4"/>
      <c r="O5" s="4"/>
      <c r="P5" s="4"/>
      <c r="Q5" s="4"/>
      <c r="R5" s="4"/>
      <c r="S5" s="4"/>
      <c r="T5" s="4"/>
      <c r="U5" s="4"/>
      <c r="V5" s="4"/>
      <c r="W5" s="4"/>
      <c r="X5" s="4"/>
      <c r="Y5" s="4"/>
      <c r="Z5" s="4"/>
      <c r="AA5" s="4"/>
      <c r="AB5" s="4"/>
      <c r="AC5" s="4"/>
    </row>
    <row r="6" spans="1:29" x14ac:dyDescent="0.25">
      <c r="A6" s="2" t="s">
        <v>151</v>
      </c>
      <c r="B6" s="6">
        <v>1000</v>
      </c>
      <c r="C6" s="6">
        <v>5000</v>
      </c>
      <c r="D6" s="4"/>
      <c r="E6" s="4">
        <v>1</v>
      </c>
      <c r="F6" s="4"/>
      <c r="G6" s="4">
        <v>999</v>
      </c>
      <c r="H6" s="4"/>
      <c r="I6" s="4"/>
      <c r="J6" s="4"/>
      <c r="K6" s="4"/>
      <c r="L6" s="4"/>
      <c r="M6" s="4"/>
      <c r="N6" s="6">
        <v>5000</v>
      </c>
      <c r="O6" s="4"/>
      <c r="P6" s="6">
        <v>3750</v>
      </c>
      <c r="Q6" s="4"/>
      <c r="R6" s="4"/>
      <c r="S6" s="6">
        <v>3750</v>
      </c>
      <c r="T6" s="6">
        <v>4122</v>
      </c>
      <c r="U6" s="4"/>
      <c r="V6" s="6">
        <v>4122</v>
      </c>
      <c r="W6" s="4"/>
      <c r="X6" s="4"/>
      <c r="Y6" s="4"/>
      <c r="Z6" s="4"/>
      <c r="AA6" s="4"/>
      <c r="AB6" s="4"/>
      <c r="AC6" s="4"/>
    </row>
    <row r="7" spans="1:29" x14ac:dyDescent="0.25">
      <c r="A7" s="2" t="s">
        <v>152</v>
      </c>
      <c r="B7" s="4"/>
      <c r="C7" s="4"/>
      <c r="D7" s="4"/>
      <c r="E7" s="6">
        <v>86356</v>
      </c>
      <c r="F7" s="4"/>
      <c r="G7" s="4"/>
      <c r="H7" s="4"/>
      <c r="I7" s="4"/>
      <c r="J7" s="4"/>
      <c r="K7" s="4"/>
      <c r="L7" s="4"/>
      <c r="M7" s="4"/>
      <c r="N7" s="6">
        <v>50000</v>
      </c>
      <c r="O7" s="4"/>
      <c r="P7" s="4"/>
      <c r="Q7" s="4"/>
      <c r="R7" s="4"/>
      <c r="S7" s="4"/>
      <c r="T7" s="4"/>
      <c r="U7" s="4"/>
      <c r="V7" s="4"/>
      <c r="W7" s="4"/>
      <c r="X7" s="4"/>
      <c r="Y7" s="4"/>
      <c r="Z7" s="4"/>
      <c r="AA7" s="4"/>
      <c r="AB7" s="4"/>
      <c r="AC7" s="4"/>
    </row>
    <row r="8" spans="1:29" x14ac:dyDescent="0.25">
      <c r="A8" s="2" t="s">
        <v>153</v>
      </c>
      <c r="B8" s="4"/>
      <c r="C8" s="4"/>
      <c r="D8" s="4"/>
      <c r="E8" s="4">
        <v>44</v>
      </c>
      <c r="F8" s="4"/>
      <c r="G8" s="4">
        <v>-44</v>
      </c>
      <c r="H8" s="4"/>
      <c r="I8" s="4"/>
      <c r="J8" s="4"/>
      <c r="K8" s="4"/>
      <c r="L8" s="4"/>
      <c r="M8" s="4"/>
      <c r="N8" s="4"/>
      <c r="O8" s="4"/>
      <c r="P8" s="4"/>
      <c r="Q8" s="4"/>
      <c r="R8" s="4"/>
      <c r="S8" s="4"/>
      <c r="T8" s="4"/>
      <c r="U8" s="4"/>
      <c r="V8" s="4"/>
      <c r="W8" s="4"/>
      <c r="X8" s="4"/>
      <c r="Y8" s="4"/>
      <c r="Z8" s="4"/>
      <c r="AA8" s="4"/>
      <c r="AB8" s="4"/>
      <c r="AC8" s="4"/>
    </row>
    <row r="9" spans="1:29" x14ac:dyDescent="0.25">
      <c r="A9" s="2" t="s">
        <v>154</v>
      </c>
      <c r="B9" s="4"/>
      <c r="C9" s="4"/>
      <c r="D9" s="4"/>
      <c r="E9" s="6">
        <v>4499000</v>
      </c>
      <c r="F9" s="4"/>
      <c r="G9" s="4"/>
      <c r="H9" s="4"/>
      <c r="I9" s="4"/>
      <c r="J9" s="4"/>
      <c r="K9" s="4"/>
      <c r="L9" s="4"/>
      <c r="M9" s="4"/>
      <c r="N9" s="4"/>
      <c r="O9" s="4"/>
      <c r="P9" s="4"/>
      <c r="Q9" s="4"/>
      <c r="R9" s="4"/>
      <c r="S9" s="4"/>
      <c r="T9" s="4"/>
      <c r="U9" s="4"/>
      <c r="V9" s="4"/>
      <c r="W9" s="4"/>
      <c r="X9" s="4"/>
      <c r="Y9" s="4"/>
      <c r="Z9" s="4"/>
      <c r="AA9" s="4"/>
      <c r="AB9" s="4"/>
      <c r="AC9" s="4"/>
    </row>
    <row r="10" spans="1:29" x14ac:dyDescent="0.25">
      <c r="A10" s="2" t="s">
        <v>155</v>
      </c>
      <c r="B10" s="4"/>
      <c r="C10" s="4"/>
      <c r="D10" s="4"/>
      <c r="E10" s="4"/>
      <c r="F10" s="4"/>
      <c r="G10" s="4"/>
      <c r="H10" s="4"/>
      <c r="I10" s="4"/>
      <c r="J10" s="4"/>
      <c r="K10" s="4"/>
      <c r="L10" s="4"/>
      <c r="M10" s="4"/>
      <c r="N10" s="4"/>
      <c r="O10" s="4"/>
      <c r="P10" s="4"/>
      <c r="Q10" s="4"/>
      <c r="R10" s="4"/>
      <c r="S10" s="4"/>
      <c r="T10" s="6">
        <v>-1903</v>
      </c>
      <c r="U10" s="4">
        <v>-190</v>
      </c>
      <c r="V10" s="6">
        <v>-1713</v>
      </c>
      <c r="W10" s="4"/>
      <c r="X10" s="4"/>
      <c r="Y10" s="4"/>
      <c r="Z10" s="4"/>
      <c r="AA10" s="4"/>
      <c r="AB10" s="4"/>
      <c r="AC10" s="4"/>
    </row>
    <row r="11" spans="1:29" x14ac:dyDescent="0.25">
      <c r="A11" s="2" t="s">
        <v>156</v>
      </c>
      <c r="B11" s="4"/>
      <c r="C11" s="4"/>
      <c r="D11" s="4"/>
      <c r="E11" s="4"/>
      <c r="F11" s="4"/>
      <c r="G11" s="4"/>
      <c r="H11" s="4"/>
      <c r="I11" s="4"/>
      <c r="J11" s="4">
        <v>-803</v>
      </c>
      <c r="K11" s="4"/>
      <c r="L11" s="4">
        <v>803</v>
      </c>
      <c r="M11" s="4"/>
      <c r="N11" s="4"/>
      <c r="O11" s="4"/>
      <c r="P11" s="4"/>
      <c r="Q11" s="4"/>
      <c r="R11" s="4"/>
      <c r="S11" s="4"/>
      <c r="T11" s="4"/>
      <c r="U11" s="4"/>
      <c r="V11" s="4"/>
      <c r="W11" s="4"/>
      <c r="X11" s="4"/>
      <c r="Y11" s="4"/>
      <c r="Z11" s="4"/>
      <c r="AA11" s="4"/>
      <c r="AB11" s="4"/>
      <c r="AC11" s="4"/>
    </row>
    <row r="12" spans="1:29" x14ac:dyDescent="0.25">
      <c r="A12" s="2" t="s">
        <v>116</v>
      </c>
      <c r="B12" s="6">
        <v>11074</v>
      </c>
      <c r="C12" s="4"/>
      <c r="D12" s="4"/>
      <c r="E12" s="4"/>
      <c r="F12" s="4"/>
      <c r="G12" s="4"/>
      <c r="H12" s="4"/>
      <c r="I12" s="4"/>
      <c r="J12" s="6">
        <v>11074</v>
      </c>
      <c r="K12" s="4"/>
      <c r="L12" s="4"/>
      <c r="M12" s="4"/>
      <c r="N12" s="4"/>
      <c r="O12" s="4"/>
      <c r="P12" s="4"/>
      <c r="Q12" s="4"/>
      <c r="R12" s="4"/>
      <c r="S12" s="4"/>
      <c r="T12" s="4"/>
      <c r="U12" s="4"/>
      <c r="V12" s="4"/>
      <c r="W12" s="4"/>
      <c r="X12" s="4"/>
      <c r="Y12" s="4"/>
      <c r="Z12" s="4"/>
      <c r="AA12" s="4"/>
      <c r="AB12" s="4"/>
      <c r="AC12" s="4"/>
    </row>
    <row r="13" spans="1:29" x14ac:dyDescent="0.25">
      <c r="A13" s="2" t="s">
        <v>157</v>
      </c>
      <c r="B13" s="4">
        <v>152</v>
      </c>
      <c r="C13" s="4"/>
      <c r="D13" s="4"/>
      <c r="E13" s="4"/>
      <c r="F13" s="4"/>
      <c r="G13" s="4"/>
      <c r="H13" s="4"/>
      <c r="I13" s="4"/>
      <c r="J13" s="4"/>
      <c r="K13" s="4">
        <v>152</v>
      </c>
      <c r="L13" s="4"/>
      <c r="M13" s="4"/>
      <c r="N13" s="4"/>
      <c r="O13" s="4"/>
      <c r="P13" s="4"/>
      <c r="Q13" s="4"/>
      <c r="R13" s="4"/>
      <c r="S13" s="4"/>
      <c r="T13" s="4"/>
      <c r="U13" s="4"/>
      <c r="V13" s="4"/>
      <c r="W13" s="4"/>
      <c r="X13" s="4"/>
      <c r="Y13" s="4"/>
      <c r="Z13" s="4"/>
      <c r="AA13" s="4"/>
      <c r="AB13" s="4"/>
      <c r="AC13" s="4"/>
    </row>
    <row r="14" spans="1:29" x14ac:dyDescent="0.25">
      <c r="A14" s="2" t="s">
        <v>158</v>
      </c>
      <c r="B14" s="6">
        <v>63474</v>
      </c>
      <c r="C14" s="4"/>
      <c r="D14" s="4"/>
      <c r="E14" s="4">
        <v>46</v>
      </c>
      <c r="F14" s="4"/>
      <c r="G14" s="6">
        <v>43924</v>
      </c>
      <c r="H14" s="4"/>
      <c r="I14" s="4"/>
      <c r="J14" s="6">
        <v>7086</v>
      </c>
      <c r="K14" s="4">
        <v>456</v>
      </c>
      <c r="L14" s="6">
        <v>6962</v>
      </c>
      <c r="M14" s="6">
        <v>5000</v>
      </c>
      <c r="N14" s="4"/>
      <c r="O14" s="4"/>
      <c r="P14" s="4"/>
      <c r="Q14" s="4"/>
      <c r="R14" s="4"/>
      <c r="S14" s="4"/>
      <c r="T14" s="4"/>
      <c r="U14" s="4"/>
      <c r="V14" s="4"/>
      <c r="W14" s="4"/>
      <c r="X14" s="4"/>
      <c r="Y14" s="4"/>
      <c r="Z14" s="4"/>
      <c r="AA14" s="4"/>
      <c r="AB14" s="4"/>
      <c r="AC14" s="4"/>
    </row>
    <row r="15" spans="1:29" ht="30" x14ac:dyDescent="0.25">
      <c r="A15" s="2" t="s">
        <v>159</v>
      </c>
      <c r="B15" s="4"/>
      <c r="C15" s="4"/>
      <c r="D15" s="4"/>
      <c r="E15" s="6">
        <v>4586356</v>
      </c>
      <c r="F15" s="4"/>
      <c r="G15" s="4"/>
      <c r="H15" s="4"/>
      <c r="I15" s="4"/>
      <c r="J15" s="4"/>
      <c r="K15" s="4"/>
      <c r="L15" s="4"/>
      <c r="M15" s="6">
        <v>50000</v>
      </c>
      <c r="N15" s="4"/>
      <c r="O15" s="4"/>
      <c r="P15" s="4"/>
      <c r="Q15" s="4"/>
      <c r="R15" s="4"/>
      <c r="S15" s="4"/>
      <c r="T15" s="4"/>
      <c r="U15" s="4"/>
      <c r="V15" s="4"/>
      <c r="W15" s="4"/>
      <c r="X15" s="4"/>
      <c r="Y15" s="4"/>
      <c r="Z15" s="4"/>
      <c r="AA15" s="4"/>
      <c r="AB15" s="4"/>
      <c r="AC15" s="4"/>
    </row>
    <row r="16" spans="1:29" x14ac:dyDescent="0.25">
      <c r="A16" s="2" t="s">
        <v>160</v>
      </c>
      <c r="B16" s="4">
        <v>-461</v>
      </c>
      <c r="C16" s="4"/>
      <c r="D16" s="4"/>
      <c r="E16" s="4">
        <v>5</v>
      </c>
      <c r="F16" s="4"/>
      <c r="G16" s="6">
        <v>6307</v>
      </c>
      <c r="H16" s="4"/>
      <c r="I16" s="4"/>
      <c r="J16" s="4">
        <v>-461</v>
      </c>
      <c r="K16" s="4"/>
      <c r="L16" s="6">
        <v>-5862</v>
      </c>
      <c r="M16" s="4">
        <v>-450</v>
      </c>
      <c r="N16" s="4"/>
      <c r="O16" s="4"/>
      <c r="P16" s="4"/>
      <c r="Q16" s="4"/>
      <c r="R16" s="4"/>
      <c r="S16" s="4"/>
      <c r="T16" s="4"/>
      <c r="U16" s="4"/>
      <c r="V16" s="4"/>
      <c r="W16" s="4"/>
      <c r="X16" s="4"/>
      <c r="Y16" s="4"/>
      <c r="Z16" s="4"/>
      <c r="AA16" s="4"/>
      <c r="AB16" s="4"/>
      <c r="AC16" s="4"/>
    </row>
    <row r="17" spans="1:29" x14ac:dyDescent="0.25">
      <c r="A17" s="2" t="s">
        <v>161</v>
      </c>
      <c r="B17" s="4"/>
      <c r="C17" s="4"/>
      <c r="D17" s="4"/>
      <c r="E17" s="6">
        <v>545069</v>
      </c>
      <c r="F17" s="4"/>
      <c r="G17" s="4"/>
      <c r="H17" s="4"/>
      <c r="I17" s="4"/>
      <c r="J17" s="4"/>
      <c r="K17" s="4"/>
      <c r="L17" s="4"/>
      <c r="M17" s="6">
        <v>-4500</v>
      </c>
      <c r="N17" s="4"/>
      <c r="O17" s="4"/>
      <c r="P17" s="6">
        <v>58620</v>
      </c>
      <c r="Q17" s="4"/>
      <c r="R17" s="4"/>
      <c r="S17" s="4"/>
      <c r="T17" s="4"/>
      <c r="U17" s="4"/>
      <c r="V17" s="4"/>
      <c r="W17" s="4"/>
      <c r="X17" s="4"/>
      <c r="Y17" s="4"/>
      <c r="Z17" s="4"/>
      <c r="AA17" s="4"/>
      <c r="AB17" s="4"/>
      <c r="AC17" s="4"/>
    </row>
    <row r="18" spans="1:29" x14ac:dyDescent="0.25">
      <c r="A18" s="2" t="s">
        <v>151</v>
      </c>
      <c r="B18" s="6">
        <v>42402</v>
      </c>
      <c r="C18" s="4"/>
      <c r="D18" s="4"/>
      <c r="E18" s="4">
        <v>37</v>
      </c>
      <c r="F18" s="4"/>
      <c r="G18" s="6">
        <v>42365</v>
      </c>
      <c r="H18" s="4"/>
      <c r="I18" s="4"/>
      <c r="J18" s="4"/>
      <c r="K18" s="4"/>
      <c r="L18" s="4"/>
      <c r="M18" s="4"/>
      <c r="N18" s="4"/>
      <c r="O18" s="4"/>
      <c r="P18" s="4"/>
      <c r="Q18" s="4"/>
      <c r="R18" s="4"/>
      <c r="S18" s="4"/>
      <c r="T18" s="4"/>
      <c r="U18" s="4"/>
      <c r="V18" s="4"/>
      <c r="W18" s="4"/>
      <c r="X18" s="4"/>
      <c r="Y18" s="4"/>
      <c r="Z18" s="4"/>
      <c r="AA18" s="4"/>
      <c r="AB18" s="4"/>
      <c r="AC18" s="4"/>
    </row>
    <row r="19" spans="1:29" x14ac:dyDescent="0.25">
      <c r="A19" s="2" t="s">
        <v>152</v>
      </c>
      <c r="B19" s="4"/>
      <c r="C19" s="4"/>
      <c r="D19" s="4"/>
      <c r="E19" s="6">
        <v>3672115</v>
      </c>
      <c r="F19" s="4"/>
      <c r="G19" s="4"/>
      <c r="H19" s="4"/>
      <c r="I19" s="4"/>
      <c r="J19" s="4"/>
      <c r="K19" s="4"/>
      <c r="L19" s="4"/>
      <c r="M19" s="4"/>
      <c r="N19" s="4"/>
      <c r="O19" s="4"/>
      <c r="P19" s="4"/>
      <c r="Q19" s="4"/>
      <c r="R19" s="4"/>
      <c r="S19" s="4"/>
      <c r="T19" s="4"/>
      <c r="U19" s="4"/>
      <c r="V19" s="4"/>
      <c r="W19" s="4"/>
      <c r="X19" s="4"/>
      <c r="Y19" s="4"/>
      <c r="Z19" s="4"/>
      <c r="AA19" s="4"/>
      <c r="AB19" s="4"/>
      <c r="AC19" s="4"/>
    </row>
    <row r="20" spans="1:29" ht="30" x14ac:dyDescent="0.25">
      <c r="A20" s="2" t="s">
        <v>162</v>
      </c>
      <c r="B20" s="6">
        <v>43009</v>
      </c>
      <c r="C20" s="4"/>
      <c r="D20" s="4"/>
      <c r="E20" s="4">
        <v>10</v>
      </c>
      <c r="F20" s="4"/>
      <c r="G20" s="6">
        <v>11906</v>
      </c>
      <c r="H20" s="4"/>
      <c r="I20" s="4"/>
      <c r="J20" s="4"/>
      <c r="K20" s="4"/>
      <c r="L20" s="6">
        <v>25897</v>
      </c>
      <c r="M20" s="4"/>
      <c r="N20" s="4"/>
      <c r="O20" s="6">
        <v>5196</v>
      </c>
      <c r="P20" s="4"/>
      <c r="Q20" s="4"/>
      <c r="R20" s="4"/>
      <c r="S20" s="4"/>
      <c r="T20" s="4"/>
      <c r="U20" s="4"/>
      <c r="V20" s="4"/>
      <c r="W20" s="4"/>
      <c r="X20" s="4"/>
      <c r="Y20" s="4"/>
      <c r="Z20" s="4"/>
      <c r="AA20" s="4"/>
      <c r="AB20" s="4"/>
      <c r="AC20" s="4"/>
    </row>
    <row r="21" spans="1:29" ht="30" x14ac:dyDescent="0.25">
      <c r="A21" s="2" t="s">
        <v>163</v>
      </c>
      <c r="B21" s="4"/>
      <c r="C21" s="4"/>
      <c r="D21" s="4"/>
      <c r="E21" s="6">
        <v>1029045</v>
      </c>
      <c r="F21" s="4"/>
      <c r="G21" s="4"/>
      <c r="H21" s="4"/>
      <c r="I21" s="4"/>
      <c r="J21" s="4"/>
      <c r="K21" s="4"/>
      <c r="L21" s="4"/>
      <c r="M21" s="4"/>
      <c r="N21" s="4"/>
      <c r="O21" s="6">
        <v>51956</v>
      </c>
      <c r="P21" s="4"/>
      <c r="Q21" s="4"/>
      <c r="R21" s="4"/>
      <c r="S21" s="4"/>
      <c r="T21" s="4"/>
      <c r="U21" s="4"/>
      <c r="V21" s="4"/>
      <c r="W21" s="4"/>
      <c r="X21" s="4"/>
      <c r="Y21" s="4"/>
      <c r="Z21" s="4"/>
      <c r="AA21" s="4"/>
      <c r="AB21" s="4"/>
      <c r="AC21" s="4"/>
    </row>
    <row r="22" spans="1:29" x14ac:dyDescent="0.25">
      <c r="A22" s="2" t="s">
        <v>164</v>
      </c>
      <c r="B22" s="4">
        <v>129</v>
      </c>
      <c r="C22" s="4"/>
      <c r="D22" s="4"/>
      <c r="E22" s="4"/>
      <c r="F22" s="4"/>
      <c r="G22" s="4">
        <v>129</v>
      </c>
      <c r="H22" s="4"/>
      <c r="I22" s="4"/>
      <c r="J22" s="4"/>
      <c r="K22" s="4"/>
      <c r="L22" s="4"/>
      <c r="M22" s="4"/>
      <c r="N22" s="4"/>
      <c r="O22" s="4"/>
      <c r="P22" s="4"/>
      <c r="Q22" s="4"/>
      <c r="R22" s="4"/>
      <c r="S22" s="4"/>
      <c r="T22" s="4"/>
      <c r="U22" s="4"/>
      <c r="V22" s="4"/>
      <c r="W22" s="4"/>
      <c r="X22" s="4"/>
      <c r="Y22" s="4"/>
      <c r="Z22" s="4"/>
      <c r="AA22" s="4"/>
      <c r="AB22" s="4"/>
      <c r="AC22" s="4"/>
    </row>
    <row r="23" spans="1:29" x14ac:dyDescent="0.25">
      <c r="A23" s="2" t="s">
        <v>165</v>
      </c>
      <c r="B23" s="4">
        <v>-721</v>
      </c>
      <c r="C23" s="4"/>
      <c r="D23" s="4"/>
      <c r="E23" s="4"/>
      <c r="F23" s="4"/>
      <c r="G23" s="4"/>
      <c r="H23" s="4"/>
      <c r="I23" s="4"/>
      <c r="J23" s="4"/>
      <c r="K23" s="4"/>
      <c r="L23" s="4"/>
      <c r="M23" s="4"/>
      <c r="N23" s="4"/>
      <c r="O23" s="4"/>
      <c r="P23" s="4">
        <v>-209</v>
      </c>
      <c r="Q23" s="4">
        <v>-209</v>
      </c>
      <c r="R23" s="4"/>
      <c r="S23" s="4"/>
      <c r="T23" s="4"/>
      <c r="U23" s="4"/>
      <c r="V23" s="4"/>
      <c r="W23" s="4">
        <v>-130</v>
      </c>
      <c r="X23" s="4">
        <v>-130</v>
      </c>
      <c r="Y23" s="4"/>
      <c r="Z23" s="4">
        <v>-632</v>
      </c>
      <c r="AA23" s="4">
        <v>-632</v>
      </c>
      <c r="AB23" s="4">
        <v>-89</v>
      </c>
      <c r="AC23" s="4">
        <v>-89</v>
      </c>
    </row>
    <row r="24" spans="1:29" x14ac:dyDescent="0.25">
      <c r="A24" s="2" t="s">
        <v>116</v>
      </c>
      <c r="B24" s="6">
        <v>13427</v>
      </c>
      <c r="C24" s="4"/>
      <c r="D24" s="4"/>
      <c r="E24" s="4"/>
      <c r="F24" s="4"/>
      <c r="G24" s="4"/>
      <c r="H24" s="4"/>
      <c r="I24" s="4"/>
      <c r="J24" s="6">
        <v>13427</v>
      </c>
      <c r="K24" s="4"/>
      <c r="L24" s="4"/>
      <c r="M24" s="4"/>
      <c r="N24" s="4"/>
      <c r="O24" s="4"/>
      <c r="P24" s="4"/>
      <c r="Q24" s="4"/>
      <c r="R24" s="4"/>
      <c r="S24" s="4"/>
      <c r="T24" s="4"/>
      <c r="U24" s="4"/>
      <c r="V24" s="4"/>
      <c r="W24" s="4"/>
      <c r="X24" s="4"/>
      <c r="Y24" s="4"/>
      <c r="Z24" s="4"/>
      <c r="AA24" s="4"/>
      <c r="AB24" s="4"/>
      <c r="AC24" s="4"/>
    </row>
    <row r="25" spans="1:29" x14ac:dyDescent="0.25">
      <c r="A25" s="2" t="s">
        <v>157</v>
      </c>
      <c r="B25" s="4">
        <v>-323</v>
      </c>
      <c r="C25" s="4"/>
      <c r="D25" s="4"/>
      <c r="E25" s="4"/>
      <c r="F25" s="4"/>
      <c r="G25" s="4"/>
      <c r="H25" s="4"/>
      <c r="I25" s="4"/>
      <c r="J25" s="4"/>
      <c r="K25" s="4">
        <v>-323</v>
      </c>
      <c r="L25" s="4"/>
      <c r="M25" s="4"/>
      <c r="N25" s="4"/>
      <c r="O25" s="4"/>
      <c r="P25" s="4"/>
      <c r="Q25" s="4"/>
      <c r="R25" s="4"/>
      <c r="S25" s="4"/>
      <c r="T25" s="4"/>
      <c r="U25" s="4"/>
      <c r="V25" s="4"/>
      <c r="W25" s="4"/>
      <c r="X25" s="4"/>
      <c r="Y25" s="4"/>
      <c r="Z25" s="4"/>
      <c r="AA25" s="4"/>
      <c r="AB25" s="4"/>
      <c r="AC25" s="4"/>
    </row>
    <row r="26" spans="1:29" x14ac:dyDescent="0.25">
      <c r="A26" s="2" t="s">
        <v>166</v>
      </c>
      <c r="B26" s="6">
        <v>160597</v>
      </c>
      <c r="C26" s="4"/>
      <c r="D26" s="4"/>
      <c r="E26" s="4">
        <v>98</v>
      </c>
      <c r="F26" s="4"/>
      <c r="G26" s="6">
        <v>104631</v>
      </c>
      <c r="H26" s="4"/>
      <c r="I26" s="4"/>
      <c r="J26" s="6">
        <v>18992</v>
      </c>
      <c r="K26" s="4">
        <v>133</v>
      </c>
      <c r="L26" s="6">
        <v>26997</v>
      </c>
      <c r="M26" s="6">
        <v>4550</v>
      </c>
      <c r="N26" s="4"/>
      <c r="O26" s="6">
        <v>5196</v>
      </c>
      <c r="P26" s="4"/>
      <c r="Q26" s="4"/>
      <c r="R26" s="6">
        <v>1100</v>
      </c>
      <c r="S26" s="4"/>
      <c r="T26" s="4"/>
      <c r="U26" s="4"/>
      <c r="V26" s="4"/>
      <c r="W26" s="4"/>
      <c r="X26" s="4"/>
      <c r="Y26" s="4"/>
      <c r="Z26" s="4"/>
      <c r="AA26" s="4"/>
      <c r="AB26" s="4"/>
      <c r="AC26" s="4"/>
    </row>
    <row r="27" spans="1:29" ht="30" x14ac:dyDescent="0.25">
      <c r="A27" s="2" t="s">
        <v>167</v>
      </c>
      <c r="B27" s="4"/>
      <c r="C27" s="4"/>
      <c r="D27" s="4"/>
      <c r="E27" s="6">
        <v>9832585</v>
      </c>
      <c r="F27" s="4"/>
      <c r="G27" s="4"/>
      <c r="H27" s="4"/>
      <c r="I27" s="4"/>
      <c r="J27" s="4"/>
      <c r="K27" s="4"/>
      <c r="L27" s="4"/>
      <c r="M27" s="6">
        <v>45500</v>
      </c>
      <c r="N27" s="4"/>
      <c r="O27" s="6">
        <v>51956</v>
      </c>
      <c r="P27" s="4"/>
      <c r="Q27" s="4"/>
      <c r="R27" s="4"/>
      <c r="S27" s="4"/>
      <c r="T27" s="4"/>
      <c r="U27" s="4"/>
      <c r="V27" s="4"/>
      <c r="W27" s="4"/>
      <c r="X27" s="4"/>
      <c r="Y27" s="4"/>
      <c r="Z27" s="4"/>
      <c r="AA27" s="4"/>
      <c r="AB27" s="4"/>
      <c r="AC27" s="4"/>
    </row>
    <row r="28" spans="1:29" x14ac:dyDescent="0.25">
      <c r="A28" s="2" t="s">
        <v>151</v>
      </c>
      <c r="B28" s="4">
        <v>6</v>
      </c>
      <c r="C28" s="4"/>
      <c r="D28" s="6">
        <v>83767</v>
      </c>
      <c r="E28" s="4"/>
      <c r="F28" s="4">
        <v>77</v>
      </c>
      <c r="G28" s="4">
        <v>6</v>
      </c>
      <c r="H28" s="6">
        <v>83690</v>
      </c>
      <c r="I28" s="4"/>
      <c r="J28" s="4"/>
      <c r="K28" s="4"/>
      <c r="L28" s="4"/>
      <c r="M28" s="4"/>
      <c r="N28" s="4"/>
      <c r="O28" s="4"/>
      <c r="P28" s="4"/>
      <c r="Q28" s="4"/>
      <c r="R28" s="4"/>
      <c r="S28" s="4"/>
      <c r="T28" s="4"/>
      <c r="U28" s="4"/>
      <c r="V28" s="4"/>
      <c r="W28" s="4"/>
      <c r="X28" s="4"/>
      <c r="Y28" s="4"/>
      <c r="Z28" s="4"/>
      <c r="AA28" s="4"/>
      <c r="AB28" s="4"/>
      <c r="AC28" s="4"/>
    </row>
    <row r="29" spans="1:29" x14ac:dyDescent="0.25">
      <c r="A29" s="2" t="s">
        <v>152</v>
      </c>
      <c r="B29" s="4"/>
      <c r="C29" s="4"/>
      <c r="D29" s="4"/>
      <c r="E29" s="4">
        <v>444</v>
      </c>
      <c r="F29" s="6">
        <v>7705000</v>
      </c>
      <c r="G29" s="4"/>
      <c r="H29" s="4"/>
      <c r="I29" s="4"/>
      <c r="J29" s="4"/>
      <c r="K29" s="4"/>
      <c r="L29" s="4"/>
      <c r="M29" s="4"/>
      <c r="N29" s="4"/>
      <c r="O29" s="4"/>
      <c r="P29" s="4"/>
      <c r="Q29" s="4"/>
      <c r="R29" s="4"/>
      <c r="S29" s="4"/>
      <c r="T29" s="4"/>
      <c r="U29" s="4"/>
      <c r="V29" s="4"/>
      <c r="W29" s="4"/>
      <c r="X29" s="4"/>
      <c r="Y29" s="4"/>
      <c r="Z29" s="4"/>
      <c r="AA29" s="4"/>
      <c r="AB29" s="4"/>
      <c r="AC29" s="4"/>
    </row>
    <row r="30" spans="1:29" x14ac:dyDescent="0.25">
      <c r="A30" s="2" t="s">
        <v>168</v>
      </c>
      <c r="B30" s="4">
        <v>37</v>
      </c>
      <c r="C30" s="4"/>
      <c r="D30" s="4"/>
      <c r="E30" s="4">
        <v>5</v>
      </c>
      <c r="F30" s="4"/>
      <c r="G30" s="4">
        <v>32</v>
      </c>
      <c r="H30" s="4"/>
      <c r="I30" s="4"/>
      <c r="J30" s="4"/>
      <c r="K30" s="4"/>
      <c r="L30" s="4"/>
      <c r="M30" s="4"/>
      <c r="N30" s="4"/>
      <c r="O30" s="4"/>
      <c r="P30" s="4"/>
      <c r="Q30" s="4"/>
      <c r="R30" s="4"/>
      <c r="S30" s="4"/>
      <c r="T30" s="4"/>
      <c r="U30" s="4"/>
      <c r="V30" s="4"/>
      <c r="W30" s="4"/>
      <c r="X30" s="4"/>
      <c r="Y30" s="4"/>
      <c r="Z30" s="4"/>
      <c r="AA30" s="4"/>
      <c r="AB30" s="4"/>
      <c r="AC30" s="4"/>
    </row>
    <row r="31" spans="1:29" x14ac:dyDescent="0.25">
      <c r="A31" s="2" t="s">
        <v>169</v>
      </c>
      <c r="B31" s="4"/>
      <c r="C31" s="4"/>
      <c r="D31" s="4"/>
      <c r="E31" s="6">
        <v>436738</v>
      </c>
      <c r="F31" s="4"/>
      <c r="G31" s="4"/>
      <c r="H31" s="4"/>
      <c r="I31" s="4"/>
      <c r="J31" s="4"/>
      <c r="K31" s="4"/>
      <c r="L31" s="4"/>
      <c r="M31" s="4"/>
      <c r="N31" s="4"/>
      <c r="O31" s="4"/>
      <c r="P31" s="4"/>
      <c r="Q31" s="4"/>
      <c r="R31" s="4"/>
      <c r="S31" s="4"/>
      <c r="T31" s="4"/>
      <c r="U31" s="4"/>
      <c r="V31" s="4"/>
      <c r="W31" s="4"/>
      <c r="X31" s="4"/>
      <c r="Y31" s="4"/>
      <c r="Z31" s="4"/>
      <c r="AA31" s="4"/>
      <c r="AB31" s="4"/>
      <c r="AC31" s="4"/>
    </row>
    <row r="32" spans="1:29" x14ac:dyDescent="0.25">
      <c r="A32" s="2" t="s">
        <v>164</v>
      </c>
      <c r="B32" s="6">
        <v>2690</v>
      </c>
      <c r="C32" s="4"/>
      <c r="D32" s="4"/>
      <c r="E32" s="4"/>
      <c r="F32" s="4"/>
      <c r="G32" s="6">
        <v>2690</v>
      </c>
      <c r="H32" s="4"/>
      <c r="I32" s="4"/>
      <c r="J32" s="4"/>
      <c r="K32" s="4"/>
      <c r="L32" s="4"/>
      <c r="M32" s="4"/>
      <c r="N32" s="4"/>
      <c r="O32" s="4"/>
      <c r="P32" s="4"/>
      <c r="Q32" s="4"/>
      <c r="R32" s="4"/>
      <c r="S32" s="4"/>
      <c r="T32" s="4"/>
      <c r="U32" s="4"/>
      <c r="V32" s="4"/>
      <c r="W32" s="4"/>
      <c r="X32" s="4"/>
      <c r="Y32" s="4"/>
      <c r="Z32" s="4"/>
      <c r="AA32" s="4"/>
      <c r="AB32" s="4"/>
      <c r="AC32" s="4"/>
    </row>
    <row r="33" spans="1:29" x14ac:dyDescent="0.25">
      <c r="A33" s="2" t="s">
        <v>170</v>
      </c>
      <c r="B33" s="4">
        <v>-161</v>
      </c>
      <c r="C33" s="4"/>
      <c r="D33" s="4"/>
      <c r="E33" s="4"/>
      <c r="F33" s="4"/>
      <c r="G33" s="4"/>
      <c r="H33" s="4"/>
      <c r="I33" s="4">
        <v>-161</v>
      </c>
      <c r="J33" s="4"/>
      <c r="K33" s="4"/>
      <c r="L33" s="4"/>
      <c r="M33" s="4"/>
      <c r="N33" s="4"/>
      <c r="O33" s="4"/>
      <c r="P33" s="4"/>
      <c r="Q33" s="4"/>
      <c r="R33" s="4"/>
      <c r="S33" s="4"/>
      <c r="T33" s="4"/>
      <c r="U33" s="4"/>
      <c r="V33" s="4"/>
      <c r="W33" s="4"/>
      <c r="X33" s="4"/>
      <c r="Y33" s="4"/>
      <c r="Z33" s="4"/>
      <c r="AA33" s="4"/>
      <c r="AB33" s="4"/>
      <c r="AC33" s="4"/>
    </row>
    <row r="34" spans="1:29" x14ac:dyDescent="0.25">
      <c r="A34" s="2" t="s">
        <v>171</v>
      </c>
      <c r="B34" s="4"/>
      <c r="C34" s="4"/>
      <c r="D34" s="4"/>
      <c r="E34" s="6">
        <v>-10984</v>
      </c>
      <c r="F34" s="4"/>
      <c r="G34" s="4"/>
      <c r="H34" s="4"/>
      <c r="I34" s="6">
        <v>10984</v>
      </c>
      <c r="J34" s="4"/>
      <c r="K34" s="4"/>
      <c r="L34" s="4"/>
      <c r="M34" s="4"/>
      <c r="N34" s="4"/>
      <c r="O34" s="4"/>
      <c r="P34" s="4"/>
      <c r="Q34" s="4"/>
      <c r="R34" s="4"/>
      <c r="S34" s="4"/>
      <c r="T34" s="4"/>
      <c r="U34" s="4"/>
      <c r="V34" s="4"/>
      <c r="W34" s="4"/>
      <c r="X34" s="4"/>
      <c r="Y34" s="4"/>
      <c r="Z34" s="4"/>
      <c r="AA34" s="4"/>
      <c r="AB34" s="4"/>
      <c r="AC34" s="4"/>
    </row>
    <row r="35" spans="1:29" x14ac:dyDescent="0.25">
      <c r="A35" s="2" t="s">
        <v>165</v>
      </c>
      <c r="B35" s="4">
        <v>-780</v>
      </c>
      <c r="C35" s="4"/>
      <c r="D35" s="4"/>
      <c r="E35" s="4"/>
      <c r="F35" s="4"/>
      <c r="G35" s="4"/>
      <c r="H35" s="4"/>
      <c r="I35" s="4"/>
      <c r="J35" s="4"/>
      <c r="K35" s="4"/>
      <c r="L35" s="4"/>
      <c r="M35" s="4"/>
      <c r="N35" s="4"/>
      <c r="O35" s="4"/>
      <c r="P35" s="4">
        <v>-63</v>
      </c>
      <c r="Q35" s="4">
        <v>-63</v>
      </c>
      <c r="R35" s="4"/>
      <c r="S35" s="4"/>
      <c r="T35" s="4"/>
      <c r="U35" s="4"/>
      <c r="V35" s="4"/>
      <c r="W35" s="6">
        <v>-2194</v>
      </c>
      <c r="X35" s="6">
        <v>-2194</v>
      </c>
      <c r="Y35" s="4"/>
      <c r="Z35" s="4">
        <v>-364</v>
      </c>
      <c r="AA35" s="4">
        <v>-364</v>
      </c>
      <c r="AB35" s="4">
        <v>-416</v>
      </c>
      <c r="AC35" s="4">
        <v>-416</v>
      </c>
    </row>
    <row r="36" spans="1:29" x14ac:dyDescent="0.25">
      <c r="A36" s="2" t="s">
        <v>155</v>
      </c>
      <c r="B36" s="4"/>
      <c r="C36" s="4"/>
      <c r="D36" s="4"/>
      <c r="E36" s="4"/>
      <c r="F36" s="4"/>
      <c r="G36" s="4"/>
      <c r="H36" s="4"/>
      <c r="I36" s="4"/>
      <c r="J36" s="4"/>
      <c r="K36" s="4"/>
      <c r="L36" s="4"/>
      <c r="M36" s="4"/>
      <c r="N36" s="4"/>
      <c r="O36" s="4"/>
      <c r="P36" s="6">
        <v>-1100</v>
      </c>
      <c r="Q36" s="4"/>
      <c r="R36" s="4"/>
      <c r="S36" s="6">
        <v>-1100</v>
      </c>
      <c r="T36" s="4"/>
      <c r="U36" s="4"/>
      <c r="V36" s="4"/>
      <c r="W36" s="6">
        <v>-25897</v>
      </c>
      <c r="X36" s="4"/>
      <c r="Y36" s="6">
        <v>-25897</v>
      </c>
      <c r="Z36" s="4"/>
      <c r="AA36" s="4"/>
      <c r="AB36" s="4"/>
      <c r="AC36" s="4"/>
    </row>
    <row r="37" spans="1:29" x14ac:dyDescent="0.25">
      <c r="A37" s="2" t="s">
        <v>116</v>
      </c>
      <c r="B37" s="6">
        <v>19789</v>
      </c>
      <c r="C37" s="4"/>
      <c r="D37" s="4"/>
      <c r="E37" s="4"/>
      <c r="F37" s="4"/>
      <c r="G37" s="4"/>
      <c r="H37" s="4"/>
      <c r="I37" s="4"/>
      <c r="J37" s="6">
        <v>19789</v>
      </c>
      <c r="K37" s="4"/>
      <c r="L37" s="4"/>
      <c r="M37" s="4"/>
      <c r="N37" s="4"/>
      <c r="O37" s="4"/>
      <c r="P37" s="4"/>
      <c r="Q37" s="4"/>
      <c r="R37" s="4"/>
      <c r="S37" s="4"/>
      <c r="T37" s="4"/>
      <c r="U37" s="4"/>
      <c r="V37" s="4"/>
      <c r="W37" s="4"/>
      <c r="X37" s="4"/>
      <c r="Y37" s="4"/>
      <c r="Z37" s="4"/>
      <c r="AA37" s="4"/>
      <c r="AB37" s="4"/>
      <c r="AC37" s="4"/>
    </row>
    <row r="38" spans="1:29" x14ac:dyDescent="0.25">
      <c r="A38" s="2" t="s">
        <v>157</v>
      </c>
      <c r="B38" s="4">
        <v>818</v>
      </c>
      <c r="C38" s="4"/>
      <c r="D38" s="4"/>
      <c r="E38" s="4"/>
      <c r="F38" s="4"/>
      <c r="G38" s="4"/>
      <c r="H38" s="4"/>
      <c r="I38" s="4"/>
      <c r="J38" s="4"/>
      <c r="K38" s="4">
        <v>818</v>
      </c>
      <c r="L38" s="4"/>
      <c r="M38" s="4"/>
      <c r="N38" s="4"/>
      <c r="O38" s="4"/>
      <c r="P38" s="4"/>
      <c r="Q38" s="4"/>
      <c r="R38" s="4"/>
      <c r="S38" s="4"/>
      <c r="T38" s="4"/>
      <c r="U38" s="4"/>
      <c r="V38" s="4"/>
      <c r="W38" s="4"/>
      <c r="X38" s="4"/>
      <c r="Y38" s="4"/>
      <c r="Z38" s="4"/>
      <c r="AA38" s="4"/>
      <c r="AB38" s="4"/>
      <c r="AC38" s="4"/>
    </row>
    <row r="39" spans="1:29" x14ac:dyDescent="0.25">
      <c r="A39" s="2" t="s">
        <v>172</v>
      </c>
      <c r="B39" s="7">
        <v>237509</v>
      </c>
      <c r="C39" s="4"/>
      <c r="D39" s="4"/>
      <c r="E39" s="7">
        <v>180</v>
      </c>
      <c r="F39" s="4"/>
      <c r="G39" s="7">
        <v>191049</v>
      </c>
      <c r="H39" s="4"/>
      <c r="I39" s="7">
        <v>-161</v>
      </c>
      <c r="J39" s="7">
        <v>35744</v>
      </c>
      <c r="K39" s="7">
        <v>951</v>
      </c>
      <c r="L39" s="4"/>
      <c r="M39" s="7">
        <v>4550</v>
      </c>
      <c r="N39" s="4"/>
      <c r="O39" s="7">
        <v>5196</v>
      </c>
      <c r="P39" s="4"/>
      <c r="Q39" s="4"/>
      <c r="R39" s="4"/>
      <c r="S39" s="4"/>
      <c r="T39" s="4"/>
      <c r="U39" s="4"/>
      <c r="V39" s="4"/>
      <c r="W39" s="4"/>
      <c r="X39" s="4"/>
      <c r="Y39" s="4"/>
      <c r="Z39" s="4"/>
      <c r="AA39" s="4"/>
      <c r="AB39" s="4"/>
      <c r="AC39" s="4"/>
    </row>
    <row r="40" spans="1:29" ht="30" x14ac:dyDescent="0.25">
      <c r="A40" s="2" t="s">
        <v>173</v>
      </c>
      <c r="B40" s="4"/>
      <c r="C40" s="4"/>
      <c r="D40" s="4"/>
      <c r="E40" s="6">
        <v>17963783</v>
      </c>
      <c r="F40" s="4"/>
      <c r="G40" s="4"/>
      <c r="H40" s="4"/>
      <c r="I40" s="6">
        <v>10984</v>
      </c>
      <c r="J40" s="4"/>
      <c r="K40" s="4"/>
      <c r="L40" s="4"/>
      <c r="M40" s="6">
        <v>45500</v>
      </c>
      <c r="N40" s="4"/>
      <c r="O40" s="6">
        <v>51956</v>
      </c>
      <c r="P40" s="4"/>
      <c r="Q40" s="4"/>
      <c r="R40" s="4"/>
      <c r="S40" s="4"/>
      <c r="T40" s="4"/>
      <c r="U40" s="4"/>
      <c r="V40" s="4"/>
      <c r="W40" s="4"/>
      <c r="X40" s="4"/>
      <c r="Y40" s="4"/>
      <c r="Z40" s="4"/>
      <c r="AA40" s="4"/>
      <c r="AB40" s="4"/>
      <c r="AC40" s="4"/>
    </row>
  </sheetData>
  <mergeCells count="14">
    <mergeCell ref="Z1:Z3"/>
    <mergeCell ref="AB1:AB3"/>
    <mergeCell ref="J1:J3"/>
    <mergeCell ref="K1:K3"/>
    <mergeCell ref="L1:L3"/>
    <mergeCell ref="M1:M3"/>
    <mergeCell ref="O1:O3"/>
    <mergeCell ref="W1:W3"/>
    <mergeCell ref="B1:B3"/>
    <mergeCell ref="C1:C3"/>
    <mergeCell ref="D1:D3"/>
    <mergeCell ref="E1:E3"/>
    <mergeCell ref="G1:G3"/>
    <mergeCell ref="I1:I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1229</v>
      </c>
      <c r="B1" s="8" t="s">
        <v>2</v>
      </c>
      <c r="C1" s="8" t="s">
        <v>29</v>
      </c>
    </row>
    <row r="2" spans="1:3" ht="30" x14ac:dyDescent="0.25">
      <c r="A2" s="1" t="s">
        <v>28</v>
      </c>
      <c r="B2" s="8"/>
      <c r="C2" s="8"/>
    </row>
    <row r="3" spans="1:3" x14ac:dyDescent="0.25">
      <c r="A3" s="3" t="s">
        <v>1230</v>
      </c>
      <c r="B3" s="4"/>
      <c r="C3" s="4"/>
    </row>
    <row r="4" spans="1:3" x14ac:dyDescent="0.25">
      <c r="A4" s="2" t="s">
        <v>1231</v>
      </c>
      <c r="B4" s="7">
        <v>1390</v>
      </c>
      <c r="C4" s="4"/>
    </row>
    <row r="5" spans="1:3" ht="30" x14ac:dyDescent="0.25">
      <c r="A5" s="2" t="s">
        <v>1232</v>
      </c>
      <c r="B5" s="6">
        <v>93217</v>
      </c>
      <c r="C5" s="4"/>
    </row>
    <row r="6" spans="1:3" ht="30" x14ac:dyDescent="0.25">
      <c r="A6" s="2" t="s">
        <v>1233</v>
      </c>
      <c r="B6" s="6">
        <v>17285</v>
      </c>
      <c r="C6" s="4"/>
    </row>
    <row r="7" spans="1:3" x14ac:dyDescent="0.25">
      <c r="A7" s="2" t="s">
        <v>1234</v>
      </c>
      <c r="B7" s="6">
        <v>1583</v>
      </c>
      <c r="C7" s="4"/>
    </row>
    <row r="8" spans="1:3" ht="30" x14ac:dyDescent="0.25">
      <c r="A8" s="2" t="s">
        <v>1235</v>
      </c>
      <c r="B8" s="6">
        <v>113475</v>
      </c>
      <c r="C8" s="4"/>
    </row>
    <row r="9" spans="1:3" x14ac:dyDescent="0.25">
      <c r="A9" s="2" t="s">
        <v>1230</v>
      </c>
      <c r="B9" s="6">
        <v>160539</v>
      </c>
      <c r="C9" s="4"/>
    </row>
    <row r="10" spans="1:3" x14ac:dyDescent="0.25">
      <c r="A10" s="3" t="s">
        <v>1236</v>
      </c>
      <c r="B10" s="4"/>
      <c r="C10" s="4"/>
    </row>
    <row r="11" spans="1:3" x14ac:dyDescent="0.25">
      <c r="A11" s="2" t="s">
        <v>1237</v>
      </c>
      <c r="B11" s="6">
        <v>1392</v>
      </c>
      <c r="C11" s="4"/>
    </row>
    <row r="12" spans="1:3" ht="30" x14ac:dyDescent="0.25">
      <c r="A12" s="2" t="s">
        <v>1238</v>
      </c>
      <c r="B12" s="6">
        <v>93637</v>
      </c>
      <c r="C12" s="4"/>
    </row>
    <row r="13" spans="1:3" ht="30" x14ac:dyDescent="0.25">
      <c r="A13" s="2" t="s">
        <v>1239</v>
      </c>
      <c r="B13" s="6">
        <v>17671</v>
      </c>
      <c r="C13" s="4"/>
    </row>
    <row r="14" spans="1:3" x14ac:dyDescent="0.25">
      <c r="A14" s="2" t="s">
        <v>1240</v>
      </c>
      <c r="B14" s="6">
        <v>1638</v>
      </c>
      <c r="C14" s="4"/>
    </row>
    <row r="15" spans="1:3" ht="30" x14ac:dyDescent="0.25">
      <c r="A15" s="2" t="s">
        <v>1241</v>
      </c>
      <c r="B15" s="6">
        <v>114338</v>
      </c>
      <c r="C15" s="4"/>
    </row>
    <row r="16" spans="1:3" x14ac:dyDescent="0.25">
      <c r="A16" s="2" t="s">
        <v>1236</v>
      </c>
      <c r="B16" s="6">
        <v>162024</v>
      </c>
      <c r="C16" s="4"/>
    </row>
    <row r="17" spans="1:3" x14ac:dyDescent="0.25">
      <c r="A17" s="3" t="s">
        <v>1242</v>
      </c>
      <c r="B17" s="4"/>
      <c r="C17" s="4"/>
    </row>
    <row r="18" spans="1:3" x14ac:dyDescent="0.25">
      <c r="A18" s="2" t="s">
        <v>1231</v>
      </c>
      <c r="B18" s="4">
        <v>225</v>
      </c>
      <c r="C18" s="4"/>
    </row>
    <row r="19" spans="1:3" ht="30" x14ac:dyDescent="0.25">
      <c r="A19" s="2" t="s">
        <v>1232</v>
      </c>
      <c r="B19" s="4">
        <v>520</v>
      </c>
      <c r="C19" s="4"/>
    </row>
    <row r="20" spans="1:3" ht="30" x14ac:dyDescent="0.25">
      <c r="A20" s="2" t="s">
        <v>1243</v>
      </c>
      <c r="B20" s="4">
        <v>745</v>
      </c>
      <c r="C20" s="4"/>
    </row>
    <row r="21" spans="1:3" ht="30" x14ac:dyDescent="0.25">
      <c r="A21" s="2" t="s">
        <v>1220</v>
      </c>
      <c r="B21" s="4">
        <v>745</v>
      </c>
      <c r="C21" s="4">
        <v>743</v>
      </c>
    </row>
    <row r="22" spans="1:3" x14ac:dyDescent="0.25">
      <c r="A22" s="3" t="s">
        <v>1244</v>
      </c>
      <c r="B22" s="4"/>
      <c r="C22" s="4"/>
    </row>
    <row r="23" spans="1:3" x14ac:dyDescent="0.25">
      <c r="A23" s="2" t="s">
        <v>1237</v>
      </c>
      <c r="B23" s="4">
        <v>225</v>
      </c>
      <c r="C23" s="4"/>
    </row>
    <row r="24" spans="1:3" ht="30" x14ac:dyDescent="0.25">
      <c r="A24" s="2" t="s">
        <v>1238</v>
      </c>
      <c r="B24" s="4">
        <v>525</v>
      </c>
      <c r="C24" s="4"/>
    </row>
    <row r="25" spans="1:3" ht="30" x14ac:dyDescent="0.25">
      <c r="A25" s="2" t="s">
        <v>1245</v>
      </c>
      <c r="B25" s="4">
        <v>750</v>
      </c>
      <c r="C25" s="4"/>
    </row>
    <row r="26" spans="1:3" x14ac:dyDescent="0.25">
      <c r="A26" s="2" t="s">
        <v>1221</v>
      </c>
      <c r="B26" s="4">
        <v>750</v>
      </c>
      <c r="C26" s="4">
        <v>745</v>
      </c>
    </row>
    <row r="27" spans="1:3" ht="30" x14ac:dyDescent="0.25">
      <c r="A27" s="2" t="s">
        <v>1223</v>
      </c>
      <c r="B27" s="4"/>
      <c r="C27" s="4"/>
    </row>
    <row r="28" spans="1:3" x14ac:dyDescent="0.25">
      <c r="A28" s="3" t="s">
        <v>1230</v>
      </c>
      <c r="B28" s="4"/>
      <c r="C28" s="4"/>
    </row>
    <row r="29" spans="1:3" ht="30" x14ac:dyDescent="0.25">
      <c r="A29" s="2" t="s">
        <v>1246</v>
      </c>
      <c r="B29" s="6">
        <v>28298</v>
      </c>
      <c r="C29" s="4"/>
    </row>
    <row r="30" spans="1:3" x14ac:dyDescent="0.25">
      <c r="A30" s="3" t="s">
        <v>1236</v>
      </c>
      <c r="B30" s="4"/>
      <c r="C30" s="4"/>
    </row>
    <row r="31" spans="1:3" ht="30" x14ac:dyDescent="0.25">
      <c r="A31" s="2" t="s">
        <v>1241</v>
      </c>
      <c r="B31" s="6">
        <v>28878</v>
      </c>
      <c r="C31" s="4"/>
    </row>
    <row r="32" spans="1:3" x14ac:dyDescent="0.25">
      <c r="A32" s="2" t="s">
        <v>1224</v>
      </c>
      <c r="B32" s="4"/>
      <c r="C32" s="4"/>
    </row>
    <row r="33" spans="1:3" x14ac:dyDescent="0.25">
      <c r="A33" s="3" t="s">
        <v>1230</v>
      </c>
      <c r="B33" s="4"/>
      <c r="C33" s="4"/>
    </row>
    <row r="34" spans="1:3" ht="30" x14ac:dyDescent="0.25">
      <c r="A34" s="2" t="s">
        <v>1246</v>
      </c>
      <c r="B34" s="6">
        <v>18559</v>
      </c>
      <c r="C34" s="4"/>
    </row>
    <row r="35" spans="1:3" x14ac:dyDescent="0.25">
      <c r="A35" s="3" t="s">
        <v>1236</v>
      </c>
      <c r="B35" s="4"/>
      <c r="C35" s="4"/>
    </row>
    <row r="36" spans="1:3" ht="30" x14ac:dyDescent="0.25">
      <c r="A36" s="2" t="s">
        <v>1241</v>
      </c>
      <c r="B36" s="6">
        <v>18598</v>
      </c>
      <c r="C36" s="4"/>
    </row>
    <row r="37" spans="1:3" x14ac:dyDescent="0.25">
      <c r="A37" s="2" t="s">
        <v>1227</v>
      </c>
      <c r="B37" s="4"/>
      <c r="C37" s="4"/>
    </row>
    <row r="38" spans="1:3" x14ac:dyDescent="0.25">
      <c r="A38" s="3" t="s">
        <v>1230</v>
      </c>
      <c r="B38" s="4"/>
      <c r="C38" s="4"/>
    </row>
    <row r="39" spans="1:3" ht="30" x14ac:dyDescent="0.25">
      <c r="A39" s="2" t="s">
        <v>1246</v>
      </c>
      <c r="B39" s="4">
        <v>207</v>
      </c>
      <c r="C39" s="4"/>
    </row>
    <row r="40" spans="1:3" x14ac:dyDescent="0.25">
      <c r="A40" s="3" t="s">
        <v>1236</v>
      </c>
      <c r="B40" s="4"/>
      <c r="C40" s="4"/>
    </row>
    <row r="41" spans="1:3" ht="30" x14ac:dyDescent="0.25">
      <c r="A41" s="2" t="s">
        <v>1241</v>
      </c>
      <c r="B41" s="7">
        <v>210</v>
      </c>
      <c r="C41"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1247</v>
      </c>
      <c r="B1" s="8" t="s">
        <v>1</v>
      </c>
      <c r="C1" s="8"/>
      <c r="D1" s="8"/>
    </row>
    <row r="2" spans="1:4" ht="30" x14ac:dyDescent="0.25">
      <c r="A2" s="1" t="s">
        <v>28</v>
      </c>
      <c r="B2" s="1" t="s">
        <v>2</v>
      </c>
      <c r="C2" s="8" t="s">
        <v>29</v>
      </c>
      <c r="D2" s="8" t="s">
        <v>73</v>
      </c>
    </row>
    <row r="3" spans="1:4" x14ac:dyDescent="0.25">
      <c r="A3" s="1"/>
      <c r="B3" s="1" t="s">
        <v>1248</v>
      </c>
      <c r="C3" s="8"/>
      <c r="D3" s="8"/>
    </row>
    <row r="4" spans="1:4" ht="30" x14ac:dyDescent="0.25">
      <c r="A4" s="3" t="s">
        <v>411</v>
      </c>
      <c r="B4" s="4"/>
      <c r="C4" s="4"/>
      <c r="D4" s="4"/>
    </row>
    <row r="5" spans="1:4" x14ac:dyDescent="0.25">
      <c r="A5" s="2" t="s">
        <v>1249</v>
      </c>
      <c r="B5" s="7">
        <v>24424</v>
      </c>
      <c r="C5" s="7">
        <v>0</v>
      </c>
      <c r="D5" s="7">
        <v>0</v>
      </c>
    </row>
    <row r="6" spans="1:4" x14ac:dyDescent="0.25">
      <c r="A6" s="2" t="s">
        <v>1250</v>
      </c>
      <c r="B6" s="4">
        <v>98</v>
      </c>
      <c r="C6" s="4"/>
      <c r="D6" s="4"/>
    </row>
    <row r="7" spans="1:4" x14ac:dyDescent="0.25">
      <c r="A7" s="2" t="s">
        <v>1251</v>
      </c>
      <c r="B7" s="4">
        <v>10</v>
      </c>
      <c r="C7" s="4"/>
      <c r="D7" s="4"/>
    </row>
    <row r="8" spans="1:4" x14ac:dyDescent="0.25">
      <c r="A8" s="2" t="s">
        <v>1252</v>
      </c>
      <c r="B8" s="7">
        <v>113980</v>
      </c>
      <c r="C8" s="7">
        <v>87434</v>
      </c>
      <c r="D8" s="4"/>
    </row>
    <row r="9" spans="1:4" ht="30" x14ac:dyDescent="0.25">
      <c r="A9" s="2" t="s">
        <v>1253</v>
      </c>
      <c r="B9" s="4">
        <v>3</v>
      </c>
      <c r="C9" s="4"/>
      <c r="D9" s="4"/>
    </row>
  </sheetData>
  <mergeCells count="3">
    <mergeCell ref="B1:D1"/>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1254</v>
      </c>
      <c r="B1" s="8" t="s">
        <v>2</v>
      </c>
      <c r="C1" s="8" t="s">
        <v>29</v>
      </c>
    </row>
    <row r="2" spans="1:3" ht="30" x14ac:dyDescent="0.25">
      <c r="A2" s="1" t="s">
        <v>28</v>
      </c>
      <c r="B2" s="8"/>
      <c r="C2" s="8"/>
    </row>
    <row r="3" spans="1:3" ht="30" x14ac:dyDescent="0.25">
      <c r="A3" s="3" t="s">
        <v>1255</v>
      </c>
      <c r="B3" s="4"/>
      <c r="C3" s="4"/>
    </row>
    <row r="4" spans="1:3" x14ac:dyDescent="0.25">
      <c r="A4" s="2" t="s">
        <v>1256</v>
      </c>
      <c r="B4" s="7">
        <v>8703</v>
      </c>
      <c r="C4" s="7">
        <v>58103</v>
      </c>
    </row>
    <row r="5" spans="1:3" x14ac:dyDescent="0.25">
      <c r="A5" s="2" t="s">
        <v>1257</v>
      </c>
      <c r="B5" s="4">
        <v>-82</v>
      </c>
      <c r="C5" s="4">
        <v>-375</v>
      </c>
    </row>
    <row r="6" spans="1:3" x14ac:dyDescent="0.25">
      <c r="A6" s="2" t="s">
        <v>1258</v>
      </c>
      <c r="B6" s="6">
        <v>4959</v>
      </c>
      <c r="C6" s="6">
        <v>1849</v>
      </c>
    </row>
    <row r="7" spans="1:3" x14ac:dyDescent="0.25">
      <c r="A7" s="2" t="s">
        <v>1259</v>
      </c>
      <c r="B7" s="4">
        <v>-8</v>
      </c>
      <c r="C7" s="4">
        <v>-2</v>
      </c>
    </row>
    <row r="8" spans="1:3" x14ac:dyDescent="0.25">
      <c r="A8" s="2" t="s">
        <v>1260</v>
      </c>
      <c r="B8" s="6">
        <v>13662</v>
      </c>
      <c r="C8" s="6">
        <v>59952</v>
      </c>
    </row>
    <row r="9" spans="1:3" x14ac:dyDescent="0.25">
      <c r="A9" s="2" t="s">
        <v>1261</v>
      </c>
      <c r="B9" s="4">
        <v>-90</v>
      </c>
      <c r="C9" s="4">
        <v>-377</v>
      </c>
    </row>
    <row r="10" spans="1:3" x14ac:dyDescent="0.25">
      <c r="A10" s="2" t="s">
        <v>1222</v>
      </c>
      <c r="B10" s="4"/>
      <c r="C10" s="4"/>
    </row>
    <row r="11" spans="1:3" ht="30" x14ac:dyDescent="0.25">
      <c r="A11" s="3" t="s">
        <v>1255</v>
      </c>
      <c r="B11" s="4"/>
      <c r="C11" s="4"/>
    </row>
    <row r="12" spans="1:3" x14ac:dyDescent="0.25">
      <c r="A12" s="2" t="s">
        <v>1256</v>
      </c>
      <c r="B12" s="4"/>
      <c r="C12" s="6">
        <v>38890</v>
      </c>
    </row>
    <row r="13" spans="1:3" x14ac:dyDescent="0.25">
      <c r="A13" s="2" t="s">
        <v>1257</v>
      </c>
      <c r="B13" s="4"/>
      <c r="C13" s="4">
        <v>-222</v>
      </c>
    </row>
    <row r="14" spans="1:3" x14ac:dyDescent="0.25">
      <c r="A14" s="2" t="s">
        <v>1258</v>
      </c>
      <c r="B14" s="4"/>
      <c r="C14" s="6">
        <v>1849</v>
      </c>
    </row>
    <row r="15" spans="1:3" x14ac:dyDescent="0.25">
      <c r="A15" s="2" t="s">
        <v>1259</v>
      </c>
      <c r="B15" s="4"/>
      <c r="C15" s="4">
        <v>-2</v>
      </c>
    </row>
    <row r="16" spans="1:3" x14ac:dyDescent="0.25">
      <c r="A16" s="2" t="s">
        <v>1260</v>
      </c>
      <c r="B16" s="4"/>
      <c r="C16" s="6">
        <v>40739</v>
      </c>
    </row>
    <row r="17" spans="1:3" x14ac:dyDescent="0.25">
      <c r="A17" s="2" t="s">
        <v>1261</v>
      </c>
      <c r="B17" s="4"/>
      <c r="C17" s="4">
        <v>-224</v>
      </c>
    </row>
    <row r="18" spans="1:3" ht="30" x14ac:dyDescent="0.25">
      <c r="A18" s="2" t="s">
        <v>1223</v>
      </c>
      <c r="B18" s="4"/>
      <c r="C18" s="4"/>
    </row>
    <row r="19" spans="1:3" ht="30" x14ac:dyDescent="0.25">
      <c r="A19" s="3" t="s">
        <v>1255</v>
      </c>
      <c r="B19" s="4"/>
      <c r="C19" s="4"/>
    </row>
    <row r="20" spans="1:3" x14ac:dyDescent="0.25">
      <c r="A20" s="2" t="s">
        <v>1256</v>
      </c>
      <c r="B20" s="4"/>
      <c r="C20" s="4">
        <v>800</v>
      </c>
    </row>
    <row r="21" spans="1:3" x14ac:dyDescent="0.25">
      <c r="A21" s="2" t="s">
        <v>1257</v>
      </c>
      <c r="B21" s="4"/>
      <c r="C21" s="4">
        <v>-1</v>
      </c>
    </row>
    <row r="22" spans="1:3" x14ac:dyDescent="0.25">
      <c r="A22" s="2" t="s">
        <v>1260</v>
      </c>
      <c r="B22" s="4"/>
      <c r="C22" s="4">
        <v>800</v>
      </c>
    </row>
    <row r="23" spans="1:3" x14ac:dyDescent="0.25">
      <c r="A23" s="2" t="s">
        <v>1261</v>
      </c>
      <c r="B23" s="4"/>
      <c r="C23" s="4">
        <v>-1</v>
      </c>
    </row>
    <row r="24" spans="1:3" x14ac:dyDescent="0.25">
      <c r="A24" s="2" t="s">
        <v>1224</v>
      </c>
      <c r="B24" s="4"/>
      <c r="C24" s="4"/>
    </row>
    <row r="25" spans="1:3" ht="30" x14ac:dyDescent="0.25">
      <c r="A25" s="3" t="s">
        <v>1255</v>
      </c>
      <c r="B25" s="4"/>
      <c r="C25" s="4"/>
    </row>
    <row r="26" spans="1:3" x14ac:dyDescent="0.25">
      <c r="A26" s="2" t="s">
        <v>1256</v>
      </c>
      <c r="B26" s="6">
        <v>8703</v>
      </c>
      <c r="C26" s="6">
        <v>4913</v>
      </c>
    </row>
    <row r="27" spans="1:3" x14ac:dyDescent="0.25">
      <c r="A27" s="2" t="s">
        <v>1257</v>
      </c>
      <c r="B27" s="4">
        <v>-82</v>
      </c>
      <c r="C27" s="4">
        <v>-6</v>
      </c>
    </row>
    <row r="28" spans="1:3" x14ac:dyDescent="0.25">
      <c r="A28" s="2" t="s">
        <v>1258</v>
      </c>
      <c r="B28" s="6">
        <v>4959</v>
      </c>
      <c r="C28" s="4"/>
    </row>
    <row r="29" spans="1:3" x14ac:dyDescent="0.25">
      <c r="A29" s="2" t="s">
        <v>1259</v>
      </c>
      <c r="B29" s="4">
        <v>-8</v>
      </c>
      <c r="C29" s="4"/>
    </row>
    <row r="30" spans="1:3" x14ac:dyDescent="0.25">
      <c r="A30" s="2" t="s">
        <v>1260</v>
      </c>
      <c r="B30" s="6">
        <v>13662</v>
      </c>
      <c r="C30" s="6">
        <v>4913</v>
      </c>
    </row>
    <row r="31" spans="1:3" x14ac:dyDescent="0.25">
      <c r="A31" s="2" t="s">
        <v>1261</v>
      </c>
      <c r="B31" s="4">
        <v>-90</v>
      </c>
      <c r="C31" s="4">
        <v>-6</v>
      </c>
    </row>
    <row r="32" spans="1:3" x14ac:dyDescent="0.25">
      <c r="A32" s="2" t="s">
        <v>1225</v>
      </c>
      <c r="B32" s="4"/>
      <c r="C32" s="4"/>
    </row>
    <row r="33" spans="1:3" ht="30" x14ac:dyDescent="0.25">
      <c r="A33" s="3" t="s">
        <v>1255</v>
      </c>
      <c r="B33" s="4"/>
      <c r="C33" s="4"/>
    </row>
    <row r="34" spans="1:3" x14ac:dyDescent="0.25">
      <c r="A34" s="2" t="s">
        <v>1256</v>
      </c>
      <c r="B34" s="4"/>
      <c r="C34" s="6">
        <v>1481</v>
      </c>
    </row>
    <row r="35" spans="1:3" x14ac:dyDescent="0.25">
      <c r="A35" s="2" t="s">
        <v>1257</v>
      </c>
      <c r="B35" s="4"/>
      <c r="C35" s="4">
        <v>-4</v>
      </c>
    </row>
    <row r="36" spans="1:3" x14ac:dyDescent="0.25">
      <c r="A36" s="2" t="s">
        <v>1260</v>
      </c>
      <c r="B36" s="4"/>
      <c r="C36" s="6">
        <v>1481</v>
      </c>
    </row>
    <row r="37" spans="1:3" x14ac:dyDescent="0.25">
      <c r="A37" s="2" t="s">
        <v>1261</v>
      </c>
      <c r="B37" s="4"/>
      <c r="C37" s="4">
        <v>-4</v>
      </c>
    </row>
    <row r="38" spans="1:3" x14ac:dyDescent="0.25">
      <c r="A38" s="2" t="s">
        <v>1226</v>
      </c>
      <c r="B38" s="4"/>
      <c r="C38" s="4"/>
    </row>
    <row r="39" spans="1:3" ht="30" x14ac:dyDescent="0.25">
      <c r="A39" s="3" t="s">
        <v>1255</v>
      </c>
      <c r="B39" s="4"/>
      <c r="C39" s="4"/>
    </row>
    <row r="40" spans="1:3" x14ac:dyDescent="0.25">
      <c r="A40" s="2" t="s">
        <v>1256</v>
      </c>
      <c r="B40" s="4"/>
      <c r="C40" s="6">
        <v>8419</v>
      </c>
    </row>
    <row r="41" spans="1:3" x14ac:dyDescent="0.25">
      <c r="A41" s="2" t="s">
        <v>1257</v>
      </c>
      <c r="B41" s="4"/>
      <c r="C41" s="4">
        <v>-36</v>
      </c>
    </row>
    <row r="42" spans="1:3" x14ac:dyDescent="0.25">
      <c r="A42" s="2" t="s">
        <v>1260</v>
      </c>
      <c r="B42" s="4"/>
      <c r="C42" s="6">
        <v>8419</v>
      </c>
    </row>
    <row r="43" spans="1:3" x14ac:dyDescent="0.25">
      <c r="A43" s="2" t="s">
        <v>1261</v>
      </c>
      <c r="B43" s="4"/>
      <c r="C43" s="4">
        <v>-36</v>
      </c>
    </row>
    <row r="44" spans="1:3" x14ac:dyDescent="0.25">
      <c r="A44" s="2" t="s">
        <v>439</v>
      </c>
      <c r="B44" s="4"/>
      <c r="C44" s="4"/>
    </row>
    <row r="45" spans="1:3" ht="30" x14ac:dyDescent="0.25">
      <c r="A45" s="3" t="s">
        <v>1255</v>
      </c>
      <c r="B45" s="4"/>
      <c r="C45" s="4"/>
    </row>
    <row r="46" spans="1:3" x14ac:dyDescent="0.25">
      <c r="A46" s="2" t="s">
        <v>1256</v>
      </c>
      <c r="B46" s="4"/>
      <c r="C46" s="6">
        <v>3600</v>
      </c>
    </row>
    <row r="47" spans="1:3" x14ac:dyDescent="0.25">
      <c r="A47" s="2" t="s">
        <v>1257</v>
      </c>
      <c r="B47" s="4"/>
      <c r="C47" s="4">
        <v>-106</v>
      </c>
    </row>
    <row r="48" spans="1:3" x14ac:dyDescent="0.25">
      <c r="A48" s="2" t="s">
        <v>1260</v>
      </c>
      <c r="B48" s="4"/>
      <c r="C48" s="6">
        <v>3600</v>
      </c>
    </row>
    <row r="49" spans="1:3" x14ac:dyDescent="0.25">
      <c r="A49" s="2" t="s">
        <v>1261</v>
      </c>
      <c r="B49" s="4"/>
      <c r="C49" s="7">
        <v>-106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1262</v>
      </c>
      <c r="B1" s="8" t="s">
        <v>2</v>
      </c>
      <c r="C1" s="8" t="s">
        <v>29</v>
      </c>
      <c r="D1" s="8" t="s">
        <v>73</v>
      </c>
      <c r="E1" s="8" t="s">
        <v>74</v>
      </c>
    </row>
    <row r="2" spans="1:5" ht="30" x14ac:dyDescent="0.25">
      <c r="A2" s="1" t="s">
        <v>28</v>
      </c>
      <c r="B2" s="8"/>
      <c r="C2" s="8"/>
      <c r="D2" s="8"/>
      <c r="E2" s="8"/>
    </row>
    <row r="3" spans="1:5" x14ac:dyDescent="0.25">
      <c r="A3" s="3" t="s">
        <v>1263</v>
      </c>
      <c r="B3" s="4"/>
      <c r="C3" s="4"/>
      <c r="D3" s="4"/>
      <c r="E3" s="4"/>
    </row>
    <row r="4" spans="1:5" x14ac:dyDescent="0.25">
      <c r="A4" s="2" t="s">
        <v>244</v>
      </c>
      <c r="B4" s="7">
        <v>1005878</v>
      </c>
      <c r="C4" s="7">
        <v>881099</v>
      </c>
      <c r="D4" s="7">
        <v>211249</v>
      </c>
      <c r="E4" s="4"/>
    </row>
    <row r="5" spans="1:5" x14ac:dyDescent="0.25">
      <c r="A5" s="2" t="s">
        <v>77</v>
      </c>
      <c r="B5" s="6">
        <v>-8843</v>
      </c>
      <c r="C5" s="6">
        <v>-3645</v>
      </c>
      <c r="D5" s="6">
        <v>-1926</v>
      </c>
      <c r="E5" s="4">
        <v>-423</v>
      </c>
    </row>
    <row r="6" spans="1:5" x14ac:dyDescent="0.25">
      <c r="A6" s="2" t="s">
        <v>1264</v>
      </c>
      <c r="B6" s="6">
        <v>997035</v>
      </c>
      <c r="C6" s="6">
        <v>877454</v>
      </c>
      <c r="D6" s="4"/>
      <c r="E6" s="4"/>
    </row>
    <row r="7" spans="1:5" x14ac:dyDescent="0.25">
      <c r="A7" s="2" t="s">
        <v>1265</v>
      </c>
      <c r="B7" s="4"/>
      <c r="C7" s="4"/>
      <c r="D7" s="4"/>
      <c r="E7" s="4"/>
    </row>
    <row r="8" spans="1:5" x14ac:dyDescent="0.25">
      <c r="A8" s="3" t="s">
        <v>1263</v>
      </c>
      <c r="B8" s="4"/>
      <c r="C8" s="4"/>
      <c r="D8" s="4"/>
      <c r="E8" s="4"/>
    </row>
    <row r="9" spans="1:5" x14ac:dyDescent="0.25">
      <c r="A9" s="2" t="s">
        <v>244</v>
      </c>
      <c r="B9" s="6">
        <v>1005878</v>
      </c>
      <c r="C9" s="6">
        <v>881099</v>
      </c>
      <c r="D9" s="4"/>
      <c r="E9" s="4"/>
    </row>
    <row r="10" spans="1:5" ht="30" x14ac:dyDescent="0.25">
      <c r="A10" s="2" t="s">
        <v>1266</v>
      </c>
      <c r="B10" s="4"/>
      <c r="C10" s="4"/>
      <c r="D10" s="4"/>
      <c r="E10" s="4"/>
    </row>
    <row r="11" spans="1:5" x14ac:dyDescent="0.25">
      <c r="A11" s="3" t="s">
        <v>1263</v>
      </c>
      <c r="B11" s="4"/>
      <c r="C11" s="4"/>
      <c r="D11" s="4"/>
      <c r="E11" s="4"/>
    </row>
    <row r="12" spans="1:5" x14ac:dyDescent="0.25">
      <c r="A12" s="2" t="s">
        <v>244</v>
      </c>
      <c r="B12" s="6">
        <v>249164</v>
      </c>
      <c r="C12" s="6">
        <v>331462</v>
      </c>
      <c r="D12" s="4"/>
      <c r="E12" s="4"/>
    </row>
    <row r="13" spans="1:5" x14ac:dyDescent="0.25">
      <c r="A13" s="2" t="s">
        <v>77</v>
      </c>
      <c r="B13" s="4">
        <v>-533</v>
      </c>
      <c r="C13" s="4">
        <v>-348</v>
      </c>
      <c r="D13" s="4">
        <v>-261</v>
      </c>
      <c r="E13" s="4">
        <v>-34</v>
      </c>
    </row>
    <row r="14" spans="1:5" ht="30" x14ac:dyDescent="0.25">
      <c r="A14" s="2" t="s">
        <v>1267</v>
      </c>
      <c r="B14" s="4"/>
      <c r="C14" s="4"/>
      <c r="D14" s="4"/>
      <c r="E14" s="4"/>
    </row>
    <row r="15" spans="1:5" x14ac:dyDescent="0.25">
      <c r="A15" s="3" t="s">
        <v>1263</v>
      </c>
      <c r="B15" s="4"/>
      <c r="C15" s="4"/>
      <c r="D15" s="4"/>
      <c r="E15" s="4"/>
    </row>
    <row r="16" spans="1:5" x14ac:dyDescent="0.25">
      <c r="A16" s="2" t="s">
        <v>244</v>
      </c>
      <c r="B16" s="6">
        <v>42914</v>
      </c>
      <c r="C16" s="6">
        <v>37626</v>
      </c>
      <c r="D16" s="4"/>
      <c r="E16" s="4"/>
    </row>
    <row r="17" spans="1:5" x14ac:dyDescent="0.25">
      <c r="A17" s="2" t="s">
        <v>77</v>
      </c>
      <c r="B17" s="4">
        <v>-333</v>
      </c>
      <c r="C17" s="4">
        <v>-110</v>
      </c>
      <c r="D17" s="4">
        <v>-40</v>
      </c>
      <c r="E17" s="4"/>
    </row>
    <row r="18" spans="1:5" ht="30" x14ac:dyDescent="0.25">
      <c r="A18" s="2" t="s">
        <v>1268</v>
      </c>
      <c r="B18" s="4"/>
      <c r="C18" s="4"/>
      <c r="D18" s="4"/>
      <c r="E18" s="4"/>
    </row>
    <row r="19" spans="1:5" x14ac:dyDescent="0.25">
      <c r="A19" s="3" t="s">
        <v>1263</v>
      </c>
      <c r="B19" s="4"/>
      <c r="C19" s="4"/>
      <c r="D19" s="4"/>
      <c r="E19" s="4"/>
    </row>
    <row r="20" spans="1:5" x14ac:dyDescent="0.25">
      <c r="A20" s="2" t="s">
        <v>244</v>
      </c>
      <c r="B20" s="6">
        <v>78738</v>
      </c>
      <c r="C20" s="6">
        <v>91301</v>
      </c>
      <c r="D20" s="4"/>
      <c r="E20" s="4"/>
    </row>
    <row r="21" spans="1:5" x14ac:dyDescent="0.25">
      <c r="A21" s="2" t="s">
        <v>77</v>
      </c>
      <c r="B21" s="4">
        <v>-215</v>
      </c>
      <c r="C21" s="4">
        <v>-100</v>
      </c>
      <c r="D21" s="4">
        <v>-227</v>
      </c>
      <c r="E21" s="4">
        <v>-132</v>
      </c>
    </row>
    <row r="22" spans="1:5" x14ac:dyDescent="0.25">
      <c r="A22" s="2" t="s">
        <v>1269</v>
      </c>
      <c r="B22" s="4"/>
      <c r="C22" s="4"/>
      <c r="D22" s="4"/>
      <c r="E22" s="4"/>
    </row>
    <row r="23" spans="1:5" x14ac:dyDescent="0.25">
      <c r="A23" s="3" t="s">
        <v>1263</v>
      </c>
      <c r="B23" s="4"/>
      <c r="C23" s="4"/>
      <c r="D23" s="4"/>
      <c r="E23" s="4"/>
    </row>
    <row r="24" spans="1:5" x14ac:dyDescent="0.25">
      <c r="A24" s="2" t="s">
        <v>244</v>
      </c>
      <c r="B24" s="6">
        <v>22496</v>
      </c>
      <c r="C24" s="6">
        <v>20294</v>
      </c>
      <c r="D24" s="4"/>
      <c r="E24" s="4"/>
    </row>
    <row r="25" spans="1:5" x14ac:dyDescent="0.25">
      <c r="A25" s="2" t="s">
        <v>77</v>
      </c>
      <c r="B25" s="4">
        <v>-19</v>
      </c>
      <c r="C25" s="4">
        <v>-7</v>
      </c>
      <c r="D25" s="4">
        <v>-5</v>
      </c>
      <c r="E25" s="4"/>
    </row>
    <row r="26" spans="1:5" x14ac:dyDescent="0.25">
      <c r="A26" s="2" t="s">
        <v>1270</v>
      </c>
      <c r="B26" s="4"/>
      <c r="C26" s="4"/>
      <c r="D26" s="4"/>
      <c r="E26" s="4"/>
    </row>
    <row r="27" spans="1:5" x14ac:dyDescent="0.25">
      <c r="A27" s="3" t="s">
        <v>1263</v>
      </c>
      <c r="B27" s="4"/>
      <c r="C27" s="4"/>
      <c r="D27" s="4"/>
      <c r="E27" s="4"/>
    </row>
    <row r="28" spans="1:5" x14ac:dyDescent="0.25">
      <c r="A28" s="2" t="s">
        <v>244</v>
      </c>
      <c r="B28" s="6">
        <v>364567</v>
      </c>
      <c r="C28" s="6">
        <v>255655</v>
      </c>
      <c r="D28" s="4"/>
      <c r="E28" s="4"/>
    </row>
    <row r="29" spans="1:5" x14ac:dyDescent="0.25">
      <c r="A29" s="2" t="s">
        <v>77</v>
      </c>
      <c r="B29" s="6">
        <v>-4003</v>
      </c>
      <c r="C29" s="6">
        <v>-1145</v>
      </c>
      <c r="D29" s="4">
        <v>-172</v>
      </c>
      <c r="E29" s="4"/>
    </row>
    <row r="30" spans="1:5" ht="30" x14ac:dyDescent="0.25">
      <c r="A30" s="2" t="s">
        <v>1271</v>
      </c>
      <c r="B30" s="4"/>
      <c r="C30" s="4"/>
      <c r="D30" s="4"/>
      <c r="E30" s="4"/>
    </row>
    <row r="31" spans="1:5" x14ac:dyDescent="0.25">
      <c r="A31" s="3" t="s">
        <v>1263</v>
      </c>
      <c r="B31" s="4"/>
      <c r="C31" s="4"/>
      <c r="D31" s="4"/>
      <c r="E31" s="4"/>
    </row>
    <row r="32" spans="1:5" x14ac:dyDescent="0.25">
      <c r="A32" s="2" t="s">
        <v>244</v>
      </c>
      <c r="B32" s="6">
        <v>180910</v>
      </c>
      <c r="C32" s="6">
        <v>117370</v>
      </c>
      <c r="D32" s="4"/>
      <c r="E32" s="4"/>
    </row>
    <row r="33" spans="1:5" x14ac:dyDescent="0.25">
      <c r="A33" s="2" t="s">
        <v>77</v>
      </c>
      <c r="B33" s="6">
        <v>-3462</v>
      </c>
      <c r="C33" s="6">
        <v>-1842</v>
      </c>
      <c r="D33" s="6">
        <v>-1221</v>
      </c>
      <c r="E33" s="4"/>
    </row>
    <row r="34" spans="1:5" x14ac:dyDescent="0.25">
      <c r="A34" s="2" t="s">
        <v>1272</v>
      </c>
      <c r="B34" s="4"/>
      <c r="C34" s="4"/>
      <c r="D34" s="4"/>
      <c r="E34" s="4"/>
    </row>
    <row r="35" spans="1:5" x14ac:dyDescent="0.25">
      <c r="A35" s="3" t="s">
        <v>1263</v>
      </c>
      <c r="B35" s="4"/>
      <c r="C35" s="4"/>
      <c r="D35" s="4"/>
      <c r="E35" s="4"/>
    </row>
    <row r="36" spans="1:5" x14ac:dyDescent="0.25">
      <c r="A36" s="2" t="s">
        <v>244</v>
      </c>
      <c r="B36" s="6">
        <v>11941</v>
      </c>
      <c r="C36" s="6">
        <v>13878</v>
      </c>
      <c r="D36" s="4"/>
      <c r="E36" s="4"/>
    </row>
    <row r="37" spans="1:5" x14ac:dyDescent="0.25">
      <c r="A37" s="2" t="s">
        <v>77</v>
      </c>
      <c r="B37" s="4">
        <v>-140</v>
      </c>
      <c r="C37" s="4">
        <v>-49</v>
      </c>
      <c r="D37" s="4"/>
      <c r="E37" s="4"/>
    </row>
    <row r="38" spans="1:5" ht="30" x14ac:dyDescent="0.25">
      <c r="A38" s="2" t="s">
        <v>1273</v>
      </c>
      <c r="B38" s="4"/>
      <c r="C38" s="4"/>
      <c r="D38" s="4"/>
      <c r="E38" s="4"/>
    </row>
    <row r="39" spans="1:5" x14ac:dyDescent="0.25">
      <c r="A39" s="3" t="s">
        <v>1263</v>
      </c>
      <c r="B39" s="4"/>
      <c r="C39" s="4"/>
      <c r="D39" s="4"/>
      <c r="E39" s="4"/>
    </row>
    <row r="40" spans="1:5" x14ac:dyDescent="0.25">
      <c r="A40" s="2" t="s">
        <v>244</v>
      </c>
      <c r="B40" s="6">
        <v>55148</v>
      </c>
      <c r="C40" s="6">
        <v>13513</v>
      </c>
      <c r="D40" s="4"/>
      <c r="E40" s="4"/>
    </row>
    <row r="41" spans="1:5" x14ac:dyDescent="0.25">
      <c r="A41" s="2" t="s">
        <v>77</v>
      </c>
      <c r="B41" s="7">
        <v>-138</v>
      </c>
      <c r="C41" s="7">
        <v>-44</v>
      </c>
      <c r="D41" s="4"/>
      <c r="E41" s="4"/>
    </row>
  </sheetData>
  <mergeCells count="4">
    <mergeCell ref="B1:B2"/>
    <mergeCell ref="C1:C2"/>
    <mergeCell ref="D1:D2"/>
    <mergeCell ref="E1:E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1274</v>
      </c>
      <c r="B1" s="1" t="s">
        <v>1</v>
      </c>
      <c r="C1" s="1"/>
    </row>
    <row r="2" spans="1:3" ht="30" x14ac:dyDescent="0.25">
      <c r="A2" s="1" t="s">
        <v>28</v>
      </c>
      <c r="B2" s="1" t="s">
        <v>2</v>
      </c>
      <c r="C2" s="1" t="s">
        <v>29</v>
      </c>
    </row>
    <row r="3" spans="1:3" x14ac:dyDescent="0.25">
      <c r="A3" s="3" t="s">
        <v>1263</v>
      </c>
      <c r="B3" s="4"/>
      <c r="C3" s="4"/>
    </row>
    <row r="4" spans="1:3" ht="30" x14ac:dyDescent="0.25">
      <c r="A4" s="2" t="s">
        <v>1275</v>
      </c>
      <c r="B4" s="4">
        <v>906</v>
      </c>
      <c r="C4" s="7">
        <v>997</v>
      </c>
    </row>
    <row r="5" spans="1:3" x14ac:dyDescent="0.25">
      <c r="A5" s="2" t="s">
        <v>1276</v>
      </c>
      <c r="B5" s="6">
        <v>141427</v>
      </c>
      <c r="C5" s="6">
        <v>166688</v>
      </c>
    </row>
    <row r="6" spans="1:3" ht="30" x14ac:dyDescent="0.25">
      <c r="A6" s="2" t="s">
        <v>1277</v>
      </c>
      <c r="B6" s="155">
        <v>0.15</v>
      </c>
      <c r="C6" s="4"/>
    </row>
    <row r="7" spans="1:3" ht="30" x14ac:dyDescent="0.25">
      <c r="A7" s="2" t="s">
        <v>1278</v>
      </c>
      <c r="B7" s="6">
        <v>360000</v>
      </c>
      <c r="C7" s="6">
        <v>336000</v>
      </c>
    </row>
    <row r="8" spans="1:3" ht="30" x14ac:dyDescent="0.25">
      <c r="A8" s="2" t="s">
        <v>1271</v>
      </c>
      <c r="B8" s="4"/>
      <c r="C8" s="4"/>
    </row>
    <row r="9" spans="1:3" x14ac:dyDescent="0.25">
      <c r="A9" s="3" t="s">
        <v>1263</v>
      </c>
      <c r="B9" s="4"/>
      <c r="C9" s="4"/>
    </row>
    <row r="10" spans="1:3" x14ac:dyDescent="0.25">
      <c r="A10" s="2" t="s">
        <v>1279</v>
      </c>
      <c r="B10" s="6">
        <v>18976</v>
      </c>
      <c r="C10" s="7">
        <v>10653</v>
      </c>
    </row>
    <row r="11" spans="1:3" ht="30" x14ac:dyDescent="0.25">
      <c r="A11" s="2" t="s">
        <v>1280</v>
      </c>
      <c r="B11" s="4"/>
      <c r="C11" s="4"/>
    </row>
    <row r="12" spans="1:3" x14ac:dyDescent="0.25">
      <c r="A12" s="3" t="s">
        <v>1263</v>
      </c>
      <c r="B12" s="4"/>
      <c r="C12" s="4"/>
    </row>
    <row r="13" spans="1:3" ht="30" x14ac:dyDescent="0.25">
      <c r="A13" s="2" t="s">
        <v>1281</v>
      </c>
      <c r="B13" s="155">
        <v>0.67</v>
      </c>
      <c r="C13" s="4"/>
    </row>
    <row r="14" spans="1:3" ht="30" x14ac:dyDescent="0.25">
      <c r="A14" s="2" t="s">
        <v>1282</v>
      </c>
      <c r="B14" s="4"/>
      <c r="C14" s="4"/>
    </row>
    <row r="15" spans="1:3" x14ac:dyDescent="0.25">
      <c r="A15" s="3" t="s">
        <v>1263</v>
      </c>
      <c r="B15" s="4"/>
      <c r="C15" s="4"/>
    </row>
    <row r="16" spans="1:3" ht="30" x14ac:dyDescent="0.25">
      <c r="A16" s="2" t="s">
        <v>1281</v>
      </c>
      <c r="B16" s="155">
        <v>0.3</v>
      </c>
      <c r="C16" s="4"/>
    </row>
    <row r="17" spans="1:3" ht="30" x14ac:dyDescent="0.25">
      <c r="A17" s="2" t="s">
        <v>1283</v>
      </c>
      <c r="B17" s="4"/>
      <c r="C17" s="4"/>
    </row>
    <row r="18" spans="1:3" x14ac:dyDescent="0.25">
      <c r="A18" s="3" t="s">
        <v>1263</v>
      </c>
      <c r="B18" s="4"/>
      <c r="C18" s="4"/>
    </row>
    <row r="19" spans="1:3" ht="30" x14ac:dyDescent="0.25">
      <c r="A19" s="2" t="s">
        <v>1281</v>
      </c>
      <c r="B19" s="155">
        <v>0.14000000000000001</v>
      </c>
      <c r="C19" s="4"/>
    </row>
    <row r="20" spans="1:3" ht="30" x14ac:dyDescent="0.25">
      <c r="A20" s="2" t="s">
        <v>1284</v>
      </c>
      <c r="B20" s="4"/>
      <c r="C20" s="4"/>
    </row>
    <row r="21" spans="1:3" x14ac:dyDescent="0.25">
      <c r="A21" s="3" t="s">
        <v>1263</v>
      </c>
      <c r="B21" s="4"/>
      <c r="C21" s="4"/>
    </row>
    <row r="22" spans="1:3" ht="30" x14ac:dyDescent="0.25">
      <c r="A22" s="2" t="s">
        <v>1281</v>
      </c>
      <c r="B22" s="155">
        <v>0.23</v>
      </c>
      <c r="C22"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1285</v>
      </c>
      <c r="B1" s="8" t="s">
        <v>1175</v>
      </c>
      <c r="C1" s="8"/>
      <c r="D1" s="8"/>
      <c r="E1" s="8"/>
      <c r="F1" s="8"/>
      <c r="G1" s="8"/>
      <c r="H1" s="8"/>
      <c r="I1" s="8"/>
      <c r="J1" s="8" t="s">
        <v>1</v>
      </c>
      <c r="K1" s="8"/>
      <c r="L1" s="8"/>
    </row>
    <row r="2" spans="1:12" ht="30" x14ac:dyDescent="0.25">
      <c r="A2" s="1" t="s">
        <v>28</v>
      </c>
      <c r="B2" s="1" t="s">
        <v>2</v>
      </c>
      <c r="C2" s="1" t="s">
        <v>1178</v>
      </c>
      <c r="D2" s="1" t="s">
        <v>4</v>
      </c>
      <c r="E2" s="1" t="s">
        <v>1286</v>
      </c>
      <c r="F2" s="1" t="s">
        <v>29</v>
      </c>
      <c r="G2" s="1" t="s">
        <v>1287</v>
      </c>
      <c r="H2" s="1" t="s">
        <v>1288</v>
      </c>
      <c r="I2" s="1" t="s">
        <v>1289</v>
      </c>
      <c r="J2" s="1" t="s">
        <v>2</v>
      </c>
      <c r="K2" s="1" t="s">
        <v>29</v>
      </c>
      <c r="L2" s="1" t="s">
        <v>73</v>
      </c>
    </row>
    <row r="3" spans="1:12" x14ac:dyDescent="0.25">
      <c r="A3" s="3" t="s">
        <v>1263</v>
      </c>
      <c r="B3" s="4"/>
      <c r="C3" s="4"/>
      <c r="D3" s="4"/>
      <c r="E3" s="4"/>
      <c r="F3" s="4"/>
      <c r="G3" s="4"/>
      <c r="H3" s="4"/>
      <c r="I3" s="4"/>
      <c r="J3" s="4"/>
      <c r="K3" s="4"/>
      <c r="L3" s="4"/>
    </row>
    <row r="4" spans="1:12" x14ac:dyDescent="0.25">
      <c r="A4" s="2" t="s">
        <v>1290</v>
      </c>
      <c r="B4" s="4"/>
      <c r="C4" s="4"/>
      <c r="D4" s="4"/>
      <c r="E4" s="7">
        <v>3645</v>
      </c>
      <c r="F4" s="4"/>
      <c r="G4" s="4"/>
      <c r="H4" s="4"/>
      <c r="I4" s="7">
        <v>1926</v>
      </c>
      <c r="J4" s="7">
        <v>3645</v>
      </c>
      <c r="K4" s="7">
        <v>1926</v>
      </c>
      <c r="L4" s="7">
        <v>423</v>
      </c>
    </row>
    <row r="5" spans="1:12" x14ac:dyDescent="0.25">
      <c r="A5" s="2" t="s">
        <v>91</v>
      </c>
      <c r="B5" s="6">
        <v>1811</v>
      </c>
      <c r="C5" s="6">
        <v>1375</v>
      </c>
      <c r="D5" s="6">
        <v>1747</v>
      </c>
      <c r="E5" s="4">
        <v>925</v>
      </c>
      <c r="F5" s="6">
        <v>1057</v>
      </c>
      <c r="G5" s="6">
        <v>1735</v>
      </c>
      <c r="H5" s="4">
        <v>241</v>
      </c>
      <c r="I5" s="4">
        <v>379</v>
      </c>
      <c r="J5" s="6">
        <v>5858</v>
      </c>
      <c r="K5" s="6">
        <v>3412</v>
      </c>
      <c r="L5" s="6">
        <v>1739</v>
      </c>
    </row>
    <row r="6" spans="1:12" x14ac:dyDescent="0.25">
      <c r="A6" s="2" t="s">
        <v>480</v>
      </c>
      <c r="B6" s="4"/>
      <c r="C6" s="4"/>
      <c r="D6" s="4"/>
      <c r="E6" s="4"/>
      <c r="F6" s="4"/>
      <c r="G6" s="4"/>
      <c r="H6" s="4"/>
      <c r="I6" s="4"/>
      <c r="J6" s="6">
        <v>-1352</v>
      </c>
      <c r="K6" s="6">
        <v>-2104</v>
      </c>
      <c r="L6" s="4">
        <v>-545</v>
      </c>
    </row>
    <row r="7" spans="1:12" x14ac:dyDescent="0.25">
      <c r="A7" s="2" t="s">
        <v>481</v>
      </c>
      <c r="B7" s="4"/>
      <c r="C7" s="4"/>
      <c r="D7" s="4"/>
      <c r="E7" s="4"/>
      <c r="F7" s="4"/>
      <c r="G7" s="4"/>
      <c r="H7" s="4"/>
      <c r="I7" s="4"/>
      <c r="J7" s="4">
        <v>692</v>
      </c>
      <c r="K7" s="4">
        <v>411</v>
      </c>
      <c r="L7" s="4">
        <v>309</v>
      </c>
    </row>
    <row r="8" spans="1:12" x14ac:dyDescent="0.25">
      <c r="A8" s="2" t="s">
        <v>1291</v>
      </c>
      <c r="B8" s="6">
        <v>8843</v>
      </c>
      <c r="C8" s="4"/>
      <c r="D8" s="4"/>
      <c r="E8" s="4"/>
      <c r="F8" s="6">
        <v>3645</v>
      </c>
      <c r="G8" s="4"/>
      <c r="H8" s="4"/>
      <c r="I8" s="4"/>
      <c r="J8" s="6">
        <v>8843</v>
      </c>
      <c r="K8" s="6">
        <v>3645</v>
      </c>
      <c r="L8" s="6">
        <v>1926</v>
      </c>
    </row>
    <row r="9" spans="1:12" ht="30" x14ac:dyDescent="0.25">
      <c r="A9" s="2" t="s">
        <v>1266</v>
      </c>
      <c r="B9" s="4"/>
      <c r="C9" s="4"/>
      <c r="D9" s="4"/>
      <c r="E9" s="4"/>
      <c r="F9" s="4"/>
      <c r="G9" s="4"/>
      <c r="H9" s="4"/>
      <c r="I9" s="4"/>
      <c r="J9" s="4"/>
      <c r="K9" s="4"/>
      <c r="L9" s="4"/>
    </row>
    <row r="10" spans="1:12" x14ac:dyDescent="0.25">
      <c r="A10" s="3" t="s">
        <v>1263</v>
      </c>
      <c r="B10" s="4"/>
      <c r="C10" s="4"/>
      <c r="D10" s="4"/>
      <c r="E10" s="4"/>
      <c r="F10" s="4"/>
      <c r="G10" s="4"/>
      <c r="H10" s="4"/>
      <c r="I10" s="4"/>
      <c r="J10" s="4"/>
      <c r="K10" s="4"/>
      <c r="L10" s="4"/>
    </row>
    <row r="11" spans="1:12" x14ac:dyDescent="0.25">
      <c r="A11" s="2" t="s">
        <v>1290</v>
      </c>
      <c r="B11" s="4"/>
      <c r="C11" s="4"/>
      <c r="D11" s="4"/>
      <c r="E11" s="4">
        <v>348</v>
      </c>
      <c r="F11" s="4"/>
      <c r="G11" s="4"/>
      <c r="H11" s="4"/>
      <c r="I11" s="4">
        <v>261</v>
      </c>
      <c r="J11" s="4">
        <v>348</v>
      </c>
      <c r="K11" s="4">
        <v>261</v>
      </c>
      <c r="L11" s="4">
        <v>34</v>
      </c>
    </row>
    <row r="12" spans="1:12" x14ac:dyDescent="0.25">
      <c r="A12" s="2" t="s">
        <v>91</v>
      </c>
      <c r="B12" s="4"/>
      <c r="C12" s="4"/>
      <c r="D12" s="4"/>
      <c r="E12" s="4"/>
      <c r="F12" s="4"/>
      <c r="G12" s="4"/>
      <c r="H12" s="4"/>
      <c r="I12" s="4"/>
      <c r="J12" s="4">
        <v>199</v>
      </c>
      <c r="K12" s="4">
        <v>114</v>
      </c>
      <c r="L12" s="4">
        <v>359</v>
      </c>
    </row>
    <row r="13" spans="1:12" x14ac:dyDescent="0.25">
      <c r="A13" s="2" t="s">
        <v>480</v>
      </c>
      <c r="B13" s="4"/>
      <c r="C13" s="4"/>
      <c r="D13" s="4"/>
      <c r="E13" s="4"/>
      <c r="F13" s="4"/>
      <c r="G13" s="4"/>
      <c r="H13" s="4"/>
      <c r="I13" s="4"/>
      <c r="J13" s="4">
        <v>-18</v>
      </c>
      <c r="K13" s="4">
        <v>-156</v>
      </c>
      <c r="L13" s="4">
        <v>-169</v>
      </c>
    </row>
    <row r="14" spans="1:12" x14ac:dyDescent="0.25">
      <c r="A14" s="2" t="s">
        <v>481</v>
      </c>
      <c r="B14" s="4"/>
      <c r="C14" s="4"/>
      <c r="D14" s="4"/>
      <c r="E14" s="4"/>
      <c r="F14" s="4"/>
      <c r="G14" s="4"/>
      <c r="H14" s="4"/>
      <c r="I14" s="4"/>
      <c r="J14" s="4">
        <v>4</v>
      </c>
      <c r="K14" s="4">
        <v>129</v>
      </c>
      <c r="L14" s="4">
        <v>37</v>
      </c>
    </row>
    <row r="15" spans="1:12" x14ac:dyDescent="0.25">
      <c r="A15" s="2" t="s">
        <v>1291</v>
      </c>
      <c r="B15" s="4">
        <v>533</v>
      </c>
      <c r="C15" s="4"/>
      <c r="D15" s="4"/>
      <c r="E15" s="4"/>
      <c r="F15" s="4">
        <v>348</v>
      </c>
      <c r="G15" s="4"/>
      <c r="H15" s="4"/>
      <c r="I15" s="4"/>
      <c r="J15" s="4">
        <v>533</v>
      </c>
      <c r="K15" s="4">
        <v>348</v>
      </c>
      <c r="L15" s="4">
        <v>261</v>
      </c>
    </row>
    <row r="16" spans="1:12" ht="30" x14ac:dyDescent="0.25">
      <c r="A16" s="2" t="s">
        <v>1267</v>
      </c>
      <c r="B16" s="4"/>
      <c r="C16" s="4"/>
      <c r="D16" s="4"/>
      <c r="E16" s="4"/>
      <c r="F16" s="4"/>
      <c r="G16" s="4"/>
      <c r="H16" s="4"/>
      <c r="I16" s="4"/>
      <c r="J16" s="4"/>
      <c r="K16" s="4"/>
      <c r="L16" s="4"/>
    </row>
    <row r="17" spans="1:12" x14ac:dyDescent="0.25">
      <c r="A17" s="3" t="s">
        <v>1263</v>
      </c>
      <c r="B17" s="4"/>
      <c r="C17" s="4"/>
      <c r="D17" s="4"/>
      <c r="E17" s="4"/>
      <c r="F17" s="4"/>
      <c r="G17" s="4"/>
      <c r="H17" s="4"/>
      <c r="I17" s="4"/>
      <c r="J17" s="4"/>
      <c r="K17" s="4"/>
      <c r="L17" s="4"/>
    </row>
    <row r="18" spans="1:12" x14ac:dyDescent="0.25">
      <c r="A18" s="2" t="s">
        <v>1290</v>
      </c>
      <c r="B18" s="4"/>
      <c r="C18" s="4"/>
      <c r="D18" s="4"/>
      <c r="E18" s="4">
        <v>110</v>
      </c>
      <c r="F18" s="4"/>
      <c r="G18" s="4"/>
      <c r="H18" s="4"/>
      <c r="I18" s="4">
        <v>40</v>
      </c>
      <c r="J18" s="4">
        <v>110</v>
      </c>
      <c r="K18" s="4">
        <v>40</v>
      </c>
      <c r="L18" s="4"/>
    </row>
    <row r="19" spans="1:12" x14ac:dyDescent="0.25">
      <c r="A19" s="2" t="s">
        <v>91</v>
      </c>
      <c r="B19" s="4"/>
      <c r="C19" s="4"/>
      <c r="D19" s="4"/>
      <c r="E19" s="4"/>
      <c r="F19" s="4"/>
      <c r="G19" s="4"/>
      <c r="H19" s="4"/>
      <c r="I19" s="4"/>
      <c r="J19" s="4">
        <v>310</v>
      </c>
      <c r="K19" s="4">
        <v>58</v>
      </c>
      <c r="L19" s="4">
        <v>40</v>
      </c>
    </row>
    <row r="20" spans="1:12" x14ac:dyDescent="0.25">
      <c r="A20" s="2" t="s">
        <v>480</v>
      </c>
      <c r="B20" s="4"/>
      <c r="C20" s="4"/>
      <c r="D20" s="4"/>
      <c r="E20" s="4"/>
      <c r="F20" s="4"/>
      <c r="G20" s="4"/>
      <c r="H20" s="4"/>
      <c r="I20" s="4"/>
      <c r="J20" s="4">
        <v>-100</v>
      </c>
      <c r="K20" s="4"/>
      <c r="L20" s="4"/>
    </row>
    <row r="21" spans="1:12" x14ac:dyDescent="0.25">
      <c r="A21" s="2" t="s">
        <v>481</v>
      </c>
      <c r="B21" s="4"/>
      <c r="C21" s="4"/>
      <c r="D21" s="4"/>
      <c r="E21" s="4"/>
      <c r="F21" s="4"/>
      <c r="G21" s="4"/>
      <c r="H21" s="4"/>
      <c r="I21" s="4"/>
      <c r="J21" s="4">
        <v>13</v>
      </c>
      <c r="K21" s="4">
        <v>12</v>
      </c>
      <c r="L21" s="4"/>
    </row>
    <row r="22" spans="1:12" x14ac:dyDescent="0.25">
      <c r="A22" s="2" t="s">
        <v>1291</v>
      </c>
      <c r="B22" s="4">
        <v>333</v>
      </c>
      <c r="C22" s="4"/>
      <c r="D22" s="4"/>
      <c r="E22" s="4"/>
      <c r="F22" s="4">
        <v>110</v>
      </c>
      <c r="G22" s="4"/>
      <c r="H22" s="4"/>
      <c r="I22" s="4"/>
      <c r="J22" s="4">
        <v>333</v>
      </c>
      <c r="K22" s="4">
        <v>110</v>
      </c>
      <c r="L22" s="4">
        <v>40</v>
      </c>
    </row>
    <row r="23" spans="1:12" ht="30" x14ac:dyDescent="0.25">
      <c r="A23" s="2" t="s">
        <v>1268</v>
      </c>
      <c r="B23" s="4"/>
      <c r="C23" s="4"/>
      <c r="D23" s="4"/>
      <c r="E23" s="4"/>
      <c r="F23" s="4"/>
      <c r="G23" s="4"/>
      <c r="H23" s="4"/>
      <c r="I23" s="4"/>
      <c r="J23" s="4"/>
      <c r="K23" s="4"/>
      <c r="L23" s="4"/>
    </row>
    <row r="24" spans="1:12" x14ac:dyDescent="0.25">
      <c r="A24" s="3" t="s">
        <v>1263</v>
      </c>
      <c r="B24" s="4"/>
      <c r="C24" s="4"/>
      <c r="D24" s="4"/>
      <c r="E24" s="4"/>
      <c r="F24" s="4"/>
      <c r="G24" s="4"/>
      <c r="H24" s="4"/>
      <c r="I24" s="4"/>
      <c r="J24" s="4"/>
      <c r="K24" s="4"/>
      <c r="L24" s="4"/>
    </row>
    <row r="25" spans="1:12" x14ac:dyDescent="0.25">
      <c r="A25" s="2" t="s">
        <v>1290</v>
      </c>
      <c r="B25" s="4"/>
      <c r="C25" s="4"/>
      <c r="D25" s="4"/>
      <c r="E25" s="4">
        <v>100</v>
      </c>
      <c r="F25" s="4"/>
      <c r="G25" s="4"/>
      <c r="H25" s="4"/>
      <c r="I25" s="4">
        <v>227</v>
      </c>
      <c r="J25" s="4">
        <v>100</v>
      </c>
      <c r="K25" s="4">
        <v>227</v>
      </c>
      <c r="L25" s="4">
        <v>132</v>
      </c>
    </row>
    <row r="26" spans="1:12" x14ac:dyDescent="0.25">
      <c r="A26" s="2" t="s">
        <v>91</v>
      </c>
      <c r="B26" s="4"/>
      <c r="C26" s="4"/>
      <c r="D26" s="4"/>
      <c r="E26" s="4"/>
      <c r="F26" s="4"/>
      <c r="G26" s="4"/>
      <c r="H26" s="4"/>
      <c r="I26" s="4"/>
      <c r="J26" s="4">
        <v>416</v>
      </c>
      <c r="K26" s="4">
        <v>-166</v>
      </c>
      <c r="L26" s="4">
        <v>104</v>
      </c>
    </row>
    <row r="27" spans="1:12" x14ac:dyDescent="0.25">
      <c r="A27" s="2" t="s">
        <v>480</v>
      </c>
      <c r="B27" s="4"/>
      <c r="C27" s="4"/>
      <c r="D27" s="4"/>
      <c r="E27" s="4"/>
      <c r="F27" s="4"/>
      <c r="G27" s="4"/>
      <c r="H27" s="4"/>
      <c r="I27" s="4"/>
      <c r="J27" s="4">
        <v>-409</v>
      </c>
      <c r="K27" s="4">
        <v>-94</v>
      </c>
      <c r="L27" s="4">
        <v>-116</v>
      </c>
    </row>
    <row r="28" spans="1:12" x14ac:dyDescent="0.25">
      <c r="A28" s="2" t="s">
        <v>481</v>
      </c>
      <c r="B28" s="4"/>
      <c r="C28" s="4"/>
      <c r="D28" s="4"/>
      <c r="E28" s="4"/>
      <c r="F28" s="4"/>
      <c r="G28" s="4"/>
      <c r="H28" s="4"/>
      <c r="I28" s="4"/>
      <c r="J28" s="4">
        <v>108</v>
      </c>
      <c r="K28" s="4">
        <v>133</v>
      </c>
      <c r="L28" s="4">
        <v>107</v>
      </c>
    </row>
    <row r="29" spans="1:12" x14ac:dyDescent="0.25">
      <c r="A29" s="2" t="s">
        <v>1291</v>
      </c>
      <c r="B29" s="4">
        <v>215</v>
      </c>
      <c r="C29" s="4"/>
      <c r="D29" s="4"/>
      <c r="E29" s="4"/>
      <c r="F29" s="4">
        <v>100</v>
      </c>
      <c r="G29" s="4"/>
      <c r="H29" s="4"/>
      <c r="I29" s="4"/>
      <c r="J29" s="4">
        <v>215</v>
      </c>
      <c r="K29" s="4">
        <v>100</v>
      </c>
      <c r="L29" s="4">
        <v>227</v>
      </c>
    </row>
    <row r="30" spans="1:12" x14ac:dyDescent="0.25">
      <c r="A30" s="2" t="s">
        <v>1269</v>
      </c>
      <c r="B30" s="4"/>
      <c r="C30" s="4"/>
      <c r="D30" s="4"/>
      <c r="E30" s="4"/>
      <c r="F30" s="4"/>
      <c r="G30" s="4"/>
      <c r="H30" s="4"/>
      <c r="I30" s="4"/>
      <c r="J30" s="4"/>
      <c r="K30" s="4"/>
      <c r="L30" s="4"/>
    </row>
    <row r="31" spans="1:12" x14ac:dyDescent="0.25">
      <c r="A31" s="3" t="s">
        <v>1263</v>
      </c>
      <c r="B31" s="4"/>
      <c r="C31" s="4"/>
      <c r="D31" s="4"/>
      <c r="E31" s="4"/>
      <c r="F31" s="4"/>
      <c r="G31" s="4"/>
      <c r="H31" s="4"/>
      <c r="I31" s="4"/>
      <c r="J31" s="4"/>
      <c r="K31" s="4"/>
      <c r="L31" s="4"/>
    </row>
    <row r="32" spans="1:12" x14ac:dyDescent="0.25">
      <c r="A32" s="2" t="s">
        <v>1290</v>
      </c>
      <c r="B32" s="4"/>
      <c r="C32" s="4"/>
      <c r="D32" s="4"/>
      <c r="E32" s="4">
        <v>7</v>
      </c>
      <c r="F32" s="4"/>
      <c r="G32" s="4"/>
      <c r="H32" s="4"/>
      <c r="I32" s="4">
        <v>5</v>
      </c>
      <c r="J32" s="4">
        <v>7</v>
      </c>
      <c r="K32" s="4">
        <v>5</v>
      </c>
      <c r="L32" s="4"/>
    </row>
    <row r="33" spans="1:12" x14ac:dyDescent="0.25">
      <c r="A33" s="2" t="s">
        <v>91</v>
      </c>
      <c r="B33" s="4"/>
      <c r="C33" s="4"/>
      <c r="D33" s="4"/>
      <c r="E33" s="4"/>
      <c r="F33" s="4"/>
      <c r="G33" s="4"/>
      <c r="H33" s="4"/>
      <c r="I33" s="4"/>
      <c r="J33" s="4">
        <v>12</v>
      </c>
      <c r="K33" s="4">
        <v>2</v>
      </c>
      <c r="L33" s="4">
        <v>53</v>
      </c>
    </row>
    <row r="34" spans="1:12" x14ac:dyDescent="0.25">
      <c r="A34" s="2" t="s">
        <v>480</v>
      </c>
      <c r="B34" s="4"/>
      <c r="C34" s="4"/>
      <c r="D34" s="4"/>
      <c r="E34" s="4"/>
      <c r="F34" s="4"/>
      <c r="G34" s="4"/>
      <c r="H34" s="4"/>
      <c r="I34" s="4"/>
      <c r="J34" s="4"/>
      <c r="K34" s="4"/>
      <c r="L34" s="4">
        <v>-48</v>
      </c>
    </row>
    <row r="35" spans="1:12" x14ac:dyDescent="0.25">
      <c r="A35" s="2" t="s">
        <v>1291</v>
      </c>
      <c r="B35" s="4">
        <v>19</v>
      </c>
      <c r="C35" s="4"/>
      <c r="D35" s="4"/>
      <c r="E35" s="4"/>
      <c r="F35" s="4">
        <v>7</v>
      </c>
      <c r="G35" s="4"/>
      <c r="H35" s="4"/>
      <c r="I35" s="4"/>
      <c r="J35" s="4">
        <v>19</v>
      </c>
      <c r="K35" s="4">
        <v>7</v>
      </c>
      <c r="L35" s="4">
        <v>5</v>
      </c>
    </row>
    <row r="36" spans="1:12" x14ac:dyDescent="0.25">
      <c r="A36" s="2" t="s">
        <v>1270</v>
      </c>
      <c r="B36" s="4"/>
      <c r="C36" s="4"/>
      <c r="D36" s="4"/>
      <c r="E36" s="4"/>
      <c r="F36" s="4"/>
      <c r="G36" s="4"/>
      <c r="H36" s="4"/>
      <c r="I36" s="4"/>
      <c r="J36" s="4"/>
      <c r="K36" s="4"/>
      <c r="L36" s="4"/>
    </row>
    <row r="37" spans="1:12" x14ac:dyDescent="0.25">
      <c r="A37" s="3" t="s">
        <v>1263</v>
      </c>
      <c r="B37" s="4"/>
      <c r="C37" s="4"/>
      <c r="D37" s="4"/>
      <c r="E37" s="4"/>
      <c r="F37" s="4"/>
      <c r="G37" s="4"/>
      <c r="H37" s="4"/>
      <c r="I37" s="4"/>
      <c r="J37" s="4"/>
      <c r="K37" s="4"/>
      <c r="L37" s="4"/>
    </row>
    <row r="38" spans="1:12" x14ac:dyDescent="0.25">
      <c r="A38" s="2" t="s">
        <v>1290</v>
      </c>
      <c r="B38" s="4"/>
      <c r="C38" s="4"/>
      <c r="D38" s="4"/>
      <c r="E38" s="6">
        <v>1145</v>
      </c>
      <c r="F38" s="4"/>
      <c r="G38" s="4"/>
      <c r="H38" s="4"/>
      <c r="I38" s="4">
        <v>172</v>
      </c>
      <c r="J38" s="6">
        <v>1145</v>
      </c>
      <c r="K38" s="4">
        <v>172</v>
      </c>
      <c r="L38" s="4"/>
    </row>
    <row r="39" spans="1:12" x14ac:dyDescent="0.25">
      <c r="A39" s="2" t="s">
        <v>91</v>
      </c>
      <c r="B39" s="4"/>
      <c r="C39" s="4"/>
      <c r="D39" s="4"/>
      <c r="E39" s="4"/>
      <c r="F39" s="4"/>
      <c r="G39" s="4"/>
      <c r="H39" s="4"/>
      <c r="I39" s="4"/>
      <c r="J39" s="6">
        <v>2652</v>
      </c>
      <c r="K39" s="6">
        <v>2474</v>
      </c>
      <c r="L39" s="4">
        <v>61</v>
      </c>
    </row>
    <row r="40" spans="1:12" x14ac:dyDescent="0.25">
      <c r="A40" s="2" t="s">
        <v>480</v>
      </c>
      <c r="B40" s="4"/>
      <c r="C40" s="4"/>
      <c r="D40" s="4"/>
      <c r="E40" s="4"/>
      <c r="F40" s="4"/>
      <c r="G40" s="4"/>
      <c r="H40" s="4"/>
      <c r="I40" s="4"/>
      <c r="J40" s="4">
        <v>-13</v>
      </c>
      <c r="K40" s="6">
        <v>-1515</v>
      </c>
      <c r="L40" s="4"/>
    </row>
    <row r="41" spans="1:12" x14ac:dyDescent="0.25">
      <c r="A41" s="2" t="s">
        <v>481</v>
      </c>
      <c r="B41" s="4"/>
      <c r="C41" s="4"/>
      <c r="D41" s="4"/>
      <c r="E41" s="4"/>
      <c r="F41" s="4"/>
      <c r="G41" s="4"/>
      <c r="H41" s="4"/>
      <c r="I41" s="4"/>
      <c r="J41" s="4">
        <v>219</v>
      </c>
      <c r="K41" s="4">
        <v>14</v>
      </c>
      <c r="L41" s="4">
        <v>111</v>
      </c>
    </row>
    <row r="42" spans="1:12" x14ac:dyDescent="0.25">
      <c r="A42" s="2" t="s">
        <v>1291</v>
      </c>
      <c r="B42" s="6">
        <v>4003</v>
      </c>
      <c r="C42" s="4"/>
      <c r="D42" s="4"/>
      <c r="E42" s="4"/>
      <c r="F42" s="6">
        <v>1145</v>
      </c>
      <c r="G42" s="4"/>
      <c r="H42" s="4"/>
      <c r="I42" s="4"/>
      <c r="J42" s="6">
        <v>4003</v>
      </c>
      <c r="K42" s="6">
        <v>1145</v>
      </c>
      <c r="L42" s="4">
        <v>172</v>
      </c>
    </row>
    <row r="43" spans="1:12" ht="30" x14ac:dyDescent="0.25">
      <c r="A43" s="2" t="s">
        <v>1271</v>
      </c>
      <c r="B43" s="4"/>
      <c r="C43" s="4"/>
      <c r="D43" s="4"/>
      <c r="E43" s="4"/>
      <c r="F43" s="4"/>
      <c r="G43" s="4"/>
      <c r="H43" s="4"/>
      <c r="I43" s="4"/>
      <c r="J43" s="4"/>
      <c r="K43" s="4"/>
      <c r="L43" s="4"/>
    </row>
    <row r="44" spans="1:12" x14ac:dyDescent="0.25">
      <c r="A44" s="3" t="s">
        <v>1263</v>
      </c>
      <c r="B44" s="4"/>
      <c r="C44" s="4"/>
      <c r="D44" s="4"/>
      <c r="E44" s="4"/>
      <c r="F44" s="4"/>
      <c r="G44" s="4"/>
      <c r="H44" s="4"/>
      <c r="I44" s="4"/>
      <c r="J44" s="4"/>
      <c r="K44" s="4"/>
      <c r="L44" s="4"/>
    </row>
    <row r="45" spans="1:12" x14ac:dyDescent="0.25">
      <c r="A45" s="2" t="s">
        <v>1290</v>
      </c>
      <c r="B45" s="4"/>
      <c r="C45" s="4"/>
      <c r="D45" s="4"/>
      <c r="E45" s="6">
        <v>1842</v>
      </c>
      <c r="F45" s="4"/>
      <c r="G45" s="4"/>
      <c r="H45" s="4"/>
      <c r="I45" s="6">
        <v>1221</v>
      </c>
      <c r="J45" s="6">
        <v>1842</v>
      </c>
      <c r="K45" s="6">
        <v>1221</v>
      </c>
      <c r="L45" s="4"/>
    </row>
    <row r="46" spans="1:12" x14ac:dyDescent="0.25">
      <c r="A46" s="2" t="s">
        <v>91</v>
      </c>
      <c r="B46" s="4"/>
      <c r="C46" s="4"/>
      <c r="D46" s="4"/>
      <c r="E46" s="4"/>
      <c r="F46" s="4"/>
      <c r="G46" s="4"/>
      <c r="H46" s="4"/>
      <c r="I46" s="4"/>
      <c r="J46" s="6">
        <v>1971</v>
      </c>
      <c r="K46" s="4">
        <v>783</v>
      </c>
      <c r="L46" s="6">
        <v>1380</v>
      </c>
    </row>
    <row r="47" spans="1:12" x14ac:dyDescent="0.25">
      <c r="A47" s="2" t="s">
        <v>480</v>
      </c>
      <c r="B47" s="4"/>
      <c r="C47" s="4"/>
      <c r="D47" s="4"/>
      <c r="E47" s="4"/>
      <c r="F47" s="4"/>
      <c r="G47" s="4"/>
      <c r="H47" s="4"/>
      <c r="I47" s="4"/>
      <c r="J47" s="4">
        <v>-419</v>
      </c>
      <c r="K47" s="4">
        <v>-226</v>
      </c>
      <c r="L47" s="4">
        <v>-212</v>
      </c>
    </row>
    <row r="48" spans="1:12" x14ac:dyDescent="0.25">
      <c r="A48" s="2" t="s">
        <v>481</v>
      </c>
      <c r="B48" s="4"/>
      <c r="C48" s="4"/>
      <c r="D48" s="4"/>
      <c r="E48" s="4"/>
      <c r="F48" s="4"/>
      <c r="G48" s="4"/>
      <c r="H48" s="4"/>
      <c r="I48" s="4"/>
      <c r="J48" s="4">
        <v>68</v>
      </c>
      <c r="K48" s="4">
        <v>64</v>
      </c>
      <c r="L48" s="4">
        <v>53</v>
      </c>
    </row>
    <row r="49" spans="1:12" x14ac:dyDescent="0.25">
      <c r="A49" s="2" t="s">
        <v>1291</v>
      </c>
      <c r="B49" s="6">
        <v>3462</v>
      </c>
      <c r="C49" s="4"/>
      <c r="D49" s="4"/>
      <c r="E49" s="4"/>
      <c r="F49" s="6">
        <v>1842</v>
      </c>
      <c r="G49" s="4"/>
      <c r="H49" s="4"/>
      <c r="I49" s="4"/>
      <c r="J49" s="6">
        <v>3462</v>
      </c>
      <c r="K49" s="6">
        <v>1842</v>
      </c>
      <c r="L49" s="6">
        <v>1221</v>
      </c>
    </row>
    <row r="50" spans="1:12" x14ac:dyDescent="0.25">
      <c r="A50" s="2" t="s">
        <v>1272</v>
      </c>
      <c r="B50" s="4"/>
      <c r="C50" s="4"/>
      <c r="D50" s="4"/>
      <c r="E50" s="4"/>
      <c r="F50" s="4"/>
      <c r="G50" s="4"/>
      <c r="H50" s="4"/>
      <c r="I50" s="4"/>
      <c r="J50" s="4"/>
      <c r="K50" s="4"/>
      <c r="L50" s="4"/>
    </row>
    <row r="51" spans="1:12" x14ac:dyDescent="0.25">
      <c r="A51" s="3" t="s">
        <v>1263</v>
      </c>
      <c r="B51" s="4"/>
      <c r="C51" s="4"/>
      <c r="D51" s="4"/>
      <c r="E51" s="4"/>
      <c r="F51" s="4"/>
      <c r="G51" s="4"/>
      <c r="H51" s="4"/>
      <c r="I51" s="4"/>
      <c r="J51" s="4"/>
      <c r="K51" s="4"/>
      <c r="L51" s="4"/>
    </row>
    <row r="52" spans="1:12" x14ac:dyDescent="0.25">
      <c r="A52" s="2" t="s">
        <v>1290</v>
      </c>
      <c r="B52" s="4"/>
      <c r="C52" s="4"/>
      <c r="D52" s="4"/>
      <c r="E52" s="4">
        <v>49</v>
      </c>
      <c r="F52" s="4"/>
      <c r="G52" s="4"/>
      <c r="H52" s="4"/>
      <c r="I52" s="4"/>
      <c r="J52" s="4">
        <v>49</v>
      </c>
      <c r="K52" s="4"/>
      <c r="L52" s="4"/>
    </row>
    <row r="53" spans="1:12" x14ac:dyDescent="0.25">
      <c r="A53" s="2" t="s">
        <v>91</v>
      </c>
      <c r="B53" s="4"/>
      <c r="C53" s="4"/>
      <c r="D53" s="4"/>
      <c r="E53" s="4"/>
      <c r="F53" s="4"/>
      <c r="G53" s="4"/>
      <c r="H53" s="4"/>
      <c r="I53" s="4"/>
      <c r="J53" s="4">
        <v>204</v>
      </c>
      <c r="K53" s="4">
        <v>103</v>
      </c>
      <c r="L53" s="4">
        <v>-1</v>
      </c>
    </row>
    <row r="54" spans="1:12" x14ac:dyDescent="0.25">
      <c r="A54" s="2" t="s">
        <v>480</v>
      </c>
      <c r="B54" s="4"/>
      <c r="C54" s="4"/>
      <c r="D54" s="4"/>
      <c r="E54" s="4"/>
      <c r="F54" s="4"/>
      <c r="G54" s="4"/>
      <c r="H54" s="4"/>
      <c r="I54" s="4"/>
      <c r="J54" s="4">
        <v>-393</v>
      </c>
      <c r="K54" s="4">
        <v>-113</v>
      </c>
      <c r="L54" s="4"/>
    </row>
    <row r="55" spans="1:12" x14ac:dyDescent="0.25">
      <c r="A55" s="2" t="s">
        <v>481</v>
      </c>
      <c r="B55" s="4"/>
      <c r="C55" s="4"/>
      <c r="D55" s="4"/>
      <c r="E55" s="4"/>
      <c r="F55" s="4"/>
      <c r="G55" s="4"/>
      <c r="H55" s="4"/>
      <c r="I55" s="4"/>
      <c r="J55" s="4">
        <v>280</v>
      </c>
      <c r="K55" s="4">
        <v>59</v>
      </c>
      <c r="L55" s="4">
        <v>1</v>
      </c>
    </row>
    <row r="56" spans="1:12" x14ac:dyDescent="0.25">
      <c r="A56" s="2" t="s">
        <v>1291</v>
      </c>
      <c r="B56" s="4">
        <v>140</v>
      </c>
      <c r="C56" s="4"/>
      <c r="D56" s="4"/>
      <c r="E56" s="4"/>
      <c r="F56" s="4">
        <v>49</v>
      </c>
      <c r="G56" s="4"/>
      <c r="H56" s="4"/>
      <c r="I56" s="4"/>
      <c r="J56" s="4">
        <v>140</v>
      </c>
      <c r="K56" s="4">
        <v>49</v>
      </c>
      <c r="L56" s="4"/>
    </row>
    <row r="57" spans="1:12" ht="30" x14ac:dyDescent="0.25">
      <c r="A57" s="2" t="s">
        <v>1273</v>
      </c>
      <c r="B57" s="4"/>
      <c r="C57" s="4"/>
      <c r="D57" s="4"/>
      <c r="E57" s="4"/>
      <c r="F57" s="4"/>
      <c r="G57" s="4"/>
      <c r="H57" s="4"/>
      <c r="I57" s="4"/>
      <c r="J57" s="4"/>
      <c r="K57" s="4"/>
      <c r="L57" s="4"/>
    </row>
    <row r="58" spans="1:12" x14ac:dyDescent="0.25">
      <c r="A58" s="3" t="s">
        <v>1263</v>
      </c>
      <c r="B58" s="4"/>
      <c r="C58" s="4"/>
      <c r="D58" s="4"/>
      <c r="E58" s="4"/>
      <c r="F58" s="4"/>
      <c r="G58" s="4"/>
      <c r="H58" s="4"/>
      <c r="I58" s="4"/>
      <c r="J58" s="4"/>
      <c r="K58" s="4"/>
      <c r="L58" s="4"/>
    </row>
    <row r="59" spans="1:12" x14ac:dyDescent="0.25">
      <c r="A59" s="2" t="s">
        <v>1290</v>
      </c>
      <c r="B59" s="4"/>
      <c r="C59" s="4"/>
      <c r="D59" s="4"/>
      <c r="E59" s="4">
        <v>44</v>
      </c>
      <c r="F59" s="4"/>
      <c r="G59" s="4"/>
      <c r="H59" s="4"/>
      <c r="I59" s="4"/>
      <c r="J59" s="4">
        <v>44</v>
      </c>
      <c r="K59" s="4"/>
      <c r="L59" s="4"/>
    </row>
    <row r="60" spans="1:12" x14ac:dyDescent="0.25">
      <c r="A60" s="2" t="s">
        <v>91</v>
      </c>
      <c r="B60" s="4"/>
      <c r="C60" s="4"/>
      <c r="D60" s="4"/>
      <c r="E60" s="4"/>
      <c r="F60" s="4"/>
      <c r="G60" s="4"/>
      <c r="H60" s="4"/>
      <c r="I60" s="4"/>
      <c r="J60" s="4">
        <v>94</v>
      </c>
      <c r="K60" s="4">
        <v>44</v>
      </c>
      <c r="L60" s="4"/>
    </row>
    <row r="61" spans="1:12" x14ac:dyDescent="0.25">
      <c r="A61" s="2" t="s">
        <v>1291</v>
      </c>
      <c r="B61" s="4">
        <v>138</v>
      </c>
      <c r="C61" s="4"/>
      <c r="D61" s="4"/>
      <c r="E61" s="4"/>
      <c r="F61" s="4">
        <v>44</v>
      </c>
      <c r="G61" s="4"/>
      <c r="H61" s="4"/>
      <c r="I61" s="4"/>
      <c r="J61" s="4">
        <v>138</v>
      </c>
      <c r="K61" s="4">
        <v>44</v>
      </c>
      <c r="L61" s="4"/>
    </row>
    <row r="62" spans="1:12" x14ac:dyDescent="0.25">
      <c r="A62" s="2" t="s">
        <v>1292</v>
      </c>
      <c r="B62" s="4"/>
      <c r="C62" s="4"/>
      <c r="D62" s="4"/>
      <c r="E62" s="4"/>
      <c r="F62" s="4"/>
      <c r="G62" s="4"/>
      <c r="H62" s="4"/>
      <c r="I62" s="4"/>
      <c r="J62" s="4"/>
      <c r="K62" s="4"/>
      <c r="L62" s="4"/>
    </row>
    <row r="63" spans="1:12" x14ac:dyDescent="0.25">
      <c r="A63" s="3" t="s">
        <v>1263</v>
      </c>
      <c r="B63" s="4"/>
      <c r="C63" s="4"/>
      <c r="D63" s="4"/>
      <c r="E63" s="4"/>
      <c r="F63" s="4"/>
      <c r="G63" s="4"/>
      <c r="H63" s="4"/>
      <c r="I63" s="4"/>
      <c r="J63" s="4"/>
      <c r="K63" s="4"/>
      <c r="L63" s="4"/>
    </row>
    <row r="64" spans="1:12" x14ac:dyDescent="0.25">
      <c r="A64" s="2" t="s">
        <v>1290</v>
      </c>
      <c r="B64" s="4"/>
      <c r="C64" s="4"/>
      <c r="D64" s="4"/>
      <c r="E64" s="4"/>
      <c r="F64" s="4"/>
      <c r="G64" s="4"/>
      <c r="H64" s="4"/>
      <c r="I64" s="4"/>
      <c r="J64" s="4"/>
      <c r="K64" s="4"/>
      <c r="L64" s="4">
        <v>257</v>
      </c>
    </row>
    <row r="65" spans="1:12" x14ac:dyDescent="0.25">
      <c r="A65" s="2" t="s">
        <v>91</v>
      </c>
      <c r="B65" s="4"/>
      <c r="C65" s="4"/>
      <c r="D65" s="4"/>
      <c r="E65" s="4"/>
      <c r="F65" s="4"/>
      <c r="G65" s="4"/>
      <c r="H65" s="4"/>
      <c r="I65" s="4"/>
      <c r="J65" s="4"/>
      <c r="K65" s="4"/>
      <c r="L65" s="7">
        <v>-257</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x14ac:dyDescent="0.25"/>
  <cols>
    <col min="1" max="1" width="36.5703125" bestFit="1" customWidth="1"/>
    <col min="2" max="5" width="12.28515625" bestFit="1" customWidth="1"/>
  </cols>
  <sheetData>
    <row r="1" spans="1:5" ht="75" x14ac:dyDescent="0.25">
      <c r="A1" s="1" t="s">
        <v>1293</v>
      </c>
      <c r="B1" s="8" t="s">
        <v>2</v>
      </c>
      <c r="C1" s="8" t="s">
        <v>29</v>
      </c>
      <c r="D1" s="8" t="s">
        <v>73</v>
      </c>
      <c r="E1" s="8" t="s">
        <v>74</v>
      </c>
    </row>
    <row r="2" spans="1:5" ht="30" x14ac:dyDescent="0.25">
      <c r="A2" s="1" t="s">
        <v>28</v>
      </c>
      <c r="B2" s="8"/>
      <c r="C2" s="8"/>
      <c r="D2" s="8"/>
      <c r="E2" s="8"/>
    </row>
    <row r="3" spans="1:5" x14ac:dyDescent="0.25">
      <c r="A3" s="3" t="s">
        <v>1263</v>
      </c>
      <c r="B3" s="4"/>
      <c r="C3" s="4"/>
      <c r="D3" s="4"/>
      <c r="E3" s="4"/>
    </row>
    <row r="4" spans="1:5" x14ac:dyDescent="0.25">
      <c r="A4" s="2" t="s">
        <v>1294</v>
      </c>
      <c r="B4" s="7">
        <v>11020</v>
      </c>
      <c r="C4" s="7">
        <v>11589</v>
      </c>
      <c r="D4" s="4"/>
      <c r="E4" s="4"/>
    </row>
    <row r="5" spans="1:5" x14ac:dyDescent="0.25">
      <c r="A5" s="2" t="s">
        <v>1295</v>
      </c>
      <c r="B5" s="6">
        <v>978358</v>
      </c>
      <c r="C5" s="6">
        <v>844319</v>
      </c>
      <c r="D5" s="4"/>
      <c r="E5" s="4"/>
    </row>
    <row r="6" spans="1:5" x14ac:dyDescent="0.25">
      <c r="A6" s="2" t="s">
        <v>1296</v>
      </c>
      <c r="B6" s="6">
        <v>16500</v>
      </c>
      <c r="C6" s="6">
        <v>25191</v>
      </c>
      <c r="D6" s="4"/>
      <c r="E6" s="4"/>
    </row>
    <row r="7" spans="1:5" x14ac:dyDescent="0.25">
      <c r="A7" s="2" t="s">
        <v>1297</v>
      </c>
      <c r="B7" s="6">
        <v>1005878</v>
      </c>
      <c r="C7" s="6">
        <v>881099</v>
      </c>
      <c r="D7" s="6">
        <v>211249</v>
      </c>
      <c r="E7" s="4"/>
    </row>
    <row r="8" spans="1:5" x14ac:dyDescent="0.25">
      <c r="A8" s="2" t="s">
        <v>1298</v>
      </c>
      <c r="B8" s="6">
        <v>1749</v>
      </c>
      <c r="C8" s="4">
        <v>446</v>
      </c>
      <c r="D8" s="4"/>
      <c r="E8" s="4"/>
    </row>
    <row r="9" spans="1:5" x14ac:dyDescent="0.25">
      <c r="A9" s="2" t="s">
        <v>1299</v>
      </c>
      <c r="B9" s="6">
        <v>7094</v>
      </c>
      <c r="C9" s="6">
        <v>3192</v>
      </c>
      <c r="D9" s="4"/>
      <c r="E9" s="4"/>
    </row>
    <row r="10" spans="1:5" x14ac:dyDescent="0.25">
      <c r="A10" s="2" t="s">
        <v>1300</v>
      </c>
      <c r="B10" s="4"/>
      <c r="C10" s="4">
        <v>7</v>
      </c>
      <c r="D10" s="4"/>
      <c r="E10" s="4"/>
    </row>
    <row r="11" spans="1:5" x14ac:dyDescent="0.25">
      <c r="A11" s="2" t="s">
        <v>1301</v>
      </c>
      <c r="B11" s="6">
        <v>8843</v>
      </c>
      <c r="C11" s="6">
        <v>3645</v>
      </c>
      <c r="D11" s="6">
        <v>1926</v>
      </c>
      <c r="E11" s="4">
        <v>423</v>
      </c>
    </row>
    <row r="12" spans="1:5" x14ac:dyDescent="0.25">
      <c r="A12" s="2" t="s">
        <v>1265</v>
      </c>
      <c r="B12" s="4"/>
      <c r="C12" s="4"/>
      <c r="D12" s="4"/>
      <c r="E12" s="4"/>
    </row>
    <row r="13" spans="1:5" x14ac:dyDescent="0.25">
      <c r="A13" s="3" t="s">
        <v>1263</v>
      </c>
      <c r="B13" s="4"/>
      <c r="C13" s="4"/>
      <c r="D13" s="4"/>
      <c r="E13" s="4"/>
    </row>
    <row r="14" spans="1:5" x14ac:dyDescent="0.25">
      <c r="A14" s="2" t="s">
        <v>1297</v>
      </c>
      <c r="B14" s="6">
        <v>1005878</v>
      </c>
      <c r="C14" s="6">
        <v>881099</v>
      </c>
      <c r="D14" s="4"/>
      <c r="E14" s="4"/>
    </row>
    <row r="15" spans="1:5" ht="30" x14ac:dyDescent="0.25">
      <c r="A15" s="2" t="s">
        <v>1266</v>
      </c>
      <c r="B15" s="4"/>
      <c r="C15" s="4"/>
      <c r="D15" s="4"/>
      <c r="E15" s="4"/>
    </row>
    <row r="16" spans="1:5" x14ac:dyDescent="0.25">
      <c r="A16" s="3" t="s">
        <v>1263</v>
      </c>
      <c r="B16" s="4"/>
      <c r="C16" s="4"/>
      <c r="D16" s="4"/>
      <c r="E16" s="4"/>
    </row>
    <row r="17" spans="1:5" x14ac:dyDescent="0.25">
      <c r="A17" s="2" t="s">
        <v>1294</v>
      </c>
      <c r="B17" s="6">
        <v>1934</v>
      </c>
      <c r="C17" s="6">
        <v>4489</v>
      </c>
      <c r="D17" s="4"/>
      <c r="E17" s="4"/>
    </row>
    <row r="18" spans="1:5" x14ac:dyDescent="0.25">
      <c r="A18" s="2" t="s">
        <v>1295</v>
      </c>
      <c r="B18" s="6">
        <v>238640</v>
      </c>
      <c r="C18" s="6">
        <v>308326</v>
      </c>
      <c r="D18" s="4"/>
      <c r="E18" s="4"/>
    </row>
    <row r="19" spans="1:5" x14ac:dyDescent="0.25">
      <c r="A19" s="2" t="s">
        <v>1296</v>
      </c>
      <c r="B19" s="6">
        <v>8590</v>
      </c>
      <c r="C19" s="6">
        <v>18647</v>
      </c>
      <c r="D19" s="4"/>
      <c r="E19" s="4"/>
    </row>
    <row r="20" spans="1:5" x14ac:dyDescent="0.25">
      <c r="A20" s="2" t="s">
        <v>1297</v>
      </c>
      <c r="B20" s="6">
        <v>249164</v>
      </c>
      <c r="C20" s="6">
        <v>331462</v>
      </c>
      <c r="D20" s="4"/>
      <c r="E20" s="4"/>
    </row>
    <row r="21" spans="1:5" x14ac:dyDescent="0.25">
      <c r="A21" s="2" t="s">
        <v>1299</v>
      </c>
      <c r="B21" s="4">
        <v>533</v>
      </c>
      <c r="C21" s="4">
        <v>348</v>
      </c>
      <c r="D21" s="4"/>
      <c r="E21" s="4"/>
    </row>
    <row r="22" spans="1:5" x14ac:dyDescent="0.25">
      <c r="A22" s="2" t="s">
        <v>1301</v>
      </c>
      <c r="B22" s="4">
        <v>533</v>
      </c>
      <c r="C22" s="4">
        <v>348</v>
      </c>
      <c r="D22" s="4">
        <v>261</v>
      </c>
      <c r="E22" s="4">
        <v>34</v>
      </c>
    </row>
    <row r="23" spans="1:5" ht="30" x14ac:dyDescent="0.25">
      <c r="A23" s="2" t="s">
        <v>1267</v>
      </c>
      <c r="B23" s="4"/>
      <c r="C23" s="4"/>
      <c r="D23" s="4"/>
      <c r="E23" s="4"/>
    </row>
    <row r="24" spans="1:5" x14ac:dyDescent="0.25">
      <c r="A24" s="3" t="s">
        <v>1263</v>
      </c>
      <c r="B24" s="4"/>
      <c r="C24" s="4"/>
      <c r="D24" s="4"/>
      <c r="E24" s="4"/>
    </row>
    <row r="25" spans="1:5" x14ac:dyDescent="0.25">
      <c r="A25" s="2" t="s">
        <v>1295</v>
      </c>
      <c r="B25" s="6">
        <v>41431</v>
      </c>
      <c r="C25" s="6">
        <v>35585</v>
      </c>
      <c r="D25" s="4"/>
      <c r="E25" s="4"/>
    </row>
    <row r="26" spans="1:5" x14ac:dyDescent="0.25">
      <c r="A26" s="2" t="s">
        <v>1296</v>
      </c>
      <c r="B26" s="6">
        <v>1483</v>
      </c>
      <c r="C26" s="6">
        <v>2041</v>
      </c>
      <c r="D26" s="4"/>
      <c r="E26" s="4"/>
    </row>
    <row r="27" spans="1:5" x14ac:dyDescent="0.25">
      <c r="A27" s="2" t="s">
        <v>1297</v>
      </c>
      <c r="B27" s="6">
        <v>42914</v>
      </c>
      <c r="C27" s="6">
        <v>37626</v>
      </c>
      <c r="D27" s="4"/>
      <c r="E27" s="4"/>
    </row>
    <row r="28" spans="1:5" x14ac:dyDescent="0.25">
      <c r="A28" s="2" t="s">
        <v>1299</v>
      </c>
      <c r="B28" s="4">
        <v>333</v>
      </c>
      <c r="C28" s="4">
        <v>110</v>
      </c>
      <c r="D28" s="4"/>
      <c r="E28" s="4"/>
    </row>
    <row r="29" spans="1:5" x14ac:dyDescent="0.25">
      <c r="A29" s="2" t="s">
        <v>1301</v>
      </c>
      <c r="B29" s="4">
        <v>333</v>
      </c>
      <c r="C29" s="4">
        <v>110</v>
      </c>
      <c r="D29" s="4">
        <v>40</v>
      </c>
      <c r="E29" s="4"/>
    </row>
    <row r="30" spans="1:5" ht="30" x14ac:dyDescent="0.25">
      <c r="A30" s="2" t="s">
        <v>1268</v>
      </c>
      <c r="B30" s="4"/>
      <c r="C30" s="4"/>
      <c r="D30" s="4"/>
      <c r="E30" s="4"/>
    </row>
    <row r="31" spans="1:5" x14ac:dyDescent="0.25">
      <c r="A31" s="3" t="s">
        <v>1263</v>
      </c>
      <c r="B31" s="4"/>
      <c r="C31" s="4"/>
      <c r="D31" s="4"/>
      <c r="E31" s="4"/>
    </row>
    <row r="32" spans="1:5" x14ac:dyDescent="0.25">
      <c r="A32" s="2" t="s">
        <v>1294</v>
      </c>
      <c r="B32" s="4">
        <v>627</v>
      </c>
      <c r="C32" s="4">
        <v>842</v>
      </c>
      <c r="D32" s="4"/>
      <c r="E32" s="4"/>
    </row>
    <row r="33" spans="1:5" x14ac:dyDescent="0.25">
      <c r="A33" s="2" t="s">
        <v>1295</v>
      </c>
      <c r="B33" s="6">
        <v>76041</v>
      </c>
      <c r="C33" s="6">
        <v>87987</v>
      </c>
      <c r="D33" s="4"/>
      <c r="E33" s="4"/>
    </row>
    <row r="34" spans="1:5" x14ac:dyDescent="0.25">
      <c r="A34" s="2" t="s">
        <v>1296</v>
      </c>
      <c r="B34" s="6">
        <v>2070</v>
      </c>
      <c r="C34" s="6">
        <v>2472</v>
      </c>
      <c r="D34" s="4"/>
      <c r="E34" s="4"/>
    </row>
    <row r="35" spans="1:5" x14ac:dyDescent="0.25">
      <c r="A35" s="2" t="s">
        <v>1297</v>
      </c>
      <c r="B35" s="6">
        <v>78738</v>
      </c>
      <c r="C35" s="6">
        <v>91301</v>
      </c>
      <c r="D35" s="4"/>
      <c r="E35" s="4"/>
    </row>
    <row r="36" spans="1:5" x14ac:dyDescent="0.25">
      <c r="A36" s="2" t="s">
        <v>1298</v>
      </c>
      <c r="B36" s="4"/>
      <c r="C36" s="4">
        <v>14</v>
      </c>
      <c r="D36" s="4"/>
      <c r="E36" s="4"/>
    </row>
    <row r="37" spans="1:5" x14ac:dyDescent="0.25">
      <c r="A37" s="2" t="s">
        <v>1299</v>
      </c>
      <c r="B37" s="4">
        <v>215</v>
      </c>
      <c r="C37" s="4">
        <v>79</v>
      </c>
      <c r="D37" s="4"/>
      <c r="E37" s="4"/>
    </row>
    <row r="38" spans="1:5" x14ac:dyDescent="0.25">
      <c r="A38" s="2" t="s">
        <v>1300</v>
      </c>
      <c r="B38" s="4"/>
      <c r="C38" s="4">
        <v>7</v>
      </c>
      <c r="D38" s="4"/>
      <c r="E38" s="4"/>
    </row>
    <row r="39" spans="1:5" x14ac:dyDescent="0.25">
      <c r="A39" s="2" t="s">
        <v>1301</v>
      </c>
      <c r="B39" s="4">
        <v>215</v>
      </c>
      <c r="C39" s="4">
        <v>100</v>
      </c>
      <c r="D39" s="4">
        <v>227</v>
      </c>
      <c r="E39" s="4">
        <v>132</v>
      </c>
    </row>
    <row r="40" spans="1:5" x14ac:dyDescent="0.25">
      <c r="A40" s="2" t="s">
        <v>1269</v>
      </c>
      <c r="B40" s="4"/>
      <c r="C40" s="4"/>
      <c r="D40" s="4"/>
      <c r="E40" s="4"/>
    </row>
    <row r="41" spans="1:5" x14ac:dyDescent="0.25">
      <c r="A41" s="3" t="s">
        <v>1263</v>
      </c>
      <c r="B41" s="4"/>
      <c r="C41" s="4"/>
      <c r="D41" s="4"/>
      <c r="E41" s="4"/>
    </row>
    <row r="42" spans="1:5" x14ac:dyDescent="0.25">
      <c r="A42" s="2" t="s">
        <v>1295</v>
      </c>
      <c r="B42" s="6">
        <v>22496</v>
      </c>
      <c r="C42" s="6">
        <v>20294</v>
      </c>
      <c r="D42" s="4"/>
      <c r="E42" s="4"/>
    </row>
    <row r="43" spans="1:5" x14ac:dyDescent="0.25">
      <c r="A43" s="2" t="s">
        <v>1297</v>
      </c>
      <c r="B43" s="6">
        <v>22496</v>
      </c>
      <c r="C43" s="6">
        <v>20294</v>
      </c>
      <c r="D43" s="4"/>
      <c r="E43" s="4"/>
    </row>
    <row r="44" spans="1:5" x14ac:dyDescent="0.25">
      <c r="A44" s="2" t="s">
        <v>1299</v>
      </c>
      <c r="B44" s="4">
        <v>19</v>
      </c>
      <c r="C44" s="4">
        <v>7</v>
      </c>
      <c r="D44" s="4"/>
      <c r="E44" s="4"/>
    </row>
    <row r="45" spans="1:5" x14ac:dyDescent="0.25">
      <c r="A45" s="2" t="s">
        <v>1301</v>
      </c>
      <c r="B45" s="4">
        <v>19</v>
      </c>
      <c r="C45" s="4">
        <v>7</v>
      </c>
      <c r="D45" s="4">
        <v>5</v>
      </c>
      <c r="E45" s="4"/>
    </row>
    <row r="46" spans="1:5" x14ac:dyDescent="0.25">
      <c r="A46" s="2" t="s">
        <v>1270</v>
      </c>
      <c r="B46" s="4"/>
      <c r="C46" s="4"/>
      <c r="D46" s="4"/>
      <c r="E46" s="4"/>
    </row>
    <row r="47" spans="1:5" x14ac:dyDescent="0.25">
      <c r="A47" s="3" t="s">
        <v>1263</v>
      </c>
      <c r="B47" s="4"/>
      <c r="C47" s="4"/>
      <c r="D47" s="4"/>
      <c r="E47" s="4"/>
    </row>
    <row r="48" spans="1:5" x14ac:dyDescent="0.25">
      <c r="A48" s="2" t="s">
        <v>1294</v>
      </c>
      <c r="B48" s="6">
        <v>7188</v>
      </c>
      <c r="C48" s="6">
        <v>5495</v>
      </c>
      <c r="D48" s="4"/>
      <c r="E48" s="4"/>
    </row>
    <row r="49" spans="1:5" x14ac:dyDescent="0.25">
      <c r="A49" s="2" t="s">
        <v>1295</v>
      </c>
      <c r="B49" s="6">
        <v>353022</v>
      </c>
      <c r="C49" s="6">
        <v>248129</v>
      </c>
      <c r="D49" s="4"/>
      <c r="E49" s="4"/>
    </row>
    <row r="50" spans="1:5" x14ac:dyDescent="0.25">
      <c r="A50" s="2" t="s">
        <v>1296</v>
      </c>
      <c r="B50" s="6">
        <v>4357</v>
      </c>
      <c r="C50" s="6">
        <v>2031</v>
      </c>
      <c r="D50" s="4"/>
      <c r="E50" s="4"/>
    </row>
    <row r="51" spans="1:5" x14ac:dyDescent="0.25">
      <c r="A51" s="2" t="s">
        <v>1297</v>
      </c>
      <c r="B51" s="6">
        <v>364567</v>
      </c>
      <c r="C51" s="6">
        <v>255655</v>
      </c>
      <c r="D51" s="4"/>
      <c r="E51" s="4"/>
    </row>
    <row r="52" spans="1:5" x14ac:dyDescent="0.25">
      <c r="A52" s="2" t="s">
        <v>1298</v>
      </c>
      <c r="B52" s="4">
        <v>716</v>
      </c>
      <c r="C52" s="4">
        <v>15</v>
      </c>
      <c r="D52" s="4"/>
      <c r="E52" s="4"/>
    </row>
    <row r="53" spans="1:5" x14ac:dyDescent="0.25">
      <c r="A53" s="2" t="s">
        <v>1299</v>
      </c>
      <c r="B53" s="6">
        <v>3287</v>
      </c>
      <c r="C53" s="6">
        <v>1130</v>
      </c>
      <c r="D53" s="4"/>
      <c r="E53" s="4"/>
    </row>
    <row r="54" spans="1:5" x14ac:dyDescent="0.25">
      <c r="A54" s="2" t="s">
        <v>1301</v>
      </c>
      <c r="B54" s="6">
        <v>4003</v>
      </c>
      <c r="C54" s="6">
        <v>1145</v>
      </c>
      <c r="D54" s="4">
        <v>172</v>
      </c>
      <c r="E54" s="4"/>
    </row>
    <row r="55" spans="1:5" ht="30" x14ac:dyDescent="0.25">
      <c r="A55" s="2" t="s">
        <v>1271</v>
      </c>
      <c r="B55" s="4"/>
      <c r="C55" s="4"/>
      <c r="D55" s="4"/>
      <c r="E55" s="4"/>
    </row>
    <row r="56" spans="1:5" x14ac:dyDescent="0.25">
      <c r="A56" s="3" t="s">
        <v>1263</v>
      </c>
      <c r="B56" s="4"/>
      <c r="C56" s="4"/>
      <c r="D56" s="4"/>
      <c r="E56" s="4"/>
    </row>
    <row r="57" spans="1:5" x14ac:dyDescent="0.25">
      <c r="A57" s="2" t="s">
        <v>1294</v>
      </c>
      <c r="B57" s="6">
        <v>1271</v>
      </c>
      <c r="C57" s="4">
        <v>763</v>
      </c>
      <c r="D57" s="4"/>
      <c r="E57" s="4"/>
    </row>
    <row r="58" spans="1:5" x14ac:dyDescent="0.25">
      <c r="A58" s="2" t="s">
        <v>1295</v>
      </c>
      <c r="B58" s="6">
        <v>179639</v>
      </c>
      <c r="C58" s="6">
        <v>116607</v>
      </c>
      <c r="D58" s="4"/>
      <c r="E58" s="4"/>
    </row>
    <row r="59" spans="1:5" x14ac:dyDescent="0.25">
      <c r="A59" s="2" t="s">
        <v>1297</v>
      </c>
      <c r="B59" s="6">
        <v>180910</v>
      </c>
      <c r="C59" s="6">
        <v>117370</v>
      </c>
      <c r="D59" s="4"/>
      <c r="E59" s="4"/>
    </row>
    <row r="60" spans="1:5" x14ac:dyDescent="0.25">
      <c r="A60" s="2" t="s">
        <v>1298</v>
      </c>
      <c r="B60" s="6">
        <v>1033</v>
      </c>
      <c r="C60" s="4">
        <v>417</v>
      </c>
      <c r="D60" s="4"/>
      <c r="E60" s="4"/>
    </row>
    <row r="61" spans="1:5" x14ac:dyDescent="0.25">
      <c r="A61" s="2" t="s">
        <v>1299</v>
      </c>
      <c r="B61" s="6">
        <v>2429</v>
      </c>
      <c r="C61" s="6">
        <v>1425</v>
      </c>
      <c r="D61" s="4"/>
      <c r="E61" s="4"/>
    </row>
    <row r="62" spans="1:5" x14ac:dyDescent="0.25">
      <c r="A62" s="2" t="s">
        <v>1301</v>
      </c>
      <c r="B62" s="6">
        <v>3462</v>
      </c>
      <c r="C62" s="6">
        <v>1842</v>
      </c>
      <c r="D62" s="6">
        <v>1221</v>
      </c>
      <c r="E62" s="4"/>
    </row>
    <row r="63" spans="1:5" x14ac:dyDescent="0.25">
      <c r="A63" s="2" t="s">
        <v>1272</v>
      </c>
      <c r="B63" s="4"/>
      <c r="C63" s="4"/>
      <c r="D63" s="4"/>
      <c r="E63" s="4"/>
    </row>
    <row r="64" spans="1:5" x14ac:dyDescent="0.25">
      <c r="A64" s="3" t="s">
        <v>1263</v>
      </c>
      <c r="B64" s="4"/>
      <c r="C64" s="4"/>
      <c r="D64" s="4"/>
      <c r="E64" s="4"/>
    </row>
    <row r="65" spans="1:5" x14ac:dyDescent="0.25">
      <c r="A65" s="2" t="s">
        <v>1295</v>
      </c>
      <c r="B65" s="6">
        <v>11941</v>
      </c>
      <c r="C65" s="6">
        <v>13878</v>
      </c>
      <c r="D65" s="4"/>
      <c r="E65" s="4"/>
    </row>
    <row r="66" spans="1:5" x14ac:dyDescent="0.25">
      <c r="A66" s="2" t="s">
        <v>1297</v>
      </c>
      <c r="B66" s="6">
        <v>11941</v>
      </c>
      <c r="C66" s="6">
        <v>13878</v>
      </c>
      <c r="D66" s="4"/>
      <c r="E66" s="4"/>
    </row>
    <row r="67" spans="1:5" x14ac:dyDescent="0.25">
      <c r="A67" s="2" t="s">
        <v>1299</v>
      </c>
      <c r="B67" s="4">
        <v>140</v>
      </c>
      <c r="C67" s="4">
        <v>49</v>
      </c>
      <c r="D67" s="4"/>
      <c r="E67" s="4"/>
    </row>
    <row r="68" spans="1:5" x14ac:dyDescent="0.25">
      <c r="A68" s="2" t="s">
        <v>1301</v>
      </c>
      <c r="B68" s="4">
        <v>140</v>
      </c>
      <c r="C68" s="4">
        <v>49</v>
      </c>
      <c r="D68" s="4"/>
      <c r="E68" s="4"/>
    </row>
    <row r="69" spans="1:5" ht="30" x14ac:dyDescent="0.25">
      <c r="A69" s="2" t="s">
        <v>1273</v>
      </c>
      <c r="B69" s="4"/>
      <c r="C69" s="4"/>
      <c r="D69" s="4"/>
      <c r="E69" s="4"/>
    </row>
    <row r="70" spans="1:5" x14ac:dyDescent="0.25">
      <c r="A70" s="3" t="s">
        <v>1263</v>
      </c>
      <c r="B70" s="4"/>
      <c r="C70" s="4"/>
      <c r="D70" s="4"/>
      <c r="E70" s="4"/>
    </row>
    <row r="71" spans="1:5" x14ac:dyDescent="0.25">
      <c r="A71" s="2" t="s">
        <v>1295</v>
      </c>
      <c r="B71" s="6">
        <v>55148</v>
      </c>
      <c r="C71" s="6">
        <v>13513</v>
      </c>
      <c r="D71" s="4"/>
      <c r="E71" s="4"/>
    </row>
    <row r="72" spans="1:5" x14ac:dyDescent="0.25">
      <c r="A72" s="2" t="s">
        <v>1297</v>
      </c>
      <c r="B72" s="6">
        <v>55148</v>
      </c>
      <c r="C72" s="6">
        <v>13513</v>
      </c>
      <c r="D72" s="4"/>
      <c r="E72" s="4"/>
    </row>
    <row r="73" spans="1:5" x14ac:dyDescent="0.25">
      <c r="A73" s="2" t="s">
        <v>1299</v>
      </c>
      <c r="B73" s="4">
        <v>138</v>
      </c>
      <c r="C73" s="4">
        <v>44</v>
      </c>
      <c r="D73" s="4"/>
      <c r="E73" s="4"/>
    </row>
    <row r="74" spans="1:5" x14ac:dyDescent="0.25">
      <c r="A74" s="2" t="s">
        <v>1301</v>
      </c>
      <c r="B74" s="7">
        <v>138</v>
      </c>
      <c r="C74" s="7">
        <v>44</v>
      </c>
      <c r="D74" s="4"/>
      <c r="E74" s="4"/>
    </row>
  </sheetData>
  <mergeCells count="4">
    <mergeCell ref="B1:B2"/>
    <mergeCell ref="C1:C2"/>
    <mergeCell ref="D1:D2"/>
    <mergeCell ref="E1:E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1302</v>
      </c>
      <c r="B1" s="8" t="s">
        <v>1</v>
      </c>
      <c r="C1" s="8"/>
      <c r="D1" s="8"/>
    </row>
    <row r="2" spans="1:4" ht="30" x14ac:dyDescent="0.25">
      <c r="A2" s="1" t="s">
        <v>28</v>
      </c>
      <c r="B2" s="1" t="s">
        <v>2</v>
      </c>
      <c r="C2" s="1" t="s">
        <v>29</v>
      </c>
      <c r="D2" s="1" t="s">
        <v>73</v>
      </c>
    </row>
    <row r="3" spans="1:4" x14ac:dyDescent="0.25">
      <c r="A3" s="3" t="s">
        <v>1263</v>
      </c>
      <c r="B3" s="4"/>
      <c r="C3" s="4"/>
      <c r="D3" s="4"/>
    </row>
    <row r="4" spans="1:4" ht="30" x14ac:dyDescent="0.25">
      <c r="A4" s="2" t="s">
        <v>1303</v>
      </c>
      <c r="B4" s="7">
        <v>3116</v>
      </c>
      <c r="C4" s="7">
        <v>1104</v>
      </c>
      <c r="D4" s="4"/>
    </row>
    <row r="5" spans="1:4" ht="30" x14ac:dyDescent="0.25">
      <c r="A5" s="2" t="s">
        <v>1304</v>
      </c>
      <c r="B5" s="6">
        <v>3798</v>
      </c>
      <c r="C5" s="6">
        <v>1146</v>
      </c>
      <c r="D5" s="4"/>
    </row>
    <row r="6" spans="1:4" ht="30" x14ac:dyDescent="0.25">
      <c r="A6" s="2" t="s">
        <v>1305</v>
      </c>
      <c r="B6" s="6">
        <v>1749</v>
      </c>
      <c r="C6" s="4">
        <v>453</v>
      </c>
      <c r="D6" s="4"/>
    </row>
    <row r="7" spans="1:4" ht="30" x14ac:dyDescent="0.25">
      <c r="A7" s="2" t="s">
        <v>1306</v>
      </c>
      <c r="B7" s="6">
        <v>7904</v>
      </c>
      <c r="C7" s="6">
        <v>5496</v>
      </c>
      <c r="D7" s="4"/>
    </row>
    <row r="8" spans="1:4" ht="30" x14ac:dyDescent="0.25">
      <c r="A8" s="2" t="s">
        <v>1307</v>
      </c>
      <c r="B8" s="6">
        <v>8076</v>
      </c>
      <c r="C8" s="6">
        <v>5751</v>
      </c>
      <c r="D8" s="4"/>
    </row>
    <row r="9" spans="1:4" x14ac:dyDescent="0.25">
      <c r="A9" s="2" t="s">
        <v>1308</v>
      </c>
      <c r="B9" s="6">
        <v>9317</v>
      </c>
      <c r="C9" s="6">
        <v>3815</v>
      </c>
      <c r="D9" s="6">
        <v>3815</v>
      </c>
    </row>
    <row r="10" spans="1:4" x14ac:dyDescent="0.25">
      <c r="A10" s="2" t="s">
        <v>1309</v>
      </c>
      <c r="B10" s="4">
        <v>711</v>
      </c>
      <c r="C10" s="4">
        <v>37</v>
      </c>
      <c r="D10" s="4">
        <v>281</v>
      </c>
    </row>
    <row r="11" spans="1:4" x14ac:dyDescent="0.25">
      <c r="A11" s="2" t="s">
        <v>1310</v>
      </c>
      <c r="B11" s="4"/>
      <c r="C11" s="4"/>
      <c r="D11" s="4"/>
    </row>
    <row r="12" spans="1:4" x14ac:dyDescent="0.25">
      <c r="A12" s="3" t="s">
        <v>1263</v>
      </c>
      <c r="B12" s="4"/>
      <c r="C12" s="4"/>
      <c r="D12" s="4"/>
    </row>
    <row r="13" spans="1:4" ht="30" x14ac:dyDescent="0.25">
      <c r="A13" s="2" t="s">
        <v>1303</v>
      </c>
      <c r="B13" s="4"/>
      <c r="C13" s="4">
        <v>13</v>
      </c>
      <c r="D13" s="4"/>
    </row>
    <row r="14" spans="1:4" ht="30" x14ac:dyDescent="0.25">
      <c r="A14" s="2" t="s">
        <v>1304</v>
      </c>
      <c r="B14" s="4"/>
      <c r="C14" s="4">
        <v>42</v>
      </c>
      <c r="D14" s="4"/>
    </row>
    <row r="15" spans="1:4" ht="30" x14ac:dyDescent="0.25">
      <c r="A15" s="2" t="s">
        <v>1305</v>
      </c>
      <c r="B15" s="4"/>
      <c r="C15" s="4">
        <v>7</v>
      </c>
      <c r="D15" s="4"/>
    </row>
    <row r="16" spans="1:4" x14ac:dyDescent="0.25">
      <c r="A16" s="2" t="s">
        <v>1308</v>
      </c>
      <c r="B16" s="4">
        <v>7</v>
      </c>
      <c r="C16" s="4">
        <v>14</v>
      </c>
      <c r="D16" s="6">
        <v>1988</v>
      </c>
    </row>
    <row r="17" spans="1:4" x14ac:dyDescent="0.25">
      <c r="A17" s="2" t="s">
        <v>1309</v>
      </c>
      <c r="B17" s="4"/>
      <c r="C17" s="4">
        <v>6</v>
      </c>
      <c r="D17" s="4">
        <v>260</v>
      </c>
    </row>
    <row r="18" spans="1:4" ht="30" x14ac:dyDescent="0.25">
      <c r="A18" s="2" t="s">
        <v>1266</v>
      </c>
      <c r="B18" s="4"/>
      <c r="C18" s="4"/>
      <c r="D18" s="4"/>
    </row>
    <row r="19" spans="1:4" x14ac:dyDescent="0.25">
      <c r="A19" s="3" t="s">
        <v>1263</v>
      </c>
      <c r="B19" s="4"/>
      <c r="C19" s="4"/>
      <c r="D19" s="4"/>
    </row>
    <row r="20" spans="1:4" ht="30" x14ac:dyDescent="0.25">
      <c r="A20" s="2" t="s">
        <v>1306</v>
      </c>
      <c r="B20" s="6">
        <v>1934</v>
      </c>
      <c r="C20" s="4">
        <v>114</v>
      </c>
      <c r="D20" s="4"/>
    </row>
    <row r="21" spans="1:4" ht="30" x14ac:dyDescent="0.25">
      <c r="A21" s="2" t="s">
        <v>1307</v>
      </c>
      <c r="B21" s="6">
        <v>1960</v>
      </c>
      <c r="C21" s="4">
        <v>131</v>
      </c>
      <c r="D21" s="4"/>
    </row>
    <row r="22" spans="1:4" x14ac:dyDescent="0.25">
      <c r="A22" s="2" t="s">
        <v>1308</v>
      </c>
      <c r="B22" s="6">
        <v>1023</v>
      </c>
      <c r="C22" s="4">
        <v>201</v>
      </c>
      <c r="D22" s="4">
        <v>201</v>
      </c>
    </row>
    <row r="23" spans="1:4" x14ac:dyDescent="0.25">
      <c r="A23" s="2" t="s">
        <v>1309</v>
      </c>
      <c r="B23" s="4">
        <v>213</v>
      </c>
      <c r="C23" s="4">
        <v>7</v>
      </c>
      <c r="D23" s="4">
        <v>7</v>
      </c>
    </row>
    <row r="24" spans="1:4" ht="30" x14ac:dyDescent="0.25">
      <c r="A24" s="2" t="s">
        <v>1267</v>
      </c>
      <c r="B24" s="4"/>
      <c r="C24" s="4"/>
      <c r="D24" s="4"/>
    </row>
    <row r="25" spans="1:4" x14ac:dyDescent="0.25">
      <c r="A25" s="3" t="s">
        <v>1263</v>
      </c>
      <c r="B25" s="4"/>
      <c r="C25" s="4"/>
      <c r="D25" s="4"/>
    </row>
    <row r="26" spans="1:4" x14ac:dyDescent="0.25">
      <c r="A26" s="2" t="s">
        <v>1308</v>
      </c>
      <c r="B26" s="4">
        <v>4</v>
      </c>
      <c r="C26" s="4"/>
      <c r="D26" s="4"/>
    </row>
    <row r="27" spans="1:4" x14ac:dyDescent="0.25">
      <c r="A27" s="2" t="s">
        <v>1309</v>
      </c>
      <c r="B27" s="4">
        <v>1</v>
      </c>
      <c r="C27" s="4"/>
      <c r="D27" s="4"/>
    </row>
    <row r="28" spans="1:4" ht="30" x14ac:dyDescent="0.25">
      <c r="A28" s="2" t="s">
        <v>1268</v>
      </c>
      <c r="B28" s="4"/>
      <c r="C28" s="4"/>
      <c r="D28" s="4"/>
    </row>
    <row r="29" spans="1:4" x14ac:dyDescent="0.25">
      <c r="A29" s="3" t="s">
        <v>1263</v>
      </c>
      <c r="B29" s="4"/>
      <c r="C29" s="4"/>
      <c r="D29" s="4"/>
    </row>
    <row r="30" spans="1:4" ht="30" x14ac:dyDescent="0.25">
      <c r="A30" s="2" t="s">
        <v>1303</v>
      </c>
      <c r="B30" s="4"/>
      <c r="C30" s="4">
        <v>114</v>
      </c>
      <c r="D30" s="4"/>
    </row>
    <row r="31" spans="1:4" ht="30" x14ac:dyDescent="0.25">
      <c r="A31" s="2" t="s">
        <v>1304</v>
      </c>
      <c r="B31" s="4"/>
      <c r="C31" s="4">
        <v>127</v>
      </c>
      <c r="D31" s="4"/>
    </row>
    <row r="32" spans="1:4" ht="30" x14ac:dyDescent="0.25">
      <c r="A32" s="2" t="s">
        <v>1305</v>
      </c>
      <c r="B32" s="4"/>
      <c r="C32" s="4">
        <v>14</v>
      </c>
      <c r="D32" s="4"/>
    </row>
    <row r="33" spans="1:4" ht="30" x14ac:dyDescent="0.25">
      <c r="A33" s="2" t="s">
        <v>1306</v>
      </c>
      <c r="B33" s="4">
        <v>627</v>
      </c>
      <c r="C33" s="4">
        <v>157</v>
      </c>
      <c r="D33" s="4"/>
    </row>
    <row r="34" spans="1:4" ht="30" x14ac:dyDescent="0.25">
      <c r="A34" s="2" t="s">
        <v>1307</v>
      </c>
      <c r="B34" s="4">
        <v>748</v>
      </c>
      <c r="C34" s="4">
        <v>166</v>
      </c>
      <c r="D34" s="4"/>
    </row>
    <row r="35" spans="1:4" x14ac:dyDescent="0.25">
      <c r="A35" s="2" t="s">
        <v>1308</v>
      </c>
      <c r="B35" s="4">
        <v>613</v>
      </c>
      <c r="C35" s="4">
        <v>228</v>
      </c>
      <c r="D35" s="4"/>
    </row>
    <row r="36" spans="1:4" x14ac:dyDescent="0.25">
      <c r="A36" s="2" t="s">
        <v>1309</v>
      </c>
      <c r="B36" s="4">
        <v>195</v>
      </c>
      <c r="C36" s="4">
        <v>10</v>
      </c>
      <c r="D36" s="4"/>
    </row>
    <row r="37" spans="1:4" x14ac:dyDescent="0.25">
      <c r="A37" s="2" t="s">
        <v>1270</v>
      </c>
      <c r="B37" s="4"/>
      <c r="C37" s="4"/>
      <c r="D37" s="4"/>
    </row>
    <row r="38" spans="1:4" x14ac:dyDescent="0.25">
      <c r="A38" s="3" t="s">
        <v>1263</v>
      </c>
      <c r="B38" s="4"/>
      <c r="C38" s="4"/>
      <c r="D38" s="4"/>
    </row>
    <row r="39" spans="1:4" ht="30" x14ac:dyDescent="0.25">
      <c r="A39" s="2" t="s">
        <v>1303</v>
      </c>
      <c r="B39" s="6">
        <v>1845</v>
      </c>
      <c r="C39" s="4">
        <v>215</v>
      </c>
      <c r="D39" s="4"/>
    </row>
    <row r="40" spans="1:4" ht="30" x14ac:dyDescent="0.25">
      <c r="A40" s="2" t="s">
        <v>1304</v>
      </c>
      <c r="B40" s="6">
        <v>2527</v>
      </c>
      <c r="C40" s="4">
        <v>215</v>
      </c>
      <c r="D40" s="4"/>
    </row>
    <row r="41" spans="1:4" ht="30" x14ac:dyDescent="0.25">
      <c r="A41" s="2" t="s">
        <v>1305</v>
      </c>
      <c r="B41" s="4">
        <v>716</v>
      </c>
      <c r="C41" s="4">
        <v>15</v>
      </c>
      <c r="D41" s="4"/>
    </row>
    <row r="42" spans="1:4" ht="30" x14ac:dyDescent="0.25">
      <c r="A42" s="2" t="s">
        <v>1306</v>
      </c>
      <c r="B42" s="6">
        <v>5343</v>
      </c>
      <c r="C42" s="6">
        <v>5224</v>
      </c>
      <c r="D42" s="4"/>
    </row>
    <row r="43" spans="1:4" ht="30" x14ac:dyDescent="0.25">
      <c r="A43" s="2" t="s">
        <v>1307</v>
      </c>
      <c r="B43" s="6">
        <v>5368</v>
      </c>
      <c r="C43" s="6">
        <v>5454</v>
      </c>
      <c r="D43" s="4"/>
    </row>
    <row r="44" spans="1:4" x14ac:dyDescent="0.25">
      <c r="A44" s="2" t="s">
        <v>1308</v>
      </c>
      <c r="B44" s="6">
        <v>6653</v>
      </c>
      <c r="C44" s="6">
        <v>2740</v>
      </c>
      <c r="D44" s="4">
        <v>994</v>
      </c>
    </row>
    <row r="45" spans="1:4" x14ac:dyDescent="0.25">
      <c r="A45" s="2" t="s">
        <v>1309</v>
      </c>
      <c r="B45" s="4">
        <v>290</v>
      </c>
      <c r="C45" s="4">
        <v>14</v>
      </c>
      <c r="D45" s="4">
        <v>14</v>
      </c>
    </row>
    <row r="46" spans="1:4" ht="30" x14ac:dyDescent="0.25">
      <c r="A46" s="2" t="s">
        <v>1271</v>
      </c>
      <c r="B46" s="4"/>
      <c r="C46" s="4"/>
      <c r="D46" s="4"/>
    </row>
    <row r="47" spans="1:4" x14ac:dyDescent="0.25">
      <c r="A47" s="3" t="s">
        <v>1263</v>
      </c>
      <c r="B47" s="4"/>
      <c r="C47" s="4"/>
      <c r="D47" s="4"/>
    </row>
    <row r="48" spans="1:4" ht="30" x14ac:dyDescent="0.25">
      <c r="A48" s="2" t="s">
        <v>1303</v>
      </c>
      <c r="B48" s="6">
        <v>1271</v>
      </c>
      <c r="C48" s="4">
        <v>762</v>
      </c>
      <c r="D48" s="4"/>
    </row>
    <row r="49" spans="1:4" ht="30" x14ac:dyDescent="0.25">
      <c r="A49" s="2" t="s">
        <v>1304</v>
      </c>
      <c r="B49" s="6">
        <v>1271</v>
      </c>
      <c r="C49" s="4">
        <v>762</v>
      </c>
      <c r="D49" s="4"/>
    </row>
    <row r="50" spans="1:4" ht="30" x14ac:dyDescent="0.25">
      <c r="A50" s="2" t="s">
        <v>1305</v>
      </c>
      <c r="B50" s="6">
        <v>1033</v>
      </c>
      <c r="C50" s="4">
        <v>417</v>
      </c>
      <c r="D50" s="4"/>
    </row>
    <row r="51" spans="1:4" ht="30" x14ac:dyDescent="0.25">
      <c r="A51" s="2" t="s">
        <v>1306</v>
      </c>
      <c r="B51" s="4"/>
      <c r="C51" s="4">
        <v>1</v>
      </c>
      <c r="D51" s="4"/>
    </row>
    <row r="52" spans="1:4" x14ac:dyDescent="0.25">
      <c r="A52" s="2" t="s">
        <v>1308</v>
      </c>
      <c r="B52" s="6">
        <v>1017</v>
      </c>
      <c r="C52" s="4">
        <v>632</v>
      </c>
      <c r="D52" s="4">
        <v>632</v>
      </c>
    </row>
    <row r="53" spans="1:4" x14ac:dyDescent="0.25">
      <c r="A53" s="2" t="s">
        <v>1309</v>
      </c>
      <c r="B53" s="7">
        <v>12</v>
      </c>
      <c r="C53" s="4"/>
      <c r="D53"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1311</v>
      </c>
      <c r="B1" s="8" t="s">
        <v>2</v>
      </c>
      <c r="C1" s="8" t="s">
        <v>29</v>
      </c>
      <c r="D1" s="8" t="s">
        <v>73</v>
      </c>
    </row>
    <row r="2" spans="1:4" ht="30" x14ac:dyDescent="0.25">
      <c r="A2" s="1" t="s">
        <v>28</v>
      </c>
      <c r="B2" s="8"/>
      <c r="C2" s="8"/>
      <c r="D2" s="8"/>
    </row>
    <row r="3" spans="1:4" x14ac:dyDescent="0.25">
      <c r="A3" s="3" t="s">
        <v>1263</v>
      </c>
      <c r="B3" s="4"/>
      <c r="C3" s="4"/>
      <c r="D3" s="4"/>
    </row>
    <row r="4" spans="1:4" x14ac:dyDescent="0.25">
      <c r="A4" s="2" t="s">
        <v>1297</v>
      </c>
      <c r="B4" s="7">
        <v>1005878</v>
      </c>
      <c r="C4" s="7">
        <v>881099</v>
      </c>
      <c r="D4" s="7">
        <v>211249</v>
      </c>
    </row>
    <row r="5" spans="1:4" x14ac:dyDescent="0.25">
      <c r="A5" s="2" t="s">
        <v>1312</v>
      </c>
      <c r="B5" s="6">
        <v>1028062</v>
      </c>
      <c r="C5" s="6">
        <v>915402</v>
      </c>
      <c r="D5" s="4"/>
    </row>
    <row r="6" spans="1:4" x14ac:dyDescent="0.25">
      <c r="A6" s="2" t="s">
        <v>529</v>
      </c>
      <c r="B6" s="6">
        <v>-22184</v>
      </c>
      <c r="C6" s="6">
        <v>-34303</v>
      </c>
      <c r="D6" s="4"/>
    </row>
    <row r="7" spans="1:4" x14ac:dyDescent="0.25">
      <c r="A7" s="2" t="s">
        <v>1265</v>
      </c>
      <c r="B7" s="4"/>
      <c r="C7" s="4"/>
      <c r="D7" s="4"/>
    </row>
    <row r="8" spans="1:4" x14ac:dyDescent="0.25">
      <c r="A8" s="3" t="s">
        <v>1263</v>
      </c>
      <c r="B8" s="4"/>
      <c r="C8" s="4"/>
      <c r="D8" s="4"/>
    </row>
    <row r="9" spans="1:4" x14ac:dyDescent="0.25">
      <c r="A9" s="2" t="s">
        <v>1297</v>
      </c>
      <c r="B9" s="6">
        <v>1005878</v>
      </c>
      <c r="C9" s="6">
        <v>881099</v>
      </c>
      <c r="D9" s="4"/>
    </row>
    <row r="10" spans="1:4" ht="30" x14ac:dyDescent="0.25">
      <c r="A10" s="2" t="s">
        <v>1266</v>
      </c>
      <c r="B10" s="4"/>
      <c r="C10" s="4"/>
      <c r="D10" s="4"/>
    </row>
    <row r="11" spans="1:4" x14ac:dyDescent="0.25">
      <c r="A11" s="3" t="s">
        <v>1263</v>
      </c>
      <c r="B11" s="4"/>
      <c r="C11" s="4"/>
      <c r="D11" s="4"/>
    </row>
    <row r="12" spans="1:4" x14ac:dyDescent="0.25">
      <c r="A12" s="2" t="s">
        <v>1297</v>
      </c>
      <c r="B12" s="6">
        <v>249164</v>
      </c>
      <c r="C12" s="6">
        <v>331462</v>
      </c>
      <c r="D12" s="4"/>
    </row>
    <row r="13" spans="1:4" x14ac:dyDescent="0.25">
      <c r="A13" s="2" t="s">
        <v>1312</v>
      </c>
      <c r="B13" s="6">
        <v>263060</v>
      </c>
      <c r="C13" s="6">
        <v>351521</v>
      </c>
      <c r="D13" s="4"/>
    </row>
    <row r="14" spans="1:4" x14ac:dyDescent="0.25">
      <c r="A14" s="2" t="s">
        <v>529</v>
      </c>
      <c r="B14" s="6">
        <v>-13896</v>
      </c>
      <c r="C14" s="6">
        <v>-20059</v>
      </c>
      <c r="D14" s="4"/>
    </row>
    <row r="15" spans="1:4" ht="30" x14ac:dyDescent="0.25">
      <c r="A15" s="2" t="s">
        <v>1267</v>
      </c>
      <c r="B15" s="4"/>
      <c r="C15" s="4"/>
      <c r="D15" s="4"/>
    </row>
    <row r="16" spans="1:4" x14ac:dyDescent="0.25">
      <c r="A16" s="3" t="s">
        <v>1263</v>
      </c>
      <c r="B16" s="4"/>
      <c r="C16" s="4"/>
      <c r="D16" s="4"/>
    </row>
    <row r="17" spans="1:4" x14ac:dyDescent="0.25">
      <c r="A17" s="2" t="s">
        <v>1297</v>
      </c>
      <c r="B17" s="6">
        <v>42914</v>
      </c>
      <c r="C17" s="6">
        <v>37626</v>
      </c>
      <c r="D17" s="4"/>
    </row>
    <row r="18" spans="1:4" x14ac:dyDescent="0.25">
      <c r="A18" s="2" t="s">
        <v>1312</v>
      </c>
      <c r="B18" s="6">
        <v>44609</v>
      </c>
      <c r="C18" s="6">
        <v>41034</v>
      </c>
      <c r="D18" s="4"/>
    </row>
    <row r="19" spans="1:4" x14ac:dyDescent="0.25">
      <c r="A19" s="2" t="s">
        <v>529</v>
      </c>
      <c r="B19" s="6">
        <v>-1695</v>
      </c>
      <c r="C19" s="6">
        <v>-3408</v>
      </c>
      <c r="D19" s="4"/>
    </row>
    <row r="20" spans="1:4" ht="30" x14ac:dyDescent="0.25">
      <c r="A20" s="2" t="s">
        <v>1268</v>
      </c>
      <c r="B20" s="4"/>
      <c r="C20" s="4"/>
      <c r="D20" s="4"/>
    </row>
    <row r="21" spans="1:4" x14ac:dyDescent="0.25">
      <c r="A21" s="3" t="s">
        <v>1263</v>
      </c>
      <c r="B21" s="4"/>
      <c r="C21" s="4"/>
      <c r="D21" s="4"/>
    </row>
    <row r="22" spans="1:4" x14ac:dyDescent="0.25">
      <c r="A22" s="2" t="s">
        <v>1297</v>
      </c>
      <c r="B22" s="6">
        <v>78738</v>
      </c>
      <c r="C22" s="6">
        <v>91301</v>
      </c>
      <c r="D22" s="4"/>
    </row>
    <row r="23" spans="1:4" x14ac:dyDescent="0.25">
      <c r="A23" s="2" t="s">
        <v>1312</v>
      </c>
      <c r="B23" s="6">
        <v>82263</v>
      </c>
      <c r="C23" s="6">
        <v>96742</v>
      </c>
      <c r="D23" s="4"/>
    </row>
    <row r="24" spans="1:4" x14ac:dyDescent="0.25">
      <c r="A24" s="2" t="s">
        <v>529</v>
      </c>
      <c r="B24" s="6">
        <v>-3525</v>
      </c>
      <c r="C24" s="6">
        <v>-5441</v>
      </c>
      <c r="D24" s="4"/>
    </row>
    <row r="25" spans="1:4" x14ac:dyDescent="0.25">
      <c r="A25" s="2" t="s">
        <v>1269</v>
      </c>
      <c r="B25" s="4"/>
      <c r="C25" s="4"/>
      <c r="D25" s="4"/>
    </row>
    <row r="26" spans="1:4" x14ac:dyDescent="0.25">
      <c r="A26" s="3" t="s">
        <v>1263</v>
      </c>
      <c r="B26" s="4"/>
      <c r="C26" s="4"/>
      <c r="D26" s="4"/>
    </row>
    <row r="27" spans="1:4" x14ac:dyDescent="0.25">
      <c r="A27" s="2" t="s">
        <v>1297</v>
      </c>
      <c r="B27" s="6">
        <v>22496</v>
      </c>
      <c r="C27" s="6">
        <v>20294</v>
      </c>
      <c r="D27" s="4"/>
    </row>
    <row r="28" spans="1:4" x14ac:dyDescent="0.25">
      <c r="A28" s="2" t="s">
        <v>1312</v>
      </c>
      <c r="B28" s="6">
        <v>22400</v>
      </c>
      <c r="C28" s="6">
        <v>20145</v>
      </c>
      <c r="D28" s="4"/>
    </row>
    <row r="29" spans="1:4" x14ac:dyDescent="0.25">
      <c r="A29" s="2" t="s">
        <v>529</v>
      </c>
      <c r="B29" s="4">
        <v>96</v>
      </c>
      <c r="C29" s="4">
        <v>149</v>
      </c>
      <c r="D29" s="4"/>
    </row>
    <row r="30" spans="1:4" x14ac:dyDescent="0.25">
      <c r="A30" s="2" t="s">
        <v>1270</v>
      </c>
      <c r="B30" s="4"/>
      <c r="C30" s="4"/>
      <c r="D30" s="4"/>
    </row>
    <row r="31" spans="1:4" x14ac:dyDescent="0.25">
      <c r="A31" s="3" t="s">
        <v>1263</v>
      </c>
      <c r="B31" s="4"/>
      <c r="C31" s="4"/>
      <c r="D31" s="4"/>
    </row>
    <row r="32" spans="1:4" x14ac:dyDescent="0.25">
      <c r="A32" s="2" t="s">
        <v>1297</v>
      </c>
      <c r="B32" s="6">
        <v>364567</v>
      </c>
      <c r="C32" s="6">
        <v>255655</v>
      </c>
      <c r="D32" s="4"/>
    </row>
    <row r="33" spans="1:4" x14ac:dyDescent="0.25">
      <c r="A33" s="2" t="s">
        <v>1312</v>
      </c>
      <c r="B33" s="6">
        <v>366753</v>
      </c>
      <c r="C33" s="6">
        <v>260384</v>
      </c>
      <c r="D33" s="4"/>
    </row>
    <row r="34" spans="1:4" x14ac:dyDescent="0.25">
      <c r="A34" s="2" t="s">
        <v>529</v>
      </c>
      <c r="B34" s="6">
        <v>-2186</v>
      </c>
      <c r="C34" s="6">
        <v>-4729</v>
      </c>
      <c r="D34" s="4"/>
    </row>
    <row r="35" spans="1:4" ht="30" x14ac:dyDescent="0.25">
      <c r="A35" s="2" t="s">
        <v>1271</v>
      </c>
      <c r="B35" s="4"/>
      <c r="C35" s="4"/>
      <c r="D35" s="4"/>
    </row>
    <row r="36" spans="1:4" x14ac:dyDescent="0.25">
      <c r="A36" s="3" t="s">
        <v>1263</v>
      </c>
      <c r="B36" s="4"/>
      <c r="C36" s="4"/>
      <c r="D36" s="4"/>
    </row>
    <row r="37" spans="1:4" x14ac:dyDescent="0.25">
      <c r="A37" s="2" t="s">
        <v>1297</v>
      </c>
      <c r="B37" s="6">
        <v>180910</v>
      </c>
      <c r="C37" s="6">
        <v>117370</v>
      </c>
      <c r="D37" s="4"/>
    </row>
    <row r="38" spans="1:4" x14ac:dyDescent="0.25">
      <c r="A38" s="2" t="s">
        <v>1312</v>
      </c>
      <c r="B38" s="6">
        <v>181817</v>
      </c>
      <c r="C38" s="6">
        <v>118057</v>
      </c>
      <c r="D38" s="4"/>
    </row>
    <row r="39" spans="1:4" x14ac:dyDescent="0.25">
      <c r="A39" s="2" t="s">
        <v>529</v>
      </c>
      <c r="B39" s="4">
        <v>-907</v>
      </c>
      <c r="C39" s="4">
        <v>-687</v>
      </c>
      <c r="D39" s="4"/>
    </row>
    <row r="40" spans="1:4" x14ac:dyDescent="0.25">
      <c r="A40" s="2" t="s">
        <v>1272</v>
      </c>
      <c r="B40" s="4"/>
      <c r="C40" s="4"/>
      <c r="D40" s="4"/>
    </row>
    <row r="41" spans="1:4" x14ac:dyDescent="0.25">
      <c r="A41" s="3" t="s">
        <v>1263</v>
      </c>
      <c r="B41" s="4"/>
      <c r="C41" s="4"/>
      <c r="D41" s="4"/>
    </row>
    <row r="42" spans="1:4" x14ac:dyDescent="0.25">
      <c r="A42" s="2" t="s">
        <v>1297</v>
      </c>
      <c r="B42" s="6">
        <v>11941</v>
      </c>
      <c r="C42" s="6">
        <v>13878</v>
      </c>
      <c r="D42" s="4"/>
    </row>
    <row r="43" spans="1:4" x14ac:dyDescent="0.25">
      <c r="A43" s="2" t="s">
        <v>1312</v>
      </c>
      <c r="B43" s="6">
        <v>12012</v>
      </c>
      <c r="C43" s="6">
        <v>14006</v>
      </c>
      <c r="D43" s="4"/>
    </row>
    <row r="44" spans="1:4" x14ac:dyDescent="0.25">
      <c r="A44" s="2" t="s">
        <v>529</v>
      </c>
      <c r="B44" s="4">
        <v>-71</v>
      </c>
      <c r="C44" s="4">
        <v>-128</v>
      </c>
      <c r="D44" s="4"/>
    </row>
    <row r="45" spans="1:4" ht="30" x14ac:dyDescent="0.25">
      <c r="A45" s="2" t="s">
        <v>1273</v>
      </c>
      <c r="B45" s="4"/>
      <c r="C45" s="4"/>
      <c r="D45" s="4"/>
    </row>
    <row r="46" spans="1:4" x14ac:dyDescent="0.25">
      <c r="A46" s="3" t="s">
        <v>1263</v>
      </c>
      <c r="B46" s="4"/>
      <c r="C46" s="4"/>
      <c r="D46" s="4"/>
    </row>
    <row r="47" spans="1:4" x14ac:dyDescent="0.25">
      <c r="A47" s="2" t="s">
        <v>1297</v>
      </c>
      <c r="B47" s="6">
        <v>55148</v>
      </c>
      <c r="C47" s="6">
        <v>13513</v>
      </c>
      <c r="D47" s="4"/>
    </row>
    <row r="48" spans="1:4" x14ac:dyDescent="0.25">
      <c r="A48" s="2" t="s">
        <v>1312</v>
      </c>
      <c r="B48" s="7">
        <v>55148</v>
      </c>
      <c r="C48" s="7">
        <v>13513</v>
      </c>
      <c r="D48" s="4"/>
    </row>
  </sheetData>
  <mergeCells count="3">
    <mergeCell ref="B1:B2"/>
    <mergeCell ref="C1:C2"/>
    <mergeCell ref="D1:D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1313</v>
      </c>
      <c r="B1" s="8" t="s">
        <v>2</v>
      </c>
      <c r="C1" s="8" t="s">
        <v>29</v>
      </c>
    </row>
    <row r="2" spans="1:3" ht="30" x14ac:dyDescent="0.25">
      <c r="A2" s="1" t="s">
        <v>28</v>
      </c>
      <c r="B2" s="8"/>
      <c r="C2" s="8"/>
    </row>
    <row r="3" spans="1:3" x14ac:dyDescent="0.25">
      <c r="A3" s="3" t="s">
        <v>1263</v>
      </c>
      <c r="B3" s="4"/>
      <c r="C3" s="4"/>
    </row>
    <row r="4" spans="1:3" x14ac:dyDescent="0.25">
      <c r="A4" s="2" t="s">
        <v>1314</v>
      </c>
      <c r="B4" s="7">
        <v>9099</v>
      </c>
      <c r="C4" s="7">
        <v>12034</v>
      </c>
    </row>
    <row r="5" spans="1:3" x14ac:dyDescent="0.25">
      <c r="A5" s="2" t="s">
        <v>1315</v>
      </c>
      <c r="B5" s="4">
        <v>700</v>
      </c>
      <c r="C5" s="4">
        <v>168</v>
      </c>
    </row>
    <row r="6" spans="1:3" x14ac:dyDescent="0.25">
      <c r="A6" s="2" t="s">
        <v>1316</v>
      </c>
      <c r="B6" s="6">
        <v>16027</v>
      </c>
      <c r="C6" s="6">
        <v>12303</v>
      </c>
    </row>
    <row r="7" spans="1:3" x14ac:dyDescent="0.25">
      <c r="A7" s="2" t="s">
        <v>1317</v>
      </c>
      <c r="B7" s="6">
        <v>25826</v>
      </c>
      <c r="C7" s="6">
        <v>24505</v>
      </c>
    </row>
    <row r="8" spans="1:3" x14ac:dyDescent="0.25">
      <c r="A8" s="2" t="s">
        <v>1310</v>
      </c>
      <c r="B8" s="4"/>
      <c r="C8" s="4"/>
    </row>
    <row r="9" spans="1:3" x14ac:dyDescent="0.25">
      <c r="A9" s="3" t="s">
        <v>1263</v>
      </c>
      <c r="B9" s="4"/>
      <c r="C9" s="4"/>
    </row>
    <row r="10" spans="1:3" x14ac:dyDescent="0.25">
      <c r="A10" s="2" t="s">
        <v>1314</v>
      </c>
      <c r="B10" s="4">
        <v>260</v>
      </c>
      <c r="C10" s="6">
        <v>2434</v>
      </c>
    </row>
    <row r="11" spans="1:3" x14ac:dyDescent="0.25">
      <c r="A11" s="2" t="s">
        <v>1316</v>
      </c>
      <c r="B11" s="6">
        <v>6206</v>
      </c>
      <c r="C11" s="6">
        <v>6135</v>
      </c>
    </row>
    <row r="12" spans="1:3" x14ac:dyDescent="0.25">
      <c r="A12" s="2" t="s">
        <v>1317</v>
      </c>
      <c r="B12" s="6">
        <v>6466</v>
      </c>
      <c r="C12" s="6">
        <v>8569</v>
      </c>
    </row>
    <row r="13" spans="1:3" ht="30" x14ac:dyDescent="0.25">
      <c r="A13" s="2" t="s">
        <v>1266</v>
      </c>
      <c r="B13" s="4"/>
      <c r="C13" s="4"/>
    </row>
    <row r="14" spans="1:3" x14ac:dyDescent="0.25">
      <c r="A14" s="3" t="s">
        <v>1263</v>
      </c>
      <c r="B14" s="4"/>
      <c r="C14" s="4"/>
    </row>
    <row r="15" spans="1:3" x14ac:dyDescent="0.25">
      <c r="A15" s="2" t="s">
        <v>1314</v>
      </c>
      <c r="B15" s="4">
        <v>643</v>
      </c>
      <c r="C15" s="6">
        <v>1212</v>
      </c>
    </row>
    <row r="16" spans="1:3" x14ac:dyDescent="0.25">
      <c r="A16" s="2" t="s">
        <v>1315</v>
      </c>
      <c r="B16" s="4"/>
      <c r="C16" s="4">
        <v>47</v>
      </c>
    </row>
    <row r="17" spans="1:3" x14ac:dyDescent="0.25">
      <c r="A17" s="2" t="s">
        <v>1316</v>
      </c>
      <c r="B17" s="6">
        <v>1995</v>
      </c>
      <c r="C17" s="4">
        <v>276</v>
      </c>
    </row>
    <row r="18" spans="1:3" x14ac:dyDescent="0.25">
      <c r="A18" s="2" t="s">
        <v>1317</v>
      </c>
      <c r="B18" s="6">
        <v>2638</v>
      </c>
      <c r="C18" s="6">
        <v>1535</v>
      </c>
    </row>
    <row r="19" spans="1:3" ht="30" x14ac:dyDescent="0.25">
      <c r="A19" s="2" t="s">
        <v>1267</v>
      </c>
      <c r="B19" s="4"/>
      <c r="C19" s="4"/>
    </row>
    <row r="20" spans="1:3" x14ac:dyDescent="0.25">
      <c r="A20" s="3" t="s">
        <v>1263</v>
      </c>
      <c r="B20" s="4"/>
      <c r="C20" s="4"/>
    </row>
    <row r="21" spans="1:3" x14ac:dyDescent="0.25">
      <c r="A21" s="2" t="s">
        <v>1314</v>
      </c>
      <c r="B21" s="4"/>
      <c r="C21" s="4">
        <v>690</v>
      </c>
    </row>
    <row r="22" spans="1:3" x14ac:dyDescent="0.25">
      <c r="A22" s="2" t="s">
        <v>1317</v>
      </c>
      <c r="B22" s="4"/>
      <c r="C22" s="4">
        <v>690</v>
      </c>
    </row>
    <row r="23" spans="1:3" ht="30" x14ac:dyDescent="0.25">
      <c r="A23" s="2" t="s">
        <v>1268</v>
      </c>
      <c r="B23" s="4"/>
      <c r="C23" s="4"/>
    </row>
    <row r="24" spans="1:3" x14ac:dyDescent="0.25">
      <c r="A24" s="3" t="s">
        <v>1263</v>
      </c>
      <c r="B24" s="4"/>
      <c r="C24" s="4"/>
    </row>
    <row r="25" spans="1:3" x14ac:dyDescent="0.25">
      <c r="A25" s="2" t="s">
        <v>1314</v>
      </c>
      <c r="B25" s="4">
        <v>584</v>
      </c>
      <c r="C25" s="6">
        <v>1789</v>
      </c>
    </row>
    <row r="26" spans="1:3" x14ac:dyDescent="0.25">
      <c r="A26" s="2" t="s">
        <v>1315</v>
      </c>
      <c r="B26" s="4">
        <v>49</v>
      </c>
      <c r="C26" s="4">
        <v>19</v>
      </c>
    </row>
    <row r="27" spans="1:3" x14ac:dyDescent="0.25">
      <c r="A27" s="2" t="s">
        <v>1316</v>
      </c>
      <c r="B27" s="4">
        <v>638</v>
      </c>
      <c r="C27" s="4">
        <v>454</v>
      </c>
    </row>
    <row r="28" spans="1:3" x14ac:dyDescent="0.25">
      <c r="A28" s="2" t="s">
        <v>1317</v>
      </c>
      <c r="B28" s="6">
        <v>1271</v>
      </c>
      <c r="C28" s="6">
        <v>2262</v>
      </c>
    </row>
    <row r="29" spans="1:3" x14ac:dyDescent="0.25">
      <c r="A29" s="2" t="s">
        <v>1270</v>
      </c>
      <c r="B29" s="4"/>
      <c r="C29" s="4"/>
    </row>
    <row r="30" spans="1:3" x14ac:dyDescent="0.25">
      <c r="A30" s="3" t="s">
        <v>1263</v>
      </c>
      <c r="B30" s="4"/>
      <c r="C30" s="4"/>
    </row>
    <row r="31" spans="1:3" x14ac:dyDescent="0.25">
      <c r="A31" s="2" t="s">
        <v>1314</v>
      </c>
      <c r="B31" s="4">
        <v>114</v>
      </c>
      <c r="C31" s="6">
        <v>1482</v>
      </c>
    </row>
    <row r="32" spans="1:3" x14ac:dyDescent="0.25">
      <c r="A32" s="2" t="s">
        <v>1315</v>
      </c>
      <c r="B32" s="4"/>
      <c r="C32" s="4">
        <v>11</v>
      </c>
    </row>
    <row r="33" spans="1:3" x14ac:dyDescent="0.25">
      <c r="A33" s="2" t="s">
        <v>1316</v>
      </c>
      <c r="B33" s="6">
        <v>7188</v>
      </c>
      <c r="C33" s="6">
        <v>5438</v>
      </c>
    </row>
    <row r="34" spans="1:3" x14ac:dyDescent="0.25">
      <c r="A34" s="2" t="s">
        <v>1317</v>
      </c>
      <c r="B34" s="6">
        <v>7302</v>
      </c>
      <c r="C34" s="6">
        <v>6931</v>
      </c>
    </row>
    <row r="35" spans="1:3" ht="30" x14ac:dyDescent="0.25">
      <c r="A35" s="2" t="s">
        <v>1271</v>
      </c>
      <c r="B35" s="4"/>
      <c r="C35" s="4"/>
    </row>
    <row r="36" spans="1:3" x14ac:dyDescent="0.25">
      <c r="A36" s="3" t="s">
        <v>1263</v>
      </c>
      <c r="B36" s="4"/>
      <c r="C36" s="4"/>
    </row>
    <row r="37" spans="1:3" x14ac:dyDescent="0.25">
      <c r="A37" s="2" t="s">
        <v>1314</v>
      </c>
      <c r="B37" s="6">
        <v>7202</v>
      </c>
      <c r="C37" s="6">
        <v>3836</v>
      </c>
    </row>
    <row r="38" spans="1:3" x14ac:dyDescent="0.25">
      <c r="A38" s="2" t="s">
        <v>1315</v>
      </c>
      <c r="B38" s="4">
        <v>651</v>
      </c>
      <c r="C38" s="4">
        <v>89</v>
      </c>
    </row>
    <row r="39" spans="1:3" x14ac:dyDescent="0.25">
      <c r="A39" s="2" t="s">
        <v>1317</v>
      </c>
      <c r="B39" s="6">
        <v>7853</v>
      </c>
      <c r="C39" s="6">
        <v>3925</v>
      </c>
    </row>
    <row r="40" spans="1:3" x14ac:dyDescent="0.25">
      <c r="A40" s="2" t="s">
        <v>1272</v>
      </c>
      <c r="B40" s="4"/>
      <c r="C40" s="4"/>
    </row>
    <row r="41" spans="1:3" x14ac:dyDescent="0.25">
      <c r="A41" s="3" t="s">
        <v>1263</v>
      </c>
      <c r="B41" s="4"/>
      <c r="C41" s="4"/>
    </row>
    <row r="42" spans="1:3" x14ac:dyDescent="0.25">
      <c r="A42" s="2" t="s">
        <v>1314</v>
      </c>
      <c r="B42" s="4">
        <v>296</v>
      </c>
      <c r="C42" s="4">
        <v>591</v>
      </c>
    </row>
    <row r="43" spans="1:3" x14ac:dyDescent="0.25">
      <c r="A43" s="2" t="s">
        <v>1315</v>
      </c>
      <c r="B43" s="4"/>
      <c r="C43" s="4">
        <v>2</v>
      </c>
    </row>
    <row r="44" spans="1:3" x14ac:dyDescent="0.25">
      <c r="A44" s="2" t="s">
        <v>1317</v>
      </c>
      <c r="B44" s="7">
        <v>296</v>
      </c>
      <c r="C44" s="7">
        <v>593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v>
      </c>
      <c r="B1" s="8" t="s">
        <v>1</v>
      </c>
      <c r="C1" s="8"/>
      <c r="D1" s="8"/>
    </row>
    <row r="2" spans="1:4" ht="30" x14ac:dyDescent="0.25">
      <c r="A2" s="1" t="s">
        <v>28</v>
      </c>
      <c r="B2" s="1" t="s">
        <v>2</v>
      </c>
      <c r="C2" s="1" t="s">
        <v>29</v>
      </c>
      <c r="D2" s="1" t="s">
        <v>73</v>
      </c>
    </row>
    <row r="3" spans="1:4" x14ac:dyDescent="0.25">
      <c r="A3" s="3" t="s">
        <v>175</v>
      </c>
      <c r="B3" s="4"/>
      <c r="C3" s="4"/>
      <c r="D3" s="4"/>
    </row>
    <row r="4" spans="1:4" x14ac:dyDescent="0.25">
      <c r="A4" s="2" t="s">
        <v>116</v>
      </c>
      <c r="B4" s="7">
        <v>19789</v>
      </c>
      <c r="C4" s="7">
        <v>13427</v>
      </c>
      <c r="D4" s="7">
        <v>11074</v>
      </c>
    </row>
    <row r="5" spans="1:4" ht="45" x14ac:dyDescent="0.25">
      <c r="A5" s="3" t="s">
        <v>176</v>
      </c>
      <c r="B5" s="4"/>
      <c r="C5" s="4"/>
      <c r="D5" s="4"/>
    </row>
    <row r="6" spans="1:4" x14ac:dyDescent="0.25">
      <c r="A6" s="2" t="s">
        <v>177</v>
      </c>
      <c r="B6" s="6">
        <v>1946</v>
      </c>
      <c r="C6" s="4">
        <v>786</v>
      </c>
      <c r="D6" s="4">
        <v>568</v>
      </c>
    </row>
    <row r="7" spans="1:4" x14ac:dyDescent="0.25">
      <c r="A7" s="2" t="s">
        <v>178</v>
      </c>
      <c r="B7" s="6">
        <v>-8992</v>
      </c>
      <c r="C7" s="6">
        <v>-4880</v>
      </c>
      <c r="D7" s="6">
        <v>-3269</v>
      </c>
    </row>
    <row r="8" spans="1:4" ht="30" x14ac:dyDescent="0.25">
      <c r="A8" s="2" t="s">
        <v>179</v>
      </c>
      <c r="B8" s="4">
        <v>252</v>
      </c>
      <c r="C8" s="4">
        <v>51</v>
      </c>
      <c r="D8" s="4"/>
    </row>
    <row r="9" spans="1:4" x14ac:dyDescent="0.25">
      <c r="A9" s="2" t="s">
        <v>180</v>
      </c>
      <c r="B9" s="6">
        <v>1010</v>
      </c>
      <c r="C9" s="4">
        <v>386</v>
      </c>
      <c r="D9" s="4">
        <v>437</v>
      </c>
    </row>
    <row r="10" spans="1:4" x14ac:dyDescent="0.25">
      <c r="A10" s="2" t="s">
        <v>110</v>
      </c>
      <c r="B10" s="6">
        <v>2923</v>
      </c>
      <c r="C10" s="4">
        <v>620</v>
      </c>
      <c r="D10" s="4">
        <v>948</v>
      </c>
    </row>
    <row r="11" spans="1:4" x14ac:dyDescent="0.25">
      <c r="A11" s="2" t="s">
        <v>181</v>
      </c>
      <c r="B11" s="6">
        <v>4373</v>
      </c>
      <c r="C11" s="6">
        <v>1891</v>
      </c>
      <c r="D11" s="6">
        <v>-5526</v>
      </c>
    </row>
    <row r="12" spans="1:4" x14ac:dyDescent="0.25">
      <c r="A12" s="2" t="s">
        <v>91</v>
      </c>
      <c r="B12" s="6">
        <v>5858</v>
      </c>
      <c r="C12" s="6">
        <v>3412</v>
      </c>
      <c r="D12" s="6">
        <v>1739</v>
      </c>
    </row>
    <row r="13" spans="1:4" x14ac:dyDescent="0.25">
      <c r="A13" s="2" t="s">
        <v>164</v>
      </c>
      <c r="B13" s="6">
        <v>2690</v>
      </c>
      <c r="C13" s="4">
        <v>129</v>
      </c>
      <c r="D13" s="4"/>
    </row>
    <row r="14" spans="1:4" x14ac:dyDescent="0.25">
      <c r="A14" s="2" t="s">
        <v>182</v>
      </c>
      <c r="B14" s="6">
        <v>-58123</v>
      </c>
      <c r="C14" s="6">
        <v>-20358</v>
      </c>
      <c r="D14" s="4"/>
    </row>
    <row r="15" spans="1:4" x14ac:dyDescent="0.25">
      <c r="A15" s="2" t="s">
        <v>183</v>
      </c>
      <c r="B15" s="6">
        <v>68845</v>
      </c>
      <c r="C15" s="6">
        <v>15317</v>
      </c>
      <c r="D15" s="6">
        <v>3996</v>
      </c>
    </row>
    <row r="16" spans="1:4" x14ac:dyDescent="0.25">
      <c r="A16" s="2" t="s">
        <v>97</v>
      </c>
      <c r="B16" s="4">
        <v>-88</v>
      </c>
      <c r="C16" s="4"/>
      <c r="D16" s="4"/>
    </row>
    <row r="17" spans="1:4" x14ac:dyDescent="0.25">
      <c r="A17" s="2" t="s">
        <v>98</v>
      </c>
      <c r="B17" s="6">
        <v>-1495</v>
      </c>
      <c r="C17" s="4">
        <v>-846</v>
      </c>
      <c r="D17" s="4">
        <v>-132</v>
      </c>
    </row>
    <row r="18" spans="1:4" ht="30" x14ac:dyDescent="0.25">
      <c r="A18" s="2" t="s">
        <v>184</v>
      </c>
      <c r="B18" s="4">
        <v>582</v>
      </c>
      <c r="C18" s="4">
        <v>-154</v>
      </c>
      <c r="D18" s="6">
        <v>-1379</v>
      </c>
    </row>
    <row r="19" spans="1:4" x14ac:dyDescent="0.25">
      <c r="A19" s="2" t="s">
        <v>100</v>
      </c>
      <c r="B19" s="6">
        <v>-12619</v>
      </c>
      <c r="C19" s="4"/>
      <c r="D19" s="4"/>
    </row>
    <row r="20" spans="1:4" x14ac:dyDescent="0.25">
      <c r="A20" s="2" t="s">
        <v>101</v>
      </c>
      <c r="B20" s="4"/>
      <c r="C20" s="6">
        <v>-9014</v>
      </c>
      <c r="D20" s="4"/>
    </row>
    <row r="21" spans="1:4" x14ac:dyDescent="0.25">
      <c r="A21" s="2" t="s">
        <v>185</v>
      </c>
      <c r="B21" s="6">
        <v>-1670</v>
      </c>
      <c r="C21" s="6">
        <v>13455</v>
      </c>
      <c r="D21" s="6">
        <v>-1224</v>
      </c>
    </row>
    <row r="22" spans="1:4" x14ac:dyDescent="0.25">
      <c r="A22" s="2" t="s">
        <v>186</v>
      </c>
      <c r="B22" s="6">
        <v>-5201</v>
      </c>
      <c r="C22" s="6">
        <v>-3356</v>
      </c>
      <c r="D22" s="6">
        <v>-2930</v>
      </c>
    </row>
    <row r="23" spans="1:4" ht="30" x14ac:dyDescent="0.25">
      <c r="A23" s="2" t="s">
        <v>187</v>
      </c>
      <c r="B23" s="6">
        <v>20080</v>
      </c>
      <c r="C23" s="6">
        <v>10866</v>
      </c>
      <c r="D23" s="6">
        <v>4302</v>
      </c>
    </row>
    <row r="24" spans="1:4" x14ac:dyDescent="0.25">
      <c r="A24" s="3" t="s">
        <v>188</v>
      </c>
      <c r="B24" s="4"/>
      <c r="C24" s="4"/>
      <c r="D24" s="4"/>
    </row>
    <row r="25" spans="1:4" ht="30" x14ac:dyDescent="0.25">
      <c r="A25" s="2" t="s">
        <v>189</v>
      </c>
      <c r="B25" s="6">
        <v>-27970</v>
      </c>
      <c r="C25" s="4"/>
      <c r="D25" s="4"/>
    </row>
    <row r="26" spans="1:4" ht="30" x14ac:dyDescent="0.25">
      <c r="A26" s="2" t="s">
        <v>190</v>
      </c>
      <c r="B26" s="6">
        <v>24424</v>
      </c>
      <c r="C26" s="4">
        <v>0</v>
      </c>
      <c r="D26" s="4">
        <v>0</v>
      </c>
    </row>
    <row r="27" spans="1:4" ht="45" x14ac:dyDescent="0.25">
      <c r="A27" s="2" t="s">
        <v>191</v>
      </c>
      <c r="B27" s="6">
        <v>26548</v>
      </c>
      <c r="C27" s="6">
        <v>17810</v>
      </c>
      <c r="D27" s="6">
        <v>7720</v>
      </c>
    </row>
    <row r="28" spans="1:4" x14ac:dyDescent="0.25">
      <c r="A28" s="2" t="s">
        <v>192</v>
      </c>
      <c r="B28" s="6">
        <v>-156946</v>
      </c>
      <c r="C28" s="6">
        <v>-98114</v>
      </c>
      <c r="D28" s="6">
        <v>-27380</v>
      </c>
    </row>
    <row r="29" spans="1:4" ht="30" x14ac:dyDescent="0.25">
      <c r="A29" s="2" t="s">
        <v>193</v>
      </c>
      <c r="B29" s="4"/>
      <c r="C29" s="4"/>
      <c r="D29" s="6">
        <v>-6200</v>
      </c>
    </row>
    <row r="30" spans="1:4" ht="30" x14ac:dyDescent="0.25">
      <c r="A30" s="2" t="s">
        <v>194</v>
      </c>
      <c r="B30" s="6">
        <v>-2745</v>
      </c>
      <c r="C30" s="6">
        <v>-1404</v>
      </c>
      <c r="D30" s="6">
        <v>-2753</v>
      </c>
    </row>
    <row r="31" spans="1:4" x14ac:dyDescent="0.25">
      <c r="A31" s="2" t="s">
        <v>195</v>
      </c>
      <c r="B31" s="6">
        <v>5321</v>
      </c>
      <c r="C31" s="6">
        <v>3937</v>
      </c>
      <c r="D31" s="6">
        <v>1691</v>
      </c>
    </row>
    <row r="32" spans="1:4" ht="30" x14ac:dyDescent="0.25">
      <c r="A32" s="2" t="s">
        <v>196</v>
      </c>
      <c r="B32" s="4">
        <v>50</v>
      </c>
      <c r="C32" s="6">
        <v>-2000</v>
      </c>
      <c r="D32" s="4"/>
    </row>
    <row r="33" spans="1:4" ht="30" x14ac:dyDescent="0.25">
      <c r="A33" s="2" t="s">
        <v>197</v>
      </c>
      <c r="B33" s="4">
        <v>899</v>
      </c>
      <c r="C33" s="4">
        <v>-502</v>
      </c>
      <c r="D33" s="4"/>
    </row>
    <row r="34" spans="1:4" x14ac:dyDescent="0.25">
      <c r="A34" s="2" t="s">
        <v>198</v>
      </c>
      <c r="B34" s="6">
        <v>57409</v>
      </c>
      <c r="C34" s="4"/>
      <c r="D34" s="4"/>
    </row>
    <row r="35" spans="1:4" x14ac:dyDescent="0.25">
      <c r="A35" s="2" t="s">
        <v>199</v>
      </c>
      <c r="B35" s="6">
        <v>-49482</v>
      </c>
      <c r="C35" s="6">
        <v>74713</v>
      </c>
      <c r="D35" s="6">
        <v>-15451</v>
      </c>
    </row>
    <row r="36" spans="1:4" x14ac:dyDescent="0.25">
      <c r="A36" s="2" t="s">
        <v>200</v>
      </c>
      <c r="B36" s="6">
        <v>-122492</v>
      </c>
      <c r="C36" s="6">
        <v>-5560</v>
      </c>
      <c r="D36" s="6">
        <v>-42373</v>
      </c>
    </row>
    <row r="37" spans="1:4" x14ac:dyDescent="0.25">
      <c r="A37" s="3" t="s">
        <v>201</v>
      </c>
      <c r="B37" s="4"/>
      <c r="C37" s="4"/>
      <c r="D37" s="4"/>
    </row>
    <row r="38" spans="1:4" x14ac:dyDescent="0.25">
      <c r="A38" s="2" t="s">
        <v>202</v>
      </c>
      <c r="B38" s="6">
        <v>156509</v>
      </c>
      <c r="C38" s="6">
        <v>26211</v>
      </c>
      <c r="D38" s="6">
        <v>16821</v>
      </c>
    </row>
    <row r="39" spans="1:4" ht="30" x14ac:dyDescent="0.25">
      <c r="A39" s="2" t="s">
        <v>203</v>
      </c>
      <c r="B39" s="6">
        <v>-2048</v>
      </c>
      <c r="C39" s="6">
        <v>-8597</v>
      </c>
      <c r="D39" s="4"/>
    </row>
    <row r="40" spans="1:4" ht="30" x14ac:dyDescent="0.25">
      <c r="A40" s="2" t="s">
        <v>204</v>
      </c>
      <c r="B40" s="6">
        <v>-18000</v>
      </c>
      <c r="C40" s="6">
        <v>5497</v>
      </c>
      <c r="D40" s="6">
        <v>10500</v>
      </c>
    </row>
    <row r="41" spans="1:4" x14ac:dyDescent="0.25">
      <c r="A41" s="2" t="s">
        <v>205</v>
      </c>
      <c r="B41" s="4"/>
      <c r="C41" s="6">
        <v>12573</v>
      </c>
      <c r="D41" s="4"/>
    </row>
    <row r="42" spans="1:4" x14ac:dyDescent="0.25">
      <c r="A42" s="2" t="s">
        <v>206</v>
      </c>
      <c r="B42" s="6">
        <v>-12573</v>
      </c>
      <c r="C42" s="6">
        <v>-11858</v>
      </c>
      <c r="D42" s="4"/>
    </row>
    <row r="43" spans="1:4" x14ac:dyDescent="0.25">
      <c r="A43" s="2" t="s">
        <v>160</v>
      </c>
      <c r="B43" s="4"/>
      <c r="C43" s="4">
        <v>-461</v>
      </c>
      <c r="D43" s="4"/>
    </row>
    <row r="44" spans="1:4" ht="45" x14ac:dyDescent="0.25">
      <c r="A44" s="2" t="s">
        <v>207</v>
      </c>
      <c r="B44" s="6">
        <v>83767</v>
      </c>
      <c r="C44" s="4"/>
      <c r="D44" s="4"/>
    </row>
    <row r="45" spans="1:4" x14ac:dyDescent="0.25">
      <c r="A45" s="2" t="s">
        <v>208</v>
      </c>
      <c r="B45" s="4">
        <v>43</v>
      </c>
      <c r="C45" s="6">
        <v>42402</v>
      </c>
      <c r="D45" s="6">
        <v>1000</v>
      </c>
    </row>
    <row r="46" spans="1:4" x14ac:dyDescent="0.25">
      <c r="A46" s="2" t="s">
        <v>209</v>
      </c>
      <c r="B46" s="4"/>
      <c r="C46" s="4"/>
      <c r="D46" s="6">
        <v>5000</v>
      </c>
    </row>
    <row r="47" spans="1:4" x14ac:dyDescent="0.25">
      <c r="A47" s="2" t="s">
        <v>210</v>
      </c>
      <c r="B47" s="4"/>
      <c r="C47" s="4"/>
      <c r="D47" s="6">
        <v>6962</v>
      </c>
    </row>
    <row r="48" spans="1:4" x14ac:dyDescent="0.25">
      <c r="A48" s="2" t="s">
        <v>211</v>
      </c>
      <c r="B48" s="4">
        <v>-161</v>
      </c>
      <c r="C48" s="4"/>
      <c r="D48" s="4"/>
    </row>
    <row r="49" spans="1:4" ht="30" x14ac:dyDescent="0.25">
      <c r="A49" s="2" t="s">
        <v>212</v>
      </c>
      <c r="B49" s="6">
        <v>-3037</v>
      </c>
      <c r="C49" s="6">
        <v>-1060</v>
      </c>
      <c r="D49" s="4">
        <v>-993</v>
      </c>
    </row>
    <row r="50" spans="1:4" ht="30" x14ac:dyDescent="0.25">
      <c r="A50" s="2" t="s">
        <v>213</v>
      </c>
      <c r="B50" s="4"/>
      <c r="C50" s="4"/>
      <c r="D50" s="6">
        <v>-42831</v>
      </c>
    </row>
    <row r="51" spans="1:4" ht="30" x14ac:dyDescent="0.25">
      <c r="A51" s="2" t="s">
        <v>214</v>
      </c>
      <c r="B51" s="6">
        <v>177503</v>
      </c>
      <c r="C51" s="6">
        <v>64707</v>
      </c>
      <c r="D51" s="6">
        <v>-3541</v>
      </c>
    </row>
    <row r="52" spans="1:4" ht="30" x14ac:dyDescent="0.25">
      <c r="A52" s="2" t="s">
        <v>215</v>
      </c>
      <c r="B52" s="6">
        <v>75091</v>
      </c>
      <c r="C52" s="6">
        <v>70013</v>
      </c>
      <c r="D52" s="6">
        <v>-41612</v>
      </c>
    </row>
    <row r="53" spans="1:4" ht="30" x14ac:dyDescent="0.25">
      <c r="A53" s="2" t="s">
        <v>216</v>
      </c>
      <c r="B53" s="6">
        <v>85797</v>
      </c>
      <c r="C53" s="6">
        <v>15784</v>
      </c>
      <c r="D53" s="6">
        <v>57396</v>
      </c>
    </row>
    <row r="54" spans="1:4" ht="30" x14ac:dyDescent="0.25">
      <c r="A54" s="2" t="s">
        <v>217</v>
      </c>
      <c r="B54" s="6">
        <v>160888</v>
      </c>
      <c r="C54" s="6">
        <v>85797</v>
      </c>
      <c r="D54" s="6">
        <v>15784</v>
      </c>
    </row>
    <row r="55" spans="1:4" x14ac:dyDescent="0.25">
      <c r="A55" s="3" t="s">
        <v>218</v>
      </c>
      <c r="B55" s="4"/>
      <c r="C55" s="4"/>
      <c r="D55" s="4"/>
    </row>
    <row r="56" spans="1:4" x14ac:dyDescent="0.25">
      <c r="A56" s="2" t="s">
        <v>219</v>
      </c>
      <c r="B56" s="6">
        <v>8225</v>
      </c>
      <c r="C56" s="6">
        <v>1549</v>
      </c>
      <c r="D56" s="6">
        <v>3769</v>
      </c>
    </row>
    <row r="57" spans="1:4" x14ac:dyDescent="0.25">
      <c r="A57" s="2" t="s">
        <v>220</v>
      </c>
      <c r="B57" s="6">
        <v>5093</v>
      </c>
      <c r="C57" s="4">
        <v>966</v>
      </c>
      <c r="D57" s="4"/>
    </row>
    <row r="58" spans="1:4" x14ac:dyDescent="0.25">
      <c r="A58" s="3" t="s">
        <v>221</v>
      </c>
      <c r="B58" s="4"/>
      <c r="C58" s="4"/>
      <c r="D58" s="4"/>
    </row>
    <row r="59" spans="1:4" x14ac:dyDescent="0.25">
      <c r="A59" s="2" t="s">
        <v>222</v>
      </c>
      <c r="B59" s="4">
        <v>543</v>
      </c>
      <c r="C59" s="6">
        <v>1532</v>
      </c>
      <c r="D59" s="6">
        <v>3206</v>
      </c>
    </row>
    <row r="60" spans="1:4" ht="30" x14ac:dyDescent="0.25">
      <c r="A60" s="2" t="s">
        <v>223</v>
      </c>
      <c r="B60" s="6">
        <v>78071</v>
      </c>
      <c r="C60" s="4"/>
      <c r="D60" s="4"/>
    </row>
    <row r="61" spans="1:4" ht="30" x14ac:dyDescent="0.25">
      <c r="A61" s="2" t="s">
        <v>224</v>
      </c>
      <c r="B61" s="6">
        <v>2260</v>
      </c>
      <c r="C61" s="4"/>
      <c r="D61" s="4"/>
    </row>
    <row r="62" spans="1:4" ht="30" x14ac:dyDescent="0.25">
      <c r="A62" s="2" t="s">
        <v>162</v>
      </c>
      <c r="B62" s="4"/>
      <c r="C62" s="6">
        <v>43009</v>
      </c>
      <c r="D62" s="4"/>
    </row>
    <row r="63" spans="1:4" x14ac:dyDescent="0.25">
      <c r="A63" s="2" t="s">
        <v>148</v>
      </c>
      <c r="B63" s="4"/>
      <c r="C63" s="4"/>
      <c r="D63" s="4"/>
    </row>
    <row r="64" spans="1:4" x14ac:dyDescent="0.25">
      <c r="A64" s="3" t="s">
        <v>201</v>
      </c>
      <c r="B64" s="4"/>
      <c r="C64" s="4"/>
      <c r="D64" s="4"/>
    </row>
    <row r="65" spans="1:4" x14ac:dyDescent="0.25">
      <c r="A65" s="2" t="s">
        <v>210</v>
      </c>
      <c r="B65" s="6">
        <v>-25897</v>
      </c>
      <c r="C65" s="4"/>
      <c r="D65" s="4"/>
    </row>
    <row r="66" spans="1:4" ht="30" x14ac:dyDescent="0.25">
      <c r="A66" s="2" t="s">
        <v>225</v>
      </c>
      <c r="B66" s="4"/>
      <c r="C66" s="4"/>
      <c r="D66" s="4"/>
    </row>
    <row r="67" spans="1:4" x14ac:dyDescent="0.25">
      <c r="A67" s="3" t="s">
        <v>201</v>
      </c>
      <c r="B67" s="4"/>
      <c r="C67" s="4"/>
      <c r="D67" s="4"/>
    </row>
    <row r="68" spans="1:4" x14ac:dyDescent="0.25">
      <c r="A68" s="2" t="s">
        <v>210</v>
      </c>
      <c r="B68" s="7">
        <v>-1100</v>
      </c>
      <c r="C68" s="4"/>
      <c r="D68"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1318</v>
      </c>
      <c r="B1" s="8" t="s">
        <v>2</v>
      </c>
      <c r="C1" s="8" t="s">
        <v>29</v>
      </c>
      <c r="D1" s="8" t="s">
        <v>73</v>
      </c>
    </row>
    <row r="2" spans="1:4" ht="30" x14ac:dyDescent="0.25">
      <c r="A2" s="1" t="s">
        <v>28</v>
      </c>
      <c r="B2" s="8"/>
      <c r="C2" s="8"/>
      <c r="D2" s="8"/>
    </row>
    <row r="3" spans="1:4" x14ac:dyDescent="0.25">
      <c r="A3" s="3" t="s">
        <v>1263</v>
      </c>
      <c r="B3" s="4"/>
      <c r="C3" s="4"/>
      <c r="D3" s="4"/>
    </row>
    <row r="4" spans="1:4" x14ac:dyDescent="0.25">
      <c r="A4" s="2" t="s">
        <v>244</v>
      </c>
      <c r="B4" s="7">
        <v>1005878</v>
      </c>
      <c r="C4" s="7">
        <v>881099</v>
      </c>
      <c r="D4" s="7">
        <v>211249</v>
      </c>
    </row>
    <row r="5" spans="1:4" x14ac:dyDescent="0.25">
      <c r="A5" s="2" t="s">
        <v>1265</v>
      </c>
      <c r="B5" s="4"/>
      <c r="C5" s="4"/>
      <c r="D5" s="4"/>
    </row>
    <row r="6" spans="1:4" x14ac:dyDescent="0.25">
      <c r="A6" s="3" t="s">
        <v>1263</v>
      </c>
      <c r="B6" s="4"/>
      <c r="C6" s="4"/>
      <c r="D6" s="4"/>
    </row>
    <row r="7" spans="1:4" x14ac:dyDescent="0.25">
      <c r="A7" s="2" t="s">
        <v>244</v>
      </c>
      <c r="B7" s="6">
        <v>1005878</v>
      </c>
      <c r="C7" s="6">
        <v>881099</v>
      </c>
      <c r="D7" s="4"/>
    </row>
    <row r="8" spans="1:4" ht="30" x14ac:dyDescent="0.25">
      <c r="A8" s="2" t="s">
        <v>1319</v>
      </c>
      <c r="B8" s="4"/>
      <c r="C8" s="4"/>
      <c r="D8" s="4"/>
    </row>
    <row r="9" spans="1:4" x14ac:dyDescent="0.25">
      <c r="A9" s="3" t="s">
        <v>1263</v>
      </c>
      <c r="B9" s="4"/>
      <c r="C9" s="4"/>
      <c r="D9" s="4"/>
    </row>
    <row r="10" spans="1:4" x14ac:dyDescent="0.25">
      <c r="A10" s="2" t="s">
        <v>244</v>
      </c>
      <c r="B10" s="6">
        <v>249164</v>
      </c>
      <c r="C10" s="6">
        <v>331462</v>
      </c>
      <c r="D10" s="4"/>
    </row>
    <row r="11" spans="1:4" ht="30" x14ac:dyDescent="0.25">
      <c r="A11" s="2" t="s">
        <v>1320</v>
      </c>
      <c r="B11" s="4"/>
      <c r="C11" s="4"/>
      <c r="D11" s="4"/>
    </row>
    <row r="12" spans="1:4" x14ac:dyDescent="0.25">
      <c r="A12" s="3" t="s">
        <v>1263</v>
      </c>
      <c r="B12" s="4"/>
      <c r="C12" s="4"/>
      <c r="D12" s="4"/>
    </row>
    <row r="13" spans="1:4" x14ac:dyDescent="0.25">
      <c r="A13" s="2" t="s">
        <v>244</v>
      </c>
      <c r="B13" s="6">
        <v>42914</v>
      </c>
      <c r="C13" s="6">
        <v>37626</v>
      </c>
      <c r="D13" s="4"/>
    </row>
    <row r="14" spans="1:4" ht="30" x14ac:dyDescent="0.25">
      <c r="A14" s="2" t="s">
        <v>1321</v>
      </c>
      <c r="B14" s="4"/>
      <c r="C14" s="4"/>
      <c r="D14" s="4"/>
    </row>
    <row r="15" spans="1:4" x14ac:dyDescent="0.25">
      <c r="A15" s="3" t="s">
        <v>1263</v>
      </c>
      <c r="B15" s="4"/>
      <c r="C15" s="4"/>
      <c r="D15" s="4"/>
    </row>
    <row r="16" spans="1:4" x14ac:dyDescent="0.25">
      <c r="A16" s="2" t="s">
        <v>244</v>
      </c>
      <c r="B16" s="6">
        <v>78738</v>
      </c>
      <c r="C16" s="6">
        <v>91301</v>
      </c>
      <c r="D16" s="4"/>
    </row>
    <row r="17" spans="1:4" x14ac:dyDescent="0.25">
      <c r="A17" s="2" t="s">
        <v>1322</v>
      </c>
      <c r="B17" s="4"/>
      <c r="C17" s="4"/>
      <c r="D17" s="4"/>
    </row>
    <row r="18" spans="1:4" x14ac:dyDescent="0.25">
      <c r="A18" s="3" t="s">
        <v>1263</v>
      </c>
      <c r="B18" s="4"/>
      <c r="C18" s="4"/>
      <c r="D18" s="4"/>
    </row>
    <row r="19" spans="1:4" x14ac:dyDescent="0.25">
      <c r="A19" s="2" t="s">
        <v>244</v>
      </c>
      <c r="B19" s="6">
        <v>22496</v>
      </c>
      <c r="C19" s="6">
        <v>20294</v>
      </c>
      <c r="D19" s="4"/>
    </row>
    <row r="20" spans="1:4" x14ac:dyDescent="0.25">
      <c r="A20" s="2" t="s">
        <v>1323</v>
      </c>
      <c r="B20" s="4"/>
      <c r="C20" s="4"/>
      <c r="D20" s="4"/>
    </row>
    <row r="21" spans="1:4" x14ac:dyDescent="0.25">
      <c r="A21" s="3" t="s">
        <v>1263</v>
      </c>
      <c r="B21" s="4"/>
      <c r="C21" s="4"/>
      <c r="D21" s="4"/>
    </row>
    <row r="22" spans="1:4" x14ac:dyDescent="0.25">
      <c r="A22" s="2" t="s">
        <v>244</v>
      </c>
      <c r="B22" s="6">
        <v>364567</v>
      </c>
      <c r="C22" s="6">
        <v>255655</v>
      </c>
      <c r="D22" s="4"/>
    </row>
    <row r="23" spans="1:4" ht="30" x14ac:dyDescent="0.25">
      <c r="A23" s="2" t="s">
        <v>1324</v>
      </c>
      <c r="B23" s="4"/>
      <c r="C23" s="4"/>
      <c r="D23" s="4"/>
    </row>
    <row r="24" spans="1:4" x14ac:dyDescent="0.25">
      <c r="A24" s="3" t="s">
        <v>1263</v>
      </c>
      <c r="B24" s="4"/>
      <c r="C24" s="4"/>
      <c r="D24" s="4"/>
    </row>
    <row r="25" spans="1:4" x14ac:dyDescent="0.25">
      <c r="A25" s="2" t="s">
        <v>244</v>
      </c>
      <c r="B25" s="6">
        <v>180910</v>
      </c>
      <c r="C25" s="6">
        <v>117370</v>
      </c>
      <c r="D25" s="4"/>
    </row>
    <row r="26" spans="1:4" x14ac:dyDescent="0.25">
      <c r="A26" s="2" t="s">
        <v>1325</v>
      </c>
      <c r="B26" s="4"/>
      <c r="C26" s="4"/>
      <c r="D26" s="4"/>
    </row>
    <row r="27" spans="1:4" x14ac:dyDescent="0.25">
      <c r="A27" s="3" t="s">
        <v>1263</v>
      </c>
      <c r="B27" s="4"/>
      <c r="C27" s="4"/>
      <c r="D27" s="4"/>
    </row>
    <row r="28" spans="1:4" x14ac:dyDescent="0.25">
      <c r="A28" s="2" t="s">
        <v>244</v>
      </c>
      <c r="B28" s="6">
        <v>11941</v>
      </c>
      <c r="C28" s="6">
        <v>13878</v>
      </c>
      <c r="D28" s="4"/>
    </row>
    <row r="29" spans="1:4" ht="30" x14ac:dyDescent="0.25">
      <c r="A29" s="2" t="s">
        <v>1326</v>
      </c>
      <c r="B29" s="4"/>
      <c r="C29" s="4"/>
      <c r="D29" s="4"/>
    </row>
    <row r="30" spans="1:4" x14ac:dyDescent="0.25">
      <c r="A30" s="3" t="s">
        <v>1263</v>
      </c>
      <c r="B30" s="4"/>
      <c r="C30" s="4"/>
      <c r="D30" s="4"/>
    </row>
    <row r="31" spans="1:4" x14ac:dyDescent="0.25">
      <c r="A31" s="2" t="s">
        <v>244</v>
      </c>
      <c r="B31" s="6">
        <v>55148</v>
      </c>
      <c r="C31" s="6">
        <v>13513</v>
      </c>
      <c r="D31" s="4"/>
    </row>
    <row r="32" spans="1:4" x14ac:dyDescent="0.25">
      <c r="A32" s="2" t="s">
        <v>1327</v>
      </c>
      <c r="B32" s="4"/>
      <c r="C32" s="4"/>
      <c r="D32" s="4"/>
    </row>
    <row r="33" spans="1:4" x14ac:dyDescent="0.25">
      <c r="A33" s="3" t="s">
        <v>1263</v>
      </c>
      <c r="B33" s="4"/>
      <c r="C33" s="4"/>
      <c r="D33" s="4"/>
    </row>
    <row r="34" spans="1:4" x14ac:dyDescent="0.25">
      <c r="A34" s="2" t="s">
        <v>244</v>
      </c>
      <c r="B34" s="6">
        <v>965597</v>
      </c>
      <c r="C34" s="6">
        <v>844274</v>
      </c>
      <c r="D34" s="4"/>
    </row>
    <row r="35" spans="1:4" ht="30" x14ac:dyDescent="0.25">
      <c r="A35" s="2" t="s">
        <v>1328</v>
      </c>
      <c r="B35" s="4"/>
      <c r="C35" s="4"/>
      <c r="D35" s="4"/>
    </row>
    <row r="36" spans="1:4" x14ac:dyDescent="0.25">
      <c r="A36" s="3" t="s">
        <v>1263</v>
      </c>
      <c r="B36" s="4"/>
      <c r="C36" s="4"/>
      <c r="D36" s="4"/>
    </row>
    <row r="37" spans="1:4" x14ac:dyDescent="0.25">
      <c r="A37" s="2" t="s">
        <v>244</v>
      </c>
      <c r="B37" s="6">
        <v>231627</v>
      </c>
      <c r="C37" s="6">
        <v>308077</v>
      </c>
      <c r="D37" s="4"/>
    </row>
    <row r="38" spans="1:4" ht="30" x14ac:dyDescent="0.25">
      <c r="A38" s="2" t="s">
        <v>1329</v>
      </c>
      <c r="B38" s="4"/>
      <c r="C38" s="4"/>
      <c r="D38" s="4"/>
    </row>
    <row r="39" spans="1:4" x14ac:dyDescent="0.25">
      <c r="A39" s="3" t="s">
        <v>1263</v>
      </c>
      <c r="B39" s="4"/>
      <c r="C39" s="4"/>
      <c r="D39" s="4"/>
    </row>
    <row r="40" spans="1:4" x14ac:dyDescent="0.25">
      <c r="A40" s="2" t="s">
        <v>244</v>
      </c>
      <c r="B40" s="6">
        <v>41431</v>
      </c>
      <c r="C40" s="6">
        <v>35585</v>
      </c>
      <c r="D40" s="4"/>
    </row>
    <row r="41" spans="1:4" ht="30" x14ac:dyDescent="0.25">
      <c r="A41" s="2" t="s">
        <v>1330</v>
      </c>
      <c r="B41" s="4"/>
      <c r="C41" s="4"/>
      <c r="D41" s="4"/>
    </row>
    <row r="42" spans="1:4" x14ac:dyDescent="0.25">
      <c r="A42" s="3" t="s">
        <v>1263</v>
      </c>
      <c r="B42" s="4"/>
      <c r="C42" s="4"/>
      <c r="D42" s="4"/>
    </row>
    <row r="43" spans="1:4" x14ac:dyDescent="0.25">
      <c r="A43" s="2" t="s">
        <v>244</v>
      </c>
      <c r="B43" s="6">
        <v>75781</v>
      </c>
      <c r="C43" s="6">
        <v>88379</v>
      </c>
      <c r="D43" s="4"/>
    </row>
    <row r="44" spans="1:4" x14ac:dyDescent="0.25">
      <c r="A44" s="2" t="s">
        <v>1331</v>
      </c>
      <c r="B44" s="4"/>
      <c r="C44" s="4"/>
      <c r="D44" s="4"/>
    </row>
    <row r="45" spans="1:4" x14ac:dyDescent="0.25">
      <c r="A45" s="3" t="s">
        <v>1263</v>
      </c>
      <c r="B45" s="4"/>
      <c r="C45" s="4"/>
      <c r="D45" s="4"/>
    </row>
    <row r="46" spans="1:4" x14ac:dyDescent="0.25">
      <c r="A46" s="2" t="s">
        <v>244</v>
      </c>
      <c r="B46" s="6">
        <v>22496</v>
      </c>
      <c r="C46" s="6">
        <v>20294</v>
      </c>
      <c r="D46" s="4"/>
    </row>
    <row r="47" spans="1:4" ht="30" x14ac:dyDescent="0.25">
      <c r="A47" s="2" t="s">
        <v>1332</v>
      </c>
      <c r="B47" s="4"/>
      <c r="C47" s="4"/>
      <c r="D47" s="4"/>
    </row>
    <row r="48" spans="1:4" x14ac:dyDescent="0.25">
      <c r="A48" s="3" t="s">
        <v>1263</v>
      </c>
      <c r="B48" s="4"/>
      <c r="C48" s="4"/>
      <c r="D48" s="4"/>
    </row>
    <row r="49" spans="1:4" x14ac:dyDescent="0.25">
      <c r="A49" s="2" t="s">
        <v>244</v>
      </c>
      <c r="B49" s="6">
        <v>347534</v>
      </c>
      <c r="C49" s="6">
        <v>247941</v>
      </c>
      <c r="D49" s="4"/>
    </row>
    <row r="50" spans="1:4" ht="30" x14ac:dyDescent="0.25">
      <c r="A50" s="2" t="s">
        <v>1333</v>
      </c>
      <c r="B50" s="4"/>
      <c r="C50" s="4"/>
      <c r="D50" s="4"/>
    </row>
    <row r="51" spans="1:4" x14ac:dyDescent="0.25">
      <c r="A51" s="3" t="s">
        <v>1263</v>
      </c>
      <c r="B51" s="4"/>
      <c r="C51" s="4"/>
      <c r="D51" s="4"/>
    </row>
    <row r="52" spans="1:4" x14ac:dyDescent="0.25">
      <c r="A52" s="2" t="s">
        <v>244</v>
      </c>
      <c r="B52" s="6">
        <v>179639</v>
      </c>
      <c r="C52" s="6">
        <v>116607</v>
      </c>
      <c r="D52" s="4"/>
    </row>
    <row r="53" spans="1:4" x14ac:dyDescent="0.25">
      <c r="A53" s="2" t="s">
        <v>1334</v>
      </c>
      <c r="B53" s="4"/>
      <c r="C53" s="4"/>
      <c r="D53" s="4"/>
    </row>
    <row r="54" spans="1:4" x14ac:dyDescent="0.25">
      <c r="A54" s="3" t="s">
        <v>1263</v>
      </c>
      <c r="B54" s="4"/>
      <c r="C54" s="4"/>
      <c r="D54" s="4"/>
    </row>
    <row r="55" spans="1:4" x14ac:dyDescent="0.25">
      <c r="A55" s="2" t="s">
        <v>244</v>
      </c>
      <c r="B55" s="6">
        <v>11941</v>
      </c>
      <c r="C55" s="6">
        <v>13878</v>
      </c>
      <c r="D55" s="4"/>
    </row>
    <row r="56" spans="1:4" ht="30" x14ac:dyDescent="0.25">
      <c r="A56" s="2" t="s">
        <v>1335</v>
      </c>
      <c r="B56" s="4"/>
      <c r="C56" s="4"/>
      <c r="D56" s="4"/>
    </row>
    <row r="57" spans="1:4" x14ac:dyDescent="0.25">
      <c r="A57" s="3" t="s">
        <v>1263</v>
      </c>
      <c r="B57" s="4"/>
      <c r="C57" s="4"/>
      <c r="D57" s="4"/>
    </row>
    <row r="58" spans="1:4" x14ac:dyDescent="0.25">
      <c r="A58" s="2" t="s">
        <v>244</v>
      </c>
      <c r="B58" s="6">
        <v>55148</v>
      </c>
      <c r="C58" s="6">
        <v>13513</v>
      </c>
      <c r="D58" s="4"/>
    </row>
    <row r="59" spans="1:4" x14ac:dyDescent="0.25">
      <c r="A59" s="2" t="s">
        <v>1336</v>
      </c>
      <c r="B59" s="4"/>
      <c r="C59" s="4"/>
      <c r="D59" s="4"/>
    </row>
    <row r="60" spans="1:4" x14ac:dyDescent="0.25">
      <c r="A60" s="3" t="s">
        <v>1263</v>
      </c>
      <c r="B60" s="4"/>
      <c r="C60" s="4"/>
      <c r="D60" s="4"/>
    </row>
    <row r="61" spans="1:4" x14ac:dyDescent="0.25">
      <c r="A61" s="2" t="s">
        <v>244</v>
      </c>
      <c r="B61" s="6">
        <v>4856</v>
      </c>
      <c r="C61" s="4">
        <v>557</v>
      </c>
      <c r="D61" s="4"/>
    </row>
    <row r="62" spans="1:4" ht="30" x14ac:dyDescent="0.25">
      <c r="A62" s="2" t="s">
        <v>1337</v>
      </c>
      <c r="B62" s="4"/>
      <c r="C62" s="4"/>
      <c r="D62" s="4"/>
    </row>
    <row r="63" spans="1:4" x14ac:dyDescent="0.25">
      <c r="A63" s="3" t="s">
        <v>1263</v>
      </c>
      <c r="B63" s="4"/>
      <c r="C63" s="4"/>
      <c r="D63" s="4"/>
    </row>
    <row r="64" spans="1:4" x14ac:dyDescent="0.25">
      <c r="A64" s="2" t="s">
        <v>244</v>
      </c>
      <c r="B64" s="6">
        <v>2344</v>
      </c>
      <c r="C64" s="4">
        <v>557</v>
      </c>
      <c r="D64" s="4"/>
    </row>
    <row r="65" spans="1:4" ht="45" x14ac:dyDescent="0.25">
      <c r="A65" s="2" t="s">
        <v>1338</v>
      </c>
      <c r="B65" s="4"/>
      <c r="C65" s="4"/>
      <c r="D65" s="4"/>
    </row>
    <row r="66" spans="1:4" x14ac:dyDescent="0.25">
      <c r="A66" s="3" t="s">
        <v>1263</v>
      </c>
      <c r="B66" s="4"/>
      <c r="C66" s="4"/>
      <c r="D66" s="4"/>
    </row>
    <row r="67" spans="1:4" x14ac:dyDescent="0.25">
      <c r="A67" s="2" t="s">
        <v>244</v>
      </c>
      <c r="B67" s="4">
        <v>77</v>
      </c>
      <c r="C67" s="4"/>
      <c r="D67" s="4"/>
    </row>
    <row r="68" spans="1:4" ht="30" x14ac:dyDescent="0.25">
      <c r="A68" s="2" t="s">
        <v>1339</v>
      </c>
      <c r="B68" s="4"/>
      <c r="C68" s="4"/>
      <c r="D68" s="4"/>
    </row>
    <row r="69" spans="1:4" x14ac:dyDescent="0.25">
      <c r="A69" s="3" t="s">
        <v>1263</v>
      </c>
      <c r="B69" s="4"/>
      <c r="C69" s="4"/>
      <c r="D69" s="4"/>
    </row>
    <row r="70" spans="1:4" x14ac:dyDescent="0.25">
      <c r="A70" s="2" t="s">
        <v>244</v>
      </c>
      <c r="B70" s="6">
        <v>2435</v>
      </c>
      <c r="C70" s="4"/>
      <c r="D70" s="4"/>
    </row>
    <row r="71" spans="1:4" x14ac:dyDescent="0.25">
      <c r="A71" s="2" t="s">
        <v>1340</v>
      </c>
      <c r="B71" s="4"/>
      <c r="C71" s="4"/>
      <c r="D71" s="4"/>
    </row>
    <row r="72" spans="1:4" x14ac:dyDescent="0.25">
      <c r="A72" s="3" t="s">
        <v>1263</v>
      </c>
      <c r="B72" s="4"/>
      <c r="C72" s="4"/>
      <c r="D72" s="4"/>
    </row>
    <row r="73" spans="1:4" x14ac:dyDescent="0.25">
      <c r="A73" s="2" t="s">
        <v>244</v>
      </c>
      <c r="B73" s="6">
        <v>18004</v>
      </c>
      <c r="C73" s="6">
        <v>10650</v>
      </c>
      <c r="D73" s="4"/>
    </row>
    <row r="74" spans="1:4" ht="30" x14ac:dyDescent="0.25">
      <c r="A74" s="2" t="s">
        <v>1341</v>
      </c>
      <c r="B74" s="4"/>
      <c r="C74" s="4"/>
      <c r="D74" s="4"/>
    </row>
    <row r="75" spans="1:4" x14ac:dyDescent="0.25">
      <c r="A75" s="3" t="s">
        <v>1263</v>
      </c>
      <c r="B75" s="4"/>
      <c r="C75" s="4"/>
      <c r="D75" s="4"/>
    </row>
    <row r="76" spans="1:4" x14ac:dyDescent="0.25">
      <c r="A76" s="2" t="s">
        <v>244</v>
      </c>
      <c r="B76" s="6">
        <v>6603</v>
      </c>
      <c r="C76" s="6">
        <v>4180</v>
      </c>
      <c r="D76" s="4"/>
    </row>
    <row r="77" spans="1:4" ht="30" x14ac:dyDescent="0.25">
      <c r="A77" s="2" t="s">
        <v>1342</v>
      </c>
      <c r="B77" s="4"/>
      <c r="C77" s="4"/>
      <c r="D77" s="4"/>
    </row>
    <row r="78" spans="1:4" x14ac:dyDescent="0.25">
      <c r="A78" s="3" t="s">
        <v>1263</v>
      </c>
      <c r="B78" s="4"/>
      <c r="C78" s="4"/>
      <c r="D78" s="4"/>
    </row>
    <row r="79" spans="1:4" x14ac:dyDescent="0.25">
      <c r="A79" s="2" t="s">
        <v>244</v>
      </c>
      <c r="B79" s="4">
        <v>810</v>
      </c>
      <c r="C79" s="4">
        <v>450</v>
      </c>
      <c r="D79" s="4"/>
    </row>
    <row r="80" spans="1:4" ht="30" x14ac:dyDescent="0.25">
      <c r="A80" s="2" t="s">
        <v>1343</v>
      </c>
      <c r="B80" s="4"/>
      <c r="C80" s="4"/>
      <c r="D80" s="4"/>
    </row>
    <row r="81" spans="1:4" x14ac:dyDescent="0.25">
      <c r="A81" s="3" t="s">
        <v>1263</v>
      </c>
      <c r="B81" s="4"/>
      <c r="C81" s="4"/>
      <c r="D81" s="4"/>
    </row>
    <row r="82" spans="1:4" x14ac:dyDescent="0.25">
      <c r="A82" s="2" t="s">
        <v>244</v>
      </c>
      <c r="B82" s="6">
        <v>10241</v>
      </c>
      <c r="C82" s="6">
        <v>5684</v>
      </c>
      <c r="D82" s="4"/>
    </row>
    <row r="83" spans="1:4" ht="30" x14ac:dyDescent="0.25">
      <c r="A83" s="2" t="s">
        <v>1344</v>
      </c>
      <c r="B83" s="4"/>
      <c r="C83" s="4"/>
      <c r="D83" s="4"/>
    </row>
    <row r="84" spans="1:4" x14ac:dyDescent="0.25">
      <c r="A84" s="3" t="s">
        <v>1263</v>
      </c>
      <c r="B84" s="4"/>
      <c r="C84" s="4"/>
      <c r="D84" s="4"/>
    </row>
    <row r="85" spans="1:4" x14ac:dyDescent="0.25">
      <c r="A85" s="2" t="s">
        <v>244</v>
      </c>
      <c r="B85" s="4">
        <v>350</v>
      </c>
      <c r="C85" s="4">
        <v>336</v>
      </c>
      <c r="D85" s="4"/>
    </row>
    <row r="86" spans="1:4" x14ac:dyDescent="0.25">
      <c r="A86" s="2" t="s">
        <v>1345</v>
      </c>
      <c r="B86" s="4"/>
      <c r="C86" s="4"/>
      <c r="D86" s="4"/>
    </row>
    <row r="87" spans="1:4" x14ac:dyDescent="0.25">
      <c r="A87" s="3" t="s">
        <v>1263</v>
      </c>
      <c r="B87" s="4"/>
      <c r="C87" s="4"/>
      <c r="D87" s="4"/>
    </row>
    <row r="88" spans="1:4" x14ac:dyDescent="0.25">
      <c r="A88" s="2" t="s">
        <v>244</v>
      </c>
      <c r="B88" s="4">
        <v>921</v>
      </c>
      <c r="C88" s="4">
        <v>427</v>
      </c>
      <c r="D88" s="4"/>
    </row>
    <row r="89" spans="1:4" ht="30" x14ac:dyDescent="0.25">
      <c r="A89" s="2" t="s">
        <v>1346</v>
      </c>
      <c r="B89" s="4"/>
      <c r="C89" s="4"/>
      <c r="D89" s="4"/>
    </row>
    <row r="90" spans="1:4" x14ac:dyDescent="0.25">
      <c r="A90" s="3" t="s">
        <v>1263</v>
      </c>
      <c r="B90" s="4"/>
      <c r="C90" s="4"/>
      <c r="D90" s="4"/>
    </row>
    <row r="91" spans="1:4" x14ac:dyDescent="0.25">
      <c r="A91" s="2" t="s">
        <v>244</v>
      </c>
      <c r="B91" s="4">
        <v>921</v>
      </c>
      <c r="C91" s="4">
        <v>427</v>
      </c>
      <c r="D91" s="4"/>
    </row>
    <row r="92" spans="1:4" x14ac:dyDescent="0.25">
      <c r="A92" s="2" t="s">
        <v>1347</v>
      </c>
      <c r="B92" s="4"/>
      <c r="C92" s="4"/>
      <c r="D92" s="4"/>
    </row>
    <row r="93" spans="1:4" x14ac:dyDescent="0.25">
      <c r="A93" s="3" t="s">
        <v>1263</v>
      </c>
      <c r="B93" s="4"/>
      <c r="C93" s="4"/>
      <c r="D93" s="4"/>
    </row>
    <row r="94" spans="1:4" x14ac:dyDescent="0.25">
      <c r="A94" s="2" t="s">
        <v>244</v>
      </c>
      <c r="B94" s="6">
        <v>16500</v>
      </c>
      <c r="C94" s="6">
        <v>25191</v>
      </c>
      <c r="D94" s="4"/>
    </row>
    <row r="95" spans="1:4" ht="30" x14ac:dyDescent="0.25">
      <c r="A95" s="2" t="s">
        <v>1348</v>
      </c>
      <c r="B95" s="4"/>
      <c r="C95" s="4"/>
      <c r="D95" s="4"/>
    </row>
    <row r="96" spans="1:4" x14ac:dyDescent="0.25">
      <c r="A96" s="3" t="s">
        <v>1263</v>
      </c>
      <c r="B96" s="4"/>
      <c r="C96" s="4"/>
      <c r="D96" s="4"/>
    </row>
    <row r="97" spans="1:4" x14ac:dyDescent="0.25">
      <c r="A97" s="2" t="s">
        <v>244</v>
      </c>
      <c r="B97" s="6">
        <v>8590</v>
      </c>
      <c r="C97" s="6">
        <v>18648</v>
      </c>
      <c r="D97" s="4"/>
    </row>
    <row r="98" spans="1:4" ht="30" x14ac:dyDescent="0.25">
      <c r="A98" s="2" t="s">
        <v>1349</v>
      </c>
      <c r="B98" s="4"/>
      <c r="C98" s="4"/>
      <c r="D98" s="4"/>
    </row>
    <row r="99" spans="1:4" x14ac:dyDescent="0.25">
      <c r="A99" s="3" t="s">
        <v>1263</v>
      </c>
      <c r="B99" s="4"/>
      <c r="C99" s="4"/>
      <c r="D99" s="4"/>
    </row>
    <row r="100" spans="1:4" x14ac:dyDescent="0.25">
      <c r="A100" s="2" t="s">
        <v>244</v>
      </c>
      <c r="B100" s="6">
        <v>1483</v>
      </c>
      <c r="C100" s="6">
        <v>2041</v>
      </c>
      <c r="D100" s="4"/>
    </row>
    <row r="101" spans="1:4" ht="30" x14ac:dyDescent="0.25">
      <c r="A101" s="2" t="s">
        <v>1350</v>
      </c>
      <c r="B101" s="4"/>
      <c r="C101" s="4"/>
      <c r="D101" s="4"/>
    </row>
    <row r="102" spans="1:4" x14ac:dyDescent="0.25">
      <c r="A102" s="3" t="s">
        <v>1263</v>
      </c>
      <c r="B102" s="4"/>
      <c r="C102" s="4"/>
      <c r="D102" s="4"/>
    </row>
    <row r="103" spans="1:4" x14ac:dyDescent="0.25">
      <c r="A103" s="2" t="s">
        <v>244</v>
      </c>
      <c r="B103" s="6">
        <v>2070</v>
      </c>
      <c r="C103" s="6">
        <v>2472</v>
      </c>
      <c r="D103" s="4"/>
    </row>
    <row r="104" spans="1:4" ht="30" x14ac:dyDescent="0.25">
      <c r="A104" s="2" t="s">
        <v>1351</v>
      </c>
      <c r="B104" s="4"/>
      <c r="C104" s="4"/>
      <c r="D104" s="4"/>
    </row>
    <row r="105" spans="1:4" x14ac:dyDescent="0.25">
      <c r="A105" s="3" t="s">
        <v>1263</v>
      </c>
      <c r="B105" s="4"/>
      <c r="C105" s="4"/>
      <c r="D105" s="4"/>
    </row>
    <row r="106" spans="1:4" x14ac:dyDescent="0.25">
      <c r="A106" s="2" t="s">
        <v>244</v>
      </c>
      <c r="B106" s="7">
        <v>4357</v>
      </c>
      <c r="C106" s="7">
        <v>2030</v>
      </c>
      <c r="D106" s="4"/>
    </row>
  </sheetData>
  <mergeCells count="3">
    <mergeCell ref="B1:B2"/>
    <mergeCell ref="C1:C2"/>
    <mergeCell ref="D1:D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1352</v>
      </c>
      <c r="B1" s="8" t="s">
        <v>2</v>
      </c>
      <c r="C1" s="8" t="s">
        <v>29</v>
      </c>
    </row>
    <row r="2" spans="1:3" ht="30" x14ac:dyDescent="0.25">
      <c r="A2" s="1" t="s">
        <v>28</v>
      </c>
      <c r="B2" s="8"/>
      <c r="C2" s="8"/>
    </row>
    <row r="3" spans="1:3" ht="30" x14ac:dyDescent="0.25">
      <c r="A3" s="3" t="s">
        <v>1353</v>
      </c>
      <c r="B3" s="4"/>
      <c r="C3" s="4"/>
    </row>
    <row r="4" spans="1:3" ht="30" x14ac:dyDescent="0.25">
      <c r="A4" s="2" t="s">
        <v>577</v>
      </c>
      <c r="B4" s="7">
        <v>29750</v>
      </c>
      <c r="C4" s="7">
        <v>38379</v>
      </c>
    </row>
    <row r="5" spans="1:3" ht="30" x14ac:dyDescent="0.25">
      <c r="A5" s="2" t="s">
        <v>578</v>
      </c>
      <c r="B5" s="6">
        <v>16500</v>
      </c>
      <c r="C5" s="6">
        <v>25191</v>
      </c>
    </row>
    <row r="6" spans="1:3" ht="30" x14ac:dyDescent="0.25">
      <c r="A6" s="2" t="s">
        <v>1354</v>
      </c>
      <c r="B6" s="4"/>
      <c r="C6" s="4"/>
    </row>
    <row r="7" spans="1:3" ht="30" x14ac:dyDescent="0.25">
      <c r="A7" s="3" t="s">
        <v>1353</v>
      </c>
      <c r="B7" s="4"/>
      <c r="C7" s="4"/>
    </row>
    <row r="8" spans="1:3" ht="30" x14ac:dyDescent="0.25">
      <c r="A8" s="2" t="s">
        <v>577</v>
      </c>
      <c r="B8" s="6">
        <v>23457</v>
      </c>
      <c r="C8" s="6">
        <v>35584</v>
      </c>
    </row>
    <row r="9" spans="1:3" x14ac:dyDescent="0.25">
      <c r="A9" s="2" t="s">
        <v>1270</v>
      </c>
      <c r="B9" s="4"/>
      <c r="C9" s="4"/>
    </row>
    <row r="10" spans="1:3" ht="30" x14ac:dyDescent="0.25">
      <c r="A10" s="3" t="s">
        <v>1353</v>
      </c>
      <c r="B10" s="4"/>
      <c r="C10" s="4"/>
    </row>
    <row r="11" spans="1:3" ht="30" x14ac:dyDescent="0.25">
      <c r="A11" s="2" t="s">
        <v>577</v>
      </c>
      <c r="B11" s="7">
        <v>6293</v>
      </c>
      <c r="C11" s="7">
        <v>2795</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1355</v>
      </c>
      <c r="B1" s="8" t="s">
        <v>1</v>
      </c>
      <c r="C1" s="8"/>
      <c r="D1" s="8"/>
    </row>
    <row r="2" spans="1:4" ht="30" x14ac:dyDescent="0.25">
      <c r="A2" s="1" t="s">
        <v>28</v>
      </c>
      <c r="B2" s="1" t="s">
        <v>2</v>
      </c>
      <c r="C2" s="1" t="s">
        <v>29</v>
      </c>
      <c r="D2" s="1" t="s">
        <v>73</v>
      </c>
    </row>
    <row r="3" spans="1:4" ht="60" x14ac:dyDescent="0.25">
      <c r="A3" s="3" t="s">
        <v>1356</v>
      </c>
      <c r="B3" s="4"/>
      <c r="C3" s="4"/>
      <c r="D3" s="4"/>
    </row>
    <row r="4" spans="1:4" x14ac:dyDescent="0.25">
      <c r="A4" s="2" t="s">
        <v>580</v>
      </c>
      <c r="B4" s="7">
        <v>4587</v>
      </c>
      <c r="C4" s="7">
        <v>4244</v>
      </c>
      <c r="D4" s="7">
        <v>1627</v>
      </c>
    </row>
    <row r="5" spans="1:4" x14ac:dyDescent="0.25">
      <c r="A5" s="2" t="s">
        <v>581</v>
      </c>
      <c r="B5" s="4">
        <v>482</v>
      </c>
      <c r="C5" s="6">
        <v>1717</v>
      </c>
      <c r="D5" s="4"/>
    </row>
    <row r="6" spans="1:4" x14ac:dyDescent="0.25">
      <c r="A6" s="2" t="s">
        <v>582</v>
      </c>
      <c r="B6" s="6">
        <v>-4276</v>
      </c>
      <c r="C6" s="6">
        <v>-2812</v>
      </c>
      <c r="D6" s="6">
        <v>-2124</v>
      </c>
    </row>
    <row r="7" spans="1:4" ht="30" x14ac:dyDescent="0.25">
      <c r="A7" s="2" t="s">
        <v>586</v>
      </c>
      <c r="B7" s="6">
        <v>4677</v>
      </c>
      <c r="C7" s="6">
        <v>1461</v>
      </c>
      <c r="D7" s="6">
        <v>5129</v>
      </c>
    </row>
    <row r="8" spans="1:4" x14ac:dyDescent="0.25">
      <c r="A8" s="2" t="s">
        <v>587</v>
      </c>
      <c r="B8" s="4">
        <v>-493</v>
      </c>
      <c r="C8" s="4">
        <v>-23</v>
      </c>
      <c r="D8" s="4">
        <v>-388</v>
      </c>
    </row>
    <row r="9" spans="1:4" x14ac:dyDescent="0.25">
      <c r="A9" s="2" t="s">
        <v>591</v>
      </c>
      <c r="B9" s="7">
        <v>4977</v>
      </c>
      <c r="C9" s="7">
        <v>4587</v>
      </c>
      <c r="D9" s="7">
        <v>4244</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1357</v>
      </c>
      <c r="B1" s="8" t="s">
        <v>1</v>
      </c>
      <c r="C1" s="8"/>
      <c r="D1" s="8"/>
    </row>
    <row r="2" spans="1:4" ht="30" x14ac:dyDescent="0.25">
      <c r="A2" s="1" t="s">
        <v>28</v>
      </c>
      <c r="B2" s="1" t="s">
        <v>2</v>
      </c>
      <c r="C2" s="1" t="s">
        <v>29</v>
      </c>
      <c r="D2" s="1" t="s">
        <v>73</v>
      </c>
    </row>
    <row r="3" spans="1:4" x14ac:dyDescent="0.25">
      <c r="A3" s="3" t="s">
        <v>592</v>
      </c>
      <c r="B3" s="4"/>
      <c r="C3" s="4"/>
      <c r="D3" s="4"/>
    </row>
    <row r="4" spans="1:4" x14ac:dyDescent="0.25">
      <c r="A4" s="2" t="s">
        <v>595</v>
      </c>
      <c r="B4" s="7">
        <v>13783</v>
      </c>
      <c r="C4" s="7">
        <v>4749</v>
      </c>
      <c r="D4" s="4"/>
    </row>
    <row r="5" spans="1:4" x14ac:dyDescent="0.25">
      <c r="A5" s="2" t="s">
        <v>596</v>
      </c>
      <c r="B5" s="4"/>
      <c r="C5" s="6">
        <v>11285</v>
      </c>
      <c r="D5" s="4"/>
    </row>
    <row r="6" spans="1:4" x14ac:dyDescent="0.25">
      <c r="A6" s="2" t="s">
        <v>597</v>
      </c>
      <c r="B6" s="4">
        <v>543</v>
      </c>
      <c r="C6" s="6">
        <v>1532</v>
      </c>
      <c r="D6" s="6">
        <v>3206</v>
      </c>
    </row>
    <row r="7" spans="1:4" ht="30" x14ac:dyDescent="0.25">
      <c r="A7" s="2" t="s">
        <v>96</v>
      </c>
      <c r="B7" s="4">
        <v>-582</v>
      </c>
      <c r="C7" s="4">
        <v>154</v>
      </c>
      <c r="D7" s="6">
        <v>1379</v>
      </c>
    </row>
    <row r="8" spans="1:4" x14ac:dyDescent="0.25">
      <c r="A8" s="2" t="s">
        <v>599</v>
      </c>
      <c r="B8" s="6">
        <v>-5321</v>
      </c>
      <c r="C8" s="6">
        <v>-3937</v>
      </c>
      <c r="D8" s="4"/>
    </row>
    <row r="9" spans="1:4" x14ac:dyDescent="0.25">
      <c r="A9" s="2" t="s">
        <v>602</v>
      </c>
      <c r="B9" s="7">
        <v>8423</v>
      </c>
      <c r="C9" s="7">
        <v>13783</v>
      </c>
      <c r="D9" s="7">
        <v>4749</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1358</v>
      </c>
      <c r="B1" s="8" t="s">
        <v>1</v>
      </c>
      <c r="C1" s="8"/>
      <c r="D1" s="8"/>
    </row>
    <row r="2" spans="1:4" ht="30" x14ac:dyDescent="0.25">
      <c r="A2" s="1" t="s">
        <v>28</v>
      </c>
      <c r="B2" s="1" t="s">
        <v>2</v>
      </c>
      <c r="C2" s="1" t="s">
        <v>29</v>
      </c>
      <c r="D2" s="1" t="s">
        <v>73</v>
      </c>
    </row>
    <row r="3" spans="1:4" ht="30" x14ac:dyDescent="0.25">
      <c r="A3" s="3" t="s">
        <v>1359</v>
      </c>
      <c r="B3" s="4"/>
      <c r="C3" s="4"/>
      <c r="D3" s="4"/>
    </row>
    <row r="4" spans="1:4" ht="30" x14ac:dyDescent="0.25">
      <c r="A4" s="2" t="s">
        <v>96</v>
      </c>
      <c r="B4" s="7">
        <v>-582</v>
      </c>
      <c r="C4" s="7">
        <v>154</v>
      </c>
      <c r="D4" s="7">
        <v>1379</v>
      </c>
    </row>
    <row r="5" spans="1:4" x14ac:dyDescent="0.25">
      <c r="A5" s="2" t="s">
        <v>108</v>
      </c>
      <c r="B5" s="4">
        <v>-373</v>
      </c>
      <c r="C5" s="4">
        <v>-233</v>
      </c>
      <c r="D5" s="4">
        <v>-240</v>
      </c>
    </row>
    <row r="6" spans="1:4" x14ac:dyDescent="0.25">
      <c r="A6" s="2" t="s">
        <v>1360</v>
      </c>
      <c r="B6" s="7">
        <v>-955</v>
      </c>
      <c r="C6" s="7">
        <v>-79</v>
      </c>
      <c r="D6" s="7">
        <v>1139</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1361</v>
      </c>
      <c r="B1" s="8" t="s">
        <v>1</v>
      </c>
      <c r="C1" s="8"/>
      <c r="D1" s="8"/>
    </row>
    <row r="2" spans="1:4" ht="30" x14ac:dyDescent="0.25">
      <c r="A2" s="1" t="s">
        <v>28</v>
      </c>
      <c r="B2" s="1" t="s">
        <v>2</v>
      </c>
      <c r="C2" s="1" t="s">
        <v>29</v>
      </c>
      <c r="D2" s="1" t="s">
        <v>73</v>
      </c>
    </row>
    <row r="3" spans="1:4" x14ac:dyDescent="0.25">
      <c r="A3" s="3" t="s">
        <v>592</v>
      </c>
      <c r="B3" s="4"/>
      <c r="C3" s="4"/>
      <c r="D3" s="4"/>
    </row>
    <row r="4" spans="1:4" x14ac:dyDescent="0.25">
      <c r="A4" s="2" t="s">
        <v>1362</v>
      </c>
      <c r="B4" s="7">
        <v>170</v>
      </c>
      <c r="C4" s="7">
        <v>166</v>
      </c>
      <c r="D4" s="7">
        <v>145</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1363</v>
      </c>
      <c r="B1" s="8" t="s">
        <v>2</v>
      </c>
      <c r="C1" s="8" t="s">
        <v>29</v>
      </c>
    </row>
    <row r="2" spans="1:3" ht="30" x14ac:dyDescent="0.25">
      <c r="A2" s="1" t="s">
        <v>28</v>
      </c>
      <c r="B2" s="8"/>
      <c r="C2" s="8"/>
    </row>
    <row r="3" spans="1:3" ht="30" x14ac:dyDescent="0.25">
      <c r="A3" s="3" t="s">
        <v>1364</v>
      </c>
      <c r="B3" s="4"/>
      <c r="C3" s="4"/>
    </row>
    <row r="4" spans="1:3" x14ac:dyDescent="0.25">
      <c r="A4" s="2" t="s">
        <v>1365</v>
      </c>
      <c r="B4" s="7">
        <v>25264</v>
      </c>
      <c r="C4" s="7">
        <v>25132</v>
      </c>
    </row>
    <row r="5" spans="1:3" x14ac:dyDescent="0.25">
      <c r="A5" s="2" t="s">
        <v>617</v>
      </c>
      <c r="B5" s="6">
        <v>-3331</v>
      </c>
      <c r="C5" s="6">
        <v>-1788</v>
      </c>
    </row>
    <row r="6" spans="1:3" x14ac:dyDescent="0.25">
      <c r="A6" s="2" t="s">
        <v>39</v>
      </c>
      <c r="B6" s="6">
        <v>21933</v>
      </c>
      <c r="C6" s="6">
        <v>23344</v>
      </c>
    </row>
    <row r="7" spans="1:3" x14ac:dyDescent="0.25">
      <c r="A7" s="2" t="s">
        <v>613</v>
      </c>
      <c r="B7" s="4"/>
      <c r="C7" s="4"/>
    </row>
    <row r="8" spans="1:3" ht="30" x14ac:dyDescent="0.25">
      <c r="A8" s="3" t="s">
        <v>1364</v>
      </c>
      <c r="B8" s="4"/>
      <c r="C8" s="4"/>
    </row>
    <row r="9" spans="1:3" x14ac:dyDescent="0.25">
      <c r="A9" s="2" t="s">
        <v>1365</v>
      </c>
      <c r="B9" s="6">
        <v>4783</v>
      </c>
      <c r="C9" s="6">
        <v>5511</v>
      </c>
    </row>
    <row r="10" spans="1:3" x14ac:dyDescent="0.25">
      <c r="A10" s="2" t="s">
        <v>614</v>
      </c>
      <c r="B10" s="4"/>
      <c r="C10" s="4"/>
    </row>
    <row r="11" spans="1:3" ht="30" x14ac:dyDescent="0.25">
      <c r="A11" s="3" t="s">
        <v>1364</v>
      </c>
      <c r="B11" s="4"/>
      <c r="C11" s="4"/>
    </row>
    <row r="12" spans="1:3" x14ac:dyDescent="0.25">
      <c r="A12" s="2" t="s">
        <v>1365</v>
      </c>
      <c r="B12" s="6">
        <v>11041</v>
      </c>
      <c r="C12" s="6">
        <v>12911</v>
      </c>
    </row>
    <row r="13" spans="1:3" x14ac:dyDescent="0.25">
      <c r="A13" s="2" t="s">
        <v>1366</v>
      </c>
      <c r="B13" s="4"/>
      <c r="C13" s="4"/>
    </row>
    <row r="14" spans="1:3" ht="30" x14ac:dyDescent="0.25">
      <c r="A14" s="3" t="s">
        <v>1364</v>
      </c>
      <c r="B14" s="4"/>
      <c r="C14" s="4"/>
    </row>
    <row r="15" spans="1:3" x14ac:dyDescent="0.25">
      <c r="A15" s="2" t="s">
        <v>1365</v>
      </c>
      <c r="B15" s="6">
        <v>4000</v>
      </c>
      <c r="C15" s="6">
        <v>2452</v>
      </c>
    </row>
    <row r="16" spans="1:3" x14ac:dyDescent="0.25">
      <c r="A16" s="2" t="s">
        <v>1168</v>
      </c>
      <c r="B16" s="4"/>
      <c r="C16" s="4"/>
    </row>
    <row r="17" spans="1:3" ht="30" x14ac:dyDescent="0.25">
      <c r="A17" s="3" t="s">
        <v>1364</v>
      </c>
      <c r="B17" s="4"/>
      <c r="C17" s="4"/>
    </row>
    <row r="18" spans="1:3" x14ac:dyDescent="0.25">
      <c r="A18" s="2" t="s">
        <v>1365</v>
      </c>
      <c r="B18" s="7">
        <v>5440</v>
      </c>
      <c r="C18" s="7">
        <v>4258</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1367</v>
      </c>
      <c r="B1" s="8" t="s">
        <v>1</v>
      </c>
      <c r="C1" s="8"/>
      <c r="D1" s="8"/>
    </row>
    <row r="2" spans="1:4" ht="30" x14ac:dyDescent="0.25">
      <c r="A2" s="1" t="s">
        <v>28</v>
      </c>
      <c r="B2" s="1" t="s">
        <v>2</v>
      </c>
      <c r="C2" s="1" t="s">
        <v>29</v>
      </c>
      <c r="D2" s="1" t="s">
        <v>73</v>
      </c>
    </row>
    <row r="3" spans="1:4" ht="30" x14ac:dyDescent="0.25">
      <c r="A3" s="3" t="s">
        <v>610</v>
      </c>
      <c r="B3" s="4"/>
      <c r="C3" s="4"/>
      <c r="D3" s="4"/>
    </row>
    <row r="4" spans="1:4" x14ac:dyDescent="0.25">
      <c r="A4" s="2" t="s">
        <v>177</v>
      </c>
      <c r="B4" s="7">
        <v>1946</v>
      </c>
      <c r="C4" s="7">
        <v>786</v>
      </c>
      <c r="D4" s="7">
        <v>568</v>
      </c>
    </row>
    <row r="5" spans="1:4" x14ac:dyDescent="0.25">
      <c r="A5" s="2" t="s">
        <v>1368</v>
      </c>
      <c r="B5" s="7">
        <v>1771</v>
      </c>
      <c r="C5" s="7">
        <v>963</v>
      </c>
      <c r="D5" s="7">
        <v>690</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1369</v>
      </c>
      <c r="B1" s="8" t="s">
        <v>2</v>
      </c>
    </row>
    <row r="2" spans="1:2" ht="30" x14ac:dyDescent="0.25">
      <c r="A2" s="1" t="s">
        <v>28</v>
      </c>
      <c r="B2" s="8"/>
    </row>
    <row r="3" spans="1:2" x14ac:dyDescent="0.25">
      <c r="A3" s="3" t="s">
        <v>1370</v>
      </c>
      <c r="B3" s="4"/>
    </row>
    <row r="4" spans="1:2" x14ac:dyDescent="0.25">
      <c r="A4" s="2">
        <v>2015</v>
      </c>
      <c r="B4" s="7">
        <v>1683</v>
      </c>
    </row>
    <row r="5" spans="1:2" x14ac:dyDescent="0.25">
      <c r="A5" s="2">
        <v>2016</v>
      </c>
      <c r="B5" s="6">
        <v>1727</v>
      </c>
    </row>
    <row r="6" spans="1:2" x14ac:dyDescent="0.25">
      <c r="A6" s="2">
        <v>2017</v>
      </c>
      <c r="B6" s="6">
        <v>1670</v>
      </c>
    </row>
    <row r="7" spans="1:2" x14ac:dyDescent="0.25">
      <c r="A7" s="2">
        <v>2018</v>
      </c>
      <c r="B7" s="6">
        <v>1531</v>
      </c>
    </row>
    <row r="8" spans="1:2" x14ac:dyDescent="0.25">
      <c r="A8" s="2">
        <v>2019</v>
      </c>
      <c r="B8" s="6">
        <v>1197</v>
      </c>
    </row>
    <row r="9" spans="1:2" x14ac:dyDescent="0.25">
      <c r="A9" s="2" t="s">
        <v>622</v>
      </c>
      <c r="B9" s="6">
        <v>1596</v>
      </c>
    </row>
    <row r="10" spans="1:2" x14ac:dyDescent="0.25">
      <c r="A10" s="2" t="s">
        <v>1371</v>
      </c>
      <c r="B10" s="7">
        <v>9404</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1372</v>
      </c>
      <c r="B1" s="8" t="s">
        <v>2</v>
      </c>
      <c r="C1" s="8" t="s">
        <v>29</v>
      </c>
      <c r="D1" s="8" t="s">
        <v>73</v>
      </c>
      <c r="E1" s="8" t="s">
        <v>74</v>
      </c>
    </row>
    <row r="2" spans="1:5" ht="30" x14ac:dyDescent="0.25">
      <c r="A2" s="1" t="s">
        <v>28</v>
      </c>
      <c r="B2" s="8"/>
      <c r="C2" s="8"/>
      <c r="D2" s="8"/>
      <c r="E2" s="8"/>
    </row>
    <row r="3" spans="1:5" ht="30" x14ac:dyDescent="0.25">
      <c r="A3" s="3" t="s">
        <v>624</v>
      </c>
      <c r="B3" s="4"/>
      <c r="C3" s="4"/>
      <c r="D3" s="4"/>
      <c r="E3" s="4"/>
    </row>
    <row r="4" spans="1:5" x14ac:dyDescent="0.25">
      <c r="A4" s="2" t="s">
        <v>41</v>
      </c>
      <c r="B4" s="7">
        <v>15968</v>
      </c>
      <c r="C4" s="7">
        <v>14047</v>
      </c>
      <c r="D4" s="4"/>
      <c r="E4" s="4"/>
    </row>
    <row r="5" spans="1:5" x14ac:dyDescent="0.25">
      <c r="A5" s="2" t="s">
        <v>627</v>
      </c>
      <c r="B5" s="6">
        <v>11218</v>
      </c>
      <c r="C5" s="6">
        <v>14471</v>
      </c>
      <c r="D5" s="4"/>
      <c r="E5" s="4"/>
    </row>
    <row r="6" spans="1:5" x14ac:dyDescent="0.25">
      <c r="A6" s="2" t="s">
        <v>628</v>
      </c>
      <c r="B6" s="6">
        <v>1871</v>
      </c>
      <c r="C6" s="4"/>
      <c r="D6" s="4"/>
      <c r="E6" s="4"/>
    </row>
    <row r="7" spans="1:5" x14ac:dyDescent="0.25">
      <c r="A7" s="2" t="s">
        <v>1373</v>
      </c>
      <c r="B7" s="7">
        <v>29057</v>
      </c>
      <c r="C7" s="7">
        <v>28518</v>
      </c>
      <c r="D7" s="7">
        <v>14047</v>
      </c>
      <c r="E7" s="7">
        <v>5201</v>
      </c>
    </row>
  </sheetData>
  <mergeCells count="4">
    <mergeCell ref="B1:B2"/>
    <mergeCell ref="C1:C2"/>
    <mergeCell ref="D1:D2"/>
    <mergeCell ref="E1:E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x14ac:dyDescent="0.25"/>
  <cols>
    <col min="1" max="2" width="36.5703125" bestFit="1" customWidth="1"/>
  </cols>
  <sheetData>
    <row r="1" spans="1:2" ht="15" customHeight="1" x14ac:dyDescent="0.25">
      <c r="A1" s="8" t="s">
        <v>226</v>
      </c>
      <c r="B1" s="1" t="s">
        <v>1</v>
      </c>
    </row>
    <row r="2" spans="1:2" x14ac:dyDescent="0.25">
      <c r="A2" s="8"/>
      <c r="B2" s="1" t="s">
        <v>2</v>
      </c>
    </row>
    <row r="3" spans="1:2" x14ac:dyDescent="0.25">
      <c r="A3" s="3" t="s">
        <v>227</v>
      </c>
      <c r="B3" s="4"/>
    </row>
    <row r="4" spans="1:2" ht="26.25" x14ac:dyDescent="0.25">
      <c r="A4" s="14" t="s">
        <v>226</v>
      </c>
      <c r="B4" s="10" t="s">
        <v>228</v>
      </c>
    </row>
    <row r="5" spans="1:2" x14ac:dyDescent="0.25">
      <c r="A5" s="14"/>
      <c r="B5" s="10" t="s">
        <v>229</v>
      </c>
    </row>
    <row r="6" spans="1:2" ht="357.75" x14ac:dyDescent="0.25">
      <c r="A6" s="14"/>
      <c r="B6" s="11" t="s">
        <v>230</v>
      </c>
    </row>
    <row r="7" spans="1:2" ht="39" x14ac:dyDescent="0.25">
      <c r="A7" s="14"/>
      <c r="B7" s="11" t="s">
        <v>231</v>
      </c>
    </row>
    <row r="8" spans="1:2" ht="26.25" x14ac:dyDescent="0.25">
      <c r="A8" s="14"/>
      <c r="B8" s="10" t="s">
        <v>232</v>
      </c>
    </row>
    <row r="9" spans="1:2" ht="166.5" x14ac:dyDescent="0.25">
      <c r="A9" s="14"/>
      <c r="B9" s="11" t="s">
        <v>233</v>
      </c>
    </row>
    <row r="10" spans="1:2" ht="115.5" x14ac:dyDescent="0.25">
      <c r="A10" s="14"/>
      <c r="B10" s="11" t="s">
        <v>234</v>
      </c>
    </row>
    <row r="11" spans="1:2" x14ac:dyDescent="0.25">
      <c r="A11" s="14"/>
      <c r="B11" s="10" t="s">
        <v>235</v>
      </c>
    </row>
    <row r="12" spans="1:2" ht="90" x14ac:dyDescent="0.25">
      <c r="A12" s="14"/>
      <c r="B12" s="11" t="s">
        <v>236</v>
      </c>
    </row>
    <row r="13" spans="1:2" x14ac:dyDescent="0.25">
      <c r="A13" s="14"/>
      <c r="B13" s="11"/>
    </row>
    <row r="14" spans="1:2" x14ac:dyDescent="0.25">
      <c r="A14" s="14"/>
      <c r="B14" s="11"/>
    </row>
    <row r="15" spans="1:2" x14ac:dyDescent="0.25">
      <c r="A15" s="14"/>
      <c r="B15" s="11"/>
    </row>
    <row r="16" spans="1:2" x14ac:dyDescent="0.25">
      <c r="A16" s="14"/>
      <c r="B16" s="10" t="s">
        <v>237</v>
      </c>
    </row>
    <row r="17" spans="1:2" ht="90" x14ac:dyDescent="0.25">
      <c r="A17" s="14"/>
      <c r="B17" s="11" t="s">
        <v>238</v>
      </c>
    </row>
    <row r="18" spans="1:2" x14ac:dyDescent="0.25">
      <c r="A18" s="14"/>
      <c r="B18" s="10" t="s">
        <v>239</v>
      </c>
    </row>
    <row r="19" spans="1:2" ht="141" x14ac:dyDescent="0.25">
      <c r="A19" s="14"/>
      <c r="B19" s="11" t="s">
        <v>240</v>
      </c>
    </row>
    <row r="20" spans="1:2" ht="306.75" x14ac:dyDescent="0.25">
      <c r="A20" s="14"/>
      <c r="B20" s="11" t="s">
        <v>241</v>
      </c>
    </row>
    <row r="21" spans="1:2" x14ac:dyDescent="0.25">
      <c r="A21" s="14"/>
      <c r="B21" s="10" t="s">
        <v>242</v>
      </c>
    </row>
    <row r="22" spans="1:2" ht="230.25" x14ac:dyDescent="0.25">
      <c r="A22" s="14"/>
      <c r="B22" s="11" t="s">
        <v>243</v>
      </c>
    </row>
    <row r="23" spans="1:2" x14ac:dyDescent="0.25">
      <c r="A23" s="14"/>
      <c r="B23" s="10" t="s">
        <v>244</v>
      </c>
    </row>
    <row r="24" spans="1:2" ht="319.5" x14ac:dyDescent="0.25">
      <c r="A24" s="14"/>
      <c r="B24" s="12" t="s">
        <v>245</v>
      </c>
    </row>
    <row r="25" spans="1:2" ht="294" x14ac:dyDescent="0.25">
      <c r="A25" s="14"/>
      <c r="B25" s="11" t="s">
        <v>246</v>
      </c>
    </row>
    <row r="26" spans="1:2" ht="243" x14ac:dyDescent="0.25">
      <c r="A26" s="14"/>
      <c r="B26" s="12" t="s">
        <v>247</v>
      </c>
    </row>
    <row r="27" spans="1:2" ht="370.5" x14ac:dyDescent="0.25">
      <c r="A27" s="14"/>
      <c r="B27" s="11" t="s">
        <v>248</v>
      </c>
    </row>
    <row r="28" spans="1:2" ht="128.25" x14ac:dyDescent="0.25">
      <c r="A28" s="14"/>
      <c r="B28" s="11" t="s">
        <v>249</v>
      </c>
    </row>
    <row r="29" spans="1:2" x14ac:dyDescent="0.25">
      <c r="A29" s="14"/>
      <c r="B29" s="10" t="s">
        <v>250</v>
      </c>
    </row>
    <row r="30" spans="1:2" ht="255.75" x14ac:dyDescent="0.25">
      <c r="A30" s="14"/>
      <c r="B30" s="11" t="s">
        <v>251</v>
      </c>
    </row>
    <row r="31" spans="1:2" ht="166.5" x14ac:dyDescent="0.25">
      <c r="A31" s="14"/>
      <c r="B31" s="11" t="s">
        <v>252</v>
      </c>
    </row>
    <row r="32" spans="1:2" ht="204.75" x14ac:dyDescent="0.25">
      <c r="A32" s="14"/>
      <c r="B32" s="11" t="s">
        <v>253</v>
      </c>
    </row>
    <row r="33" spans="1:2" ht="153.75" x14ac:dyDescent="0.25">
      <c r="A33" s="14"/>
      <c r="B33" s="11" t="s">
        <v>254</v>
      </c>
    </row>
    <row r="34" spans="1:2" ht="153.75" x14ac:dyDescent="0.25">
      <c r="A34" s="14"/>
      <c r="B34" s="11" t="s">
        <v>255</v>
      </c>
    </row>
    <row r="35" spans="1:2" ht="294" x14ac:dyDescent="0.25">
      <c r="A35" s="14"/>
      <c r="B35" s="11" t="s">
        <v>256</v>
      </c>
    </row>
    <row r="36" spans="1:2" ht="26.25" x14ac:dyDescent="0.25">
      <c r="A36" s="14"/>
      <c r="B36" s="11" t="s">
        <v>257</v>
      </c>
    </row>
    <row r="37" spans="1:2" ht="26.25" x14ac:dyDescent="0.25">
      <c r="A37" s="14"/>
      <c r="B37" s="12" t="s">
        <v>258</v>
      </c>
    </row>
    <row r="38" spans="1:2" ht="115.5" x14ac:dyDescent="0.25">
      <c r="A38" s="14"/>
      <c r="B38" s="12" t="s">
        <v>259</v>
      </c>
    </row>
    <row r="39" spans="1:2" ht="166.5" x14ac:dyDescent="0.25">
      <c r="A39" s="14"/>
      <c r="B39" s="12" t="s">
        <v>260</v>
      </c>
    </row>
    <row r="40" spans="1:2" ht="141" x14ac:dyDescent="0.25">
      <c r="A40" s="14"/>
      <c r="B40" s="12" t="s">
        <v>261</v>
      </c>
    </row>
    <row r="41" spans="1:2" ht="217.5" x14ac:dyDescent="0.25">
      <c r="A41" s="14"/>
      <c r="B41" s="12" t="s">
        <v>262</v>
      </c>
    </row>
    <row r="42" spans="1:2" ht="77.25" x14ac:dyDescent="0.25">
      <c r="A42" s="14"/>
      <c r="B42" s="12" t="s">
        <v>263</v>
      </c>
    </row>
    <row r="43" spans="1:2" ht="26.25" x14ac:dyDescent="0.25">
      <c r="A43" s="14"/>
      <c r="B43" s="12" t="s">
        <v>264</v>
      </c>
    </row>
    <row r="44" spans="1:2" ht="204.75" x14ac:dyDescent="0.25">
      <c r="A44" s="14"/>
      <c r="B44" s="12" t="s">
        <v>265</v>
      </c>
    </row>
    <row r="45" spans="1:2" ht="141" x14ac:dyDescent="0.25">
      <c r="A45" s="14"/>
      <c r="B45" s="12" t="s">
        <v>266</v>
      </c>
    </row>
    <row r="46" spans="1:2" ht="141" x14ac:dyDescent="0.25">
      <c r="A46" s="14"/>
      <c r="B46" s="12" t="s">
        <v>267</v>
      </c>
    </row>
    <row r="47" spans="1:2" ht="77.25" x14ac:dyDescent="0.25">
      <c r="A47" s="14"/>
      <c r="B47" s="12" t="s">
        <v>268</v>
      </c>
    </row>
    <row r="48" spans="1:2" ht="179.25" x14ac:dyDescent="0.25">
      <c r="A48" s="14"/>
      <c r="B48" s="12" t="s">
        <v>269</v>
      </c>
    </row>
    <row r="49" spans="1:2" ht="26.25" x14ac:dyDescent="0.25">
      <c r="A49" s="14"/>
      <c r="B49" s="12" t="s">
        <v>270</v>
      </c>
    </row>
    <row r="50" spans="1:2" ht="230.25" x14ac:dyDescent="0.25">
      <c r="A50" s="14"/>
      <c r="B50" s="12" t="s">
        <v>271</v>
      </c>
    </row>
    <row r="51" spans="1:2" ht="26.25" x14ac:dyDescent="0.25">
      <c r="A51" s="14"/>
      <c r="B51" s="10" t="s">
        <v>272</v>
      </c>
    </row>
    <row r="52" spans="1:2" ht="153.75" x14ac:dyDescent="0.25">
      <c r="A52" s="14"/>
      <c r="B52" s="11" t="s">
        <v>273</v>
      </c>
    </row>
    <row r="53" spans="1:2" x14ac:dyDescent="0.25">
      <c r="A53" s="14"/>
      <c r="B53" s="10" t="s">
        <v>274</v>
      </c>
    </row>
    <row r="54" spans="1:2" ht="153.75" x14ac:dyDescent="0.25">
      <c r="A54" s="14"/>
      <c r="B54" s="11" t="s">
        <v>275</v>
      </c>
    </row>
    <row r="55" spans="1:2" x14ac:dyDescent="0.25">
      <c r="A55" s="14"/>
      <c r="B55" s="10" t="s">
        <v>276</v>
      </c>
    </row>
    <row r="56" spans="1:2" ht="217.5" x14ac:dyDescent="0.25">
      <c r="A56" s="14"/>
      <c r="B56" s="11" t="s">
        <v>277</v>
      </c>
    </row>
    <row r="57" spans="1:2" x14ac:dyDescent="0.25">
      <c r="A57" s="14"/>
      <c r="B57" s="10" t="s">
        <v>278</v>
      </c>
    </row>
    <row r="58" spans="1:2" ht="166.5" x14ac:dyDescent="0.25">
      <c r="A58" s="14"/>
      <c r="B58" s="11" t="s">
        <v>279</v>
      </c>
    </row>
    <row r="59" spans="1:2" ht="166.5" x14ac:dyDescent="0.25">
      <c r="A59" s="14"/>
      <c r="B59" s="11" t="s">
        <v>280</v>
      </c>
    </row>
    <row r="60" spans="1:2" ht="77.25" x14ac:dyDescent="0.25">
      <c r="A60" s="14"/>
      <c r="B60" s="11" t="s">
        <v>281</v>
      </c>
    </row>
    <row r="61" spans="1:2" x14ac:dyDescent="0.25">
      <c r="A61" s="14"/>
      <c r="B61" s="10" t="s">
        <v>282</v>
      </c>
    </row>
    <row r="62" spans="1:2" ht="77.25" x14ac:dyDescent="0.25">
      <c r="A62" s="14"/>
      <c r="B62" s="11" t="s">
        <v>283</v>
      </c>
    </row>
    <row r="63" spans="1:2" x14ac:dyDescent="0.25">
      <c r="A63" s="14"/>
      <c r="B63" s="10" t="s">
        <v>284</v>
      </c>
    </row>
    <row r="64" spans="1:2" ht="166.5" x14ac:dyDescent="0.25">
      <c r="A64" s="14"/>
      <c r="B64" s="11" t="s">
        <v>285</v>
      </c>
    </row>
    <row r="65" spans="1:2" ht="179.25" x14ac:dyDescent="0.25">
      <c r="A65" s="14"/>
      <c r="B65" s="11" t="s">
        <v>286</v>
      </c>
    </row>
    <row r="66" spans="1:2" x14ac:dyDescent="0.25">
      <c r="A66" s="14"/>
      <c r="B66" s="10" t="s">
        <v>287</v>
      </c>
    </row>
    <row r="67" spans="1:2" ht="192" x14ac:dyDescent="0.25">
      <c r="A67" s="14"/>
      <c r="B67" s="11" t="s">
        <v>288</v>
      </c>
    </row>
    <row r="68" spans="1:2" ht="115.5" x14ac:dyDescent="0.25">
      <c r="A68" s="14"/>
      <c r="B68" s="11" t="s">
        <v>289</v>
      </c>
    </row>
    <row r="69" spans="1:2" x14ac:dyDescent="0.25">
      <c r="A69" s="14"/>
      <c r="B69" s="10" t="s">
        <v>290</v>
      </c>
    </row>
    <row r="70" spans="1:2" ht="268.5" x14ac:dyDescent="0.25">
      <c r="A70" s="14"/>
      <c r="B70" s="11" t="s">
        <v>291</v>
      </c>
    </row>
    <row r="71" spans="1:2" x14ac:dyDescent="0.25">
      <c r="A71" s="14"/>
      <c r="B71" s="10" t="s">
        <v>292</v>
      </c>
    </row>
    <row r="72" spans="1:2" ht="383.25" x14ac:dyDescent="0.25">
      <c r="A72" s="14"/>
      <c r="B72" s="11" t="s">
        <v>293</v>
      </c>
    </row>
    <row r="73" spans="1:2" x14ac:dyDescent="0.25">
      <c r="A73" s="14"/>
      <c r="B73" s="10" t="s">
        <v>294</v>
      </c>
    </row>
    <row r="74" spans="1:2" ht="64.5" x14ac:dyDescent="0.25">
      <c r="A74" s="14"/>
      <c r="B74" s="11" t="s">
        <v>295</v>
      </c>
    </row>
    <row r="75" spans="1:2" x14ac:dyDescent="0.25">
      <c r="A75" s="14"/>
      <c r="B75" s="10" t="s">
        <v>296</v>
      </c>
    </row>
    <row r="76" spans="1:2" ht="102.75" x14ac:dyDescent="0.25">
      <c r="A76" s="14"/>
      <c r="B76" s="11" t="s">
        <v>297</v>
      </c>
    </row>
    <row r="77" spans="1:2" x14ac:dyDescent="0.25">
      <c r="A77" s="14"/>
      <c r="B77" s="10" t="s">
        <v>298</v>
      </c>
    </row>
    <row r="78" spans="1:2" ht="166.5" x14ac:dyDescent="0.25">
      <c r="A78" s="14"/>
      <c r="B78" s="11" t="s">
        <v>299</v>
      </c>
    </row>
    <row r="79" spans="1:2" x14ac:dyDescent="0.25">
      <c r="A79" s="14"/>
      <c r="B79" s="10" t="s">
        <v>300</v>
      </c>
    </row>
    <row r="80" spans="1:2" ht="115.5" x14ac:dyDescent="0.25">
      <c r="A80" s="14"/>
      <c r="B80" s="11" t="s">
        <v>301</v>
      </c>
    </row>
    <row r="81" spans="1:2" x14ac:dyDescent="0.25">
      <c r="A81" s="14"/>
      <c r="B81" s="10" t="s">
        <v>302</v>
      </c>
    </row>
    <row r="82" spans="1:2" ht="141" x14ac:dyDescent="0.25">
      <c r="A82" s="14"/>
      <c r="B82" s="11" t="s">
        <v>303</v>
      </c>
    </row>
    <row r="83" spans="1:2" x14ac:dyDescent="0.25">
      <c r="A83" s="14"/>
      <c r="B83" s="10" t="s">
        <v>304</v>
      </c>
    </row>
    <row r="84" spans="1:2" ht="204.75" x14ac:dyDescent="0.25">
      <c r="A84" s="14"/>
      <c r="B84" s="11" t="s">
        <v>305</v>
      </c>
    </row>
    <row r="85" spans="1:2" ht="26.25" x14ac:dyDescent="0.25">
      <c r="A85" s="14"/>
      <c r="B85" s="10" t="s">
        <v>306</v>
      </c>
    </row>
    <row r="86" spans="1:2" ht="153.75" x14ac:dyDescent="0.25">
      <c r="A86" s="14"/>
      <c r="B86" s="11" t="s">
        <v>307</v>
      </c>
    </row>
    <row r="87" spans="1:2" ht="255.75" x14ac:dyDescent="0.25">
      <c r="A87" s="14"/>
      <c r="B87" s="11" t="s">
        <v>308</v>
      </c>
    </row>
    <row r="88" spans="1:2" ht="166.5" x14ac:dyDescent="0.25">
      <c r="A88" s="14"/>
      <c r="B88" s="11" t="s">
        <v>309</v>
      </c>
    </row>
    <row r="89" spans="1:2" x14ac:dyDescent="0.25">
      <c r="A89" s="14"/>
      <c r="B89" s="13"/>
    </row>
  </sheetData>
  <mergeCells count="2">
    <mergeCell ref="A1:A2"/>
    <mergeCell ref="A4:A8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1374</v>
      </c>
      <c r="B1" s="8" t="s">
        <v>1</v>
      </c>
      <c r="C1" s="8"/>
      <c r="D1" s="8"/>
      <c r="E1" s="1"/>
    </row>
    <row r="2" spans="1:5" ht="30" x14ac:dyDescent="0.25">
      <c r="A2" s="1" t="s">
        <v>28</v>
      </c>
      <c r="B2" s="1" t="s">
        <v>2</v>
      </c>
      <c r="C2" s="1" t="s">
        <v>29</v>
      </c>
      <c r="D2" s="1" t="s">
        <v>73</v>
      </c>
      <c r="E2" s="1" t="s">
        <v>74</v>
      </c>
    </row>
    <row r="3" spans="1:5" ht="30" x14ac:dyDescent="0.25">
      <c r="A3" s="3" t="s">
        <v>1375</v>
      </c>
      <c r="B3" s="4"/>
      <c r="C3" s="4"/>
      <c r="D3" s="4"/>
      <c r="E3" s="4"/>
    </row>
    <row r="4" spans="1:5" ht="30" x14ac:dyDescent="0.25">
      <c r="A4" s="2" t="s">
        <v>1376</v>
      </c>
      <c r="B4" s="7">
        <v>28518</v>
      </c>
      <c r="C4" s="7">
        <v>14047</v>
      </c>
      <c r="D4" s="7">
        <v>5201</v>
      </c>
      <c r="E4" s="4"/>
    </row>
    <row r="5" spans="1:5" x14ac:dyDescent="0.25">
      <c r="A5" s="2" t="s">
        <v>632</v>
      </c>
      <c r="B5" s="6">
        <v>1921</v>
      </c>
      <c r="C5" s="4"/>
      <c r="D5" s="6">
        <v>8846</v>
      </c>
      <c r="E5" s="4"/>
    </row>
    <row r="6" spans="1:5" x14ac:dyDescent="0.25">
      <c r="A6" s="2" t="s">
        <v>633</v>
      </c>
      <c r="B6" s="6">
        <v>2055</v>
      </c>
      <c r="C6" s="6">
        <v>15091</v>
      </c>
      <c r="D6" s="4">
        <v>948</v>
      </c>
      <c r="E6" s="4"/>
    </row>
    <row r="7" spans="1:5" x14ac:dyDescent="0.25">
      <c r="A7" s="2" t="s">
        <v>634</v>
      </c>
      <c r="B7" s="4">
        <v>-514</v>
      </c>
      <c r="C7" s="4"/>
      <c r="D7" s="4"/>
      <c r="E7" s="4"/>
    </row>
    <row r="8" spans="1:5" x14ac:dyDescent="0.25">
      <c r="A8" s="2" t="s">
        <v>636</v>
      </c>
      <c r="B8" s="6">
        <v>-2923</v>
      </c>
      <c r="C8" s="4">
        <v>-620</v>
      </c>
      <c r="D8" s="4">
        <v>-948</v>
      </c>
      <c r="E8" s="4"/>
    </row>
    <row r="9" spans="1:5" x14ac:dyDescent="0.25">
      <c r="A9" s="2" t="s">
        <v>1377</v>
      </c>
      <c r="B9" s="6">
        <v>29057</v>
      </c>
      <c r="C9" s="6">
        <v>28518</v>
      </c>
      <c r="D9" s="6">
        <v>14047</v>
      </c>
      <c r="E9" s="4"/>
    </row>
    <row r="10" spans="1:5" x14ac:dyDescent="0.25">
      <c r="A10" s="2" t="s">
        <v>630</v>
      </c>
      <c r="B10" s="4"/>
      <c r="C10" s="4"/>
      <c r="D10" s="4"/>
      <c r="E10" s="4"/>
    </row>
    <row r="11" spans="1:5" ht="30" x14ac:dyDescent="0.25">
      <c r="A11" s="3" t="s">
        <v>1375</v>
      </c>
      <c r="B11" s="4"/>
      <c r="C11" s="4"/>
      <c r="D11" s="4"/>
      <c r="E11" s="4"/>
    </row>
    <row r="12" spans="1:5" ht="30" x14ac:dyDescent="0.25">
      <c r="A12" s="2" t="s">
        <v>1376</v>
      </c>
      <c r="B12" s="6">
        <v>8846</v>
      </c>
      <c r="C12" s="4"/>
      <c r="D12" s="4"/>
      <c r="E12" s="4"/>
    </row>
    <row r="13" spans="1:5" x14ac:dyDescent="0.25">
      <c r="A13" s="2" t="s">
        <v>632</v>
      </c>
      <c r="B13" s="4"/>
      <c r="C13" s="4"/>
      <c r="D13" s="6">
        <v>8846</v>
      </c>
      <c r="E13" s="4"/>
    </row>
    <row r="14" spans="1:5" x14ac:dyDescent="0.25">
      <c r="A14" s="2" t="s">
        <v>633</v>
      </c>
      <c r="B14" s="4">
        <v>26</v>
      </c>
      <c r="C14" s="4"/>
      <c r="D14" s="4">
        <v>948</v>
      </c>
      <c r="E14" s="4"/>
    </row>
    <row r="15" spans="1:5" x14ac:dyDescent="0.25">
      <c r="A15" s="2" t="s">
        <v>636</v>
      </c>
      <c r="B15" s="4">
        <v>-2</v>
      </c>
      <c r="C15" s="4"/>
      <c r="D15" s="4">
        <v>-948</v>
      </c>
      <c r="E15" s="4"/>
    </row>
    <row r="16" spans="1:5" x14ac:dyDescent="0.25">
      <c r="A16" s="2" t="s">
        <v>1377</v>
      </c>
      <c r="B16" s="6">
        <v>8870</v>
      </c>
      <c r="C16" s="4"/>
      <c r="D16" s="6">
        <v>8846</v>
      </c>
      <c r="E16" s="4"/>
    </row>
    <row r="17" spans="1:5" x14ac:dyDescent="0.25">
      <c r="A17" s="2" t="s">
        <v>631</v>
      </c>
      <c r="B17" s="4"/>
      <c r="C17" s="4"/>
      <c r="D17" s="4"/>
      <c r="E17" s="4"/>
    </row>
    <row r="18" spans="1:5" ht="30" x14ac:dyDescent="0.25">
      <c r="A18" s="3" t="s">
        <v>1375</v>
      </c>
      <c r="B18" s="4"/>
      <c r="C18" s="4"/>
      <c r="D18" s="4"/>
      <c r="E18" s="4"/>
    </row>
    <row r="19" spans="1:5" ht="30" x14ac:dyDescent="0.25">
      <c r="A19" s="2" t="s">
        <v>1376</v>
      </c>
      <c r="B19" s="6">
        <v>19672</v>
      </c>
      <c r="C19" s="6">
        <v>5201</v>
      </c>
      <c r="D19" s="4"/>
      <c r="E19" s="6">
        <v>5201</v>
      </c>
    </row>
    <row r="20" spans="1:5" x14ac:dyDescent="0.25">
      <c r="A20" s="2" t="s">
        <v>632</v>
      </c>
      <c r="B20" s="6">
        <v>1921</v>
      </c>
      <c r="C20" s="4"/>
      <c r="D20" s="4"/>
      <c r="E20" s="4"/>
    </row>
    <row r="21" spans="1:5" x14ac:dyDescent="0.25">
      <c r="A21" s="2" t="s">
        <v>633</v>
      </c>
      <c r="B21" s="6">
        <v>2029</v>
      </c>
      <c r="C21" s="6">
        <v>15091</v>
      </c>
      <c r="D21" s="4"/>
      <c r="E21" s="4"/>
    </row>
    <row r="22" spans="1:5" x14ac:dyDescent="0.25">
      <c r="A22" s="2" t="s">
        <v>634</v>
      </c>
      <c r="B22" s="4">
        <v>-514</v>
      </c>
      <c r="C22" s="4"/>
      <c r="D22" s="4"/>
      <c r="E22" s="4"/>
    </row>
    <row r="23" spans="1:5" x14ac:dyDescent="0.25">
      <c r="A23" s="2" t="s">
        <v>636</v>
      </c>
      <c r="B23" s="6">
        <v>-2921</v>
      </c>
      <c r="C23" s="4">
        <v>-620</v>
      </c>
      <c r="D23" s="4"/>
      <c r="E23" s="4"/>
    </row>
    <row r="24" spans="1:5" x14ac:dyDescent="0.25">
      <c r="A24" s="2" t="s">
        <v>1377</v>
      </c>
      <c r="B24" s="7">
        <v>20187</v>
      </c>
      <c r="C24" s="7">
        <v>19672</v>
      </c>
      <c r="D24" s="4"/>
      <c r="E24" s="7">
        <v>5201</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45" x14ac:dyDescent="0.25">
      <c r="A1" s="1" t="s">
        <v>1378</v>
      </c>
      <c r="B1" s="1" t="s">
        <v>1</v>
      </c>
      <c r="C1" s="1"/>
      <c r="D1" s="1"/>
      <c r="E1" s="1"/>
    </row>
    <row r="2" spans="1:5" ht="30" x14ac:dyDescent="0.25">
      <c r="A2" s="1" t="s">
        <v>28</v>
      </c>
      <c r="B2" s="1" t="s">
        <v>2</v>
      </c>
      <c r="C2" s="1" t="s">
        <v>29</v>
      </c>
      <c r="D2" s="1" t="s">
        <v>73</v>
      </c>
      <c r="E2" s="1" t="s">
        <v>74</v>
      </c>
    </row>
    <row r="3" spans="1:5" ht="30" x14ac:dyDescent="0.25">
      <c r="A3" s="3" t="s">
        <v>1375</v>
      </c>
      <c r="B3" s="4"/>
      <c r="C3" s="4"/>
      <c r="D3" s="4"/>
      <c r="E3" s="4"/>
    </row>
    <row r="4" spans="1:5" x14ac:dyDescent="0.25">
      <c r="A4" s="2" t="s">
        <v>1373</v>
      </c>
      <c r="B4" s="7">
        <v>29057</v>
      </c>
      <c r="C4" s="7">
        <v>28518</v>
      </c>
      <c r="D4" s="7">
        <v>14047</v>
      </c>
      <c r="E4" s="7">
        <v>5201</v>
      </c>
    </row>
    <row r="5" spans="1:5" ht="30" x14ac:dyDescent="0.25">
      <c r="A5" s="2" t="s">
        <v>1379</v>
      </c>
      <c r="B5" s="4">
        <v>0</v>
      </c>
      <c r="C5" s="4"/>
      <c r="D5" s="4"/>
      <c r="E5" s="4"/>
    </row>
    <row r="6" spans="1:5" ht="30" x14ac:dyDescent="0.25">
      <c r="A6" s="2" t="s">
        <v>1380</v>
      </c>
      <c r="B6" s="4" t="s">
        <v>1165</v>
      </c>
      <c r="C6" s="4"/>
      <c r="D6" s="4"/>
      <c r="E6" s="4"/>
    </row>
    <row r="7" spans="1:5" x14ac:dyDescent="0.25">
      <c r="A7" s="2" t="s">
        <v>1381</v>
      </c>
      <c r="B7" s="4"/>
      <c r="C7" s="4"/>
      <c r="D7" s="4"/>
      <c r="E7" s="4"/>
    </row>
    <row r="8" spans="1:5" ht="30" x14ac:dyDescent="0.25">
      <c r="A8" s="3" t="s">
        <v>1375</v>
      </c>
      <c r="B8" s="4"/>
      <c r="C8" s="4"/>
      <c r="D8" s="4"/>
      <c r="E8" s="4"/>
    </row>
    <row r="9" spans="1:5" x14ac:dyDescent="0.25">
      <c r="A9" s="2" t="s">
        <v>1373</v>
      </c>
      <c r="B9" s="7">
        <v>0</v>
      </c>
      <c r="C9" s="4"/>
      <c r="D9" s="4"/>
      <c r="E9"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1382</v>
      </c>
      <c r="B1" s="8" t="s">
        <v>2</v>
      </c>
    </row>
    <row r="2" spans="1:2" ht="30" x14ac:dyDescent="0.25">
      <c r="A2" s="1" t="s">
        <v>28</v>
      </c>
      <c r="B2" s="8"/>
    </row>
    <row r="3" spans="1:2" ht="30" x14ac:dyDescent="0.25">
      <c r="A3" s="3" t="s">
        <v>624</v>
      </c>
      <c r="B3" s="4"/>
    </row>
    <row r="4" spans="1:2" x14ac:dyDescent="0.25">
      <c r="A4" s="2">
        <v>2015</v>
      </c>
      <c r="B4" s="7">
        <v>2708</v>
      </c>
    </row>
    <row r="5" spans="1:2" x14ac:dyDescent="0.25">
      <c r="A5" s="2">
        <v>2016</v>
      </c>
      <c r="B5" s="6">
        <v>2392</v>
      </c>
    </row>
    <row r="6" spans="1:2" x14ac:dyDescent="0.25">
      <c r="A6" s="2">
        <v>2017</v>
      </c>
      <c r="B6" s="6">
        <v>2076</v>
      </c>
    </row>
    <row r="7" spans="1:2" x14ac:dyDescent="0.25">
      <c r="A7" s="2">
        <v>2018</v>
      </c>
      <c r="B7" s="6">
        <v>1761</v>
      </c>
    </row>
    <row r="8" spans="1:2" x14ac:dyDescent="0.25">
      <c r="A8" s="2">
        <v>2019</v>
      </c>
      <c r="B8" s="6">
        <v>1445</v>
      </c>
    </row>
    <row r="9" spans="1:2" x14ac:dyDescent="0.25">
      <c r="A9" s="2" t="s">
        <v>622</v>
      </c>
      <c r="B9" s="6">
        <v>2707</v>
      </c>
    </row>
    <row r="10" spans="1:2" x14ac:dyDescent="0.25">
      <c r="A10" s="2" t="s">
        <v>1383</v>
      </c>
      <c r="B10" s="7">
        <v>13089</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4" width="12.28515625" bestFit="1" customWidth="1"/>
    <col min="5" max="5" width="12.42578125" bestFit="1" customWidth="1"/>
    <col min="6" max="6" width="9.28515625" bestFit="1" customWidth="1"/>
    <col min="7" max="7" width="12.42578125" bestFit="1" customWidth="1"/>
  </cols>
  <sheetData>
    <row r="1" spans="1:7" ht="15" customHeight="1" x14ac:dyDescent="0.25">
      <c r="A1" s="1" t="s">
        <v>1384</v>
      </c>
      <c r="B1" s="8" t="s">
        <v>1</v>
      </c>
      <c r="C1" s="8"/>
      <c r="D1" s="8"/>
      <c r="E1" s="1"/>
      <c r="F1" s="1"/>
      <c r="G1" s="1"/>
    </row>
    <row r="2" spans="1:7" ht="30" x14ac:dyDescent="0.25">
      <c r="A2" s="1" t="s">
        <v>28</v>
      </c>
      <c r="B2" s="1" t="s">
        <v>2</v>
      </c>
      <c r="C2" s="1" t="s">
        <v>29</v>
      </c>
      <c r="D2" s="1" t="s">
        <v>73</v>
      </c>
      <c r="E2" s="1" t="s">
        <v>1385</v>
      </c>
      <c r="F2" s="156">
        <v>41760</v>
      </c>
      <c r="G2" s="1" t="s">
        <v>1386</v>
      </c>
    </row>
    <row r="3" spans="1:7" x14ac:dyDescent="0.25">
      <c r="A3" s="3" t="s">
        <v>1387</v>
      </c>
      <c r="B3" s="4"/>
      <c r="C3" s="4"/>
      <c r="D3" s="4"/>
      <c r="E3" s="4"/>
      <c r="F3" s="4"/>
      <c r="G3" s="4"/>
    </row>
    <row r="4" spans="1:7" x14ac:dyDescent="0.25">
      <c r="A4" s="2" t="s">
        <v>102</v>
      </c>
      <c r="B4" s="7">
        <v>989</v>
      </c>
      <c r="C4" s="4"/>
      <c r="D4" s="4"/>
      <c r="E4" s="4"/>
      <c r="F4" s="4"/>
      <c r="G4" s="4"/>
    </row>
    <row r="5" spans="1:7" x14ac:dyDescent="0.25">
      <c r="A5" s="2" t="s">
        <v>1388</v>
      </c>
      <c r="B5" s="4"/>
      <c r="C5" s="4"/>
      <c r="D5" s="4"/>
      <c r="E5" s="4"/>
      <c r="F5" s="4"/>
      <c r="G5" s="4"/>
    </row>
    <row r="6" spans="1:7" x14ac:dyDescent="0.25">
      <c r="A6" s="3" t="s">
        <v>1387</v>
      </c>
      <c r="B6" s="4"/>
      <c r="C6" s="4"/>
      <c r="D6" s="4"/>
      <c r="E6" s="4"/>
      <c r="F6" s="4"/>
      <c r="G6" s="4"/>
    </row>
    <row r="7" spans="1:7" x14ac:dyDescent="0.25">
      <c r="A7" s="2" t="s">
        <v>102</v>
      </c>
      <c r="B7" s="4">
        <v>989</v>
      </c>
      <c r="C7" s="4">
        <v>0</v>
      </c>
      <c r="D7" s="4">
        <v>0</v>
      </c>
      <c r="E7" s="4"/>
      <c r="F7" s="4"/>
      <c r="G7" s="4"/>
    </row>
    <row r="8" spans="1:7" x14ac:dyDescent="0.25">
      <c r="A8" s="2" t="s">
        <v>1389</v>
      </c>
      <c r="B8" s="4"/>
      <c r="C8" s="4"/>
      <c r="D8" s="4"/>
      <c r="E8" s="6">
        <v>2450</v>
      </c>
      <c r="F8" s="4"/>
      <c r="G8" s="4"/>
    </row>
    <row r="9" spans="1:7" ht="30" x14ac:dyDescent="0.25">
      <c r="A9" s="2" t="s">
        <v>1390</v>
      </c>
      <c r="B9" s="4"/>
      <c r="C9" s="4"/>
      <c r="D9" s="4"/>
      <c r="E9" s="4"/>
      <c r="F9" s="4"/>
      <c r="G9" s="4"/>
    </row>
    <row r="10" spans="1:7" x14ac:dyDescent="0.25">
      <c r="A10" s="3" t="s">
        <v>1387</v>
      </c>
      <c r="B10" s="4"/>
      <c r="C10" s="4"/>
      <c r="D10" s="4"/>
      <c r="E10" s="4"/>
      <c r="F10" s="4"/>
      <c r="G10" s="4"/>
    </row>
    <row r="11" spans="1:7" x14ac:dyDescent="0.25">
      <c r="A11" s="2" t="s">
        <v>1391</v>
      </c>
      <c r="B11" s="4"/>
      <c r="C11" s="4"/>
      <c r="D11" s="4"/>
      <c r="E11" s="4"/>
      <c r="F11" s="6">
        <v>400000</v>
      </c>
      <c r="G11" s="4"/>
    </row>
    <row r="12" spans="1:7" ht="30" x14ac:dyDescent="0.25">
      <c r="A12" s="2" t="s">
        <v>1392</v>
      </c>
      <c r="B12" s="4"/>
      <c r="C12" s="4"/>
      <c r="D12" s="4"/>
      <c r="E12" s="4"/>
      <c r="F12" s="4"/>
      <c r="G12" s="4"/>
    </row>
    <row r="13" spans="1:7" x14ac:dyDescent="0.25">
      <c r="A13" s="3" t="s">
        <v>1387</v>
      </c>
      <c r="B13" s="4"/>
      <c r="C13" s="4"/>
      <c r="D13" s="4"/>
      <c r="E13" s="4"/>
      <c r="F13" s="4"/>
      <c r="G13" s="4"/>
    </row>
    <row r="14" spans="1:7" x14ac:dyDescent="0.25">
      <c r="A14" s="2" t="s">
        <v>1391</v>
      </c>
      <c r="B14" s="4"/>
      <c r="C14" s="4"/>
      <c r="D14" s="4"/>
      <c r="E14" s="4"/>
      <c r="F14" s="4"/>
      <c r="G14" s="6">
        <v>416000</v>
      </c>
    </row>
    <row r="15" spans="1:7" ht="30" x14ac:dyDescent="0.25">
      <c r="A15" s="2" t="s">
        <v>1393</v>
      </c>
      <c r="B15" s="4"/>
      <c r="C15" s="4"/>
      <c r="D15" s="4"/>
      <c r="E15" s="4"/>
      <c r="F15" s="4"/>
      <c r="G15" s="4"/>
    </row>
    <row r="16" spans="1:7" x14ac:dyDescent="0.25">
      <c r="A16" s="3" t="s">
        <v>1387</v>
      </c>
      <c r="B16" s="4"/>
      <c r="C16" s="4"/>
      <c r="D16" s="4"/>
      <c r="E16" s="4"/>
      <c r="F16" s="4"/>
      <c r="G16" s="4"/>
    </row>
    <row r="17" spans="1:7" x14ac:dyDescent="0.25">
      <c r="A17" s="2" t="s">
        <v>1389</v>
      </c>
      <c r="B17" s="7">
        <v>2450</v>
      </c>
      <c r="C17" s="4"/>
      <c r="D17" s="4"/>
      <c r="E17" s="7">
        <v>27550</v>
      </c>
      <c r="F17" s="4"/>
      <c r="G17"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1394</v>
      </c>
      <c r="B1" s="8" t="s">
        <v>2</v>
      </c>
      <c r="C1" s="8" t="s">
        <v>29</v>
      </c>
    </row>
    <row r="2" spans="1:3" ht="30" x14ac:dyDescent="0.25">
      <c r="A2" s="1" t="s">
        <v>28</v>
      </c>
      <c r="B2" s="8"/>
      <c r="C2" s="8"/>
    </row>
    <row r="3" spans="1:3" x14ac:dyDescent="0.25">
      <c r="A3" s="3" t="s">
        <v>655</v>
      </c>
      <c r="B3" s="4"/>
      <c r="C3" s="4"/>
    </row>
    <row r="4" spans="1:3" x14ac:dyDescent="0.25">
      <c r="A4" s="2" t="s">
        <v>658</v>
      </c>
      <c r="B4" s="7">
        <v>179848</v>
      </c>
      <c r="C4" s="7">
        <v>150238</v>
      </c>
    </row>
    <row r="5" spans="1:3" x14ac:dyDescent="0.25">
      <c r="A5" s="2" t="s">
        <v>659</v>
      </c>
      <c r="B5" s="6">
        <v>236525</v>
      </c>
      <c r="C5" s="6">
        <v>199826</v>
      </c>
    </row>
    <row r="6" spans="1:3" x14ac:dyDescent="0.25">
      <c r="A6" s="2" t="s">
        <v>660</v>
      </c>
      <c r="B6" s="6">
        <v>55034</v>
      </c>
      <c r="C6" s="6">
        <v>54512</v>
      </c>
    </row>
    <row r="7" spans="1:3" x14ac:dyDescent="0.25">
      <c r="A7" s="2" t="s">
        <v>661</v>
      </c>
      <c r="B7" s="6">
        <v>117514</v>
      </c>
      <c r="C7" s="6">
        <v>157406</v>
      </c>
    </row>
    <row r="8" spans="1:3" x14ac:dyDescent="0.25">
      <c r="A8" s="2" t="s">
        <v>662</v>
      </c>
      <c r="B8" s="6">
        <v>70407</v>
      </c>
      <c r="C8" s="6">
        <v>69336</v>
      </c>
    </row>
    <row r="9" spans="1:3" x14ac:dyDescent="0.25">
      <c r="A9" s="2" t="s">
        <v>663</v>
      </c>
      <c r="B9" s="6">
        <v>455901</v>
      </c>
      <c r="C9" s="6">
        <v>354940</v>
      </c>
    </row>
    <row r="10" spans="1:3" x14ac:dyDescent="0.25">
      <c r="A10" s="2" t="s">
        <v>664</v>
      </c>
      <c r="B10" s="6">
        <v>50000</v>
      </c>
      <c r="C10" s="6">
        <v>58596</v>
      </c>
    </row>
    <row r="11" spans="1:3" x14ac:dyDescent="0.25">
      <c r="A11" s="2" t="s">
        <v>50</v>
      </c>
      <c r="B11" s="7">
        <v>1165229</v>
      </c>
      <c r="C11" s="7">
        <v>1044854</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1395</v>
      </c>
      <c r="B1" s="8" t="s">
        <v>2</v>
      </c>
    </row>
    <row r="2" spans="1:2" ht="30" x14ac:dyDescent="0.25">
      <c r="A2" s="1" t="s">
        <v>28</v>
      </c>
      <c r="B2" s="8"/>
    </row>
    <row r="3" spans="1:2" x14ac:dyDescent="0.25">
      <c r="A3" s="3" t="s">
        <v>655</v>
      </c>
      <c r="B3" s="4"/>
    </row>
    <row r="4" spans="1:2" x14ac:dyDescent="0.25">
      <c r="A4" s="2" t="s">
        <v>666</v>
      </c>
      <c r="B4" s="7">
        <v>320449</v>
      </c>
    </row>
    <row r="5" spans="1:2" x14ac:dyDescent="0.25">
      <c r="A5" s="2" t="s">
        <v>667</v>
      </c>
      <c r="B5" s="6">
        <v>167878</v>
      </c>
    </row>
    <row r="6" spans="1:2" x14ac:dyDescent="0.25">
      <c r="A6" s="2" t="s">
        <v>668</v>
      </c>
      <c r="B6" s="6">
        <v>49255</v>
      </c>
    </row>
    <row r="7" spans="1:2" x14ac:dyDescent="0.25">
      <c r="A7" s="2" t="s">
        <v>669</v>
      </c>
      <c r="B7" s="6">
        <v>11687</v>
      </c>
    </row>
    <row r="8" spans="1:2" x14ac:dyDescent="0.25">
      <c r="A8" s="2" t="s">
        <v>670</v>
      </c>
      <c r="B8" s="6">
        <v>11666</v>
      </c>
    </row>
    <row r="9" spans="1:2" x14ac:dyDescent="0.25">
      <c r="A9" s="2" t="s">
        <v>135</v>
      </c>
      <c r="B9" s="7">
        <v>560935</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1396</v>
      </c>
      <c r="B1" s="8" t="s">
        <v>2</v>
      </c>
      <c r="C1" s="8" t="s">
        <v>29</v>
      </c>
    </row>
    <row r="2" spans="1:3" ht="30" x14ac:dyDescent="0.25">
      <c r="A2" s="1" t="s">
        <v>28</v>
      </c>
      <c r="B2" s="8"/>
      <c r="C2" s="8"/>
    </row>
    <row r="3" spans="1:3" x14ac:dyDescent="0.25">
      <c r="A3" s="3" t="s">
        <v>655</v>
      </c>
      <c r="B3" s="4"/>
      <c r="C3" s="4"/>
    </row>
    <row r="4" spans="1:3" x14ac:dyDescent="0.25">
      <c r="A4" s="2" t="s">
        <v>1397</v>
      </c>
      <c r="B4" s="7">
        <v>66366</v>
      </c>
      <c r="C4" s="7">
        <v>93552</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1398</v>
      </c>
      <c r="B1" s="8" t="s">
        <v>1</v>
      </c>
      <c r="C1" s="8"/>
    </row>
    <row r="2" spans="1:3" ht="30" x14ac:dyDescent="0.25">
      <c r="A2" s="1" t="s">
        <v>28</v>
      </c>
      <c r="B2" s="1" t="s">
        <v>2</v>
      </c>
      <c r="C2" s="1" t="s">
        <v>29</v>
      </c>
    </row>
    <row r="3" spans="1:3" x14ac:dyDescent="0.25">
      <c r="A3" s="3" t="s">
        <v>673</v>
      </c>
      <c r="B3" s="4"/>
      <c r="C3" s="4"/>
    </row>
    <row r="4" spans="1:3" x14ac:dyDescent="0.25">
      <c r="A4" s="2" t="s">
        <v>678</v>
      </c>
      <c r="B4" s="7">
        <v>40346</v>
      </c>
      <c r="C4" s="7">
        <v>12297</v>
      </c>
    </row>
    <row r="5" spans="1:3" x14ac:dyDescent="0.25">
      <c r="A5" s="2" t="s">
        <v>679</v>
      </c>
      <c r="B5" s="155">
        <v>1.4E-3</v>
      </c>
      <c r="C5" s="155">
        <v>1.4E-3</v>
      </c>
    </row>
    <row r="6" spans="1:3" ht="30" x14ac:dyDescent="0.25">
      <c r="A6" s="2" t="s">
        <v>681</v>
      </c>
      <c r="B6" s="7">
        <v>85313</v>
      </c>
      <c r="C6" s="7">
        <v>42639</v>
      </c>
    </row>
    <row r="7" spans="1:3" x14ac:dyDescent="0.25">
      <c r="A7" s="2" t="s">
        <v>1399</v>
      </c>
      <c r="B7" s="155">
        <v>5.0000000000000001E-4</v>
      </c>
      <c r="C7" s="155">
        <v>5.9999999999999995E-4</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2" width="18.28515625" bestFit="1" customWidth="1"/>
    <col min="3" max="3" width="15.42578125" bestFit="1" customWidth="1"/>
    <col min="4" max="4" width="16.42578125" bestFit="1" customWidth="1"/>
    <col min="5" max="5" width="12" bestFit="1" customWidth="1"/>
  </cols>
  <sheetData>
    <row r="1" spans="1:5" ht="15" customHeight="1" x14ac:dyDescent="0.25">
      <c r="A1" s="8" t="s">
        <v>1400</v>
      </c>
      <c r="B1" s="1" t="s">
        <v>1</v>
      </c>
      <c r="C1" s="1" t="s">
        <v>1177</v>
      </c>
      <c r="D1" s="1" t="s">
        <v>1</v>
      </c>
      <c r="E1" s="1"/>
    </row>
    <row r="2" spans="1:5" x14ac:dyDescent="0.25">
      <c r="A2" s="8"/>
      <c r="B2" s="1" t="s">
        <v>2</v>
      </c>
      <c r="C2" s="1" t="s">
        <v>1401</v>
      </c>
      <c r="D2" s="1" t="s">
        <v>29</v>
      </c>
      <c r="E2" s="1" t="s">
        <v>1181</v>
      </c>
    </row>
    <row r="3" spans="1:5" x14ac:dyDescent="0.25">
      <c r="A3" s="3" t="s">
        <v>1402</v>
      </c>
      <c r="B3" s="4"/>
      <c r="C3" s="4"/>
      <c r="D3" s="4"/>
      <c r="E3" s="4"/>
    </row>
    <row r="4" spans="1:5" x14ac:dyDescent="0.25">
      <c r="A4" s="2" t="s">
        <v>51</v>
      </c>
      <c r="B4" s="7">
        <v>14900000</v>
      </c>
      <c r="C4" s="4"/>
      <c r="D4" s="7">
        <v>11330000</v>
      </c>
      <c r="E4" s="4"/>
    </row>
    <row r="5" spans="1:5" x14ac:dyDescent="0.25">
      <c r="A5" s="2" t="s">
        <v>1403</v>
      </c>
      <c r="B5" s="4">
        <v>0</v>
      </c>
      <c r="C5" s="4"/>
      <c r="D5" s="4">
        <v>0</v>
      </c>
      <c r="E5" s="4"/>
    </row>
    <row r="6" spans="1:5" x14ac:dyDescent="0.25">
      <c r="A6" s="2" t="s">
        <v>53</v>
      </c>
      <c r="B6" s="4"/>
      <c r="C6" s="4"/>
      <c r="D6" s="6">
        <v>12573000</v>
      </c>
      <c r="E6" s="4"/>
    </row>
    <row r="7" spans="1:5" ht="30" x14ac:dyDescent="0.25">
      <c r="A7" s="2" t="s">
        <v>1404</v>
      </c>
      <c r="B7" s="4" t="s">
        <v>1405</v>
      </c>
      <c r="C7" s="4"/>
      <c r="D7" s="4"/>
      <c r="E7" s="4"/>
    </row>
    <row r="8" spans="1:5" x14ac:dyDescent="0.25">
      <c r="A8" s="2" t="s">
        <v>54</v>
      </c>
      <c r="B8" s="6">
        <v>24423000</v>
      </c>
      <c r="C8" s="4"/>
      <c r="D8" s="6">
        <v>24171000</v>
      </c>
      <c r="E8" s="4"/>
    </row>
    <row r="9" spans="1:5" x14ac:dyDescent="0.25">
      <c r="A9" s="2" t="s">
        <v>1086</v>
      </c>
      <c r="B9" s="4"/>
      <c r="C9" s="4"/>
      <c r="D9" s="4"/>
      <c r="E9" s="4"/>
    </row>
    <row r="10" spans="1:5" x14ac:dyDescent="0.25">
      <c r="A10" s="3" t="s">
        <v>1402</v>
      </c>
      <c r="B10" s="4"/>
      <c r="C10" s="4"/>
      <c r="D10" s="4"/>
      <c r="E10" s="4"/>
    </row>
    <row r="11" spans="1:5" ht="30" x14ac:dyDescent="0.25">
      <c r="A11" s="2" t="s">
        <v>1406</v>
      </c>
      <c r="B11" s="4"/>
      <c r="C11" s="4"/>
      <c r="D11" s="4"/>
      <c r="E11" s="6">
        <v>32990000</v>
      </c>
    </row>
    <row r="12" spans="1:5" ht="30" x14ac:dyDescent="0.25">
      <c r="A12" s="2" t="s">
        <v>1407</v>
      </c>
      <c r="B12" s="4"/>
      <c r="C12" s="4"/>
      <c r="D12" s="6">
        <v>24120000</v>
      </c>
      <c r="E12" s="6">
        <v>24120000</v>
      </c>
    </row>
    <row r="13" spans="1:5" x14ac:dyDescent="0.25">
      <c r="A13" s="2" t="s">
        <v>695</v>
      </c>
      <c r="B13" s="4"/>
      <c r="C13" s="4"/>
      <c r="D13" s="4"/>
      <c r="E13" s="4"/>
    </row>
    <row r="14" spans="1:5" x14ac:dyDescent="0.25">
      <c r="A14" s="3" t="s">
        <v>1402</v>
      </c>
      <c r="B14" s="4"/>
      <c r="C14" s="4"/>
      <c r="D14" s="4"/>
      <c r="E14" s="4"/>
    </row>
    <row r="15" spans="1:5" x14ac:dyDescent="0.25">
      <c r="A15" s="2" t="s">
        <v>53</v>
      </c>
      <c r="B15" s="4"/>
      <c r="C15" s="4"/>
      <c r="D15" s="6">
        <v>12573000</v>
      </c>
      <c r="E15" s="4"/>
    </row>
    <row r="16" spans="1:5" ht="30" x14ac:dyDescent="0.25">
      <c r="A16" s="2" t="s">
        <v>1408</v>
      </c>
      <c r="B16" s="4"/>
      <c r="C16" s="4"/>
      <c r="D16" s="6">
        <v>314000</v>
      </c>
      <c r="E16" s="4"/>
    </row>
    <row r="17" spans="1:5" x14ac:dyDescent="0.25">
      <c r="A17" s="2" t="s">
        <v>1409</v>
      </c>
      <c r="B17" s="5">
        <v>43388</v>
      </c>
      <c r="C17" s="4"/>
      <c r="D17" s="4"/>
      <c r="E17" s="4"/>
    </row>
    <row r="18" spans="1:5" x14ac:dyDescent="0.25">
      <c r="A18" s="2" t="s">
        <v>1410</v>
      </c>
      <c r="B18" s="4"/>
      <c r="C18" s="4"/>
      <c r="D18" s="155">
        <v>4.4999999999999998E-2</v>
      </c>
      <c r="E18" s="4"/>
    </row>
    <row r="19" spans="1:5" x14ac:dyDescent="0.25">
      <c r="A19" s="2" t="s">
        <v>1411</v>
      </c>
      <c r="B19" s="4"/>
      <c r="C19" s="6">
        <v>11300000</v>
      </c>
      <c r="D19" s="4"/>
      <c r="E19" s="4"/>
    </row>
    <row r="20" spans="1:5" x14ac:dyDescent="0.25">
      <c r="A20" s="2" t="s">
        <v>1412</v>
      </c>
      <c r="B20" s="4"/>
      <c r="C20" s="155">
        <v>0.01</v>
      </c>
      <c r="D20" s="4"/>
      <c r="E20" s="4"/>
    </row>
    <row r="21" spans="1:5" x14ac:dyDescent="0.25">
      <c r="A21" s="2" t="s">
        <v>1413</v>
      </c>
      <c r="B21" s="4"/>
      <c r="C21" s="6">
        <v>113000</v>
      </c>
      <c r="D21" s="4"/>
      <c r="E21" s="4"/>
    </row>
    <row r="22" spans="1:5" x14ac:dyDescent="0.25">
      <c r="A22" s="2" t="s">
        <v>1414</v>
      </c>
      <c r="B22" s="4"/>
      <c r="C22" s="6">
        <v>41000</v>
      </c>
      <c r="D22" s="4"/>
      <c r="E22" s="4"/>
    </row>
    <row r="23" spans="1:5" x14ac:dyDescent="0.25">
      <c r="A23" s="2" t="s">
        <v>1415</v>
      </c>
      <c r="B23" s="4"/>
      <c r="C23" s="4"/>
      <c r="D23" s="4"/>
      <c r="E23" s="4"/>
    </row>
    <row r="24" spans="1:5" x14ac:dyDescent="0.25">
      <c r="A24" s="3" t="s">
        <v>1402</v>
      </c>
      <c r="B24" s="4"/>
      <c r="C24" s="4"/>
      <c r="D24" s="4"/>
      <c r="E24" s="4"/>
    </row>
    <row r="25" spans="1:5" x14ac:dyDescent="0.25">
      <c r="A25" s="2" t="s">
        <v>1416</v>
      </c>
      <c r="B25" s="4"/>
      <c r="C25" s="4"/>
      <c r="D25" s="155">
        <v>4.4999999999999998E-2</v>
      </c>
      <c r="E25" s="4"/>
    </row>
    <row r="26" spans="1:5" x14ac:dyDescent="0.25">
      <c r="A26" s="2" t="s">
        <v>1417</v>
      </c>
      <c r="B26" s="4"/>
      <c r="C26" s="4"/>
      <c r="D26" s="4"/>
      <c r="E26" s="4"/>
    </row>
    <row r="27" spans="1:5" x14ac:dyDescent="0.25">
      <c r="A27" s="3" t="s">
        <v>1402</v>
      </c>
      <c r="B27" s="4"/>
      <c r="C27" s="4"/>
      <c r="D27" s="4"/>
      <c r="E27" s="4"/>
    </row>
    <row r="28" spans="1:5" x14ac:dyDescent="0.25">
      <c r="A28" s="2" t="s">
        <v>1418</v>
      </c>
      <c r="B28" s="6">
        <v>24500000</v>
      </c>
      <c r="C28" s="4"/>
      <c r="D28" s="4"/>
      <c r="E28" s="4"/>
    </row>
    <row r="29" spans="1:5" x14ac:dyDescent="0.25">
      <c r="A29" s="2" t="s">
        <v>1419</v>
      </c>
      <c r="B29" s="4"/>
      <c r="C29" s="4"/>
      <c r="D29" s="4"/>
      <c r="E29" s="4"/>
    </row>
    <row r="30" spans="1:5" x14ac:dyDescent="0.25">
      <c r="A30" s="3" t="s">
        <v>1402</v>
      </c>
      <c r="B30" s="4"/>
      <c r="C30" s="4"/>
      <c r="D30" s="4"/>
      <c r="E30" s="4"/>
    </row>
    <row r="31" spans="1:5" x14ac:dyDescent="0.25">
      <c r="A31" s="2" t="s">
        <v>1418</v>
      </c>
      <c r="B31" s="6">
        <v>75000000</v>
      </c>
      <c r="C31" s="4"/>
      <c r="D31" s="4"/>
      <c r="E31" s="4"/>
    </row>
    <row r="32" spans="1:5" ht="30" x14ac:dyDescent="0.25">
      <c r="A32" s="2" t="s">
        <v>1420</v>
      </c>
      <c r="B32" s="4"/>
      <c r="C32" s="4"/>
      <c r="D32" s="4"/>
      <c r="E32" s="4"/>
    </row>
    <row r="33" spans="1:5" x14ac:dyDescent="0.25">
      <c r="A33" s="3" t="s">
        <v>1402</v>
      </c>
      <c r="B33" s="4"/>
      <c r="C33" s="4"/>
      <c r="D33" s="4"/>
      <c r="E33" s="4"/>
    </row>
    <row r="34" spans="1:5" ht="30" x14ac:dyDescent="0.25">
      <c r="A34" s="2" t="s">
        <v>1421</v>
      </c>
      <c r="B34" s="155">
        <v>1</v>
      </c>
      <c r="C34" s="4"/>
      <c r="D34" s="4"/>
      <c r="E34" s="4"/>
    </row>
    <row r="35" spans="1:5" x14ac:dyDescent="0.25">
      <c r="A35" s="2" t="s">
        <v>1422</v>
      </c>
      <c r="B35" s="4"/>
      <c r="C35" s="4"/>
      <c r="D35" s="4"/>
      <c r="E35" s="4"/>
    </row>
    <row r="36" spans="1:5" x14ac:dyDescent="0.25">
      <c r="A36" s="3" t="s">
        <v>1402</v>
      </c>
      <c r="B36" s="4"/>
      <c r="C36" s="4"/>
      <c r="D36" s="4"/>
      <c r="E36" s="4"/>
    </row>
    <row r="37" spans="1:5" x14ac:dyDescent="0.25">
      <c r="A37" s="2" t="s">
        <v>54</v>
      </c>
      <c r="B37" s="6">
        <v>15464000</v>
      </c>
      <c r="C37" s="4"/>
      <c r="D37" s="4"/>
      <c r="E37" s="4"/>
    </row>
    <row r="38" spans="1:5" x14ac:dyDescent="0.25">
      <c r="A38" s="2" t="s">
        <v>1423</v>
      </c>
      <c r="B38" s="6">
        <v>15000000</v>
      </c>
      <c r="C38" s="4"/>
      <c r="D38" s="4"/>
      <c r="E38" s="4"/>
    </row>
    <row r="39" spans="1:5" ht="30" x14ac:dyDescent="0.25">
      <c r="A39" s="2" t="s">
        <v>1424</v>
      </c>
      <c r="B39" s="4"/>
      <c r="C39" s="4"/>
      <c r="D39" s="4"/>
      <c r="E39" s="4"/>
    </row>
    <row r="40" spans="1:5" x14ac:dyDescent="0.25">
      <c r="A40" s="3" t="s">
        <v>1402</v>
      </c>
      <c r="B40" s="4"/>
      <c r="C40" s="4"/>
      <c r="D40" s="4"/>
      <c r="E40" s="4"/>
    </row>
    <row r="41" spans="1:5" x14ac:dyDescent="0.25">
      <c r="A41" s="2" t="s">
        <v>1416</v>
      </c>
      <c r="B41" s="155">
        <v>0.03</v>
      </c>
      <c r="C41" s="4"/>
      <c r="D41" s="4"/>
      <c r="E41" s="4"/>
    </row>
    <row r="42" spans="1:5" x14ac:dyDescent="0.25">
      <c r="A42" s="2" t="s">
        <v>1409</v>
      </c>
      <c r="B42" s="5">
        <v>48837</v>
      </c>
      <c r="C42" s="4"/>
      <c r="D42" s="4"/>
      <c r="E42" s="4"/>
    </row>
    <row r="43" spans="1:5" x14ac:dyDescent="0.25">
      <c r="A43" s="2" t="s">
        <v>1425</v>
      </c>
      <c r="B43" s="4" t="s">
        <v>1426</v>
      </c>
      <c r="C43" s="4"/>
      <c r="D43" s="4"/>
      <c r="E43" s="4"/>
    </row>
    <row r="44" spans="1:5" x14ac:dyDescent="0.25">
      <c r="A44" s="2" t="s">
        <v>1427</v>
      </c>
      <c r="B44" s="155">
        <v>3.2399999999999998E-2</v>
      </c>
      <c r="C44" s="4"/>
      <c r="D44" s="155">
        <v>3.2399999999999998E-2</v>
      </c>
      <c r="E44" s="4"/>
    </row>
    <row r="45" spans="1:5" x14ac:dyDescent="0.25">
      <c r="A45" s="2" t="s">
        <v>1428</v>
      </c>
      <c r="B45" s="4"/>
      <c r="C45" s="4"/>
      <c r="D45" s="4"/>
      <c r="E45" s="4"/>
    </row>
    <row r="46" spans="1:5" x14ac:dyDescent="0.25">
      <c r="A46" s="3" t="s">
        <v>1402</v>
      </c>
      <c r="B46" s="4"/>
      <c r="C46" s="4"/>
      <c r="D46" s="4"/>
      <c r="E46" s="4"/>
    </row>
    <row r="47" spans="1:5" x14ac:dyDescent="0.25">
      <c r="A47" s="2" t="s">
        <v>54</v>
      </c>
      <c r="B47" s="6">
        <v>17526000</v>
      </c>
      <c r="C47" s="4"/>
      <c r="D47" s="4"/>
      <c r="E47" s="4"/>
    </row>
    <row r="48" spans="1:5" x14ac:dyDescent="0.25">
      <c r="A48" s="2" t="s">
        <v>1423</v>
      </c>
      <c r="B48" s="7">
        <v>17000000</v>
      </c>
      <c r="C48" s="4"/>
      <c r="D48" s="4"/>
      <c r="E48" s="4"/>
    </row>
    <row r="49" spans="1:5" ht="30" x14ac:dyDescent="0.25">
      <c r="A49" s="2" t="s">
        <v>1429</v>
      </c>
      <c r="B49" s="4"/>
      <c r="C49" s="4"/>
      <c r="D49" s="4"/>
      <c r="E49" s="4"/>
    </row>
    <row r="50" spans="1:5" x14ac:dyDescent="0.25">
      <c r="A50" s="3" t="s">
        <v>1402</v>
      </c>
      <c r="B50" s="4"/>
      <c r="C50" s="4"/>
      <c r="D50" s="4"/>
      <c r="E50" s="4"/>
    </row>
    <row r="51" spans="1:5" x14ac:dyDescent="0.25">
      <c r="A51" s="2" t="s">
        <v>1416</v>
      </c>
      <c r="B51" s="155">
        <v>1.6400000000000001E-2</v>
      </c>
      <c r="C51" s="4"/>
      <c r="D51" s="4"/>
      <c r="E51" s="4"/>
    </row>
    <row r="52" spans="1:5" x14ac:dyDescent="0.25">
      <c r="A52" s="2" t="s">
        <v>1409</v>
      </c>
      <c r="B52" s="5">
        <v>49863</v>
      </c>
      <c r="C52" s="4"/>
      <c r="D52" s="4"/>
      <c r="E52" s="4"/>
    </row>
    <row r="53" spans="1:5" x14ac:dyDescent="0.25">
      <c r="A53" s="2" t="s">
        <v>1425</v>
      </c>
      <c r="B53" s="4" t="s">
        <v>1426</v>
      </c>
      <c r="C53" s="4"/>
      <c r="D53" s="4"/>
      <c r="E53" s="4"/>
    </row>
    <row r="54" spans="1:5" x14ac:dyDescent="0.25">
      <c r="A54" s="2" t="s">
        <v>1427</v>
      </c>
      <c r="B54" s="155">
        <v>1.8700000000000001E-2</v>
      </c>
      <c r="C54" s="4"/>
      <c r="D54" s="155">
        <v>1.8800000000000001E-2</v>
      </c>
      <c r="E54" s="4"/>
    </row>
    <row r="55" spans="1:5" ht="30" x14ac:dyDescent="0.25">
      <c r="A55" s="2" t="s">
        <v>1430</v>
      </c>
      <c r="B55" s="4"/>
      <c r="C55" s="4"/>
      <c r="D55" s="4"/>
      <c r="E55" s="4"/>
    </row>
    <row r="56" spans="1:5" x14ac:dyDescent="0.25">
      <c r="A56" s="3" t="s">
        <v>1402</v>
      </c>
      <c r="B56" s="4"/>
      <c r="C56" s="4"/>
      <c r="D56" s="4"/>
      <c r="E56" s="4"/>
    </row>
    <row r="57" spans="1:5" x14ac:dyDescent="0.25">
      <c r="A57" s="2" t="s">
        <v>1431</v>
      </c>
      <c r="B57" s="4" t="s">
        <v>1432</v>
      </c>
      <c r="C57" s="4"/>
      <c r="D57" s="4"/>
      <c r="E57" s="4"/>
    </row>
    <row r="58" spans="1:5" x14ac:dyDescent="0.25">
      <c r="A58" s="2" t="s">
        <v>688</v>
      </c>
      <c r="B58" s="4"/>
      <c r="C58" s="4"/>
      <c r="D58" s="4"/>
      <c r="E58" s="4"/>
    </row>
    <row r="59" spans="1:5" x14ac:dyDescent="0.25">
      <c r="A59" s="3" t="s">
        <v>1402</v>
      </c>
      <c r="B59" s="4"/>
      <c r="C59" s="4"/>
      <c r="D59" s="4"/>
      <c r="E59" s="4"/>
    </row>
    <row r="60" spans="1:5" x14ac:dyDescent="0.25">
      <c r="A60" s="2" t="s">
        <v>1431</v>
      </c>
      <c r="B60" s="4" t="s">
        <v>1433</v>
      </c>
      <c r="C60" s="4"/>
      <c r="D60" s="4"/>
      <c r="E60" s="4"/>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1434</v>
      </c>
      <c r="B1" s="8" t="s">
        <v>2</v>
      </c>
      <c r="C1" s="8" t="s">
        <v>29</v>
      </c>
    </row>
    <row r="2" spans="1:3" ht="30" x14ac:dyDescent="0.25">
      <c r="A2" s="1" t="s">
        <v>28</v>
      </c>
      <c r="B2" s="8"/>
      <c r="C2" s="8"/>
    </row>
    <row r="3" spans="1:3" x14ac:dyDescent="0.25">
      <c r="A3" s="3" t="s">
        <v>1435</v>
      </c>
      <c r="B3" s="4"/>
      <c r="C3" s="4"/>
    </row>
    <row r="4" spans="1:3" x14ac:dyDescent="0.25">
      <c r="A4" s="2" t="s">
        <v>51</v>
      </c>
      <c r="B4" s="7">
        <v>9282</v>
      </c>
      <c r="C4" s="7">
        <v>11330</v>
      </c>
    </row>
    <row r="5" spans="1:3" x14ac:dyDescent="0.25">
      <c r="A5" s="2" t="s">
        <v>1436</v>
      </c>
      <c r="B5" s="4"/>
      <c r="C5" s="4"/>
    </row>
    <row r="6" spans="1:3" x14ac:dyDescent="0.25">
      <c r="A6" s="3" t="s">
        <v>1435</v>
      </c>
      <c r="B6" s="4"/>
      <c r="C6" s="4"/>
    </row>
    <row r="7" spans="1:3" x14ac:dyDescent="0.25">
      <c r="A7" s="2" t="s">
        <v>51</v>
      </c>
      <c r="B7" s="6">
        <v>8959</v>
      </c>
      <c r="C7" s="6">
        <v>10006</v>
      </c>
    </row>
    <row r="8" spans="1:3" x14ac:dyDescent="0.25">
      <c r="A8" s="2" t="s">
        <v>1437</v>
      </c>
      <c r="B8" s="4"/>
      <c r="C8" s="4"/>
    </row>
    <row r="9" spans="1:3" x14ac:dyDescent="0.25">
      <c r="A9" s="3" t="s">
        <v>1435</v>
      </c>
      <c r="B9" s="4"/>
      <c r="C9" s="4"/>
    </row>
    <row r="10" spans="1:3" x14ac:dyDescent="0.25">
      <c r="A10" s="2" t="s">
        <v>51</v>
      </c>
      <c r="B10" s="7">
        <v>323</v>
      </c>
      <c r="C10" s="7">
        <v>1324</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x14ac:dyDescent="0.25"/>
  <cols>
    <col min="1" max="2" width="36.5703125" bestFit="1" customWidth="1"/>
    <col min="3" max="3" width="36.5703125" customWidth="1"/>
    <col min="4" max="4" width="7.42578125" customWidth="1"/>
    <col min="5" max="5" width="26.7109375" customWidth="1"/>
    <col min="6" max="6" width="6.28515625" customWidth="1"/>
    <col min="7" max="7" width="36.5703125" customWidth="1"/>
    <col min="8" max="8" width="7.42578125" customWidth="1"/>
    <col min="9" max="9" width="26.7109375" customWidth="1"/>
    <col min="10" max="10" width="6.28515625" customWidth="1"/>
    <col min="11" max="11" width="36.5703125" customWidth="1"/>
    <col min="12" max="12" width="7.42578125" customWidth="1"/>
    <col min="13" max="13" width="25.5703125" customWidth="1"/>
    <col min="14" max="14" width="6.28515625" customWidth="1"/>
  </cols>
  <sheetData>
    <row r="1" spans="1:14" ht="15" customHeight="1" x14ac:dyDescent="0.25">
      <c r="A1" s="8" t="s">
        <v>310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311</v>
      </c>
      <c r="B3" s="67"/>
      <c r="C3" s="67"/>
      <c r="D3" s="67"/>
      <c r="E3" s="67"/>
      <c r="F3" s="67"/>
      <c r="G3" s="67"/>
      <c r="H3" s="67"/>
      <c r="I3" s="67"/>
      <c r="J3" s="67"/>
      <c r="K3" s="67"/>
      <c r="L3" s="67"/>
      <c r="M3" s="67"/>
      <c r="N3" s="67"/>
    </row>
    <row r="4" spans="1:14" x14ac:dyDescent="0.25">
      <c r="A4" s="14" t="s">
        <v>310</v>
      </c>
      <c r="B4" s="68" t="s">
        <v>312</v>
      </c>
      <c r="C4" s="68"/>
      <c r="D4" s="68"/>
      <c r="E4" s="68"/>
      <c r="F4" s="68"/>
      <c r="G4" s="68"/>
      <c r="H4" s="68"/>
      <c r="I4" s="68"/>
      <c r="J4" s="68"/>
      <c r="K4" s="68"/>
      <c r="L4" s="68"/>
      <c r="M4" s="68"/>
      <c r="N4" s="68"/>
    </row>
    <row r="5" spans="1:14" x14ac:dyDescent="0.25">
      <c r="A5" s="14"/>
      <c r="B5" s="69" t="s">
        <v>313</v>
      </c>
      <c r="C5" s="69"/>
      <c r="D5" s="69"/>
      <c r="E5" s="69"/>
      <c r="F5" s="69"/>
      <c r="G5" s="69"/>
      <c r="H5" s="69"/>
      <c r="I5" s="69"/>
      <c r="J5" s="69"/>
      <c r="K5" s="69"/>
      <c r="L5" s="69"/>
      <c r="M5" s="69"/>
      <c r="N5" s="69"/>
    </row>
    <row r="6" spans="1:14" ht="25.5" customHeight="1" x14ac:dyDescent="0.25">
      <c r="A6" s="14"/>
      <c r="B6" s="70" t="s">
        <v>314</v>
      </c>
      <c r="C6" s="70"/>
      <c r="D6" s="70"/>
      <c r="E6" s="70"/>
      <c r="F6" s="70"/>
      <c r="G6" s="70"/>
      <c r="H6" s="70"/>
      <c r="I6" s="70"/>
      <c r="J6" s="70"/>
      <c r="K6" s="70"/>
      <c r="L6" s="70"/>
      <c r="M6" s="70"/>
      <c r="N6" s="70"/>
    </row>
    <row r="7" spans="1:14" x14ac:dyDescent="0.25">
      <c r="A7" s="14"/>
      <c r="B7" s="69" t="s">
        <v>315</v>
      </c>
      <c r="C7" s="69"/>
      <c r="D7" s="69"/>
      <c r="E7" s="69"/>
      <c r="F7" s="69"/>
      <c r="G7" s="69"/>
      <c r="H7" s="69"/>
      <c r="I7" s="69"/>
      <c r="J7" s="69"/>
      <c r="K7" s="69"/>
      <c r="L7" s="69"/>
      <c r="M7" s="69"/>
      <c r="N7" s="69"/>
    </row>
    <row r="8" spans="1:14" ht="25.5" customHeight="1" x14ac:dyDescent="0.25">
      <c r="A8" s="14"/>
      <c r="B8" s="70" t="s">
        <v>316</v>
      </c>
      <c r="C8" s="70"/>
      <c r="D8" s="70"/>
      <c r="E8" s="70"/>
      <c r="F8" s="70"/>
      <c r="G8" s="70"/>
      <c r="H8" s="70"/>
      <c r="I8" s="70"/>
      <c r="J8" s="70"/>
      <c r="K8" s="70"/>
      <c r="L8" s="70"/>
      <c r="M8" s="70"/>
      <c r="N8" s="70"/>
    </row>
    <row r="9" spans="1:14" ht="25.5" customHeight="1" x14ac:dyDescent="0.25">
      <c r="A9" s="14"/>
      <c r="B9" s="70" t="s">
        <v>317</v>
      </c>
      <c r="C9" s="70"/>
      <c r="D9" s="70"/>
      <c r="E9" s="70"/>
      <c r="F9" s="70"/>
      <c r="G9" s="70"/>
      <c r="H9" s="70"/>
      <c r="I9" s="70"/>
      <c r="J9" s="70"/>
      <c r="K9" s="70"/>
      <c r="L9" s="70"/>
      <c r="M9" s="70"/>
      <c r="N9" s="70"/>
    </row>
    <row r="10" spans="1:14" x14ac:dyDescent="0.25">
      <c r="A10" s="14"/>
      <c r="B10" s="70" t="s">
        <v>318</v>
      </c>
      <c r="C10" s="70"/>
      <c r="D10" s="70"/>
      <c r="E10" s="70"/>
      <c r="F10" s="70"/>
      <c r="G10" s="70"/>
      <c r="H10" s="70"/>
      <c r="I10" s="70"/>
      <c r="J10" s="70"/>
      <c r="K10" s="70"/>
      <c r="L10" s="70"/>
      <c r="M10" s="70"/>
      <c r="N10" s="70"/>
    </row>
    <row r="11" spans="1:14" x14ac:dyDescent="0.25">
      <c r="A11" s="14"/>
      <c r="B11" s="70" t="s">
        <v>319</v>
      </c>
      <c r="C11" s="70"/>
      <c r="D11" s="70"/>
      <c r="E11" s="70"/>
      <c r="F11" s="70"/>
      <c r="G11" s="70"/>
      <c r="H11" s="70"/>
      <c r="I11" s="70"/>
      <c r="J11" s="70"/>
      <c r="K11" s="70"/>
      <c r="L11" s="70"/>
      <c r="M11" s="70"/>
      <c r="N11" s="70"/>
    </row>
    <row r="12" spans="1:14" x14ac:dyDescent="0.25">
      <c r="A12" s="14"/>
      <c r="B12" s="70"/>
      <c r="C12" s="70"/>
      <c r="D12" s="70"/>
      <c r="E12" s="70"/>
      <c r="F12" s="70"/>
      <c r="G12" s="70"/>
      <c r="H12" s="70"/>
      <c r="I12" s="70"/>
      <c r="J12" s="70"/>
      <c r="K12" s="70"/>
      <c r="L12" s="70"/>
      <c r="M12" s="70"/>
      <c r="N12" s="70"/>
    </row>
    <row r="13" spans="1:14" x14ac:dyDescent="0.25">
      <c r="A13" s="14"/>
      <c r="B13" s="17" t="s">
        <v>320</v>
      </c>
      <c r="C13" s="18"/>
      <c r="D13" s="19"/>
      <c r="E13" s="19"/>
      <c r="F13" s="19"/>
    </row>
    <row r="14" spans="1:14" x14ac:dyDescent="0.25">
      <c r="A14" s="14"/>
      <c r="B14" s="21" t="s">
        <v>321</v>
      </c>
      <c r="C14" s="21"/>
      <c r="D14" s="22"/>
      <c r="E14" s="22"/>
      <c r="F14" s="22"/>
    </row>
    <row r="15" spans="1:14" x14ac:dyDescent="0.25">
      <c r="A15" s="14"/>
      <c r="B15" s="23" t="s">
        <v>244</v>
      </c>
      <c r="C15" s="18"/>
      <c r="D15" s="19" t="s">
        <v>322</v>
      </c>
      <c r="E15" s="24">
        <v>45334</v>
      </c>
      <c r="F15" s="19"/>
    </row>
    <row r="16" spans="1:14" x14ac:dyDescent="0.25">
      <c r="A16" s="14"/>
      <c r="B16" s="25" t="s">
        <v>323</v>
      </c>
      <c r="C16" s="21"/>
      <c r="D16" s="22"/>
      <c r="E16" s="26">
        <v>2029</v>
      </c>
      <c r="F16" s="22"/>
    </row>
    <row r="17" spans="1:14" x14ac:dyDescent="0.25">
      <c r="A17" s="14"/>
      <c r="B17" s="23" t="s">
        <v>324</v>
      </c>
      <c r="C17" s="18"/>
      <c r="D17" s="19"/>
      <c r="E17" s="27">
        <v>50</v>
      </c>
      <c r="F17" s="19"/>
    </row>
    <row r="18" spans="1:14" x14ac:dyDescent="0.25">
      <c r="A18" s="14"/>
      <c r="B18" s="25" t="s">
        <v>45</v>
      </c>
      <c r="C18" s="21"/>
      <c r="D18" s="28"/>
      <c r="E18" s="29">
        <v>276</v>
      </c>
      <c r="F18" s="22"/>
    </row>
    <row r="19" spans="1:14" x14ac:dyDescent="0.25">
      <c r="A19" s="14"/>
      <c r="B19" s="18"/>
      <c r="C19" s="18"/>
      <c r="D19" s="30"/>
      <c r="E19" s="31">
        <v>47689</v>
      </c>
      <c r="F19" s="19"/>
    </row>
    <row r="20" spans="1:14" x14ac:dyDescent="0.25">
      <c r="A20" s="14"/>
      <c r="B20" s="21" t="s">
        <v>325</v>
      </c>
      <c r="C20" s="21"/>
      <c r="D20" s="22"/>
      <c r="E20" s="32"/>
      <c r="F20" s="22"/>
    </row>
    <row r="21" spans="1:14" x14ac:dyDescent="0.25">
      <c r="A21" s="14"/>
      <c r="B21" s="23" t="s">
        <v>326</v>
      </c>
      <c r="C21" s="18"/>
      <c r="D21" s="33"/>
      <c r="E21" s="34">
        <v>128</v>
      </c>
      <c r="F21" s="19"/>
    </row>
    <row r="22" spans="1:14" x14ac:dyDescent="0.25">
      <c r="A22" s="14"/>
      <c r="B22" s="21" t="s">
        <v>327</v>
      </c>
      <c r="C22" s="21"/>
      <c r="D22" s="35"/>
      <c r="E22" s="36">
        <v>47561</v>
      </c>
      <c r="F22" s="22"/>
    </row>
    <row r="23" spans="1:14" x14ac:dyDescent="0.25">
      <c r="A23" s="14"/>
      <c r="B23" s="18" t="s">
        <v>328</v>
      </c>
      <c r="C23" s="18"/>
      <c r="D23" s="33"/>
      <c r="E23" s="37">
        <v>49482</v>
      </c>
      <c r="F23" s="19"/>
    </row>
    <row r="24" spans="1:14" ht="15.75" thickBot="1" x14ac:dyDescent="0.3">
      <c r="A24" s="14"/>
      <c r="B24" s="21" t="s">
        <v>41</v>
      </c>
      <c r="C24" s="21"/>
      <c r="D24" s="38" t="s">
        <v>322</v>
      </c>
      <c r="E24" s="39">
        <v>1921</v>
      </c>
      <c r="F24" s="22"/>
    </row>
    <row r="25" spans="1:14" ht="16.5" thickTop="1" x14ac:dyDescent="0.25">
      <c r="A25" s="14"/>
      <c r="B25" s="71"/>
      <c r="C25" s="71"/>
      <c r="D25" s="71"/>
      <c r="E25" s="71"/>
      <c r="F25" s="71"/>
      <c r="G25" s="71"/>
      <c r="H25" s="71"/>
      <c r="I25" s="71"/>
      <c r="J25" s="71"/>
      <c r="K25" s="71"/>
      <c r="L25" s="71"/>
      <c r="M25" s="71"/>
      <c r="N25" s="71"/>
    </row>
    <row r="26" spans="1:14" x14ac:dyDescent="0.25">
      <c r="A26" s="14"/>
      <c r="B26" s="70" t="s">
        <v>329</v>
      </c>
      <c r="C26" s="70"/>
      <c r="D26" s="70"/>
      <c r="E26" s="70"/>
      <c r="F26" s="70"/>
      <c r="G26" s="70"/>
      <c r="H26" s="70"/>
      <c r="I26" s="70"/>
      <c r="J26" s="70"/>
      <c r="K26" s="70"/>
      <c r="L26" s="70"/>
      <c r="M26" s="70"/>
      <c r="N26" s="70"/>
    </row>
    <row r="27" spans="1:14" x14ac:dyDescent="0.25">
      <c r="A27" s="14"/>
      <c r="B27" s="72" t="s">
        <v>330</v>
      </c>
      <c r="C27" s="72"/>
      <c r="D27" s="72"/>
      <c r="E27" s="72"/>
      <c r="F27" s="72"/>
      <c r="G27" s="72"/>
      <c r="H27" s="72"/>
      <c r="I27" s="72"/>
      <c r="J27" s="72"/>
      <c r="K27" s="72"/>
      <c r="L27" s="72"/>
      <c r="M27" s="72"/>
      <c r="N27" s="72"/>
    </row>
    <row r="28" spans="1:14" x14ac:dyDescent="0.25">
      <c r="A28" s="14"/>
      <c r="B28" s="70"/>
      <c r="C28" s="70"/>
      <c r="D28" s="70"/>
      <c r="E28" s="70"/>
      <c r="F28" s="70"/>
      <c r="G28" s="70"/>
      <c r="H28" s="70"/>
      <c r="I28" s="70"/>
      <c r="J28" s="70"/>
      <c r="K28" s="70"/>
      <c r="L28" s="70"/>
      <c r="M28" s="70"/>
      <c r="N28" s="70"/>
    </row>
    <row r="29" spans="1:14" x14ac:dyDescent="0.25">
      <c r="A29" s="14"/>
      <c r="B29" s="17" t="s">
        <v>320</v>
      </c>
      <c r="C29" s="40"/>
      <c r="D29" s="48" t="s">
        <v>331</v>
      </c>
      <c r="E29" s="48"/>
      <c r="F29" s="43"/>
    </row>
    <row r="30" spans="1:14" x14ac:dyDescent="0.25">
      <c r="A30" s="14"/>
      <c r="B30" s="21" t="s">
        <v>332</v>
      </c>
      <c r="C30" s="21"/>
      <c r="D30" s="35" t="s">
        <v>322</v>
      </c>
      <c r="E30" s="36">
        <v>5009</v>
      </c>
      <c r="F30" s="22"/>
    </row>
    <row r="31" spans="1:14" ht="26.25" x14ac:dyDescent="0.25">
      <c r="A31" s="14"/>
      <c r="B31" s="18" t="s">
        <v>333</v>
      </c>
      <c r="C31" s="49"/>
      <c r="D31" s="50"/>
      <c r="E31" s="52" t="s">
        <v>335</v>
      </c>
      <c r="F31" s="50" t="s">
        <v>336</v>
      </c>
    </row>
    <row r="32" spans="1:14" x14ac:dyDescent="0.25">
      <c r="A32" s="14"/>
      <c r="B32" s="18" t="s">
        <v>334</v>
      </c>
      <c r="C32" s="49"/>
      <c r="D32" s="51"/>
      <c r="E32" s="53"/>
      <c r="F32" s="50"/>
    </row>
    <row r="33" spans="1:14" x14ac:dyDescent="0.25">
      <c r="A33" s="14"/>
      <c r="B33" s="25" t="s">
        <v>337</v>
      </c>
      <c r="C33" s="21"/>
      <c r="D33" s="44" t="s">
        <v>322</v>
      </c>
      <c r="E33" s="45">
        <v>4136</v>
      </c>
      <c r="F33" s="22"/>
    </row>
    <row r="34" spans="1:14" x14ac:dyDescent="0.25">
      <c r="A34" s="14"/>
      <c r="B34" s="18" t="s">
        <v>338</v>
      </c>
      <c r="C34" s="18"/>
      <c r="D34" s="46"/>
      <c r="E34" s="47" t="s">
        <v>339</v>
      </c>
      <c r="F34" s="19" t="s">
        <v>336</v>
      </c>
    </row>
    <row r="35" spans="1:14" ht="15.75" thickBot="1" x14ac:dyDescent="0.3">
      <c r="A35" s="14"/>
      <c r="B35" s="25" t="s">
        <v>340</v>
      </c>
      <c r="C35" s="21"/>
      <c r="D35" s="38" t="s">
        <v>322</v>
      </c>
      <c r="E35" s="39">
        <v>3654</v>
      </c>
      <c r="F35" s="22"/>
    </row>
    <row r="36" spans="1:14" ht="16.5" thickTop="1" x14ac:dyDescent="0.25">
      <c r="A36" s="14"/>
      <c r="B36" s="71"/>
      <c r="C36" s="71"/>
      <c r="D36" s="71"/>
      <c r="E36" s="71"/>
      <c r="F36" s="71"/>
      <c r="G36" s="71"/>
      <c r="H36" s="71"/>
      <c r="I36" s="71"/>
      <c r="J36" s="71"/>
      <c r="K36" s="71"/>
      <c r="L36" s="71"/>
      <c r="M36" s="71"/>
      <c r="N36" s="71"/>
    </row>
    <row r="37" spans="1:14" x14ac:dyDescent="0.25">
      <c r="A37" s="14"/>
      <c r="B37" s="70" t="s">
        <v>341</v>
      </c>
      <c r="C37" s="70"/>
      <c r="D37" s="70"/>
      <c r="E37" s="70"/>
      <c r="F37" s="70"/>
      <c r="G37" s="70"/>
      <c r="H37" s="70"/>
      <c r="I37" s="70"/>
      <c r="J37" s="70"/>
      <c r="K37" s="70"/>
      <c r="L37" s="70"/>
      <c r="M37" s="70"/>
      <c r="N37" s="70"/>
    </row>
    <row r="38" spans="1:14" x14ac:dyDescent="0.25">
      <c r="A38" s="14"/>
      <c r="B38" s="69" t="s">
        <v>342</v>
      </c>
      <c r="C38" s="69"/>
      <c r="D38" s="69"/>
      <c r="E38" s="69"/>
      <c r="F38" s="69"/>
      <c r="G38" s="69"/>
      <c r="H38" s="69"/>
      <c r="I38" s="69"/>
      <c r="J38" s="69"/>
      <c r="K38" s="69"/>
      <c r="L38" s="69"/>
      <c r="M38" s="69"/>
      <c r="N38" s="69"/>
    </row>
    <row r="39" spans="1:14" ht="25.5" customHeight="1" x14ac:dyDescent="0.25">
      <c r="A39" s="14"/>
      <c r="B39" s="70" t="s">
        <v>343</v>
      </c>
      <c r="C39" s="70"/>
      <c r="D39" s="70"/>
      <c r="E39" s="70"/>
      <c r="F39" s="70"/>
      <c r="G39" s="70"/>
      <c r="H39" s="70"/>
      <c r="I39" s="70"/>
      <c r="J39" s="70"/>
      <c r="K39" s="70"/>
      <c r="L39" s="70"/>
      <c r="M39" s="70"/>
      <c r="N39" s="70"/>
    </row>
    <row r="40" spans="1:14" x14ac:dyDescent="0.25">
      <c r="A40" s="14"/>
      <c r="B40" s="70" t="s">
        <v>344</v>
      </c>
      <c r="C40" s="70"/>
      <c r="D40" s="70"/>
      <c r="E40" s="70"/>
      <c r="F40" s="70"/>
      <c r="G40" s="70"/>
      <c r="H40" s="70"/>
      <c r="I40" s="70"/>
      <c r="J40" s="70"/>
      <c r="K40" s="70"/>
      <c r="L40" s="70"/>
      <c r="M40" s="70"/>
      <c r="N40" s="70"/>
    </row>
    <row r="41" spans="1:14" x14ac:dyDescent="0.25">
      <c r="A41" s="14"/>
      <c r="B41" s="70" t="s">
        <v>345</v>
      </c>
      <c r="C41" s="70"/>
      <c r="D41" s="70"/>
      <c r="E41" s="70"/>
      <c r="F41" s="70"/>
      <c r="G41" s="70"/>
      <c r="H41" s="70"/>
      <c r="I41" s="70"/>
      <c r="J41" s="70"/>
      <c r="K41" s="70"/>
      <c r="L41" s="70"/>
      <c r="M41" s="70"/>
      <c r="N41" s="70"/>
    </row>
    <row r="42" spans="1:14" x14ac:dyDescent="0.25">
      <c r="A42" s="14"/>
      <c r="B42" s="70" t="s">
        <v>346</v>
      </c>
      <c r="C42" s="70"/>
      <c r="D42" s="70"/>
      <c r="E42" s="70"/>
      <c r="F42" s="70"/>
      <c r="G42" s="70"/>
      <c r="H42" s="70"/>
      <c r="I42" s="70"/>
      <c r="J42" s="70"/>
      <c r="K42" s="70"/>
      <c r="L42" s="70"/>
      <c r="M42" s="70"/>
      <c r="N42" s="70"/>
    </row>
    <row r="43" spans="1:14" x14ac:dyDescent="0.25">
      <c r="A43" s="14"/>
      <c r="B43" s="70"/>
      <c r="C43" s="70"/>
      <c r="D43" s="70"/>
      <c r="E43" s="70"/>
      <c r="F43" s="70"/>
      <c r="G43" s="70"/>
      <c r="H43" s="70"/>
      <c r="I43" s="70"/>
      <c r="J43" s="70"/>
      <c r="K43" s="70"/>
      <c r="L43" s="70"/>
      <c r="M43" s="70"/>
      <c r="N43" s="70"/>
    </row>
    <row r="44" spans="1:14" x14ac:dyDescent="0.25">
      <c r="A44" s="14"/>
      <c r="B44" s="54" t="s">
        <v>320</v>
      </c>
      <c r="C44" s="21"/>
      <c r="D44" s="22"/>
      <c r="E44" s="22"/>
      <c r="F44" s="22"/>
    </row>
    <row r="45" spans="1:14" x14ac:dyDescent="0.25">
      <c r="A45" s="14"/>
      <c r="B45" s="18" t="s">
        <v>321</v>
      </c>
      <c r="C45" s="18"/>
      <c r="D45" s="19"/>
      <c r="E45" s="19"/>
      <c r="F45" s="19"/>
    </row>
    <row r="46" spans="1:14" x14ac:dyDescent="0.25">
      <c r="A46" s="14"/>
      <c r="B46" s="25" t="s">
        <v>347</v>
      </c>
      <c r="C46" s="21"/>
      <c r="D46" s="22" t="s">
        <v>322</v>
      </c>
      <c r="E46" s="26">
        <v>89990</v>
      </c>
      <c r="F46" s="22"/>
    </row>
    <row r="47" spans="1:14" x14ac:dyDescent="0.25">
      <c r="A47" s="14"/>
      <c r="B47" s="23" t="s">
        <v>239</v>
      </c>
      <c r="C47" s="18"/>
      <c r="D47" s="19"/>
      <c r="E47" s="24">
        <v>160450</v>
      </c>
      <c r="F47" s="19"/>
    </row>
    <row r="48" spans="1:14" x14ac:dyDescent="0.25">
      <c r="A48" s="14"/>
      <c r="B48" s="25" t="s">
        <v>244</v>
      </c>
      <c r="C48" s="21"/>
      <c r="D48" s="22"/>
      <c r="E48" s="26">
        <v>568358</v>
      </c>
      <c r="F48" s="22"/>
    </row>
    <row r="49" spans="1:6" x14ac:dyDescent="0.25">
      <c r="A49" s="14"/>
      <c r="B49" s="23" t="s">
        <v>348</v>
      </c>
      <c r="C49" s="18"/>
      <c r="D49" s="19"/>
      <c r="E49" s="24">
        <v>4507</v>
      </c>
      <c r="F49" s="19"/>
    </row>
    <row r="50" spans="1:6" x14ac:dyDescent="0.25">
      <c r="A50" s="14"/>
      <c r="B50" s="25" t="s">
        <v>324</v>
      </c>
      <c r="C50" s="21"/>
      <c r="D50" s="22"/>
      <c r="E50" s="26">
        <v>19358</v>
      </c>
      <c r="F50" s="22"/>
    </row>
    <row r="51" spans="1:6" x14ac:dyDescent="0.25">
      <c r="A51" s="14"/>
      <c r="B51" s="23" t="s">
        <v>349</v>
      </c>
      <c r="C51" s="18"/>
      <c r="D51" s="19"/>
      <c r="E51" s="24">
        <v>11285</v>
      </c>
      <c r="F51" s="19"/>
    </row>
    <row r="52" spans="1:6" x14ac:dyDescent="0.25">
      <c r="A52" s="14"/>
      <c r="B52" s="25" t="s">
        <v>350</v>
      </c>
      <c r="C52" s="21"/>
      <c r="D52" s="22"/>
      <c r="E52" s="26">
        <v>15091</v>
      </c>
      <c r="F52" s="22"/>
    </row>
    <row r="53" spans="1:6" x14ac:dyDescent="0.25">
      <c r="A53" s="14"/>
      <c r="B53" s="23" t="s">
        <v>43</v>
      </c>
      <c r="C53" s="18"/>
      <c r="D53" s="19"/>
      <c r="E53" s="24">
        <v>28435</v>
      </c>
      <c r="F53" s="19"/>
    </row>
    <row r="54" spans="1:6" x14ac:dyDescent="0.25">
      <c r="A54" s="14"/>
      <c r="B54" s="25" t="s">
        <v>351</v>
      </c>
      <c r="C54" s="21"/>
      <c r="D54" s="22"/>
      <c r="E54" s="26">
        <v>17237</v>
      </c>
      <c r="F54" s="22"/>
    </row>
    <row r="55" spans="1:6" x14ac:dyDescent="0.25">
      <c r="A55" s="14"/>
      <c r="B55" s="23" t="s">
        <v>45</v>
      </c>
      <c r="C55" s="18"/>
      <c r="D55" s="33"/>
      <c r="E55" s="37">
        <v>22023</v>
      </c>
      <c r="F55" s="19"/>
    </row>
    <row r="56" spans="1:6" x14ac:dyDescent="0.25">
      <c r="A56" s="14"/>
      <c r="B56" s="21"/>
      <c r="C56" s="21"/>
      <c r="D56" s="44"/>
      <c r="E56" s="45">
        <v>936734</v>
      </c>
      <c r="F56" s="22"/>
    </row>
    <row r="57" spans="1:6" x14ac:dyDescent="0.25">
      <c r="A57" s="14"/>
      <c r="B57" s="18" t="s">
        <v>325</v>
      </c>
      <c r="C57" s="18"/>
      <c r="D57" s="30"/>
      <c r="E57" s="55"/>
      <c r="F57" s="19"/>
    </row>
    <row r="58" spans="1:6" x14ac:dyDescent="0.25">
      <c r="A58" s="14"/>
      <c r="B58" s="25" t="s">
        <v>47</v>
      </c>
      <c r="C58" s="21"/>
      <c r="D58" s="22"/>
      <c r="E58" s="26">
        <v>793256</v>
      </c>
      <c r="F58" s="22"/>
    </row>
    <row r="59" spans="1:6" x14ac:dyDescent="0.25">
      <c r="A59" s="14"/>
      <c r="B59" s="23" t="s">
        <v>51</v>
      </c>
      <c r="C59" s="18"/>
      <c r="D59" s="19"/>
      <c r="E59" s="24">
        <v>19927</v>
      </c>
      <c r="F59" s="19"/>
    </row>
    <row r="60" spans="1:6" x14ac:dyDescent="0.25">
      <c r="A60" s="14"/>
      <c r="B60" s="25" t="s">
        <v>53</v>
      </c>
      <c r="C60" s="21"/>
      <c r="D60" s="22"/>
      <c r="E60" s="26">
        <v>11858</v>
      </c>
      <c r="F60" s="22"/>
    </row>
    <row r="61" spans="1:6" x14ac:dyDescent="0.25">
      <c r="A61" s="14"/>
      <c r="B61" s="23" t="s">
        <v>54</v>
      </c>
      <c r="C61" s="18"/>
      <c r="D61" s="19"/>
      <c r="E61" s="24">
        <v>24120</v>
      </c>
      <c r="F61" s="19"/>
    </row>
    <row r="62" spans="1:6" x14ac:dyDescent="0.25">
      <c r="A62" s="14"/>
      <c r="B62" s="25" t="s">
        <v>52</v>
      </c>
      <c r="C62" s="21"/>
      <c r="D62" s="22"/>
      <c r="E62" s="26">
        <v>5003</v>
      </c>
      <c r="F62" s="22"/>
    </row>
    <row r="63" spans="1:6" x14ac:dyDescent="0.25">
      <c r="A63" s="14"/>
      <c r="B63" s="23" t="s">
        <v>352</v>
      </c>
      <c r="C63" s="18"/>
      <c r="D63" s="19"/>
      <c r="E63" s="24">
        <v>7282</v>
      </c>
      <c r="F63" s="19"/>
    </row>
    <row r="64" spans="1:6" x14ac:dyDescent="0.25">
      <c r="A64" s="14"/>
      <c r="B64" s="25" t="s">
        <v>55</v>
      </c>
      <c r="C64" s="21"/>
      <c r="D64" s="28"/>
      <c r="E64" s="56">
        <v>7988</v>
      </c>
      <c r="F64" s="22"/>
    </row>
    <row r="65" spans="1:14" x14ac:dyDescent="0.25">
      <c r="A65" s="14"/>
      <c r="B65" s="18"/>
      <c r="C65" s="18"/>
      <c r="D65" s="46"/>
      <c r="E65" s="57">
        <v>869434</v>
      </c>
      <c r="F65" s="19"/>
    </row>
    <row r="66" spans="1:14" x14ac:dyDescent="0.25">
      <c r="A66" s="14"/>
      <c r="B66" s="21" t="s">
        <v>327</v>
      </c>
      <c r="C66" s="21"/>
      <c r="D66" s="35"/>
      <c r="E66" s="36">
        <v>67300</v>
      </c>
      <c r="F66" s="22"/>
    </row>
    <row r="67" spans="1:14" ht="26.25" x14ac:dyDescent="0.25">
      <c r="A67" s="14"/>
      <c r="B67" s="23" t="s">
        <v>353</v>
      </c>
      <c r="C67" s="18"/>
      <c r="D67" s="19"/>
      <c r="E67" s="24">
        <v>15277</v>
      </c>
      <c r="F67" s="19"/>
    </row>
    <row r="68" spans="1:14" ht="26.25" x14ac:dyDescent="0.25">
      <c r="A68" s="14"/>
      <c r="B68" s="25" t="s">
        <v>354</v>
      </c>
      <c r="C68" s="21"/>
      <c r="D68" s="22"/>
      <c r="E68" s="26">
        <v>11916</v>
      </c>
      <c r="F68" s="22"/>
    </row>
    <row r="69" spans="1:14" x14ac:dyDescent="0.25">
      <c r="A69" s="14"/>
      <c r="B69" s="23" t="s">
        <v>355</v>
      </c>
      <c r="C69" s="18"/>
      <c r="D69" s="19"/>
      <c r="E69" s="24">
        <v>5196</v>
      </c>
      <c r="F69" s="19"/>
    </row>
    <row r="70" spans="1:14" ht="26.25" x14ac:dyDescent="0.25">
      <c r="A70" s="14"/>
      <c r="B70" s="25" t="s">
        <v>356</v>
      </c>
      <c r="C70" s="21"/>
      <c r="D70" s="28"/>
      <c r="E70" s="56">
        <v>25897</v>
      </c>
      <c r="F70" s="22"/>
    </row>
    <row r="71" spans="1:14" x14ac:dyDescent="0.25">
      <c r="A71" s="14"/>
      <c r="B71" s="18" t="s">
        <v>357</v>
      </c>
      <c r="C71" s="18"/>
      <c r="D71" s="46"/>
      <c r="E71" s="57">
        <v>58286</v>
      </c>
      <c r="F71" s="19"/>
    </row>
    <row r="72" spans="1:14" ht="15.75" thickBot="1" x14ac:dyDescent="0.3">
      <c r="A72" s="14"/>
      <c r="B72" s="21" t="s">
        <v>358</v>
      </c>
      <c r="C72" s="21"/>
      <c r="D72" s="38" t="s">
        <v>322</v>
      </c>
      <c r="E72" s="58" t="s">
        <v>359</v>
      </c>
      <c r="F72" s="22" t="s">
        <v>336</v>
      </c>
    </row>
    <row r="73" spans="1:14" ht="16.5" thickTop="1" x14ac:dyDescent="0.25">
      <c r="A73" s="14"/>
      <c r="B73" s="71"/>
      <c r="C73" s="71"/>
      <c r="D73" s="71"/>
      <c r="E73" s="71"/>
      <c r="F73" s="71"/>
      <c r="G73" s="71"/>
      <c r="H73" s="71"/>
      <c r="I73" s="71"/>
      <c r="J73" s="71"/>
      <c r="K73" s="71"/>
      <c r="L73" s="71"/>
      <c r="M73" s="71"/>
      <c r="N73" s="71"/>
    </row>
    <row r="74" spans="1:14" x14ac:dyDescent="0.25">
      <c r="A74" s="14"/>
      <c r="B74" s="70" t="s">
        <v>360</v>
      </c>
      <c r="C74" s="70"/>
      <c r="D74" s="70"/>
      <c r="E74" s="70"/>
      <c r="F74" s="70"/>
      <c r="G74" s="70"/>
      <c r="H74" s="70"/>
      <c r="I74" s="70"/>
      <c r="J74" s="70"/>
      <c r="K74" s="70"/>
      <c r="L74" s="70"/>
      <c r="M74" s="70"/>
      <c r="N74" s="70"/>
    </row>
    <row r="75" spans="1:14" x14ac:dyDescent="0.25">
      <c r="A75" s="14"/>
      <c r="B75" s="70" t="s">
        <v>361</v>
      </c>
      <c r="C75" s="70"/>
      <c r="D75" s="70"/>
      <c r="E75" s="70"/>
      <c r="F75" s="70"/>
      <c r="G75" s="70"/>
      <c r="H75" s="70"/>
      <c r="I75" s="70"/>
      <c r="J75" s="70"/>
      <c r="K75" s="70"/>
      <c r="L75" s="70"/>
      <c r="M75" s="70"/>
      <c r="N75" s="70"/>
    </row>
    <row r="76" spans="1:14" ht="25.5" customHeight="1" x14ac:dyDescent="0.25">
      <c r="A76" s="14"/>
      <c r="B76" s="70" t="s">
        <v>362</v>
      </c>
      <c r="C76" s="70"/>
      <c r="D76" s="70"/>
      <c r="E76" s="70"/>
      <c r="F76" s="70"/>
      <c r="G76" s="70"/>
      <c r="H76" s="70"/>
      <c r="I76" s="70"/>
      <c r="J76" s="70"/>
      <c r="K76" s="70"/>
      <c r="L76" s="70"/>
      <c r="M76" s="70"/>
      <c r="N76" s="70"/>
    </row>
    <row r="77" spans="1:14" x14ac:dyDescent="0.25">
      <c r="A77" s="14"/>
      <c r="B77" s="70" t="s">
        <v>363</v>
      </c>
      <c r="C77" s="70"/>
      <c r="D77" s="70"/>
      <c r="E77" s="70"/>
      <c r="F77" s="70"/>
      <c r="G77" s="70"/>
      <c r="H77" s="70"/>
      <c r="I77" s="70"/>
      <c r="J77" s="70"/>
      <c r="K77" s="70"/>
      <c r="L77" s="70"/>
      <c r="M77" s="70"/>
      <c r="N77" s="70"/>
    </row>
    <row r="78" spans="1:14" x14ac:dyDescent="0.25">
      <c r="A78" s="14"/>
      <c r="B78" s="70"/>
      <c r="C78" s="70"/>
      <c r="D78" s="70"/>
      <c r="E78" s="70"/>
      <c r="F78" s="70"/>
      <c r="G78" s="70"/>
      <c r="H78" s="70"/>
      <c r="I78" s="70"/>
      <c r="J78" s="70"/>
      <c r="K78" s="70"/>
      <c r="L78" s="70"/>
      <c r="M78" s="70"/>
      <c r="N78" s="70"/>
    </row>
    <row r="79" spans="1:14" x14ac:dyDescent="0.25">
      <c r="A79" s="14"/>
      <c r="B79" s="40"/>
      <c r="C79" s="40"/>
      <c r="D79" s="43"/>
      <c r="E79" s="43"/>
      <c r="F79" s="43"/>
      <c r="G79" s="40"/>
      <c r="H79" s="43"/>
      <c r="I79" s="43"/>
      <c r="J79" s="43"/>
      <c r="K79" s="40"/>
      <c r="L79" s="62" t="s">
        <v>364</v>
      </c>
      <c r="M79" s="62"/>
      <c r="N79" s="43"/>
    </row>
    <row r="80" spans="1:14" x14ac:dyDescent="0.25">
      <c r="A80" s="14"/>
      <c r="B80" s="40"/>
      <c r="C80" s="40"/>
      <c r="D80" s="43"/>
      <c r="E80" s="43"/>
      <c r="F80" s="43"/>
      <c r="G80" s="40"/>
      <c r="H80" s="43"/>
      <c r="I80" s="43"/>
      <c r="J80" s="43"/>
      <c r="K80" s="40"/>
      <c r="L80" s="62" t="s">
        <v>365</v>
      </c>
      <c r="M80" s="62"/>
      <c r="N80" s="43"/>
    </row>
    <row r="81" spans="1:14" x14ac:dyDescent="0.25">
      <c r="A81" s="14"/>
      <c r="B81" s="40"/>
      <c r="C81" s="40"/>
      <c r="D81" s="43"/>
      <c r="E81" s="43"/>
      <c r="F81" s="43"/>
      <c r="G81" s="40"/>
      <c r="H81" s="43"/>
      <c r="I81" s="43"/>
      <c r="J81" s="43"/>
      <c r="K81" s="40"/>
      <c r="L81" s="62" t="s">
        <v>366</v>
      </c>
      <c r="M81" s="62"/>
      <c r="N81" s="43"/>
    </row>
    <row r="82" spans="1:14" x14ac:dyDescent="0.25">
      <c r="A82" s="14"/>
      <c r="B82" s="40"/>
      <c r="C82" s="40"/>
      <c r="D82" s="62" t="s">
        <v>365</v>
      </c>
      <c r="E82" s="62"/>
      <c r="F82" s="43"/>
      <c r="G82" s="41"/>
      <c r="H82" s="43"/>
      <c r="I82" s="59"/>
      <c r="J82" s="43"/>
      <c r="K82" s="40"/>
      <c r="L82" s="62" t="s">
        <v>367</v>
      </c>
      <c r="M82" s="62"/>
      <c r="N82" s="43"/>
    </row>
    <row r="83" spans="1:14" x14ac:dyDescent="0.25">
      <c r="A83" s="14"/>
      <c r="B83" s="17" t="s">
        <v>320</v>
      </c>
      <c r="C83" s="40"/>
      <c r="D83" s="48" t="s">
        <v>368</v>
      </c>
      <c r="E83" s="48"/>
      <c r="F83" s="43"/>
      <c r="G83" s="41"/>
      <c r="H83" s="48" t="s">
        <v>369</v>
      </c>
      <c r="I83" s="48"/>
      <c r="J83" s="43"/>
      <c r="K83" s="40"/>
      <c r="L83" s="48" t="s">
        <v>370</v>
      </c>
      <c r="M83" s="48"/>
      <c r="N83" s="43"/>
    </row>
    <row r="84" spans="1:14" x14ac:dyDescent="0.25">
      <c r="A84" s="14"/>
      <c r="B84" s="21" t="s">
        <v>371</v>
      </c>
      <c r="C84" s="21"/>
      <c r="D84" s="35" t="s">
        <v>322</v>
      </c>
      <c r="E84" s="36">
        <v>223477</v>
      </c>
      <c r="F84" s="22"/>
      <c r="G84" s="21"/>
      <c r="H84" s="35" t="s">
        <v>322</v>
      </c>
      <c r="I84" s="36">
        <v>217711</v>
      </c>
      <c r="J84" s="22"/>
      <c r="K84" s="21"/>
      <c r="L84" s="35" t="s">
        <v>322</v>
      </c>
      <c r="M84" s="60" t="s">
        <v>372</v>
      </c>
      <c r="N84" s="22" t="s">
        <v>336</v>
      </c>
    </row>
    <row r="85" spans="1:14" x14ac:dyDescent="0.25">
      <c r="A85" s="14"/>
      <c r="B85" s="18" t="s">
        <v>373</v>
      </c>
      <c r="C85" s="18"/>
      <c r="D85" s="19"/>
      <c r="E85" s="24">
        <v>25844</v>
      </c>
      <c r="F85" s="19"/>
      <c r="G85" s="18"/>
      <c r="H85" s="19"/>
      <c r="I85" s="24">
        <v>23474</v>
      </c>
      <c r="J85" s="19"/>
      <c r="K85" s="18"/>
      <c r="L85" s="19"/>
      <c r="M85" s="27" t="s">
        <v>374</v>
      </c>
      <c r="N85" s="19" t="s">
        <v>336</v>
      </c>
    </row>
    <row r="86" spans="1:14" x14ac:dyDescent="0.25">
      <c r="A86" s="14"/>
      <c r="B86" s="21" t="s">
        <v>375</v>
      </c>
      <c r="C86" s="21"/>
      <c r="D86" s="22"/>
      <c r="E86" s="26">
        <v>93868</v>
      </c>
      <c r="F86" s="22"/>
      <c r="G86" s="21"/>
      <c r="H86" s="22"/>
      <c r="I86" s="26">
        <v>89822</v>
      </c>
      <c r="J86" s="22"/>
      <c r="K86" s="21"/>
      <c r="L86" s="22"/>
      <c r="M86" s="32" t="s">
        <v>376</v>
      </c>
      <c r="N86" s="22" t="s">
        <v>336</v>
      </c>
    </row>
    <row r="87" spans="1:14" x14ac:dyDescent="0.25">
      <c r="A87" s="14"/>
      <c r="B87" s="18" t="s">
        <v>377</v>
      </c>
      <c r="C87" s="18"/>
      <c r="D87" s="19"/>
      <c r="E87" s="24">
        <v>35502</v>
      </c>
      <c r="F87" s="19"/>
      <c r="G87" s="18"/>
      <c r="H87" s="19"/>
      <c r="I87" s="24">
        <v>35634</v>
      </c>
      <c r="J87" s="19"/>
      <c r="K87" s="18"/>
      <c r="L87" s="19"/>
      <c r="M87" s="27" t="s">
        <v>378</v>
      </c>
      <c r="N87" s="19" t="s">
        <v>336</v>
      </c>
    </row>
    <row r="88" spans="1:14" x14ac:dyDescent="0.25">
      <c r="A88" s="14"/>
      <c r="B88" s="21" t="s">
        <v>379</v>
      </c>
      <c r="C88" s="21"/>
      <c r="D88" s="22"/>
      <c r="E88" s="26">
        <v>170070</v>
      </c>
      <c r="F88" s="22"/>
      <c r="G88" s="21"/>
      <c r="H88" s="22"/>
      <c r="I88" s="26">
        <v>164855</v>
      </c>
      <c r="J88" s="22"/>
      <c r="K88" s="21"/>
      <c r="L88" s="22"/>
      <c r="M88" s="32" t="s">
        <v>380</v>
      </c>
      <c r="N88" s="22" t="s">
        <v>336</v>
      </c>
    </row>
    <row r="89" spans="1:14" x14ac:dyDescent="0.25">
      <c r="A89" s="14"/>
      <c r="B89" s="18" t="s">
        <v>381</v>
      </c>
      <c r="C89" s="18"/>
      <c r="D89" s="19"/>
      <c r="E89" s="27" t="s">
        <v>382</v>
      </c>
      <c r="F89" s="19"/>
      <c r="G89" s="61"/>
      <c r="H89" s="19"/>
      <c r="I89" s="27" t="s">
        <v>382</v>
      </c>
      <c r="J89" s="19"/>
      <c r="K89" s="61"/>
      <c r="L89" s="19"/>
      <c r="M89" s="27" t="s">
        <v>382</v>
      </c>
      <c r="N89" s="19"/>
    </row>
    <row r="90" spans="1:14" x14ac:dyDescent="0.25">
      <c r="A90" s="14"/>
      <c r="B90" s="21" t="s">
        <v>383</v>
      </c>
      <c r="C90" s="21"/>
      <c r="D90" s="22"/>
      <c r="E90" s="26">
        <v>13897</v>
      </c>
      <c r="F90" s="22"/>
      <c r="G90" s="21"/>
      <c r="H90" s="22"/>
      <c r="I90" s="26">
        <v>13750</v>
      </c>
      <c r="J90" s="22"/>
      <c r="K90" s="21"/>
      <c r="L90" s="22"/>
      <c r="M90" s="32" t="s">
        <v>384</v>
      </c>
      <c r="N90" s="22" t="s">
        <v>336</v>
      </c>
    </row>
    <row r="91" spans="1:14" x14ac:dyDescent="0.25">
      <c r="A91" s="14"/>
      <c r="B91" s="18" t="s">
        <v>385</v>
      </c>
      <c r="C91" s="18"/>
      <c r="D91" s="33"/>
      <c r="E91" s="34" t="s">
        <v>382</v>
      </c>
      <c r="F91" s="19"/>
      <c r="G91" s="61"/>
      <c r="H91" s="33"/>
      <c r="I91" s="34" t="s">
        <v>382</v>
      </c>
      <c r="J91" s="19"/>
      <c r="K91" s="61"/>
      <c r="L91" s="33"/>
      <c r="M91" s="34" t="s">
        <v>382</v>
      </c>
      <c r="N91" s="19"/>
    </row>
    <row r="92" spans="1:14" ht="15.75" thickBot="1" x14ac:dyDescent="0.3">
      <c r="A92" s="14"/>
      <c r="B92" s="21"/>
      <c r="C92" s="21"/>
      <c r="D92" s="38" t="s">
        <v>322</v>
      </c>
      <c r="E92" s="39">
        <v>562658</v>
      </c>
      <c r="F92" s="22"/>
      <c r="G92" s="21"/>
      <c r="H92" s="38" t="s">
        <v>322</v>
      </c>
      <c r="I92" s="39">
        <v>545246</v>
      </c>
      <c r="J92" s="22"/>
      <c r="K92" s="21"/>
      <c r="L92" s="38" t="s">
        <v>322</v>
      </c>
      <c r="M92" s="58" t="s">
        <v>386</v>
      </c>
      <c r="N92" s="22" t="s">
        <v>336</v>
      </c>
    </row>
    <row r="93" spans="1:14" ht="16.5" thickTop="1" x14ac:dyDescent="0.25">
      <c r="A93" s="14"/>
      <c r="B93" s="71"/>
      <c r="C93" s="71"/>
      <c r="D93" s="71"/>
      <c r="E93" s="71"/>
      <c r="F93" s="71"/>
      <c r="G93" s="71"/>
      <c r="H93" s="71"/>
      <c r="I93" s="71"/>
      <c r="J93" s="71"/>
      <c r="K93" s="71"/>
      <c r="L93" s="71"/>
      <c r="M93" s="71"/>
      <c r="N93" s="71"/>
    </row>
    <row r="94" spans="1:14" x14ac:dyDescent="0.25">
      <c r="A94" s="14"/>
      <c r="B94" s="70" t="s">
        <v>387</v>
      </c>
      <c r="C94" s="70"/>
      <c r="D94" s="70"/>
      <c r="E94" s="70"/>
      <c r="F94" s="70"/>
      <c r="G94" s="70"/>
      <c r="H94" s="70"/>
      <c r="I94" s="70"/>
      <c r="J94" s="70"/>
      <c r="K94" s="70"/>
      <c r="L94" s="70"/>
      <c r="M94" s="70"/>
      <c r="N94" s="70"/>
    </row>
    <row r="95" spans="1:14" x14ac:dyDescent="0.25">
      <c r="A95" s="14"/>
      <c r="B95" s="70" t="s">
        <v>388</v>
      </c>
      <c r="C95" s="70"/>
      <c r="D95" s="70"/>
      <c r="E95" s="70"/>
      <c r="F95" s="70"/>
      <c r="G95" s="70"/>
      <c r="H95" s="70"/>
      <c r="I95" s="70"/>
      <c r="J95" s="70"/>
      <c r="K95" s="70"/>
      <c r="L95" s="70"/>
      <c r="M95" s="70"/>
      <c r="N95" s="70"/>
    </row>
    <row r="96" spans="1:14" x14ac:dyDescent="0.25">
      <c r="A96" s="14"/>
      <c r="B96" s="70"/>
      <c r="C96" s="70"/>
      <c r="D96" s="70"/>
      <c r="E96" s="70"/>
      <c r="F96" s="70"/>
      <c r="G96" s="70"/>
      <c r="H96" s="70"/>
      <c r="I96" s="70"/>
      <c r="J96" s="70"/>
      <c r="K96" s="70"/>
      <c r="L96" s="70"/>
      <c r="M96" s="70"/>
      <c r="N96" s="70"/>
    </row>
    <row r="97" spans="1:14" x14ac:dyDescent="0.25">
      <c r="A97" s="14"/>
      <c r="B97" s="17" t="s">
        <v>320</v>
      </c>
      <c r="C97" s="40"/>
      <c r="D97" s="48" t="s">
        <v>331</v>
      </c>
      <c r="E97" s="48"/>
      <c r="F97" s="43"/>
    </row>
    <row r="98" spans="1:14" x14ac:dyDescent="0.25">
      <c r="A98" s="14"/>
      <c r="B98" s="21" t="s">
        <v>332</v>
      </c>
      <c r="C98" s="21"/>
      <c r="D98" s="35" t="s">
        <v>322</v>
      </c>
      <c r="E98" s="36">
        <v>29970</v>
      </c>
      <c r="F98" s="22"/>
    </row>
    <row r="99" spans="1:14" ht="26.25" x14ac:dyDescent="0.25">
      <c r="A99" s="14"/>
      <c r="B99" s="18" t="s">
        <v>333</v>
      </c>
      <c r="C99" s="49"/>
      <c r="D99" s="50"/>
      <c r="E99" s="52" t="s">
        <v>390</v>
      </c>
      <c r="F99" s="50" t="s">
        <v>336</v>
      </c>
    </row>
    <row r="100" spans="1:14" x14ac:dyDescent="0.25">
      <c r="A100" s="14"/>
      <c r="B100" s="18" t="s">
        <v>389</v>
      </c>
      <c r="C100" s="49"/>
      <c r="D100" s="51"/>
      <c r="E100" s="53"/>
      <c r="F100" s="50"/>
    </row>
    <row r="101" spans="1:14" x14ac:dyDescent="0.25">
      <c r="A101" s="14"/>
      <c r="B101" s="21" t="s">
        <v>337</v>
      </c>
      <c r="C101" s="21"/>
      <c r="D101" s="35"/>
      <c r="E101" s="36">
        <v>24829</v>
      </c>
      <c r="F101" s="22"/>
    </row>
    <row r="102" spans="1:14" x14ac:dyDescent="0.25">
      <c r="A102" s="14"/>
      <c r="B102" s="18" t="s">
        <v>391</v>
      </c>
      <c r="C102" s="49"/>
      <c r="D102" s="50"/>
      <c r="E102" s="52" t="s">
        <v>393</v>
      </c>
      <c r="F102" s="50" t="s">
        <v>336</v>
      </c>
    </row>
    <row r="103" spans="1:14" x14ac:dyDescent="0.25">
      <c r="A103" s="14"/>
      <c r="B103" s="18" t="s">
        <v>392</v>
      </c>
      <c r="C103" s="49"/>
      <c r="D103" s="51"/>
      <c r="E103" s="53"/>
      <c r="F103" s="50"/>
    </row>
    <row r="104" spans="1:14" ht="15.75" thickBot="1" x14ac:dyDescent="0.3">
      <c r="A104" s="14"/>
      <c r="B104" s="21" t="s">
        <v>394</v>
      </c>
      <c r="C104" s="21"/>
      <c r="D104" s="38" t="s">
        <v>322</v>
      </c>
      <c r="E104" s="39">
        <v>23112</v>
      </c>
      <c r="F104" s="22"/>
    </row>
    <row r="105" spans="1:14" ht="16.5" thickTop="1" x14ac:dyDescent="0.25">
      <c r="A105" s="14"/>
      <c r="B105" s="71"/>
      <c r="C105" s="71"/>
      <c r="D105" s="71"/>
      <c r="E105" s="71"/>
      <c r="F105" s="71"/>
      <c r="G105" s="71"/>
      <c r="H105" s="71"/>
      <c r="I105" s="71"/>
      <c r="J105" s="71"/>
      <c r="K105" s="71"/>
      <c r="L105" s="71"/>
      <c r="M105" s="71"/>
      <c r="N105" s="71"/>
    </row>
    <row r="106" spans="1:14" x14ac:dyDescent="0.25">
      <c r="A106" s="14"/>
      <c r="B106" s="70" t="s">
        <v>395</v>
      </c>
      <c r="C106" s="70"/>
      <c r="D106" s="70"/>
      <c r="E106" s="70"/>
      <c r="F106" s="70"/>
      <c r="G106" s="70"/>
      <c r="H106" s="70"/>
      <c r="I106" s="70"/>
      <c r="J106" s="70"/>
      <c r="K106" s="70"/>
      <c r="L106" s="70"/>
      <c r="M106" s="70"/>
      <c r="N106" s="70"/>
    </row>
    <row r="107" spans="1:14" x14ac:dyDescent="0.25">
      <c r="A107" s="14"/>
      <c r="B107" s="70"/>
      <c r="C107" s="70"/>
      <c r="D107" s="70"/>
      <c r="E107" s="70"/>
      <c r="F107" s="70"/>
      <c r="G107" s="70"/>
      <c r="H107" s="70"/>
      <c r="I107" s="70"/>
      <c r="J107" s="70"/>
      <c r="K107" s="70"/>
      <c r="L107" s="70"/>
      <c r="M107" s="70"/>
      <c r="N107" s="70"/>
    </row>
    <row r="108" spans="1:14" x14ac:dyDescent="0.25">
      <c r="A108" s="14"/>
      <c r="B108" s="40"/>
      <c r="C108" s="40"/>
      <c r="D108" s="62" t="s">
        <v>396</v>
      </c>
      <c r="E108" s="62"/>
      <c r="F108" s="62"/>
      <c r="G108" s="62"/>
      <c r="H108" s="62"/>
      <c r="I108" s="62"/>
      <c r="J108" s="43"/>
    </row>
    <row r="109" spans="1:14" x14ac:dyDescent="0.25">
      <c r="A109" s="14"/>
      <c r="B109" s="17" t="s">
        <v>320</v>
      </c>
      <c r="C109" s="40"/>
      <c r="D109" s="48">
        <v>2013</v>
      </c>
      <c r="E109" s="48"/>
      <c r="F109" s="43"/>
      <c r="G109" s="41"/>
      <c r="H109" s="48">
        <v>2012</v>
      </c>
      <c r="I109" s="48"/>
      <c r="J109" s="43"/>
    </row>
    <row r="110" spans="1:14" x14ac:dyDescent="0.25">
      <c r="A110" s="14"/>
      <c r="B110" s="21" t="s">
        <v>90</v>
      </c>
      <c r="C110" s="21"/>
      <c r="D110" s="35" t="s">
        <v>322</v>
      </c>
      <c r="E110" s="36">
        <v>60685</v>
      </c>
      <c r="F110" s="22"/>
      <c r="G110" s="21"/>
      <c r="H110" s="35" t="s">
        <v>322</v>
      </c>
      <c r="I110" s="36">
        <v>60831</v>
      </c>
      <c r="J110" s="22"/>
    </row>
    <row r="111" spans="1:14" x14ac:dyDescent="0.25">
      <c r="A111" s="14"/>
      <c r="B111" s="18" t="s">
        <v>397</v>
      </c>
      <c r="C111" s="18"/>
      <c r="D111" s="19"/>
      <c r="E111" s="24">
        <v>12719</v>
      </c>
      <c r="F111" s="19"/>
      <c r="G111" s="18"/>
      <c r="H111" s="19"/>
      <c r="I111" s="24">
        <v>17398</v>
      </c>
      <c r="J111" s="19"/>
    </row>
    <row r="112" spans="1:14" x14ac:dyDescent="0.25">
      <c r="A112" s="14"/>
      <c r="B112" s="21" t="s">
        <v>398</v>
      </c>
      <c r="C112" s="21"/>
      <c r="D112" s="28"/>
      <c r="E112" s="29" t="s">
        <v>399</v>
      </c>
      <c r="F112" s="22" t="s">
        <v>336</v>
      </c>
      <c r="G112" s="21"/>
      <c r="H112" s="28"/>
      <c r="I112" s="56">
        <v>5825</v>
      </c>
      <c r="J112" s="22"/>
    </row>
    <row r="113" spans="1:14" x14ac:dyDescent="0.25">
      <c r="A113" s="14"/>
      <c r="B113" s="18" t="s">
        <v>116</v>
      </c>
      <c r="C113" s="18"/>
      <c r="D113" s="30"/>
      <c r="E113" s="31">
        <v>8475</v>
      </c>
      <c r="F113" s="19"/>
      <c r="G113" s="18"/>
      <c r="H113" s="30"/>
      <c r="I113" s="31">
        <v>23223</v>
      </c>
      <c r="J113" s="19"/>
    </row>
    <row r="114" spans="1:14" x14ac:dyDescent="0.25">
      <c r="A114" s="14"/>
      <c r="B114" s="21" t="s">
        <v>400</v>
      </c>
      <c r="C114" s="21"/>
      <c r="D114" s="28"/>
      <c r="E114" s="29" t="s">
        <v>401</v>
      </c>
      <c r="F114" s="22" t="s">
        <v>336</v>
      </c>
      <c r="G114" s="21"/>
      <c r="H114" s="28"/>
      <c r="I114" s="29" t="s">
        <v>402</v>
      </c>
      <c r="J114" s="22" t="s">
        <v>336</v>
      </c>
    </row>
    <row r="115" spans="1:14" ht="15.75" thickBot="1" x14ac:dyDescent="0.3">
      <c r="A115" s="14"/>
      <c r="B115" s="18" t="s">
        <v>403</v>
      </c>
      <c r="C115" s="18"/>
      <c r="D115" s="63" t="s">
        <v>322</v>
      </c>
      <c r="E115" s="64">
        <v>4969</v>
      </c>
      <c r="F115" s="19"/>
      <c r="G115" s="18"/>
      <c r="H115" s="63" t="s">
        <v>322</v>
      </c>
      <c r="I115" s="64">
        <v>20212</v>
      </c>
      <c r="J115" s="19"/>
    </row>
    <row r="116" spans="1:14" ht="15.75" thickTop="1" x14ac:dyDescent="0.25">
      <c r="A116" s="14"/>
      <c r="B116" s="21" t="s">
        <v>404</v>
      </c>
      <c r="C116" s="21"/>
      <c r="D116" s="65" t="s">
        <v>322</v>
      </c>
      <c r="E116" s="66">
        <v>0.51</v>
      </c>
      <c r="F116" s="22"/>
      <c r="G116" s="21"/>
      <c r="H116" s="65" t="s">
        <v>322</v>
      </c>
      <c r="I116" s="66">
        <v>2.06</v>
      </c>
      <c r="J116" s="22"/>
    </row>
    <row r="117" spans="1:14" x14ac:dyDescent="0.25">
      <c r="A117" s="14"/>
      <c r="B117" s="18" t="s">
        <v>405</v>
      </c>
      <c r="C117" s="18"/>
      <c r="D117" s="19" t="s">
        <v>322</v>
      </c>
      <c r="E117" s="27">
        <v>0.51</v>
      </c>
      <c r="F117" s="19"/>
      <c r="G117" s="18"/>
      <c r="H117" s="19" t="s">
        <v>322</v>
      </c>
      <c r="I117" s="27">
        <v>2</v>
      </c>
      <c r="J117" s="19"/>
    </row>
    <row r="118" spans="1:14" ht="15.75" x14ac:dyDescent="0.25">
      <c r="A118" s="14"/>
      <c r="B118" s="71"/>
      <c r="C118" s="71"/>
      <c r="D118" s="71"/>
      <c r="E118" s="71"/>
      <c r="F118" s="71"/>
      <c r="G118" s="71"/>
      <c r="H118" s="71"/>
      <c r="I118" s="71"/>
      <c r="J118" s="71"/>
      <c r="K118" s="71"/>
      <c r="L118" s="71"/>
      <c r="M118" s="71"/>
      <c r="N118" s="71"/>
    </row>
    <row r="119" spans="1:14" ht="25.5" customHeight="1" x14ac:dyDescent="0.25">
      <c r="A119" s="14"/>
      <c r="B119" s="70" t="s">
        <v>406</v>
      </c>
      <c r="C119" s="70"/>
      <c r="D119" s="70"/>
      <c r="E119" s="70"/>
      <c r="F119" s="70"/>
      <c r="G119" s="70"/>
      <c r="H119" s="70"/>
      <c r="I119" s="70"/>
      <c r="J119" s="70"/>
      <c r="K119" s="70"/>
      <c r="L119" s="70"/>
      <c r="M119" s="70"/>
      <c r="N119" s="70"/>
    </row>
    <row r="120" spans="1:14" ht="25.5" customHeight="1" x14ac:dyDescent="0.25">
      <c r="A120" s="14"/>
      <c r="B120" s="70" t="s">
        <v>407</v>
      </c>
      <c r="C120" s="70"/>
      <c r="D120" s="70"/>
      <c r="E120" s="70"/>
      <c r="F120" s="70"/>
      <c r="G120" s="70"/>
      <c r="H120" s="70"/>
      <c r="I120" s="70"/>
      <c r="J120" s="70"/>
      <c r="K120" s="70"/>
      <c r="L120" s="70"/>
      <c r="M120" s="70"/>
      <c r="N120" s="70"/>
    </row>
    <row r="121" spans="1:14" x14ac:dyDescent="0.25">
      <c r="A121" s="14"/>
      <c r="B121" s="70" t="s">
        <v>408</v>
      </c>
      <c r="C121" s="70"/>
      <c r="D121" s="70"/>
      <c r="E121" s="70"/>
      <c r="F121" s="70"/>
      <c r="G121" s="70"/>
      <c r="H121" s="70"/>
      <c r="I121" s="70"/>
      <c r="J121" s="70"/>
      <c r="K121" s="70"/>
      <c r="L121" s="70"/>
      <c r="M121" s="70"/>
      <c r="N121" s="70"/>
    </row>
    <row r="122" spans="1:14" x14ac:dyDescent="0.25">
      <c r="A122" s="14"/>
      <c r="B122" s="70" t="s">
        <v>409</v>
      </c>
      <c r="C122" s="70"/>
      <c r="D122" s="70"/>
      <c r="E122" s="70"/>
      <c r="F122" s="70"/>
      <c r="G122" s="70"/>
      <c r="H122" s="70"/>
      <c r="I122" s="70"/>
      <c r="J122" s="70"/>
      <c r="K122" s="70"/>
      <c r="L122" s="70"/>
      <c r="M122" s="70"/>
      <c r="N122" s="70"/>
    </row>
    <row r="123" spans="1:14" x14ac:dyDescent="0.25">
      <c r="A123" s="14"/>
      <c r="B123" s="70" t="s">
        <v>410</v>
      </c>
      <c r="C123" s="70"/>
      <c r="D123" s="70"/>
      <c r="E123" s="70"/>
      <c r="F123" s="70"/>
      <c r="G123" s="70"/>
      <c r="H123" s="70"/>
      <c r="I123" s="70"/>
      <c r="J123" s="70"/>
      <c r="K123" s="70"/>
      <c r="L123" s="70"/>
      <c r="M123" s="70"/>
      <c r="N123" s="70"/>
    </row>
  </sheetData>
  <mergeCells count="70">
    <mergeCell ref="B120:N120"/>
    <mergeCell ref="B121:N121"/>
    <mergeCell ref="B122:N122"/>
    <mergeCell ref="B123:N123"/>
    <mergeCell ref="B96:N96"/>
    <mergeCell ref="B105:N105"/>
    <mergeCell ref="B106:N106"/>
    <mergeCell ref="B107:N107"/>
    <mergeCell ref="B118:N118"/>
    <mergeCell ref="B119:N119"/>
    <mergeCell ref="B76:N76"/>
    <mergeCell ref="B77:N77"/>
    <mergeCell ref="B78:N78"/>
    <mergeCell ref="B93:N93"/>
    <mergeCell ref="B94:N94"/>
    <mergeCell ref="B95:N95"/>
    <mergeCell ref="B41:N41"/>
    <mergeCell ref="B42:N42"/>
    <mergeCell ref="B43:N43"/>
    <mergeCell ref="B73:N73"/>
    <mergeCell ref="B74:N74"/>
    <mergeCell ref="B75:N75"/>
    <mergeCell ref="B12:N12"/>
    <mergeCell ref="B25:N25"/>
    <mergeCell ref="B26:N26"/>
    <mergeCell ref="B27:N27"/>
    <mergeCell ref="B28:N28"/>
    <mergeCell ref="B36:N36"/>
    <mergeCell ref="B6:N6"/>
    <mergeCell ref="B7:N7"/>
    <mergeCell ref="B8:N8"/>
    <mergeCell ref="B9:N9"/>
    <mergeCell ref="B10:N10"/>
    <mergeCell ref="B11:N11"/>
    <mergeCell ref="D108:I108"/>
    <mergeCell ref="D109:E109"/>
    <mergeCell ref="H109:I109"/>
    <mergeCell ref="A1:A2"/>
    <mergeCell ref="B1:N1"/>
    <mergeCell ref="B2:N2"/>
    <mergeCell ref="B3:N3"/>
    <mergeCell ref="A4:A123"/>
    <mergeCell ref="B4:N4"/>
    <mergeCell ref="B5:N5"/>
    <mergeCell ref="D97:E97"/>
    <mergeCell ref="C99:C100"/>
    <mergeCell ref="D99:D100"/>
    <mergeCell ref="E99:E100"/>
    <mergeCell ref="F99:F100"/>
    <mergeCell ref="C102:C103"/>
    <mergeCell ref="D102:D103"/>
    <mergeCell ref="E102:E103"/>
    <mergeCell ref="F102:F103"/>
    <mergeCell ref="L80:M80"/>
    <mergeCell ref="L81:M81"/>
    <mergeCell ref="D82:E82"/>
    <mergeCell ref="L82:M82"/>
    <mergeCell ref="D83:E83"/>
    <mergeCell ref="H83:I83"/>
    <mergeCell ref="L83:M83"/>
    <mergeCell ref="D29:E29"/>
    <mergeCell ref="C31:C32"/>
    <mergeCell ref="D31:D32"/>
    <mergeCell ref="E31:E32"/>
    <mergeCell ref="F31:F32"/>
    <mergeCell ref="L79:M79"/>
    <mergeCell ref="B37:N37"/>
    <mergeCell ref="B38:N38"/>
    <mergeCell ref="B39:N39"/>
    <mergeCell ref="B40:N4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1438</v>
      </c>
      <c r="B1" s="8" t="s">
        <v>2</v>
      </c>
      <c r="C1" s="8" t="s">
        <v>29</v>
      </c>
    </row>
    <row r="2" spans="1:3" ht="30" x14ac:dyDescent="0.25">
      <c r="A2" s="1" t="s">
        <v>28</v>
      </c>
      <c r="B2" s="8"/>
      <c r="C2" s="8"/>
    </row>
    <row r="3" spans="1:3" x14ac:dyDescent="0.25">
      <c r="A3" s="3" t="s">
        <v>1439</v>
      </c>
      <c r="B3" s="4"/>
      <c r="C3" s="4"/>
    </row>
    <row r="4" spans="1:3" x14ac:dyDescent="0.25">
      <c r="A4" s="2" t="s">
        <v>52</v>
      </c>
      <c r="B4" s="7">
        <v>3000</v>
      </c>
      <c r="C4" s="7">
        <v>21000</v>
      </c>
    </row>
    <row r="5" spans="1:3" x14ac:dyDescent="0.25">
      <c r="A5" s="2" t="s">
        <v>1440</v>
      </c>
      <c r="B5" s="4"/>
      <c r="C5" s="4"/>
    </row>
    <row r="6" spans="1:3" x14ac:dyDescent="0.25">
      <c r="A6" s="3" t="s">
        <v>1439</v>
      </c>
      <c r="B6" s="4"/>
      <c r="C6" s="4"/>
    </row>
    <row r="7" spans="1:3" x14ac:dyDescent="0.25">
      <c r="A7" s="2" t="s">
        <v>1441</v>
      </c>
      <c r="B7" s="6">
        <v>107361</v>
      </c>
      <c r="C7" s="6">
        <v>131300</v>
      </c>
    </row>
    <row r="8" spans="1:3" x14ac:dyDescent="0.25">
      <c r="A8" s="2" t="s">
        <v>52</v>
      </c>
      <c r="B8" s="6">
        <v>3000</v>
      </c>
      <c r="C8" s="6">
        <v>21000</v>
      </c>
    </row>
    <row r="9" spans="1:3" ht="30" x14ac:dyDescent="0.25">
      <c r="A9" s="2" t="s">
        <v>1442</v>
      </c>
      <c r="B9" s="7">
        <v>104361</v>
      </c>
      <c r="C9" s="7">
        <v>110300</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1443</v>
      </c>
      <c r="B1" s="8" t="s">
        <v>1</v>
      </c>
      <c r="C1" s="8"/>
      <c r="D1" s="8"/>
    </row>
    <row r="2" spans="1:4" ht="30" x14ac:dyDescent="0.25">
      <c r="A2" s="1" t="s">
        <v>28</v>
      </c>
      <c r="B2" s="1" t="s">
        <v>2</v>
      </c>
      <c r="C2" s="1" t="s">
        <v>29</v>
      </c>
      <c r="D2" s="1" t="s">
        <v>73</v>
      </c>
    </row>
    <row r="3" spans="1:4" ht="30" x14ac:dyDescent="0.25">
      <c r="A3" s="3" t="s">
        <v>707</v>
      </c>
      <c r="B3" s="4"/>
      <c r="C3" s="4"/>
      <c r="D3" s="4"/>
    </row>
    <row r="4" spans="1:4" x14ac:dyDescent="0.25">
      <c r="A4" s="2" t="s">
        <v>1444</v>
      </c>
      <c r="B4" s="155">
        <v>0.15</v>
      </c>
      <c r="C4" s="4"/>
      <c r="D4" s="4"/>
    </row>
    <row r="5" spans="1:4" ht="30" x14ac:dyDescent="0.25">
      <c r="A5" s="2" t="s">
        <v>1445</v>
      </c>
      <c r="B5" s="155">
        <v>1</v>
      </c>
      <c r="C5" s="4"/>
      <c r="D5" s="4"/>
    </row>
    <row r="6" spans="1:4" x14ac:dyDescent="0.25">
      <c r="A6" s="2" t="s">
        <v>1446</v>
      </c>
      <c r="B6" s="155">
        <v>0.04</v>
      </c>
      <c r="C6" s="4"/>
      <c r="D6" s="4"/>
    </row>
    <row r="7" spans="1:4" x14ac:dyDescent="0.25">
      <c r="A7" s="2" t="s">
        <v>1447</v>
      </c>
      <c r="B7" s="7">
        <v>925</v>
      </c>
      <c r="C7" s="7">
        <v>482</v>
      </c>
      <c r="D7" s="7">
        <v>175</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1448</v>
      </c>
      <c r="B1" s="8" t="s">
        <v>1175</v>
      </c>
      <c r="C1" s="8"/>
      <c r="D1" s="8"/>
      <c r="E1" s="8"/>
      <c r="F1" s="8"/>
      <c r="G1" s="8"/>
      <c r="H1" s="8"/>
      <c r="I1" s="8"/>
      <c r="J1" s="8" t="s">
        <v>1</v>
      </c>
      <c r="K1" s="8"/>
      <c r="L1" s="8"/>
    </row>
    <row r="2" spans="1:12" ht="30" x14ac:dyDescent="0.25">
      <c r="A2" s="1" t="s">
        <v>28</v>
      </c>
      <c r="B2" s="1" t="s">
        <v>2</v>
      </c>
      <c r="C2" s="1" t="s">
        <v>1178</v>
      </c>
      <c r="D2" s="1" t="s">
        <v>4</v>
      </c>
      <c r="E2" s="1" t="s">
        <v>1286</v>
      </c>
      <c r="F2" s="1" t="s">
        <v>29</v>
      </c>
      <c r="G2" s="1" t="s">
        <v>1287</v>
      </c>
      <c r="H2" s="1" t="s">
        <v>1288</v>
      </c>
      <c r="I2" s="1" t="s">
        <v>1289</v>
      </c>
      <c r="J2" s="1" t="s">
        <v>2</v>
      </c>
      <c r="K2" s="1" t="s">
        <v>29</v>
      </c>
      <c r="L2" s="1" t="s">
        <v>73</v>
      </c>
    </row>
    <row r="3" spans="1:12" x14ac:dyDescent="0.25">
      <c r="A3" s="3" t="s">
        <v>714</v>
      </c>
      <c r="B3" s="4"/>
      <c r="C3" s="4"/>
      <c r="D3" s="4"/>
      <c r="E3" s="4"/>
      <c r="F3" s="4"/>
      <c r="G3" s="4"/>
      <c r="H3" s="4"/>
      <c r="I3" s="4"/>
      <c r="J3" s="4"/>
      <c r="K3" s="4"/>
      <c r="L3" s="4"/>
    </row>
    <row r="4" spans="1:12" x14ac:dyDescent="0.25">
      <c r="A4" s="2" t="s">
        <v>715</v>
      </c>
      <c r="B4" s="4"/>
      <c r="C4" s="4"/>
      <c r="D4" s="4"/>
      <c r="E4" s="4"/>
      <c r="F4" s="4"/>
      <c r="G4" s="4"/>
      <c r="H4" s="4"/>
      <c r="I4" s="4"/>
      <c r="J4" s="7">
        <v>6005</v>
      </c>
      <c r="K4" s="7">
        <v>242</v>
      </c>
      <c r="L4" s="7">
        <v>132</v>
      </c>
    </row>
    <row r="5" spans="1:12" x14ac:dyDescent="0.25">
      <c r="A5" s="2" t="s">
        <v>716</v>
      </c>
      <c r="B5" s="4"/>
      <c r="C5" s="4"/>
      <c r="D5" s="4"/>
      <c r="E5" s="4"/>
      <c r="F5" s="4"/>
      <c r="G5" s="4"/>
      <c r="H5" s="4"/>
      <c r="I5" s="4"/>
      <c r="J5" s="6">
        <v>4814</v>
      </c>
      <c r="K5" s="6">
        <v>1884</v>
      </c>
      <c r="L5" s="6">
        <v>1846</v>
      </c>
    </row>
    <row r="6" spans="1:12" ht="30" x14ac:dyDescent="0.25">
      <c r="A6" s="2" t="s">
        <v>717</v>
      </c>
      <c r="B6" s="4"/>
      <c r="C6" s="4"/>
      <c r="D6" s="4"/>
      <c r="E6" s="4"/>
      <c r="F6" s="4"/>
      <c r="G6" s="4"/>
      <c r="H6" s="4"/>
      <c r="I6" s="4"/>
      <c r="J6" s="4">
        <v>-441</v>
      </c>
      <c r="K6" s="4">
        <v>7</v>
      </c>
      <c r="L6" s="6">
        <v>-7372</v>
      </c>
    </row>
    <row r="7" spans="1:12" x14ac:dyDescent="0.25">
      <c r="A7" s="2" t="s">
        <v>115</v>
      </c>
      <c r="B7" s="7">
        <v>747</v>
      </c>
      <c r="C7" s="7">
        <v>6089</v>
      </c>
      <c r="D7" s="7">
        <v>1626</v>
      </c>
      <c r="E7" s="7">
        <v>1916</v>
      </c>
      <c r="F7" s="7">
        <v>1449</v>
      </c>
      <c r="G7" s="7">
        <v>211</v>
      </c>
      <c r="H7" s="7">
        <v>356</v>
      </c>
      <c r="I7" s="7">
        <v>117</v>
      </c>
      <c r="J7" s="7">
        <v>10378</v>
      </c>
      <c r="K7" s="7">
        <v>2133</v>
      </c>
      <c r="L7" s="7">
        <v>-5394</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1449</v>
      </c>
      <c r="B1" s="8" t="s">
        <v>1175</v>
      </c>
      <c r="C1" s="8"/>
      <c r="D1" s="8"/>
      <c r="E1" s="8"/>
      <c r="F1" s="8"/>
      <c r="G1" s="8"/>
      <c r="H1" s="8"/>
      <c r="I1" s="8"/>
      <c r="J1" s="8" t="s">
        <v>1</v>
      </c>
      <c r="K1" s="8"/>
      <c r="L1" s="8"/>
    </row>
    <row r="2" spans="1:12" ht="30" x14ac:dyDescent="0.25">
      <c r="A2" s="1" t="s">
        <v>28</v>
      </c>
      <c r="B2" s="1" t="s">
        <v>2</v>
      </c>
      <c r="C2" s="1" t="s">
        <v>1178</v>
      </c>
      <c r="D2" s="1" t="s">
        <v>4</v>
      </c>
      <c r="E2" s="1" t="s">
        <v>1286</v>
      </c>
      <c r="F2" s="1" t="s">
        <v>29</v>
      </c>
      <c r="G2" s="1" t="s">
        <v>1287</v>
      </c>
      <c r="H2" s="1" t="s">
        <v>1288</v>
      </c>
      <c r="I2" s="1" t="s">
        <v>1289</v>
      </c>
      <c r="J2" s="1" t="s">
        <v>2</v>
      </c>
      <c r="K2" s="1" t="s">
        <v>29</v>
      </c>
      <c r="L2" s="1" t="s">
        <v>73</v>
      </c>
    </row>
    <row r="3" spans="1:12" x14ac:dyDescent="0.25">
      <c r="A3" s="3" t="s">
        <v>711</v>
      </c>
      <c r="B3" s="4"/>
      <c r="C3" s="4"/>
      <c r="D3" s="4"/>
      <c r="E3" s="4"/>
      <c r="F3" s="4"/>
      <c r="G3" s="4"/>
      <c r="H3" s="4"/>
      <c r="I3" s="4"/>
      <c r="J3" s="4"/>
      <c r="K3" s="4"/>
      <c r="L3" s="4"/>
    </row>
    <row r="4" spans="1:12" ht="30" x14ac:dyDescent="0.25">
      <c r="A4" s="2" t="s">
        <v>722</v>
      </c>
      <c r="B4" s="4"/>
      <c r="C4" s="4"/>
      <c r="D4" s="4"/>
      <c r="E4" s="4"/>
      <c r="F4" s="4"/>
      <c r="G4" s="4"/>
      <c r="H4" s="4"/>
      <c r="I4" s="4"/>
      <c r="J4" s="7">
        <v>10436</v>
      </c>
      <c r="K4" s="7">
        <v>5290</v>
      </c>
      <c r="L4" s="7">
        <v>1931</v>
      </c>
    </row>
    <row r="5" spans="1:12" x14ac:dyDescent="0.25">
      <c r="A5" s="2" t="s">
        <v>724</v>
      </c>
      <c r="B5" s="4"/>
      <c r="C5" s="4"/>
      <c r="D5" s="4"/>
      <c r="E5" s="4"/>
      <c r="F5" s="4"/>
      <c r="G5" s="4"/>
      <c r="H5" s="4"/>
      <c r="I5" s="4"/>
      <c r="J5" s="6">
        <v>1160</v>
      </c>
      <c r="K5" s="4">
        <v>148</v>
      </c>
      <c r="L5" s="4">
        <v>85</v>
      </c>
    </row>
    <row r="6" spans="1:12" x14ac:dyDescent="0.25">
      <c r="A6" s="2" t="s">
        <v>725</v>
      </c>
      <c r="B6" s="4"/>
      <c r="C6" s="4"/>
      <c r="D6" s="4"/>
      <c r="E6" s="4"/>
      <c r="F6" s="4"/>
      <c r="G6" s="4"/>
      <c r="H6" s="4"/>
      <c r="I6" s="4"/>
      <c r="J6" s="4">
        <v>-528</v>
      </c>
      <c r="K6" s="4"/>
      <c r="L6" s="4"/>
    </row>
    <row r="7" spans="1:12" x14ac:dyDescent="0.25">
      <c r="A7" s="2" t="s">
        <v>101</v>
      </c>
      <c r="B7" s="4"/>
      <c r="C7" s="4"/>
      <c r="D7" s="4"/>
      <c r="E7" s="4"/>
      <c r="F7" s="4"/>
      <c r="G7" s="4"/>
      <c r="H7" s="4"/>
      <c r="I7" s="4"/>
      <c r="J7" s="4"/>
      <c r="K7" s="6">
        <v>-3065</v>
      </c>
      <c r="L7" s="4"/>
    </row>
    <row r="8" spans="1:12" x14ac:dyDescent="0.25">
      <c r="A8" s="2" t="s">
        <v>728</v>
      </c>
      <c r="B8" s="4"/>
      <c r="C8" s="4"/>
      <c r="D8" s="4"/>
      <c r="E8" s="4"/>
      <c r="F8" s="4"/>
      <c r="G8" s="4"/>
      <c r="H8" s="4"/>
      <c r="I8" s="4"/>
      <c r="J8" s="4"/>
      <c r="K8" s="4">
        <v>259</v>
      </c>
      <c r="L8" s="4"/>
    </row>
    <row r="9" spans="1:12" x14ac:dyDescent="0.25">
      <c r="A9" s="2" t="s">
        <v>729</v>
      </c>
      <c r="B9" s="4"/>
      <c r="C9" s="4"/>
      <c r="D9" s="4"/>
      <c r="E9" s="4"/>
      <c r="F9" s="4"/>
      <c r="G9" s="4"/>
      <c r="H9" s="4"/>
      <c r="I9" s="4"/>
      <c r="J9" s="4">
        <v>-22</v>
      </c>
      <c r="K9" s="4">
        <v>-215</v>
      </c>
      <c r="L9" s="4"/>
    </row>
    <row r="10" spans="1:12" x14ac:dyDescent="0.25">
      <c r="A10" s="2" t="s">
        <v>43</v>
      </c>
      <c r="B10" s="4"/>
      <c r="C10" s="4"/>
      <c r="D10" s="4"/>
      <c r="E10" s="4"/>
      <c r="F10" s="4"/>
      <c r="G10" s="4"/>
      <c r="H10" s="4"/>
      <c r="I10" s="4"/>
      <c r="J10" s="4">
        <v>-165</v>
      </c>
      <c r="K10" s="4">
        <v>-40</v>
      </c>
      <c r="L10" s="4"/>
    </row>
    <row r="11" spans="1:12" x14ac:dyDescent="0.25">
      <c r="A11" s="2" t="s">
        <v>734</v>
      </c>
      <c r="B11" s="4"/>
      <c r="C11" s="4"/>
      <c r="D11" s="4"/>
      <c r="E11" s="4"/>
      <c r="F11" s="4"/>
      <c r="G11" s="4"/>
      <c r="H11" s="4"/>
      <c r="I11" s="4"/>
      <c r="J11" s="4">
        <v>-189</v>
      </c>
      <c r="K11" s="4">
        <v>-42</v>
      </c>
      <c r="L11" s="4"/>
    </row>
    <row r="12" spans="1:12" ht="30" x14ac:dyDescent="0.25">
      <c r="A12" s="2" t="s">
        <v>717</v>
      </c>
      <c r="B12" s="4"/>
      <c r="C12" s="4"/>
      <c r="D12" s="4"/>
      <c r="E12" s="4"/>
      <c r="F12" s="4"/>
      <c r="G12" s="4"/>
      <c r="H12" s="4"/>
      <c r="I12" s="4"/>
      <c r="J12" s="4">
        <v>-441</v>
      </c>
      <c r="K12" s="4">
        <v>7</v>
      </c>
      <c r="L12" s="6">
        <v>-7372</v>
      </c>
    </row>
    <row r="13" spans="1:12" x14ac:dyDescent="0.25">
      <c r="A13" s="2" t="s">
        <v>88</v>
      </c>
      <c r="B13" s="4"/>
      <c r="C13" s="4"/>
      <c r="D13" s="4"/>
      <c r="E13" s="4"/>
      <c r="F13" s="4"/>
      <c r="G13" s="4"/>
      <c r="H13" s="4"/>
      <c r="I13" s="4"/>
      <c r="J13" s="4">
        <v>127</v>
      </c>
      <c r="K13" s="4">
        <v>-209</v>
      </c>
      <c r="L13" s="4">
        <v>-38</v>
      </c>
    </row>
    <row r="14" spans="1:12" x14ac:dyDescent="0.25">
      <c r="A14" s="2" t="s">
        <v>115</v>
      </c>
      <c r="B14" s="7">
        <v>747</v>
      </c>
      <c r="C14" s="7">
        <v>6089</v>
      </c>
      <c r="D14" s="7">
        <v>1626</v>
      </c>
      <c r="E14" s="7">
        <v>1916</v>
      </c>
      <c r="F14" s="7">
        <v>1449</v>
      </c>
      <c r="G14" s="7">
        <v>211</v>
      </c>
      <c r="H14" s="7">
        <v>356</v>
      </c>
      <c r="I14" s="7">
        <v>117</v>
      </c>
      <c r="J14" s="7">
        <v>10378</v>
      </c>
      <c r="K14" s="7">
        <v>2133</v>
      </c>
      <c r="L14" s="7">
        <v>-5394</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1450</v>
      </c>
      <c r="B1" s="8" t="s">
        <v>2</v>
      </c>
      <c r="C1" s="8" t="s">
        <v>29</v>
      </c>
    </row>
    <row r="2" spans="1:3" ht="30" x14ac:dyDescent="0.25">
      <c r="A2" s="1" t="s">
        <v>28</v>
      </c>
      <c r="B2" s="8"/>
      <c r="C2" s="8"/>
    </row>
    <row r="3" spans="1:3" x14ac:dyDescent="0.25">
      <c r="A3" s="3" t="s">
        <v>741</v>
      </c>
      <c r="B3" s="4"/>
      <c r="C3" s="4"/>
    </row>
    <row r="4" spans="1:3" x14ac:dyDescent="0.25">
      <c r="A4" s="2" t="s">
        <v>744</v>
      </c>
      <c r="B4" s="4"/>
      <c r="C4" s="7">
        <v>379</v>
      </c>
    </row>
    <row r="5" spans="1:3" x14ac:dyDescent="0.25">
      <c r="A5" s="2" t="s">
        <v>745</v>
      </c>
      <c r="B5" s="6">
        <v>5422</v>
      </c>
      <c r="C5" s="6">
        <v>8876</v>
      </c>
    </row>
    <row r="6" spans="1:3" x14ac:dyDescent="0.25">
      <c r="A6" s="2" t="s">
        <v>349</v>
      </c>
      <c r="B6" s="6">
        <v>1543</v>
      </c>
      <c r="C6" s="6">
        <v>1684</v>
      </c>
    </row>
    <row r="7" spans="1:3" x14ac:dyDescent="0.25">
      <c r="A7" s="2" t="s">
        <v>746</v>
      </c>
      <c r="B7" s="6">
        <v>1634</v>
      </c>
      <c r="C7" s="6">
        <v>1768</v>
      </c>
    </row>
    <row r="8" spans="1:3" x14ac:dyDescent="0.25">
      <c r="A8" s="2" t="s">
        <v>747</v>
      </c>
      <c r="B8" s="4">
        <v>158</v>
      </c>
      <c r="C8" s="4">
        <v>633</v>
      </c>
    </row>
    <row r="9" spans="1:3" x14ac:dyDescent="0.25">
      <c r="A9" s="2" t="s">
        <v>748</v>
      </c>
      <c r="B9" s="6">
        <v>3081</v>
      </c>
      <c r="C9" s="4">
        <v>564</v>
      </c>
    </row>
    <row r="10" spans="1:3" x14ac:dyDescent="0.25">
      <c r="A10" s="2" t="s">
        <v>88</v>
      </c>
      <c r="B10" s="4">
        <v>587</v>
      </c>
      <c r="C10" s="6">
        <v>2595</v>
      </c>
    </row>
    <row r="11" spans="1:3" x14ac:dyDescent="0.25">
      <c r="A11" s="2" t="s">
        <v>749</v>
      </c>
      <c r="B11" s="6">
        <v>26291</v>
      </c>
      <c r="C11" s="6">
        <v>31906</v>
      </c>
    </row>
    <row r="12" spans="1:3" x14ac:dyDescent="0.25">
      <c r="A12" s="3" t="s">
        <v>750</v>
      </c>
      <c r="B12" s="4"/>
      <c r="C12" s="4"/>
    </row>
    <row r="13" spans="1:3" x14ac:dyDescent="0.25">
      <c r="A13" s="2" t="s">
        <v>751</v>
      </c>
      <c r="B13" s="6">
        <v>4025</v>
      </c>
      <c r="C13" s="6">
        <v>5135</v>
      </c>
    </row>
    <row r="14" spans="1:3" ht="30" x14ac:dyDescent="0.25">
      <c r="A14" s="2" t="s">
        <v>752</v>
      </c>
      <c r="B14" s="6">
        <v>3182</v>
      </c>
      <c r="C14" s="6">
        <v>3451</v>
      </c>
    </row>
    <row r="15" spans="1:3" ht="30" x14ac:dyDescent="0.25">
      <c r="A15" s="2" t="s">
        <v>753</v>
      </c>
      <c r="B15" s="4">
        <v>534</v>
      </c>
      <c r="C15" s="4">
        <v>56</v>
      </c>
    </row>
    <row r="16" spans="1:3" x14ac:dyDescent="0.25">
      <c r="A16" s="2" t="s">
        <v>88</v>
      </c>
      <c r="B16" s="6">
        <v>1436</v>
      </c>
      <c r="C16" s="4">
        <v>858</v>
      </c>
    </row>
    <row r="17" spans="1:3" x14ac:dyDescent="0.25">
      <c r="A17" s="2" t="s">
        <v>754</v>
      </c>
      <c r="B17" s="6">
        <v>9177</v>
      </c>
      <c r="C17" s="6">
        <v>9500</v>
      </c>
    </row>
    <row r="18" spans="1:3" ht="30" x14ac:dyDescent="0.25">
      <c r="A18" s="2" t="s">
        <v>755</v>
      </c>
      <c r="B18" s="6">
        <v>17114</v>
      </c>
      <c r="C18" s="6">
        <v>22406</v>
      </c>
    </row>
    <row r="19" spans="1:3" x14ac:dyDescent="0.25">
      <c r="A19" s="2" t="s">
        <v>756</v>
      </c>
      <c r="B19" s="6">
        <v>-1158</v>
      </c>
      <c r="C19" s="6">
        <v>-1599</v>
      </c>
    </row>
    <row r="20" spans="1:3" x14ac:dyDescent="0.25">
      <c r="A20" s="2" t="s">
        <v>759</v>
      </c>
      <c r="B20" s="6">
        <v>15956</v>
      </c>
      <c r="C20" s="6">
        <v>20807</v>
      </c>
    </row>
    <row r="21" spans="1:3" x14ac:dyDescent="0.25">
      <c r="A21" s="2" t="s">
        <v>1451</v>
      </c>
      <c r="B21" s="4"/>
      <c r="C21" s="4"/>
    </row>
    <row r="22" spans="1:3" x14ac:dyDescent="0.25">
      <c r="A22" s="3" t="s">
        <v>741</v>
      </c>
      <c r="B22" s="4"/>
      <c r="C22" s="4"/>
    </row>
    <row r="23" spans="1:3" x14ac:dyDescent="0.25">
      <c r="A23" s="2" t="s">
        <v>1452</v>
      </c>
      <c r="B23" s="6">
        <v>11570</v>
      </c>
      <c r="C23" s="6">
        <v>12596</v>
      </c>
    </row>
    <row r="24" spans="1:3" x14ac:dyDescent="0.25">
      <c r="A24" s="2" t="s">
        <v>1453</v>
      </c>
      <c r="B24" s="4"/>
      <c r="C24" s="4"/>
    </row>
    <row r="25" spans="1:3" x14ac:dyDescent="0.25">
      <c r="A25" s="3" t="s">
        <v>741</v>
      </c>
      <c r="B25" s="4"/>
      <c r="C25" s="4"/>
    </row>
    <row r="26" spans="1:3" x14ac:dyDescent="0.25">
      <c r="A26" s="2" t="s">
        <v>1452</v>
      </c>
      <c r="B26" s="7">
        <v>2296</v>
      </c>
      <c r="C26" s="7">
        <v>2811</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1454</v>
      </c>
      <c r="B1" s="8" t="s">
        <v>1</v>
      </c>
      <c r="C1" s="8"/>
    </row>
    <row r="2" spans="1:3" x14ac:dyDescent="0.25">
      <c r="A2" s="8"/>
      <c r="B2" s="1" t="s">
        <v>2</v>
      </c>
      <c r="C2" s="1" t="s">
        <v>29</v>
      </c>
    </row>
    <row r="3" spans="1:3" x14ac:dyDescent="0.25">
      <c r="A3" s="3" t="s">
        <v>1455</v>
      </c>
      <c r="B3" s="4"/>
      <c r="C3" s="4"/>
    </row>
    <row r="4" spans="1:3" ht="30" x14ac:dyDescent="0.25">
      <c r="A4" s="2" t="s">
        <v>1456</v>
      </c>
      <c r="B4" s="6">
        <v>3696000</v>
      </c>
      <c r="C4" s="4"/>
    </row>
    <row r="5" spans="1:3" x14ac:dyDescent="0.25">
      <c r="A5" s="2" t="s">
        <v>1457</v>
      </c>
      <c r="B5" s="4">
        <v>0</v>
      </c>
      <c r="C5" s="4">
        <v>0</v>
      </c>
    </row>
    <row r="6" spans="1:3" x14ac:dyDescent="0.25">
      <c r="A6" s="2" t="s">
        <v>1458</v>
      </c>
      <c r="B6" s="4"/>
      <c r="C6" s="4"/>
    </row>
    <row r="7" spans="1:3" x14ac:dyDescent="0.25">
      <c r="A7" s="3" t="s">
        <v>1455</v>
      </c>
      <c r="B7" s="4"/>
      <c r="C7" s="4"/>
    </row>
    <row r="8" spans="1:3" ht="30" x14ac:dyDescent="0.25">
      <c r="A8" s="2" t="s">
        <v>1456</v>
      </c>
      <c r="B8" s="6">
        <v>341000</v>
      </c>
      <c r="C8" s="4"/>
    </row>
    <row r="9" spans="1:3" x14ac:dyDescent="0.25">
      <c r="A9" s="2" t="s">
        <v>1086</v>
      </c>
      <c r="B9" s="4"/>
      <c r="C9" s="4"/>
    </row>
    <row r="10" spans="1:3" x14ac:dyDescent="0.25">
      <c r="A10" s="3" t="s">
        <v>1455</v>
      </c>
      <c r="B10" s="4"/>
      <c r="C10" s="4"/>
    </row>
    <row r="11" spans="1:3" ht="30" x14ac:dyDescent="0.25">
      <c r="A11" s="2" t="s">
        <v>1456</v>
      </c>
      <c r="B11" s="6">
        <v>2040000</v>
      </c>
      <c r="C11" s="4"/>
    </row>
    <row r="12" spans="1:3" x14ac:dyDescent="0.25">
      <c r="A12" s="2" t="s">
        <v>1451</v>
      </c>
      <c r="B12" s="4"/>
      <c r="C12" s="4"/>
    </row>
    <row r="13" spans="1:3" x14ac:dyDescent="0.25">
      <c r="A13" s="3" t="s">
        <v>1455</v>
      </c>
      <c r="B13" s="4"/>
      <c r="C13" s="4"/>
    </row>
    <row r="14" spans="1:3" x14ac:dyDescent="0.25">
      <c r="A14" s="2" t="s">
        <v>1459</v>
      </c>
      <c r="B14" s="6">
        <v>33444000</v>
      </c>
      <c r="C14" s="6">
        <v>37048000</v>
      </c>
    </row>
    <row r="15" spans="1:3" x14ac:dyDescent="0.25">
      <c r="A15" s="2" t="s">
        <v>1460</v>
      </c>
      <c r="B15" s="4"/>
      <c r="C15" s="4"/>
    </row>
    <row r="16" spans="1:3" x14ac:dyDescent="0.25">
      <c r="A16" s="3" t="s">
        <v>1455</v>
      </c>
      <c r="B16" s="4"/>
      <c r="C16" s="4"/>
    </row>
    <row r="17" spans="1:3" ht="30" x14ac:dyDescent="0.25">
      <c r="A17" s="2" t="s">
        <v>1461</v>
      </c>
      <c r="B17" s="4">
        <v>2029</v>
      </c>
      <c r="C17" s="4">
        <v>2029</v>
      </c>
    </row>
    <row r="18" spans="1:3" x14ac:dyDescent="0.25">
      <c r="A18" s="2" t="s">
        <v>1462</v>
      </c>
      <c r="B18" s="4"/>
      <c r="C18" s="4"/>
    </row>
    <row r="19" spans="1:3" x14ac:dyDescent="0.25">
      <c r="A19" s="3" t="s">
        <v>1455</v>
      </c>
      <c r="B19" s="4"/>
      <c r="C19" s="4"/>
    </row>
    <row r="20" spans="1:3" x14ac:dyDescent="0.25">
      <c r="A20" s="2" t="s">
        <v>1459</v>
      </c>
      <c r="B20" s="6">
        <v>17477000</v>
      </c>
      <c r="C20" s="6">
        <v>22141000</v>
      </c>
    </row>
    <row r="21" spans="1:3" x14ac:dyDescent="0.25">
      <c r="A21" s="2" t="s">
        <v>1463</v>
      </c>
      <c r="B21" s="4"/>
      <c r="C21" s="4"/>
    </row>
    <row r="22" spans="1:3" x14ac:dyDescent="0.25">
      <c r="A22" s="3" t="s">
        <v>1455</v>
      </c>
      <c r="B22" s="4"/>
      <c r="C22" s="4"/>
    </row>
    <row r="23" spans="1:3" x14ac:dyDescent="0.25">
      <c r="A23" s="2" t="s">
        <v>1459</v>
      </c>
      <c r="B23" s="6">
        <v>32812000</v>
      </c>
      <c r="C23" s="6">
        <v>33189000</v>
      </c>
    </row>
    <row r="24" spans="1:3" x14ac:dyDescent="0.25">
      <c r="A24" s="2" t="s">
        <v>1464</v>
      </c>
      <c r="B24" s="4"/>
      <c r="C24" s="4"/>
    </row>
    <row r="25" spans="1:3" x14ac:dyDescent="0.25">
      <c r="A25" s="3" t="s">
        <v>1455</v>
      </c>
      <c r="B25" s="4"/>
      <c r="C25" s="4"/>
    </row>
    <row r="26" spans="1:3" x14ac:dyDescent="0.25">
      <c r="A26" s="2" t="s">
        <v>1459</v>
      </c>
      <c r="B26" s="6">
        <v>2645000</v>
      </c>
      <c r="C26" s="6">
        <v>2799000</v>
      </c>
    </row>
    <row r="27" spans="1:3" x14ac:dyDescent="0.25">
      <c r="A27" s="2" t="s">
        <v>1465</v>
      </c>
      <c r="B27" s="4"/>
      <c r="C27" s="4"/>
    </row>
    <row r="28" spans="1:3" x14ac:dyDescent="0.25">
      <c r="A28" s="3" t="s">
        <v>1455</v>
      </c>
      <c r="B28" s="4"/>
      <c r="C28" s="4"/>
    </row>
    <row r="29" spans="1:3" ht="30" x14ac:dyDescent="0.25">
      <c r="A29" s="2" t="s">
        <v>1461</v>
      </c>
      <c r="B29" s="4">
        <v>2021</v>
      </c>
      <c r="C29" s="4">
        <v>2021</v>
      </c>
    </row>
    <row r="30" spans="1:3" x14ac:dyDescent="0.25">
      <c r="A30" s="2" t="s">
        <v>1466</v>
      </c>
      <c r="B30" s="4"/>
      <c r="C30" s="4"/>
    </row>
    <row r="31" spans="1:3" x14ac:dyDescent="0.25">
      <c r="A31" s="3" t="s">
        <v>1455</v>
      </c>
      <c r="B31" s="4"/>
      <c r="C31" s="4"/>
    </row>
    <row r="32" spans="1:3" ht="30" x14ac:dyDescent="0.25">
      <c r="A32" s="2" t="s">
        <v>1461</v>
      </c>
      <c r="B32" s="4">
        <v>2034</v>
      </c>
      <c r="C32" s="4">
        <v>2034</v>
      </c>
    </row>
  </sheetData>
  <mergeCells count="2">
    <mergeCell ref="A1:A2"/>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1467</v>
      </c>
      <c r="B1" s="8" t="s">
        <v>1</v>
      </c>
      <c r="C1" s="8"/>
    </row>
    <row r="2" spans="1:3" ht="30" x14ac:dyDescent="0.25">
      <c r="A2" s="1" t="s">
        <v>28</v>
      </c>
      <c r="B2" s="1" t="s">
        <v>2</v>
      </c>
      <c r="C2" s="1" t="s">
        <v>29</v>
      </c>
    </row>
    <row r="3" spans="1:3" x14ac:dyDescent="0.25">
      <c r="A3" s="2" t="s">
        <v>1468</v>
      </c>
      <c r="B3" s="4"/>
      <c r="C3" s="4"/>
    </row>
    <row r="4" spans="1:3" ht="30" x14ac:dyDescent="0.25">
      <c r="A4" s="3" t="s">
        <v>1469</v>
      </c>
      <c r="B4" s="4"/>
      <c r="C4" s="4"/>
    </row>
    <row r="5" spans="1:3" ht="30" x14ac:dyDescent="0.25">
      <c r="A5" s="2" t="s">
        <v>1470</v>
      </c>
      <c r="B5" s="7">
        <v>1840</v>
      </c>
      <c r="C5" s="7">
        <v>2147</v>
      </c>
    </row>
    <row r="6" spans="1:3" ht="30" x14ac:dyDescent="0.25">
      <c r="A6" s="2" t="s">
        <v>1471</v>
      </c>
      <c r="B6" s="6">
        <v>1915</v>
      </c>
      <c r="C6" s="6">
        <v>1897</v>
      </c>
    </row>
    <row r="7" spans="1:3" x14ac:dyDescent="0.25">
      <c r="A7" s="2" t="s">
        <v>1472</v>
      </c>
      <c r="B7" s="4"/>
      <c r="C7" s="4"/>
    </row>
    <row r="8" spans="1:3" ht="30" x14ac:dyDescent="0.25">
      <c r="A8" s="3" t="s">
        <v>1469</v>
      </c>
      <c r="B8" s="4"/>
      <c r="C8" s="4"/>
    </row>
    <row r="9" spans="1:3" ht="30" x14ac:dyDescent="0.25">
      <c r="A9" s="2" t="s">
        <v>1470</v>
      </c>
      <c r="B9" s="6">
        <v>5192</v>
      </c>
      <c r="C9" s="6">
        <v>7437</v>
      </c>
    </row>
    <row r="10" spans="1:3" ht="30" x14ac:dyDescent="0.25">
      <c r="A10" s="2" t="s">
        <v>1471</v>
      </c>
      <c r="B10" s="6">
        <v>14600</v>
      </c>
      <c r="C10" s="6">
        <v>4823</v>
      </c>
    </row>
    <row r="11" spans="1:3" x14ac:dyDescent="0.25">
      <c r="A11" s="2" t="s">
        <v>1473</v>
      </c>
      <c r="B11" s="4"/>
      <c r="C11" s="4"/>
    </row>
    <row r="12" spans="1:3" ht="30" x14ac:dyDescent="0.25">
      <c r="A12" s="3" t="s">
        <v>1469</v>
      </c>
      <c r="B12" s="4"/>
      <c r="C12" s="4"/>
    </row>
    <row r="13" spans="1:3" ht="30" x14ac:dyDescent="0.25">
      <c r="A13" s="2" t="s">
        <v>1470</v>
      </c>
      <c r="B13" s="6">
        <v>30369</v>
      </c>
      <c r="C13" s="6">
        <v>33470</v>
      </c>
    </row>
    <row r="14" spans="1:3" ht="30" x14ac:dyDescent="0.25">
      <c r="A14" s="2" t="s">
        <v>1471</v>
      </c>
      <c r="B14" s="7">
        <v>197594</v>
      </c>
      <c r="C14" s="7">
        <v>104896</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1474</v>
      </c>
      <c r="B1" s="1" t="s">
        <v>1</v>
      </c>
      <c r="C1" s="1"/>
      <c r="D1" s="1"/>
    </row>
    <row r="2" spans="1:4" ht="30" x14ac:dyDescent="0.25">
      <c r="A2" s="1" t="s">
        <v>28</v>
      </c>
      <c r="B2" s="1" t="s">
        <v>2</v>
      </c>
      <c r="C2" s="1" t="s">
        <v>29</v>
      </c>
      <c r="D2" s="1" t="s">
        <v>73</v>
      </c>
    </row>
    <row r="3" spans="1:4" ht="45" x14ac:dyDescent="0.25">
      <c r="A3" s="3" t="s">
        <v>1475</v>
      </c>
      <c r="B3" s="4"/>
      <c r="C3" s="4"/>
      <c r="D3" s="4"/>
    </row>
    <row r="4" spans="1:4" ht="30" x14ac:dyDescent="0.25">
      <c r="A4" s="2" t="s">
        <v>1476</v>
      </c>
      <c r="B4" s="4">
        <v>0</v>
      </c>
      <c r="C4" s="7">
        <v>0</v>
      </c>
      <c r="D4" s="4"/>
    </row>
    <row r="5" spans="1:4" ht="30" x14ac:dyDescent="0.25">
      <c r="A5" s="2" t="s">
        <v>1477</v>
      </c>
      <c r="B5" s="4">
        <v>0</v>
      </c>
      <c r="C5" s="4">
        <v>0</v>
      </c>
      <c r="D5" s="4"/>
    </row>
    <row r="6" spans="1:4" x14ac:dyDescent="0.25">
      <c r="A6" s="2" t="s">
        <v>1478</v>
      </c>
      <c r="B6" s="4"/>
      <c r="C6" s="4"/>
      <c r="D6" s="4"/>
    </row>
    <row r="7" spans="1:4" ht="45" x14ac:dyDescent="0.25">
      <c r="A7" s="3" t="s">
        <v>1475</v>
      </c>
      <c r="B7" s="4"/>
      <c r="C7" s="4"/>
      <c r="D7" s="4"/>
    </row>
    <row r="8" spans="1:4" ht="30" x14ac:dyDescent="0.25">
      <c r="A8" s="2" t="s">
        <v>1479</v>
      </c>
      <c r="B8" s="155">
        <v>0.05</v>
      </c>
      <c r="C8" s="4"/>
      <c r="D8" s="4"/>
    </row>
    <row r="9" spans="1:4" ht="30" x14ac:dyDescent="0.25">
      <c r="A9" s="2" t="s">
        <v>1480</v>
      </c>
      <c r="B9" s="155">
        <v>0.05</v>
      </c>
      <c r="C9" s="4"/>
      <c r="D9" s="4"/>
    </row>
    <row r="10" spans="1:4" x14ac:dyDescent="0.25">
      <c r="A10" s="2" t="s">
        <v>1481</v>
      </c>
      <c r="B10" s="4"/>
      <c r="C10" s="4"/>
      <c r="D10" s="4"/>
    </row>
    <row r="11" spans="1:4" ht="45" x14ac:dyDescent="0.25">
      <c r="A11" s="3" t="s">
        <v>1475</v>
      </c>
      <c r="B11" s="4"/>
      <c r="C11" s="4"/>
      <c r="D11" s="4"/>
    </row>
    <row r="12" spans="1:4" ht="30" x14ac:dyDescent="0.25">
      <c r="A12" s="2" t="s">
        <v>1479</v>
      </c>
      <c r="B12" s="155">
        <v>0.08</v>
      </c>
      <c r="C12" s="4"/>
      <c r="D12" s="4"/>
    </row>
    <row r="13" spans="1:4" ht="30" x14ac:dyDescent="0.25">
      <c r="A13" s="2" t="s">
        <v>1480</v>
      </c>
      <c r="B13" s="155">
        <v>0.08</v>
      </c>
      <c r="C13" s="4"/>
      <c r="D13" s="4"/>
    </row>
    <row r="14" spans="1:4" ht="30" x14ac:dyDescent="0.25">
      <c r="A14" s="2" t="s">
        <v>1482</v>
      </c>
      <c r="B14" s="4"/>
      <c r="C14" s="4"/>
      <c r="D14" s="4"/>
    </row>
    <row r="15" spans="1:4" ht="45" x14ac:dyDescent="0.25">
      <c r="A15" s="3" t="s">
        <v>1475</v>
      </c>
      <c r="B15" s="4"/>
      <c r="C15" s="4"/>
      <c r="D15" s="4"/>
    </row>
    <row r="16" spans="1:4" x14ac:dyDescent="0.25">
      <c r="A16" s="2" t="s">
        <v>792</v>
      </c>
      <c r="B16" s="4"/>
      <c r="C16" s="4"/>
      <c r="D16" s="4">
        <v>0</v>
      </c>
    </row>
    <row r="17" spans="1:4" x14ac:dyDescent="0.25">
      <c r="A17" s="2" t="s">
        <v>1483</v>
      </c>
      <c r="B17" s="4"/>
      <c r="C17" s="4"/>
      <c r="D17" s="4"/>
    </row>
    <row r="18" spans="1:4" ht="45" x14ac:dyDescent="0.25">
      <c r="A18" s="3" t="s">
        <v>1475</v>
      </c>
      <c r="B18" s="4"/>
      <c r="C18" s="4"/>
      <c r="D18" s="4"/>
    </row>
    <row r="19" spans="1:4" x14ac:dyDescent="0.25">
      <c r="A19" s="2" t="s">
        <v>792</v>
      </c>
      <c r="B19" s="6">
        <v>3269</v>
      </c>
      <c r="C19" s="7">
        <v>3582</v>
      </c>
      <c r="D19" s="4"/>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1484</v>
      </c>
      <c r="B1" s="8" t="s">
        <v>2</v>
      </c>
      <c r="C1" s="8" t="s">
        <v>29</v>
      </c>
    </row>
    <row r="2" spans="1:3" ht="30" x14ac:dyDescent="0.25">
      <c r="A2" s="1" t="s">
        <v>28</v>
      </c>
      <c r="B2" s="8"/>
      <c r="C2" s="8"/>
    </row>
    <row r="3" spans="1:3" ht="45" x14ac:dyDescent="0.25">
      <c r="A3" s="3" t="s">
        <v>1475</v>
      </c>
      <c r="B3" s="4"/>
      <c r="C3" s="4"/>
    </row>
    <row r="4" spans="1:3" x14ac:dyDescent="0.25">
      <c r="A4" s="2" t="s">
        <v>794</v>
      </c>
      <c r="B4" s="7">
        <v>3288</v>
      </c>
      <c r="C4" s="7">
        <v>5393</v>
      </c>
    </row>
    <row r="5" spans="1:3" ht="30" x14ac:dyDescent="0.25">
      <c r="A5" s="2" t="s">
        <v>1485</v>
      </c>
      <c r="B5" s="4"/>
      <c r="C5" s="4"/>
    </row>
    <row r="6" spans="1:3" ht="45" x14ac:dyDescent="0.25">
      <c r="A6" s="3" t="s">
        <v>1475</v>
      </c>
      <c r="B6" s="4"/>
      <c r="C6" s="4"/>
    </row>
    <row r="7" spans="1:3" x14ac:dyDescent="0.25">
      <c r="A7" s="2" t="s">
        <v>792</v>
      </c>
      <c r="B7" s="6">
        <v>162024</v>
      </c>
      <c r="C7" s="6">
        <v>184654</v>
      </c>
    </row>
    <row r="8" spans="1:3" x14ac:dyDescent="0.25">
      <c r="A8" s="2" t="s">
        <v>794</v>
      </c>
      <c r="B8" s="6">
        <v>3288</v>
      </c>
      <c r="C8" s="6">
        <v>5393</v>
      </c>
    </row>
    <row r="9" spans="1:3" ht="45" x14ac:dyDescent="0.25">
      <c r="A9" s="2" t="s">
        <v>1486</v>
      </c>
      <c r="B9" s="4"/>
      <c r="C9" s="4"/>
    </row>
    <row r="10" spans="1:3" ht="45" x14ac:dyDescent="0.25">
      <c r="A10" s="3" t="s">
        <v>1475</v>
      </c>
      <c r="B10" s="4"/>
      <c r="C10" s="4"/>
    </row>
    <row r="11" spans="1:3" x14ac:dyDescent="0.25">
      <c r="A11" s="2" t="s">
        <v>792</v>
      </c>
      <c r="B11" s="6">
        <v>93841</v>
      </c>
      <c r="C11" s="6">
        <v>95834</v>
      </c>
    </row>
    <row r="12" spans="1:3" ht="45" x14ac:dyDescent="0.25">
      <c r="A12" s="2" t="s">
        <v>1487</v>
      </c>
      <c r="B12" s="4"/>
      <c r="C12" s="4"/>
    </row>
    <row r="13" spans="1:3" ht="45" x14ac:dyDescent="0.25">
      <c r="A13" s="3" t="s">
        <v>1475</v>
      </c>
      <c r="B13" s="4"/>
      <c r="C13" s="4"/>
    </row>
    <row r="14" spans="1:3" x14ac:dyDescent="0.25">
      <c r="A14" s="2" t="s">
        <v>792</v>
      </c>
      <c r="B14" s="6">
        <v>28878</v>
      </c>
      <c r="C14" s="6">
        <v>36285</v>
      </c>
    </row>
    <row r="15" spans="1:3" ht="30" x14ac:dyDescent="0.25">
      <c r="A15" s="2" t="s">
        <v>1488</v>
      </c>
      <c r="B15" s="4"/>
      <c r="C15" s="4"/>
    </row>
    <row r="16" spans="1:3" ht="45" x14ac:dyDescent="0.25">
      <c r="A16" s="3" t="s">
        <v>1475</v>
      </c>
      <c r="B16" s="4"/>
      <c r="C16" s="4"/>
    </row>
    <row r="17" spans="1:3" x14ac:dyDescent="0.25">
      <c r="A17" s="2" t="s">
        <v>792</v>
      </c>
      <c r="B17" s="6">
        <v>18598</v>
      </c>
      <c r="C17" s="6">
        <v>18839</v>
      </c>
    </row>
    <row r="18" spans="1:3" ht="30" x14ac:dyDescent="0.25">
      <c r="A18" s="2" t="s">
        <v>1489</v>
      </c>
      <c r="B18" s="4"/>
      <c r="C18" s="4"/>
    </row>
    <row r="19" spans="1:3" ht="45" x14ac:dyDescent="0.25">
      <c r="A19" s="3" t="s">
        <v>1475</v>
      </c>
      <c r="B19" s="4"/>
      <c r="C19" s="4"/>
    </row>
    <row r="20" spans="1:3" x14ac:dyDescent="0.25">
      <c r="A20" s="2" t="s">
        <v>792</v>
      </c>
      <c r="B20" s="6">
        <v>6861</v>
      </c>
      <c r="C20" s="6">
        <v>9005</v>
      </c>
    </row>
    <row r="21" spans="1:3" ht="30" x14ac:dyDescent="0.25">
      <c r="A21" s="2" t="s">
        <v>1490</v>
      </c>
      <c r="B21" s="4"/>
      <c r="C21" s="4"/>
    </row>
    <row r="22" spans="1:3" ht="45" x14ac:dyDescent="0.25">
      <c r="A22" s="3" t="s">
        <v>1475</v>
      </c>
      <c r="B22" s="4"/>
      <c r="C22" s="4"/>
    </row>
    <row r="23" spans="1:3" x14ac:dyDescent="0.25">
      <c r="A23" s="2" t="s">
        <v>792</v>
      </c>
      <c r="B23" s="6">
        <v>13636</v>
      </c>
      <c r="C23" s="6">
        <v>20843</v>
      </c>
    </row>
    <row r="24" spans="1:3" ht="30" x14ac:dyDescent="0.25">
      <c r="A24" s="2" t="s">
        <v>1491</v>
      </c>
      <c r="B24" s="4"/>
      <c r="C24" s="4"/>
    </row>
    <row r="25" spans="1:3" ht="45" x14ac:dyDescent="0.25">
      <c r="A25" s="3" t="s">
        <v>1475</v>
      </c>
      <c r="B25" s="4"/>
      <c r="C25" s="4"/>
    </row>
    <row r="26" spans="1:3" x14ac:dyDescent="0.25">
      <c r="A26" s="2" t="s">
        <v>792</v>
      </c>
      <c r="B26" s="4">
        <v>210</v>
      </c>
      <c r="C26" s="4">
        <v>248</v>
      </c>
    </row>
    <row r="27" spans="1:3" ht="30" x14ac:dyDescent="0.25">
      <c r="A27" s="2" t="s">
        <v>1492</v>
      </c>
      <c r="B27" s="4"/>
      <c r="C27" s="4"/>
    </row>
    <row r="28" spans="1:3" ht="45" x14ac:dyDescent="0.25">
      <c r="A28" s="3" t="s">
        <v>1475</v>
      </c>
      <c r="B28" s="4"/>
      <c r="C28" s="4"/>
    </row>
    <row r="29" spans="1:3" x14ac:dyDescent="0.25">
      <c r="A29" s="2" t="s">
        <v>792</v>
      </c>
      <c r="B29" s="4"/>
      <c r="C29" s="6">
        <v>3600</v>
      </c>
    </row>
    <row r="30" spans="1:3" ht="30" x14ac:dyDescent="0.25">
      <c r="A30" s="2" t="s">
        <v>1493</v>
      </c>
      <c r="B30" s="4"/>
      <c r="C30" s="4"/>
    </row>
    <row r="31" spans="1:3" ht="45" x14ac:dyDescent="0.25">
      <c r="A31" s="3" t="s">
        <v>1475</v>
      </c>
      <c r="B31" s="4"/>
      <c r="C31" s="4"/>
    </row>
    <row r="32" spans="1:3" x14ac:dyDescent="0.25">
      <c r="A32" s="2" t="s">
        <v>792</v>
      </c>
      <c r="B32" s="6">
        <v>158755</v>
      </c>
      <c r="C32" s="6">
        <v>181072</v>
      </c>
    </row>
    <row r="33" spans="1:3" x14ac:dyDescent="0.25">
      <c r="A33" s="2" t="s">
        <v>794</v>
      </c>
      <c r="B33" s="6">
        <v>3288</v>
      </c>
      <c r="C33" s="6">
        <v>5393</v>
      </c>
    </row>
    <row r="34" spans="1:3" ht="45" x14ac:dyDescent="0.25">
      <c r="A34" s="2" t="s">
        <v>1494</v>
      </c>
      <c r="B34" s="4"/>
      <c r="C34" s="4"/>
    </row>
    <row r="35" spans="1:3" ht="45" x14ac:dyDescent="0.25">
      <c r="A35" s="3" t="s">
        <v>1475</v>
      </c>
      <c r="B35" s="4"/>
      <c r="C35" s="4"/>
    </row>
    <row r="36" spans="1:3" x14ac:dyDescent="0.25">
      <c r="A36" s="2" t="s">
        <v>792</v>
      </c>
      <c r="B36" s="6">
        <v>93841</v>
      </c>
      <c r="C36" s="6">
        <v>95834</v>
      </c>
    </row>
    <row r="37" spans="1:3" ht="45" x14ac:dyDescent="0.25">
      <c r="A37" s="2" t="s">
        <v>1495</v>
      </c>
      <c r="B37" s="4"/>
      <c r="C37" s="4"/>
    </row>
    <row r="38" spans="1:3" ht="45" x14ac:dyDescent="0.25">
      <c r="A38" s="3" t="s">
        <v>1475</v>
      </c>
      <c r="B38" s="4"/>
      <c r="C38" s="4"/>
    </row>
    <row r="39" spans="1:3" x14ac:dyDescent="0.25">
      <c r="A39" s="2" t="s">
        <v>792</v>
      </c>
      <c r="B39" s="6">
        <v>28878</v>
      </c>
      <c r="C39" s="6">
        <v>36285</v>
      </c>
    </row>
    <row r="40" spans="1:3" ht="45" x14ac:dyDescent="0.25">
      <c r="A40" s="2" t="s">
        <v>1496</v>
      </c>
      <c r="B40" s="4"/>
      <c r="C40" s="4"/>
    </row>
    <row r="41" spans="1:3" ht="45" x14ac:dyDescent="0.25">
      <c r="A41" s="3" t="s">
        <v>1475</v>
      </c>
      <c r="B41" s="4"/>
      <c r="C41" s="4"/>
    </row>
    <row r="42" spans="1:3" x14ac:dyDescent="0.25">
      <c r="A42" s="2" t="s">
        <v>792</v>
      </c>
      <c r="B42" s="6">
        <v>18598</v>
      </c>
      <c r="C42" s="6">
        <v>18839</v>
      </c>
    </row>
    <row r="43" spans="1:3" ht="45" x14ac:dyDescent="0.25">
      <c r="A43" s="2" t="s">
        <v>1497</v>
      </c>
      <c r="B43" s="4"/>
      <c r="C43" s="4"/>
    </row>
    <row r="44" spans="1:3" ht="45" x14ac:dyDescent="0.25">
      <c r="A44" s="3" t="s">
        <v>1475</v>
      </c>
      <c r="B44" s="4"/>
      <c r="C44" s="4"/>
    </row>
    <row r="45" spans="1:3" x14ac:dyDescent="0.25">
      <c r="A45" s="2" t="s">
        <v>792</v>
      </c>
      <c r="B45" s="6">
        <v>3592</v>
      </c>
      <c r="C45" s="6">
        <v>5423</v>
      </c>
    </row>
    <row r="46" spans="1:3" ht="30" x14ac:dyDescent="0.25">
      <c r="A46" s="2" t="s">
        <v>1498</v>
      </c>
      <c r="B46" s="4"/>
      <c r="C46" s="4"/>
    </row>
    <row r="47" spans="1:3" ht="45" x14ac:dyDescent="0.25">
      <c r="A47" s="3" t="s">
        <v>1475</v>
      </c>
      <c r="B47" s="4"/>
      <c r="C47" s="4"/>
    </row>
    <row r="48" spans="1:3" x14ac:dyDescent="0.25">
      <c r="A48" s="2" t="s">
        <v>792</v>
      </c>
      <c r="B48" s="6">
        <v>13636</v>
      </c>
      <c r="C48" s="6">
        <v>20843</v>
      </c>
    </row>
    <row r="49" spans="1:3" ht="45" x14ac:dyDescent="0.25">
      <c r="A49" s="2" t="s">
        <v>1499</v>
      </c>
      <c r="B49" s="4"/>
      <c r="C49" s="4"/>
    </row>
    <row r="50" spans="1:3" ht="45" x14ac:dyDescent="0.25">
      <c r="A50" s="3" t="s">
        <v>1475</v>
      </c>
      <c r="B50" s="4"/>
      <c r="C50" s="4"/>
    </row>
    <row r="51" spans="1:3" x14ac:dyDescent="0.25">
      <c r="A51" s="2" t="s">
        <v>792</v>
      </c>
      <c r="B51" s="4">
        <v>210</v>
      </c>
      <c r="C51" s="4">
        <v>248</v>
      </c>
    </row>
    <row r="52" spans="1:3" ht="30" x14ac:dyDescent="0.25">
      <c r="A52" s="2" t="s">
        <v>1500</v>
      </c>
      <c r="B52" s="4"/>
      <c r="C52" s="4"/>
    </row>
    <row r="53" spans="1:3" ht="45" x14ac:dyDescent="0.25">
      <c r="A53" s="3" t="s">
        <v>1475</v>
      </c>
      <c r="B53" s="4"/>
      <c r="C53" s="4"/>
    </row>
    <row r="54" spans="1:3" x14ac:dyDescent="0.25">
      <c r="A54" s="2" t="s">
        <v>792</v>
      </c>
      <c r="B54" s="4"/>
      <c r="C54" s="6">
        <v>3600</v>
      </c>
    </row>
    <row r="55" spans="1:3" ht="30" x14ac:dyDescent="0.25">
      <c r="A55" s="2" t="s">
        <v>1482</v>
      </c>
      <c r="B55" s="4"/>
      <c r="C55" s="4"/>
    </row>
    <row r="56" spans="1:3" ht="45" x14ac:dyDescent="0.25">
      <c r="A56" s="3" t="s">
        <v>1475</v>
      </c>
      <c r="B56" s="4"/>
      <c r="C56" s="4"/>
    </row>
    <row r="57" spans="1:3" x14ac:dyDescent="0.25">
      <c r="A57" s="2" t="s">
        <v>792</v>
      </c>
      <c r="B57" s="6">
        <v>3269</v>
      </c>
      <c r="C57" s="6">
        <v>3582</v>
      </c>
    </row>
    <row r="58" spans="1:3" ht="45" x14ac:dyDescent="0.25">
      <c r="A58" s="2" t="s">
        <v>1501</v>
      </c>
      <c r="B58" s="4"/>
      <c r="C58" s="4"/>
    </row>
    <row r="59" spans="1:3" ht="45" x14ac:dyDescent="0.25">
      <c r="A59" s="3" t="s">
        <v>1475</v>
      </c>
      <c r="B59" s="4"/>
      <c r="C59" s="4"/>
    </row>
    <row r="60" spans="1:3" x14ac:dyDescent="0.25">
      <c r="A60" s="2" t="s">
        <v>792</v>
      </c>
      <c r="B60" s="7">
        <v>3269</v>
      </c>
      <c r="C60" s="7">
        <v>3582</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1502</v>
      </c>
      <c r="B1" s="8" t="s">
        <v>1</v>
      </c>
      <c r="C1" s="8"/>
    </row>
    <row r="2" spans="1:3" ht="30" x14ac:dyDescent="0.25">
      <c r="A2" s="1" t="s">
        <v>28</v>
      </c>
      <c r="B2" s="1" t="s">
        <v>2</v>
      </c>
      <c r="C2" s="1" t="s">
        <v>29</v>
      </c>
    </row>
    <row r="3" spans="1:3" ht="45" x14ac:dyDescent="0.25">
      <c r="A3" s="3" t="s">
        <v>1475</v>
      </c>
      <c r="B3" s="4"/>
      <c r="C3" s="4"/>
    </row>
    <row r="4" spans="1:3" ht="30" x14ac:dyDescent="0.25">
      <c r="A4" s="2" t="s">
        <v>1503</v>
      </c>
      <c r="B4" s="7">
        <v>5114</v>
      </c>
      <c r="C4" s="7">
        <v>1671</v>
      </c>
    </row>
    <row r="5" spans="1:3" ht="30" x14ac:dyDescent="0.25">
      <c r="A5" s="2" t="s">
        <v>803</v>
      </c>
      <c r="B5" s="6">
        <v>1296</v>
      </c>
      <c r="C5" s="4">
        <v>14</v>
      </c>
    </row>
    <row r="6" spans="1:3" ht="30" x14ac:dyDescent="0.25">
      <c r="A6" s="2" t="s">
        <v>804</v>
      </c>
      <c r="B6" s="4">
        <v>671</v>
      </c>
      <c r="C6" s="4">
        <v>144</v>
      </c>
    </row>
    <row r="7" spans="1:3" ht="30" x14ac:dyDescent="0.25">
      <c r="A7" s="2" t="s">
        <v>1504</v>
      </c>
      <c r="B7" s="4"/>
      <c r="C7" s="4"/>
    </row>
    <row r="8" spans="1:3" ht="45" x14ac:dyDescent="0.25">
      <c r="A8" s="3" t="s">
        <v>1475</v>
      </c>
      <c r="B8" s="4"/>
      <c r="C8" s="4"/>
    </row>
    <row r="9" spans="1:3" ht="30" x14ac:dyDescent="0.25">
      <c r="A9" s="2" t="s">
        <v>1505</v>
      </c>
      <c r="B9" s="4">
        <v>97</v>
      </c>
      <c r="C9" s="4">
        <v>367</v>
      </c>
    </row>
    <row r="10" spans="1:3" x14ac:dyDescent="0.25">
      <c r="A10" s="2" t="s">
        <v>379</v>
      </c>
      <c r="B10" s="4"/>
      <c r="C10" s="4"/>
    </row>
    <row r="11" spans="1:3" ht="45" x14ac:dyDescent="0.25">
      <c r="A11" s="3" t="s">
        <v>1475</v>
      </c>
      <c r="B11" s="4"/>
      <c r="C11" s="4"/>
    </row>
    <row r="12" spans="1:3" ht="30" x14ac:dyDescent="0.25">
      <c r="A12" s="2" t="s">
        <v>1505</v>
      </c>
      <c r="B12" s="6">
        <v>2163</v>
      </c>
      <c r="C12" s="4">
        <v>653</v>
      </c>
    </row>
    <row r="13" spans="1:3" x14ac:dyDescent="0.25">
      <c r="A13" s="2" t="s">
        <v>373</v>
      </c>
      <c r="B13" s="4"/>
      <c r="C13" s="4"/>
    </row>
    <row r="14" spans="1:3" ht="45" x14ac:dyDescent="0.25">
      <c r="A14" s="3" t="s">
        <v>1475</v>
      </c>
      <c r="B14" s="4"/>
      <c r="C14" s="4"/>
    </row>
    <row r="15" spans="1:3" ht="30" x14ac:dyDescent="0.25">
      <c r="A15" s="2" t="s">
        <v>1505</v>
      </c>
      <c r="B15" s="6">
        <v>1487</v>
      </c>
      <c r="C15" s="4"/>
    </row>
    <row r="16" spans="1:3" x14ac:dyDescent="0.25">
      <c r="A16" s="2" t="s">
        <v>791</v>
      </c>
      <c r="B16" s="4"/>
      <c r="C16" s="4"/>
    </row>
    <row r="17" spans="1:3" ht="45" x14ac:dyDescent="0.25">
      <c r="A17" s="3" t="s">
        <v>1475</v>
      </c>
      <c r="B17" s="4"/>
      <c r="C17" s="4"/>
    </row>
    <row r="18" spans="1:3" ht="30" x14ac:dyDescent="0.25">
      <c r="A18" s="2" t="s">
        <v>1503</v>
      </c>
      <c r="B18" s="6">
        <v>5114</v>
      </c>
      <c r="C18" s="6">
        <v>1671</v>
      </c>
    </row>
    <row r="19" spans="1:3" ht="30" x14ac:dyDescent="0.25">
      <c r="A19" s="2" t="s">
        <v>1506</v>
      </c>
      <c r="B19" s="4"/>
      <c r="C19" s="4"/>
    </row>
    <row r="20" spans="1:3" ht="45" x14ac:dyDescent="0.25">
      <c r="A20" s="3" t="s">
        <v>1475</v>
      </c>
      <c r="B20" s="4"/>
      <c r="C20" s="4"/>
    </row>
    <row r="21" spans="1:3" ht="30" x14ac:dyDescent="0.25">
      <c r="A21" s="2" t="s">
        <v>1505</v>
      </c>
      <c r="B21" s="4">
        <v>97</v>
      </c>
      <c r="C21" s="4">
        <v>367</v>
      </c>
    </row>
    <row r="22" spans="1:3" x14ac:dyDescent="0.25">
      <c r="A22" s="2" t="s">
        <v>1507</v>
      </c>
      <c r="B22" s="4"/>
      <c r="C22" s="4"/>
    </row>
    <row r="23" spans="1:3" ht="45" x14ac:dyDescent="0.25">
      <c r="A23" s="3" t="s">
        <v>1475</v>
      </c>
      <c r="B23" s="4"/>
      <c r="C23" s="4"/>
    </row>
    <row r="24" spans="1:3" ht="30" x14ac:dyDescent="0.25">
      <c r="A24" s="2" t="s">
        <v>1505</v>
      </c>
      <c r="B24" s="6">
        <v>2163</v>
      </c>
      <c r="C24" s="4">
        <v>653</v>
      </c>
    </row>
    <row r="25" spans="1:3" ht="30" x14ac:dyDescent="0.25">
      <c r="A25" s="2" t="s">
        <v>1508</v>
      </c>
      <c r="B25" s="4"/>
      <c r="C25" s="4"/>
    </row>
    <row r="26" spans="1:3" ht="45" x14ac:dyDescent="0.25">
      <c r="A26" s="3" t="s">
        <v>1475</v>
      </c>
      <c r="B26" s="4"/>
      <c r="C26" s="4"/>
    </row>
    <row r="27" spans="1:3" ht="30" x14ac:dyDescent="0.25">
      <c r="A27" s="2" t="s">
        <v>1505</v>
      </c>
      <c r="B27" s="6">
        <v>1487</v>
      </c>
      <c r="C27" s="4"/>
    </row>
    <row r="28" spans="1:3" ht="30" x14ac:dyDescent="0.25">
      <c r="A28" s="2" t="s">
        <v>1509</v>
      </c>
      <c r="B28" s="4"/>
      <c r="C28" s="4"/>
    </row>
    <row r="29" spans="1:3" ht="45" x14ac:dyDescent="0.25">
      <c r="A29" s="3" t="s">
        <v>1475</v>
      </c>
      <c r="B29" s="4"/>
      <c r="C29" s="4"/>
    </row>
    <row r="30" spans="1:3" ht="30" x14ac:dyDescent="0.25">
      <c r="A30" s="2" t="s">
        <v>1503</v>
      </c>
      <c r="B30" s="4"/>
      <c r="C30" s="4">
        <v>106</v>
      </c>
    </row>
    <row r="31" spans="1:3" x14ac:dyDescent="0.25">
      <c r="A31" s="2" t="s">
        <v>1510</v>
      </c>
      <c r="B31" s="4"/>
      <c r="C31" s="4"/>
    </row>
    <row r="32" spans="1:3" ht="45" x14ac:dyDescent="0.25">
      <c r="A32" s="3" t="s">
        <v>1475</v>
      </c>
      <c r="B32" s="4"/>
      <c r="C32" s="4"/>
    </row>
    <row r="33" spans="1:3" ht="30" x14ac:dyDescent="0.25">
      <c r="A33" s="2" t="s">
        <v>1503</v>
      </c>
      <c r="B33" s="6">
        <v>1129</v>
      </c>
      <c r="C33" s="4">
        <v>200</v>
      </c>
    </row>
    <row r="34" spans="1:3" x14ac:dyDescent="0.25">
      <c r="A34" s="2" t="s">
        <v>1511</v>
      </c>
      <c r="B34" s="4"/>
      <c r="C34" s="4"/>
    </row>
    <row r="35" spans="1:3" ht="45" x14ac:dyDescent="0.25">
      <c r="A35" s="3" t="s">
        <v>1475</v>
      </c>
      <c r="B35" s="4"/>
      <c r="C35" s="4"/>
    </row>
    <row r="36" spans="1:3" ht="30" x14ac:dyDescent="0.25">
      <c r="A36" s="2" t="s">
        <v>1503</v>
      </c>
      <c r="B36" s="4">
        <v>238</v>
      </c>
      <c r="C36" s="4">
        <v>345</v>
      </c>
    </row>
    <row r="37" spans="1:3" ht="30" x14ac:dyDescent="0.25">
      <c r="A37" s="2" t="s">
        <v>1512</v>
      </c>
      <c r="B37" s="4"/>
      <c r="C37" s="4"/>
    </row>
    <row r="38" spans="1:3" ht="45" x14ac:dyDescent="0.25">
      <c r="A38" s="3" t="s">
        <v>1475</v>
      </c>
      <c r="B38" s="4"/>
      <c r="C38" s="4"/>
    </row>
    <row r="39" spans="1:3" ht="30" x14ac:dyDescent="0.25">
      <c r="A39" s="2" t="s">
        <v>1503</v>
      </c>
      <c r="B39" s="4"/>
      <c r="C39" s="4">
        <v>106</v>
      </c>
    </row>
    <row r="40" spans="1:3" x14ac:dyDescent="0.25">
      <c r="A40" s="2" t="s">
        <v>1513</v>
      </c>
      <c r="B40" s="4"/>
      <c r="C40" s="4"/>
    </row>
    <row r="41" spans="1:3" ht="45" x14ac:dyDescent="0.25">
      <c r="A41" s="3" t="s">
        <v>1475</v>
      </c>
      <c r="B41" s="4"/>
      <c r="C41" s="4"/>
    </row>
    <row r="42" spans="1:3" ht="30" x14ac:dyDescent="0.25">
      <c r="A42" s="2" t="s">
        <v>1503</v>
      </c>
      <c r="B42" s="6">
        <v>1129</v>
      </c>
      <c r="C42" s="4">
        <v>200</v>
      </c>
    </row>
    <row r="43" spans="1:3" ht="30" x14ac:dyDescent="0.25">
      <c r="A43" s="2" t="s">
        <v>1514</v>
      </c>
      <c r="B43" s="4"/>
      <c r="C43" s="4"/>
    </row>
    <row r="44" spans="1:3" ht="45" x14ac:dyDescent="0.25">
      <c r="A44" s="3" t="s">
        <v>1475</v>
      </c>
      <c r="B44" s="4"/>
      <c r="C44" s="4"/>
    </row>
    <row r="45" spans="1:3" ht="30" x14ac:dyDescent="0.25">
      <c r="A45" s="2" t="s">
        <v>1503</v>
      </c>
      <c r="B45" s="7">
        <v>238</v>
      </c>
      <c r="C45" s="7">
        <v>345</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116</vt:i4>
      </vt:variant>
    </vt:vector>
  </HeadingPairs>
  <TitlesOfParts>
    <vt:vector size="116"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Summary_of_Significant_Account</vt:lpstr>
      <vt:lpstr>Business_Combinations_and_Dive</vt:lpstr>
      <vt:lpstr>Securities</vt:lpstr>
      <vt:lpstr>Loans_and_Allowance_for_Loan_a</vt:lpstr>
      <vt:lpstr>Other_Real_Estate_Owned</vt:lpstr>
      <vt:lpstr>Premises_and_Equipment</vt:lpstr>
      <vt:lpstr>Goodwill_and_Intangible_Assets</vt:lpstr>
      <vt:lpstr>Variable_Interest_Entities</vt:lpstr>
      <vt:lpstr>Deposits</vt:lpstr>
      <vt:lpstr>Borrowings_and_Borrowing_Capac</vt:lpstr>
      <vt:lpstr>Employee_Benefit_Plans</vt:lpstr>
      <vt:lpstr>Income_Taxes</vt:lpstr>
      <vt:lpstr>Legal_Contingencies</vt:lpstr>
      <vt:lpstr>OffBalance_Sheet_Loan_Commitme</vt:lpstr>
      <vt:lpstr>Fair_Value_Disclosures</vt:lpstr>
      <vt:lpstr>RelatedParty_Transactions</vt:lpstr>
      <vt:lpstr>Regulatory_Matters</vt:lpstr>
      <vt:lpstr>Equity_and_Noncontrolling_Inte</vt:lpstr>
      <vt:lpstr>Stock_Based_Compensation</vt:lpstr>
      <vt:lpstr>Parent_Company_Only_Condensed_</vt:lpstr>
      <vt:lpstr>Earning_Per_Share</vt:lpstr>
      <vt:lpstr>Business_Segment_Information</vt:lpstr>
      <vt:lpstr>Quarterly_Financial_Data_Unaud</vt:lpstr>
      <vt:lpstr>Subsequent_Events</vt:lpstr>
      <vt:lpstr>Summary_of_Significant_Account1</vt:lpstr>
      <vt:lpstr>Business_Combinations_and_Dive1</vt:lpstr>
      <vt:lpstr>Securities_Tables</vt:lpstr>
      <vt:lpstr>Loans_and_Allowance_for_Loan_a1</vt:lpstr>
      <vt:lpstr>Other_Real_Estate_Owned_Tables</vt:lpstr>
      <vt:lpstr>Premises_and_Equipment_Tables</vt:lpstr>
      <vt:lpstr>Goodwill_and_Intangible_Assets1</vt:lpstr>
      <vt:lpstr>Deposits_Tables</vt:lpstr>
      <vt:lpstr>Borrowings_and_Borrowing_Capac1</vt:lpstr>
      <vt:lpstr>Income_Taxes_Tables</vt:lpstr>
      <vt:lpstr>OffBalance_Sheet_Loan_Commitme1</vt:lpstr>
      <vt:lpstr>Fair_Value_Disclosures_Tables</vt:lpstr>
      <vt:lpstr>RelatedParty_Transactions_Tabl</vt:lpstr>
      <vt:lpstr>Regulatory_Matters_Tables</vt:lpstr>
      <vt:lpstr>Equity_and_Noncontrolling_Inte1</vt:lpstr>
      <vt:lpstr>Stock_Based_Compensation_Table</vt:lpstr>
      <vt:lpstr>Parent_Company_Only_Condensed_1</vt:lpstr>
      <vt:lpstr>Earnings_Per_Share_Basic_and_D</vt:lpstr>
      <vt:lpstr>Business_Segment_Information_T</vt:lpstr>
      <vt:lpstr>Quarterly_Financial_Data_Unaud1</vt:lpstr>
      <vt:lpstr>Summary_of_Significant_Account2</vt:lpstr>
      <vt:lpstr>Business_Combinations_and_Dive2</vt:lpstr>
      <vt:lpstr>Business_Combinations_and_Dive3</vt:lpstr>
      <vt:lpstr>Business_Combinations_and_Dive4</vt:lpstr>
      <vt:lpstr>Business_Combinations_and_Dive5</vt:lpstr>
      <vt:lpstr>Business_Combinations_and_Dive6</vt:lpstr>
      <vt:lpstr>Business_Combinations_and_Dive7</vt:lpstr>
      <vt:lpstr>Securities_Schedule_of_Amortiz</vt:lpstr>
      <vt:lpstr>Securities_Schedule_of_Amortiz1</vt:lpstr>
      <vt:lpstr>Securities_Additional_Informat</vt:lpstr>
      <vt:lpstr>Securities_Schedule_of_Informa</vt:lpstr>
      <vt:lpstr>Loans_and_Allowance_for_Loan_a2</vt:lpstr>
      <vt:lpstr>Loans_and_Allowance_for_Loan_a3</vt:lpstr>
      <vt:lpstr>Loans_and_Allowance_for_Loan_a4</vt:lpstr>
      <vt:lpstr>Loans_and_Allowance_for_Loan_a5</vt:lpstr>
      <vt:lpstr>Loans_and_Allowance_for_Loan_a6</vt:lpstr>
      <vt:lpstr>Loans_and_Allowance_for_Loan_a7</vt:lpstr>
      <vt:lpstr>Loans_and_Allowance_for_Loan_a8</vt:lpstr>
      <vt:lpstr>Loans_and_Allowance_for_Loan_a9</vt:lpstr>
      <vt:lpstr>Recovered_Sheet1</vt:lpstr>
      <vt:lpstr>Recovered_Sheet2</vt:lpstr>
      <vt:lpstr>Other_Real_Estate_Owned_Schedu</vt:lpstr>
      <vt:lpstr>Other_Real_Estate_Owned_Schedu1</vt:lpstr>
      <vt:lpstr>Other_Real_Estate_Owned_Additi</vt:lpstr>
      <vt:lpstr>Premises_and_Equipment_Schedul</vt:lpstr>
      <vt:lpstr>Premises_and_Equipment_Additio</vt:lpstr>
      <vt:lpstr>Premises_and_Equipment_Schedul1</vt:lpstr>
      <vt:lpstr>Goodwill_and_Intangible_Assets2</vt:lpstr>
      <vt:lpstr>Goodwill_and_Intangible_Assets3</vt:lpstr>
      <vt:lpstr>Goodwill_and_Intangible_Assets4</vt:lpstr>
      <vt:lpstr>Goodwill_and_Intangible_Assets5</vt:lpstr>
      <vt:lpstr>Variable_Interest_Entities_Add</vt:lpstr>
      <vt:lpstr>Deposits_Summary_of_Deposits_D</vt:lpstr>
      <vt:lpstr>Deposits_Scheduled_Maturities_</vt:lpstr>
      <vt:lpstr>Deposits_Additional_Informatio</vt:lpstr>
      <vt:lpstr>Borrowings_and_Borrowing_Capac2</vt:lpstr>
      <vt:lpstr>Borrowings_and_Borrowing_Capac3</vt:lpstr>
      <vt:lpstr>Borrowings_and_Borrowing_Capac4</vt:lpstr>
      <vt:lpstr>Borrowings_and_Borrowing_Capac5</vt:lpstr>
      <vt:lpstr>Employee_Benefit_Plans_Additio</vt:lpstr>
      <vt:lpstr>Income_Taxes_Summary_of_Income</vt:lpstr>
      <vt:lpstr>Income_Taxes_Summary_of_Effect</vt:lpstr>
      <vt:lpstr>Income_Taxes_Significant_Compo</vt:lpstr>
      <vt:lpstr>Income_Taxes_Additional_Inform</vt:lpstr>
      <vt:lpstr>OffBalance_Sheet_Loan_Commitme2</vt:lpstr>
      <vt:lpstr>Fair_Value_Disclosures_Additio</vt:lpstr>
      <vt:lpstr>Fair_Value_Disclosures_Assets_</vt:lpstr>
      <vt:lpstr>Fair_Value_Disclosures_Fair_Va</vt:lpstr>
      <vt:lpstr>Fair_Value_Disclosures_Estimat</vt:lpstr>
      <vt:lpstr>RelatedParty_Transactions_Sche</vt:lpstr>
      <vt:lpstr>RelatedParty_Transactions_Addi</vt:lpstr>
      <vt:lpstr>Regulatory_Matters_Additional_</vt:lpstr>
      <vt:lpstr>Regulatory_Matters_Schedule_of</vt:lpstr>
      <vt:lpstr>Equity_and_Noncontrolling_Inte2</vt:lpstr>
      <vt:lpstr>Equity_and_Noncontrolling_Inte3</vt:lpstr>
      <vt:lpstr>Stock_Based_Compensation_Addit</vt:lpstr>
      <vt:lpstr>Stock_Based_Compensation_Summa</vt:lpstr>
      <vt:lpstr>Stock_Based_Compensation_Summa1</vt:lpstr>
      <vt:lpstr>Parent_Company_Only_Condensed_2</vt:lpstr>
      <vt:lpstr>Parent_Company_Only_Condensed_3</vt:lpstr>
      <vt:lpstr>Parent_Company_Only_Condensed_4</vt:lpstr>
      <vt:lpstr>Earnings_Per_Share_Factors_Use</vt:lpstr>
      <vt:lpstr>Business_Segment_Information_B</vt:lpstr>
      <vt:lpstr>Quarterly_Financial_Data_Unaud2</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2015-03-06T21:57:18Z</dcterms:created>
  <dcterms:modified xsi:type="dcterms:W3CDTF">2015-03-06T21:57:19Z</dcterms:modified>
</cp:coreProperties>
</file>