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AND_COMBINED_STAT" sheetId="4" r:id="rId4"/>
    <sheet name="CONSOLIDATED_AND_COMBINED_STAT1" sheetId="5" r:id="rId5"/>
    <sheet name="CONSOLIDATED_AND_COMBINED_STAT2" sheetId="90" r:id="rId6"/>
    <sheet name="CONSOLIDATED_AND_COMBINED_STAT3" sheetId="7" r:id="rId7"/>
    <sheet name="Organization" sheetId="91" r:id="rId8"/>
    <sheet name="Summary_of_Significant_Account" sheetId="92" r:id="rId9"/>
    <sheet name="Investments_in_Real_Estate" sheetId="93" r:id="rId10"/>
    <sheet name="Intangible_Assets" sheetId="94" r:id="rId11"/>
    <sheet name="Notes_Receivable" sheetId="95" r:id="rId12"/>
    <sheet name="Notes_Payable" sheetId="96" r:id="rId13"/>
    <sheet name="Operating_Leases" sheetId="97" r:id="rId14"/>
    <sheet name="Interest_Rate_Contracts" sheetId="98" r:id="rId15"/>
    <sheet name="Fair_Value_Measurements" sheetId="99" r:id="rId16"/>
    <sheet name="Related_Party_Transactions" sheetId="100" r:id="rId17"/>
    <sheet name="Commitments_and_Contingencies" sheetId="101" r:id="rId18"/>
    <sheet name="Investment_in_Unconsolidated_R" sheetId="102" r:id="rId19"/>
    <sheet name="Dispositions_Discontinued_Oper" sheetId="103" r:id="rId20"/>
    <sheet name="Stockholders_Equity" sheetId="104" r:id="rId21"/>
    <sheet name="Incentive_Award_Plan" sheetId="105" r:id="rId22"/>
    <sheet name="Earnings_Per_Share" sheetId="106" r:id="rId23"/>
    <sheet name="Predecessor_Equity" sheetId="107" r:id="rId24"/>
    <sheet name="Quarterly_Information_unaudite" sheetId="108" r:id="rId25"/>
    <sheet name="Subsequent_Events" sheetId="109" r:id="rId26"/>
    <sheet name="Schedule_III_Real_Estate_and_A" sheetId="110" r:id="rId27"/>
    <sheet name="Summary_of_Significant_Account1" sheetId="111" r:id="rId28"/>
    <sheet name="Investments_in_Real_Estate_Tab" sheetId="112" r:id="rId29"/>
    <sheet name="Intangible_Assets_Tables" sheetId="113" r:id="rId30"/>
    <sheet name="Notes_Receivable_Tables" sheetId="114" r:id="rId31"/>
    <sheet name="Notes_Payable_Tables" sheetId="115" r:id="rId32"/>
    <sheet name="Operating_Leases_Tables" sheetId="116" r:id="rId33"/>
    <sheet name="Interest_Rate_Contracts_Tables" sheetId="117" r:id="rId34"/>
    <sheet name="Fair_Value_Measurements_Tables" sheetId="118" r:id="rId35"/>
    <sheet name="Commitments_and_contingencies_" sheetId="119" r:id="rId36"/>
    <sheet name="Investment_in_Unconsolidated_R1" sheetId="120" r:id="rId37"/>
    <sheet name="Dispositions_Discontinued_Oper1" sheetId="121" r:id="rId38"/>
    <sheet name="Stockholders_Equity_Tables" sheetId="122" r:id="rId39"/>
    <sheet name="Incentive_Award_Plan_Tables" sheetId="123" r:id="rId40"/>
    <sheet name="Earnings_Per_Share_Tables" sheetId="124" r:id="rId41"/>
    <sheet name="Quarterly_Information_unaudite1" sheetId="125" r:id="rId42"/>
    <sheet name="Organization_Additional_Inform" sheetId="126" r:id="rId43"/>
    <sheet name="Summary_of_Significant_Account2" sheetId="44" r:id="rId44"/>
    <sheet name="Investments_in_Real_Estate_Acq" sheetId="127" r:id="rId45"/>
    <sheet name="Investments_in_Real_Estate_Sum" sheetId="46" r:id="rId46"/>
    <sheet name="Investments_in_Real_Estate_Sum1" sheetId="47" r:id="rId47"/>
    <sheet name="Investments_in_Real_Estate_Sum2" sheetId="48" r:id="rId48"/>
    <sheet name="Investments_in_Real_Estate_Pro" sheetId="49" r:id="rId49"/>
    <sheet name="Investments_in_Real_Estate_Sum3" sheetId="128" r:id="rId50"/>
    <sheet name="Intangible_Assets_Summary_of_A" sheetId="129" r:id="rId51"/>
    <sheet name="Intangible_Assets_Summary_of_A1" sheetId="52" r:id="rId52"/>
    <sheet name="Intangiable_Assets_Summary_of_" sheetId="130" r:id="rId53"/>
    <sheet name="Notes_Receivable_Additional_In" sheetId="131" r:id="rId54"/>
    <sheet name="Notes_Receivable_Summary_of_No" sheetId="132" r:id="rId55"/>
    <sheet name="Notes_Payable_Summary_of_Notes" sheetId="56" r:id="rId56"/>
    <sheet name="Notes_Payable_Summary_of_Notes1" sheetId="57" r:id="rId57"/>
    <sheet name="Notes_Payable_Additional_Infor" sheetId="133" r:id="rId58"/>
    <sheet name="Notes_Payable_Summary_of_Aggre" sheetId="134" r:id="rId59"/>
    <sheet name="Operating_Leases_Future_Minimu" sheetId="135" r:id="rId60"/>
    <sheet name="Interest_Rate_Contracts_Additi" sheetId="61" r:id="rId61"/>
    <sheet name="Interest_Rate_Contracts_Summar" sheetId="62" r:id="rId62"/>
    <sheet name="Interest_Rate_Contracts_Impact" sheetId="63" r:id="rId63"/>
    <sheet name="Fair_Value_Measurements_Assets" sheetId="136" r:id="rId64"/>
    <sheet name="Fair_Value_Measurements_Carryi" sheetId="137" r:id="rId65"/>
    <sheet name="Related_Party_Transactions_Add" sheetId="66" r:id="rId66"/>
    <sheet name="Recovered_Sheet1" sheetId="138" r:id="rId67"/>
    <sheet name="Commitment_and_Contingencies_F" sheetId="139" r:id="rId68"/>
    <sheet name="Investment_in_Unconsolidated_R2" sheetId="140" r:id="rId69"/>
    <sheet name="Investment_in_Unconsolidated_R3" sheetId="70" r:id="rId70"/>
    <sheet name="Dispositions_Discontinued_Oper2" sheetId="141" r:id="rId71"/>
    <sheet name="Dispositions_Discontinued_Oper3" sheetId="72" r:id="rId72"/>
    <sheet name="Dispositions_Discontinued_Oper4" sheetId="142" r:id="rId73"/>
    <sheet name="Stockholders_Equity_Additional" sheetId="74" r:id="rId74"/>
    <sheet name="Stockholders_Equity_Summary_of" sheetId="75" r:id="rId75"/>
    <sheet name="Incentive_Award_Plan_Additiona" sheetId="76" r:id="rId76"/>
    <sheet name="Incentive_Award_Plan_Schedule_" sheetId="77" r:id="rId77"/>
    <sheet name="Incentive_Award_Plan_Schedule_1" sheetId="78" r:id="rId78"/>
    <sheet name="Incentive_Award_Plan_Vesting_S" sheetId="79" r:id="rId79"/>
    <sheet name="Earnings_Per_Share_Computation" sheetId="80" r:id="rId80"/>
    <sheet name="Earnings_Per_Share_Additional_" sheetId="81" r:id="rId81"/>
    <sheet name="Predecessor_Equity_Additional_" sheetId="82" r:id="rId82"/>
    <sheet name="Quarterly_Information_unaudite2" sheetId="83" r:id="rId83"/>
    <sheet name="Subsequent_Events_Additional_I" sheetId="143" r:id="rId84"/>
    <sheet name="Schedule_III_Real_Estate_and_A1" sheetId="85" r:id="rId85"/>
    <sheet name="Schedule_III_Real_Estate_and_A2" sheetId="144" r:id="rId86"/>
    <sheet name="Schedule_III_Real_Estate_and_A3" sheetId="87" r:id="rId87"/>
    <sheet name="Schedule_III_Reconciliation_of" sheetId="88"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<sst xmlns="http://schemas.openxmlformats.org/spreadsheetml/2006/main" count="8793" uniqueCount="1916">
  <si>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</si>
  <si>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</si>
  <si>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</si>
  <si>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</si>
  <si>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</si>
  <si>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</si>
  <si>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</si>
  <si>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</si>
  <si>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</si>
  <si>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</si>
  <si>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</si>
  <si>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</si>
  <si>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</si>
  <si>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</si>
  <si>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REXR</t>
  </si>
  <si>
    <t>Entity Registrant Name</t>
  </si>
  <si>
    <t>Rexford Industrial Realty,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</si>
  <si>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</si>
  <si>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</si>
  <si>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</si>
  <si>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</si>
  <si>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</si>
  <si>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</si>
  <si>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</si>
  <si>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</si>
  <si>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</si>
  <si>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</si>
  <si>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</si>
  <si>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</si>
  <si>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</si>
  <si>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</si>
  <si>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</si>
  <si>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Land</t>
  </si>
  <si>
    <t>Buildings and improvements</t>
  </si>
  <si>
    <t>Tenant improvements</t>
  </si>
  <si>
    <t>Furniture, fixtures, and equipment</t>
  </si>
  <si>
    <t>Total real estate held for investment</t>
  </si>
  <si>
    <t>Accumulated depreciation</t>
  </si>
  <si>
    <t>Investments in real estate, net</t>
  </si>
  <si>
    <t>Cash and cash equivalents</t>
  </si>
  <si>
    <t>Restricted cash</t>
  </si>
  <si>
    <t>Notes receivable</t>
  </si>
  <si>
    <t>Rents and other receivables, net</t>
  </si>
  <si>
    <t>Deferred rent receivable, net</t>
  </si>
  <si>
    <t>Deferred leasing costs, net</t>
  </si>
  <si>
    <t>Deferred loan costs, net</t>
  </si>
  <si>
    <t>Acquired lease intangible assets, net</t>
  </si>
  <si>
    <t>Acquired indefinite-lived intangible</t>
  </si>
  <si>
    <t>Other assets</t>
  </si>
  <si>
    <t>Acquisition related deposits</t>
  </si>
  <si>
    <t>Investment in unconsolidated real estate entities</t>
  </si>
  <si>
    <t>Assets associated with real estate held for sale</t>
  </si>
  <si>
    <t>Total Assets</t>
  </si>
  <si>
    <t>Liabilities</t>
  </si>
  <si>
    <t>Notes payable</t>
  </si>
  <si>
    <t>Accounts payable, accrued expenses and other liabilities</t>
  </si>
  <si>
    <t>Dividends payable</t>
  </si>
  <si>
    <t>Acquired lease intangible liabilities, net</t>
  </si>
  <si>
    <t>Tenant security deposits</t>
  </si>
  <si>
    <t>Prepaid rents</t>
  </si>
  <si>
    <t>Liabilities associated with real estate held for sale</t>
  </si>
  <si>
    <t>Total Liabilities</t>
  </si>
  <si>
    <t>Rexford Industrial Realty, Inc. stockholders' equity</t>
  </si>
  <si>
    <t>Common Stock, $0.01 par value 490,000,000 authorized and 43,702,442 and 25,559,886 outstanding as of December 31, 2014 and December 31, 2013, respectively</t>
  </si>
  <si>
    <t>Additional paid in capital</t>
  </si>
  <si>
    <t>Cumulative distributions in excess of earnings</t>
  </si>
  <si>
    <t>Accumulated other comprehensive income</t>
  </si>
  <si>
    <t>Total stockholders' equity</t>
  </si>
  <si>
    <t>Noncontrolling interests</t>
  </si>
  <si>
    <t>Total Equity</t>
  </si>
  <si>
    <t>Total Liabilities and Equity</t>
  </si>
  <si>
    <t>CONSOLIDATED BALANCE SHEETS (Parenthetical) (USD $)</t>
  </si>
  <si>
    <t>Statement Of Financial Position [Abstract]</t>
  </si>
  <si>
    <t>Common stock, par value</t>
  </si>
  <si>
    <t>Common stock, shares authorized</t>
  </si>
  <si>
    <t>Common stock, shares outstanding</t>
  </si>
  <si>
    <t>CONSOLIDATED AND COMBINED STATEMENTS OF OPERATIONS (USD $)</t>
  </si>
  <si>
    <t>In Thousands, except Share data, unless otherwise specified</t>
  </si>
  <si>
    <t>5 Months Ended</t>
  </si>
  <si>
    <t>7 Months Ended</t>
  </si>
  <si>
    <t>Jul. 23, 2013</t>
  </si>
  <si>
    <t>Dec. 31, 2012</t>
  </si>
  <si>
    <t>RENTAL REVENUES</t>
  </si>
  <si>
    <t>Rental revenues</t>
  </si>
  <si>
    <t>Tenant reimbursements</t>
  </si>
  <si>
    <t>Management, leasing and development services</t>
  </si>
  <si>
    <t>Other income</t>
  </si>
  <si>
    <t>TOTAL RENTAL REVENUES</t>
  </si>
  <si>
    <t>Interest income</t>
  </si>
  <si>
    <t>TOTAL REVENUES</t>
  </si>
  <si>
    <t>OPERATING EXPENSES</t>
  </si>
  <si>
    <t>Property expenses</t>
  </si>
  <si>
    <t>General and administrative</t>
  </si>
  <si>
    <t>Depreciation and amortization</t>
  </si>
  <si>
    <t>TOTAL OPERATING EXPENSES</t>
  </si>
  <si>
    <t>OTHER (INCOME) EXPENSE</t>
  </si>
  <si>
    <t>Acquisition expenses</t>
  </si>
  <si>
    <t>Interest expense</t>
  </si>
  <si>
    <t>TOTAL OTHER EXPENSE</t>
  </si>
  <si>
    <t>TOTAL EXPENSES</t>
  </si>
  <si>
    <t>Equity in income (loss) from unconsolidated real estate entities</t>
  </si>
  <si>
    <t>Loss on sale of real estate</t>
  </si>
  <si>
    <t>NET LOSS FROM CONTINUING OPERATIONS</t>
  </si>
  <si>
    <t>DISCONTINUED OPERATIONS</t>
  </si>
  <si>
    <t>Income (loss) from discontinued operations before gain on sale of real estate and loss on extinguishment of debt</t>
  </si>
  <si>
    <t>Gain on sale of real estate</t>
  </si>
  <si>
    <t>INCOME (LOSS) FROM DISCONTINUED OPERATIONS</t>
  </si>
  <si>
    <t>NET INCOME (LOSS)</t>
  </si>
  <si>
    <t>NET INCOME (LOSS) ATTRIBUTABLE TO:</t>
  </si>
  <si>
    <t>Common stockholders</t>
  </si>
  <si>
    <t>Participating securities</t>
  </si>
  <si>
    <t>Income (loss) from continuing operations available to common stockholders per share - basic and diluted</t>
  </si>
  <si>
    <t>Net income (loss) available to common stockholders per share - basic and diluted</t>
  </si>
  <si>
    <t>Weighted average shares of common stock outstanding - basic and diluted</t>
  </si>
  <si>
    <t>Predecessor</t>
  </si>
  <si>
    <t>Gain on mark-to-market of interest rate swaps</t>
  </si>
  <si>
    <t>Gain from early repayment of note receivable</t>
  </si>
  <si>
    <t>Loss on extinguishment of debt</t>
  </si>
  <si>
    <t>CONSOLIDATED AND COMBINED STATEMENTS OF COMPREHENSIVE LOSS (USD $)</t>
  </si>
  <si>
    <t>Net income (loss)</t>
  </si>
  <si>
    <t>Other comprehensive loss: cash flow hedge adjustment</t>
  </si>
  <si>
    <t>Comprehensive loss</t>
  </si>
  <si>
    <t>Less: comprehensive (income) loss attributable to noncontrolling interests</t>
  </si>
  <si>
    <t>Comprehensive loss attributable to common stockholders</t>
  </si>
  <si>
    <t>CONSOLIDATED AND COMBINED STATEMENTS OF CHANGES IN EQUITY (USD $)</t>
  </si>
  <si>
    <t>In Thousands, except Share data</t>
  </si>
  <si>
    <t>Total</t>
  </si>
  <si>
    <t>Common Stock</t>
  </si>
  <si>
    <t>Additional Paid-in Capital</t>
  </si>
  <si>
    <t>Cumulative Distributions in Excess of Earnings</t>
  </si>
  <si>
    <t>Accumulated Other Comprehensive Loss</t>
  </si>
  <si>
    <t>Total Stockholders' Equity</t>
  </si>
  <si>
    <t>Noncontrolling Interest</t>
  </si>
  <si>
    <t>Beginning Balance at Dec. 31, 2011</t>
  </si>
  <si>
    <t>Capital contributions</t>
  </si>
  <si>
    <t>Net loss</t>
  </si>
  <si>
    <t>Distributions</t>
  </si>
  <si>
    <t>Ending Balance at Dec. 31, 2012</t>
  </si>
  <si>
    <t>[1]</t>
  </si>
  <si>
    <t>Ending Balance at Mar. 31, 2013</t>
  </si>
  <si>
    <t>Beginning Balance at Dec. 31, 2012</t>
  </si>
  <si>
    <t>Equity based compensation expense</t>
  </si>
  <si>
    <t>Contribution of Rexford Sponsor V, LLC and Rexford Industrial Fund V REIT, LLC</t>
  </si>
  <si>
    <t>Repurchase of interests from unaccredited investors</t>
  </si>
  <si>
    <t>Exchange of common units to acquire tenant-in-common</t>
  </si>
  <si>
    <t>Exchange of Predecessor's equity for common stock and units</t>
  </si>
  <si>
    <t>Exchange of Predecessor's equity for common stock, shares</t>
  </si>
  <si>
    <t>Ending Balance at Jul. 23, 2013</t>
  </si>
  <si>
    <t>Ending Balance, shares at Jul. 23, 2013</t>
  </si>
  <si>
    <t>Beginning Balance at Jun. 30, 2013</t>
  </si>
  <si>
    <t>Beginning Balance at Jul. 24, 2013</t>
  </si>
  <si>
    <t>Issuance of common stock</t>
  </si>
  <si>
    <t>Issuance of common stock, shares</t>
  </si>
  <si>
    <t>Offering costs</t>
  </si>
  <si>
    <t>Proceeds from private placement</t>
  </si>
  <si>
    <t>Shares issued in Private Placement</t>
  </si>
  <si>
    <t>Share-based compensation</t>
  </si>
  <si>
    <t>Share-based compensation, shares</t>
  </si>
  <si>
    <t>Dividends</t>
  </si>
  <si>
    <t>Reallocation and issuance of OP units and common stock related to the Accommodation</t>
  </si>
  <si>
    <t>Reallocation and Issuance of OP Units and Common Stock Related to the Accommodation Shares</t>
  </si>
  <si>
    <t>Ending Balance at Dec. 31, 2013</t>
  </si>
  <si>
    <t>Ending Balance, shares at Dec. 31, 2013</t>
  </si>
  <si>
    <t>Repurchase of common shares</t>
  </si>
  <si>
    <t>Repurchase of common shares, shares</t>
  </si>
  <si>
    <t>Conversion of units to common stock</t>
  </si>
  <si>
    <t>Conversion of units to common stock, shares</t>
  </si>
  <si>
    <t>Ending Balance at Dec. 31, 2014</t>
  </si>
  <si>
    <t>Ending Balance, shares at Dec. 31, 2014</t>
  </si>
  <si>
    <t>The summation of the quarterly financial data may not equal the annual number reported in the consolidated statements of operations due to rounding.</t>
  </si>
  <si>
    <t>CONSOLIDATED AND COMBINED STATEMENTS OF CASH FLOWS (USD $)</t>
  </si>
  <si>
    <t>CASH FLOWS FROM OPERATING ACTIVITIES:</t>
  </si>
  <si>
    <t>Adjustments to reconcile net income (loss) to net cash provided by operating activities:</t>
  </si>
  <si>
    <t>Equity in (income) loss of unconsolidated real estate entities</t>
  </si>
  <si>
    <t>Depreciation and amortization included in discontinued operations</t>
  </si>
  <si>
    <t>Amortization of above (below) market lease intangibles, net</t>
  </si>
  <si>
    <t>Accretion of discount on notes receivable</t>
  </si>
  <si>
    <t>Gain on sale of real estate included in discontinued operations</t>
  </si>
  <si>
    <t>Amortization of loan costs</t>
  </si>
  <si>
    <t>Accretion of premium on notes payable</t>
  </si>
  <si>
    <t>Change in working capital components:</t>
  </si>
  <si>
    <t>Rents and other receivables</t>
  </si>
  <si>
    <t>Deferred rent receivable</t>
  </si>
  <si>
    <t>Leasing commissions</t>
  </si>
  <si>
    <t>Prepaid rent</t>
  </si>
  <si>
    <t>Net cash provided by operating activities</t>
  </si>
  <si>
    <t>CASH FLOWS FROM INVESTING ACTIVITIES:</t>
  </si>
  <si>
    <t>Acquisition of investments in real estate</t>
  </si>
  <si>
    <t>Capital expenditures</t>
  </si>
  <si>
    <t>Contributions to unconsolidated real estate entities</t>
  </si>
  <si>
    <t>Distributions from unconsolidated real estate entities</t>
  </si>
  <si>
    <t>Change in restricted cash</t>
  </si>
  <si>
    <t>Principal repayments of notes receivable</t>
  </si>
  <si>
    <t>Disposition of investment in real estate</t>
  </si>
  <si>
    <t>Net cash used in investing activities</t>
  </si>
  <si>
    <t>CASH FLOWS FROM FINANCING ACTIVITIES:</t>
  </si>
  <si>
    <t>Issuance of common stock, net</t>
  </si>
  <si>
    <t>Proceeds from notes payable</t>
  </si>
  <si>
    <t>Repayment of notes payable</t>
  </si>
  <si>
    <t>Deferred loan costs</t>
  </si>
  <si>
    <t>Distributions to Predecessor members related to formation transactions</t>
  </si>
  <si>
    <t>Distributions to Predecessor members related to the Accommodation</t>
  </si>
  <si>
    <t>Dividends paid to common stockholders</t>
  </si>
  <si>
    <t>Distributions paid to common unitholders</t>
  </si>
  <si>
    <t>Net cash provided by (used in) financing activities</t>
  </si>
  <si>
    <t>(Decrease) increase in cash and cash equivalents</t>
  </si>
  <si>
    <t>Cash and cash equivalents, beginning of period</t>
  </si>
  <si>
    <t>Cash and cash equivalents, end of period</t>
  </si>
  <si>
    <t>Supplemental disclosure of cash flow information:</t>
  </si>
  <si>
    <t>Cash paid during the period for interest</t>
  </si>
  <si>
    <t>Acquisition of tenant-in-common interest in La Jolla Sorrento and consolidation of property previously accounted for under the equity method of accounting:</t>
  </si>
  <si>
    <t>Assumption of loan in connection with acquisition of real estate including loan premium</t>
  </si>
  <si>
    <t>Capital expenditure accruals</t>
  </si>
  <si>
    <t>Deferred interest expense</t>
  </si>
  <si>
    <t>Gain from early repayment of notes receivable</t>
  </si>
  <si>
    <t>Consolidation of La Jolla Sorrento</t>
  </si>
  <si>
    <t>Prepaid offering costs</t>
  </si>
  <si>
    <t>Capital contributions from Predecessor members</t>
  </si>
  <si>
    <t>Distributions to Predecessor members</t>
  </si>
  <si>
    <t>Reimbursements due to Predecessor members</t>
  </si>
  <si>
    <t>Contribution of Rexford Sponsor V LLC and Rexford Industrial Fund V REIT, LLC:</t>
  </si>
  <si>
    <t>Investment in real estate and acquired intangibles</t>
  </si>
  <si>
    <t>Predecessor equity and noncontrolling interests</t>
  </si>
  <si>
    <t>Investments in real estate and acquired intangibles</t>
  </si>
  <si>
    <t>Rexford Industrial Realty, Inc. Predecessor</t>
  </si>
  <si>
    <t>Noncontrolling Interests</t>
  </si>
  <si>
    <t>Organization</t>
  </si>
  <si>
    <t>Organization Consolidation And Presentation Of Financial Statements [Abstract]</t>
  </si>
  <si>
    <t>Rexford Industrial Realty, Inc. is a self-administered and self-managed full-service real estate investment trust (“REIT”) focused on owning and operating industrial properties in Southern California infill markets. We were formed as a Maryland corporation on January 18, 2013 and Rexford Industrial Realty, L.P. (the “Operating Partnership”), of which we are the sole general partner, was formed as a Maryland limited partnership on January 18, 2013. Through our controlling interest in our Operating Partnership and its subsidiaries, we own, manage, lease, acquire and develop industrial real estate primarily located in Southern California infill markets.  As of December 31, 2014, our consolidated portfolio consisted of 98 properties with approximately 9.8 million rentable square feet.  We also own a 15% interest in a joint venture that owns one property with approximately 0.5 million square feet, which we also manage.   In addition, we currently manage an additional 20 properties with approximately 1.2 million rentable square feet.  </t>
  </si>
  <si>
    <t>We did not have any meaningful operating activity until the consummation of our initial public offering (“IPO”) and the related acquisition of certain assets of our predecessor as part of our formation transactions on July 24, 2013.  The historical financial results in these financial statements for periods prior to July 24, 2013 relate to our accounting predecessor. Our Predecessor is comprised of Rexford Industrial, LLC (“RILLC”), Rexford Sponsor V, LLC (“Sponsor”), Rexford Industrial Fund V REIT, LLC (“RIF V REIT”) and their consolidated subsidiaries, which consist of Rexford Industrial Fund I, LLC (“RIF I”), Rexford Industrial Fund II, LLC (“RIF II”), Rexford Industrial Fund III, LLC (“RIF III”), Rexford Industrial Fund IV, LLC (“RIF IV”), Rexford Industrial Fund V, LP (“RIF V”) and their subsidiaries (collectively the “Predecessor Funds”). The entities comprising Rexford Industrial Realty, Inc. Predecessor are combined on the basis of common management and common ownership.</t>
  </si>
  <si>
    <t>We have determined that one of the entities, RILLC, was the acquirer for accounting purposes in our formation transactions. In addition, we have concluded that any interests contributed by the members of the other entities comprising the Predecessor (Sponsor, RIF V REIT and their consolidated subsidiaries), was a business combination since these entities have common management and ownership, but are not under common control with RILLC. RILLC was controlled by one of the principals of Rexford Industrial Realty, Inc. Predecessor, while Sponsor and RIF V REIT were jointly controlled by the principals of Rexford Industrial Realty, Inc. Predecessor. As a result, the contribution of interests in RILLC as the accounting acquirer has been recorded at historical cost, and the contribution or acquisition of interests in entities other than those owned or controlled by RILLC in the formation transactions, including Sponsor, RIF V REIT and their consolidated subsidiaries, has been accounted for as an acquisition under the acquisition method of accounting and recognized at the estimated fair value of acquired assets and assumed liabilities on the date of such contribution or acquisition. See Note 3.</t>
  </si>
  <si>
    <t>The terms “us,” “we,” “our,” and the “Company” as used in these financial statements refer to Rexford Industrial Realty, Inc. and its subsidiaries (including our Operating Partnership) subsequent to our IPO on July 24, 2013 and our predecessor prior to that date (“Predecessor” or “Rexford Industrial Realty, Inc. Predecessor”).</t>
  </si>
  <si>
    <t>Basis of Presentation</t>
  </si>
  <si>
    <t>As of December 31, 2014 and December 31, 2013 and for the year ended December 31, 2014 and the period from July 24, 2013 through December 31, 2013, the financial statements presented are the consolidated financial statements of Rexford Industrial Realty, Inc. and its subsidiaries, including our Operating Partnership. The financial statements presented for periods prior to July 24, 2013 are the combined financial statements of our Predecessor. All of the outside ownership interests in entities that our Predecessor consolidates are included in noncontrolling interests. All significant intercompany balances and transactions have been eliminated in the consolidated and combined financial statements.</t>
  </si>
  <si>
    <t>The accompanying financial statements have been prepared in conformity with U.S. Generally Accepted Accounting Principles (“GAAP”) as established by the Financial Accounting Standards Board (“FASB”) in the Accounting Standards Codification (“ASC”) including modifications issued under Accounting Standards Updates (“ASUs”).</t>
  </si>
  <si>
    <t>The preparation of financial statements in conformity with GAAP requires management to make certain estimates and assumptions that affect the reported amounts in the consolidated and combined financial statements and accompanying notes. Actual results could differ from those estimates.</t>
  </si>
  <si>
    <t>We consolidate all entities that are wholly owned and those in which we own less than 100% but control, as well as any variable interest entities in which we are the primary beneficiary. We evaluate our ability to control an entity and whether the entity is a variable interest entity and we are the primary beneficiary through consideration of the substantive terms of the arrangement to identify which enterprise has the power to direct the activities of a variable interest entity that most significantly impacts the entity’s economic performance and the obligation to absorb losses of the entity or the right to receive benefits from the entity. Investments in entities in which we do not control but over which we have the ability to exercise significant influence over operating and financial policies are presented under the equity method. Investments in entities that we do not control and over which we do not exercise significant influence are carried at the lower of cost or fair value, as appropriate. Our ability to correctly assess our influence and/or control over an entity affects the presentation of these investments in our consolidated and combined financial statements.</t>
  </si>
  <si>
    <t>Summary of Significant Accounting Policies</t>
  </si>
  <si>
    <t>Accounting Policies [Abstract]</t>
  </si>
  <si>
    <t>Cash and Cash Equivalents</t>
  </si>
  <si>
    <t>Cash and cash equivalents include all cash and liquid investments with an initial maturity of three months or less. The carrying amount approximates fair value due to the short term maturity of these investments.</t>
  </si>
  <si>
    <t>Restricted Cash</t>
  </si>
  <si>
    <t>Restricted cash represents escrow reserves that we are required to set aside for future costs as required by certain agreements with our lenders.  At December 31, 2013, the restricted cash balance of $0.3 million was being reserved for tenant improvement costs related to the property located at 10700 Jersey Boulevard.  We did not have any restricted cash balances as of December 31, 2014.</t>
  </si>
  <si>
    <t>Discontinued Operations</t>
  </si>
  <si>
    <r>
      <t xml:space="preserve">On April 14, 2014, the FASB issued ASU 2014-08: </t>
    </r>
    <r>
      <rPr>
        <i/>
        <sz val="10"/>
        <color theme="1"/>
        <rFont val="Times New Roman"/>
        <family val="1"/>
      </rPr>
      <t>Reporting Discontinued Operations and Disclosures of Disposals of Components of an Entity</t>
    </r>
    <r>
      <rPr>
        <sz val="10"/>
        <color theme="1"/>
        <rFont val="Times New Roman"/>
        <family val="1"/>
      </rPr>
      <t xml:space="preserve"> (“ASU 2014-08”).  Under ASU 2014-08,</t>
    </r>
    <r>
      <rPr>
        <sz val="10"/>
        <color theme="1"/>
        <rFont val="Inherit"/>
      </rPr>
      <t xml:space="preserve"> a disposal of a component of an entity or a group of components of an entity is required to be reported in discontinued operations if the disposal represents a strategic shift that has (or will have) a major effect on the entity’s results and operations when the component or group of components meets the criteria to be classified as held for sale or when the component or group of components is disposed of by sale or other than by sale. </t>
    </r>
    <r>
      <rPr>
        <sz val="10"/>
        <color theme="1"/>
        <rFont val="Times New Roman"/>
        <family val="1"/>
      </rPr>
      <t>ASU 2014-08 further expands the disclosure requirements for discontinued operations and requires new disclosures for individually material disposal transactions that do not meet the definition of a discontinued operation.  </t>
    </r>
    <r>
      <rPr>
        <sz val="10"/>
        <color theme="1"/>
        <rFont val="Inherit"/>
      </rPr>
      <t>ASU 2014-08 will be applied prospectively and is effective for annual periods and interim periods within those years, beginning after December 15, 2014 with early adoption permitted. We elected to adopt ASU 2014-08 early, beginning in the fiscal quarter ended September 30, 2014.</t>
    </r>
    <r>
      <rPr>
        <sz val="10"/>
        <color theme="1"/>
        <rFont val="Times New Roman"/>
        <family val="1"/>
      </rPr>
      <t>  The adoption of ASU 2014-08 has and will likely result in fewer property sales being classified as discontinued operations.</t>
    </r>
  </si>
  <si>
    <t>The revenues and expenses of operating properties that were either sold or classified as held for sale prior to the adoption of ASU 2014-08, are reported as discontinued operations in the consolidated and combined statements of operations for all periods presented through the date of the disposition.  Furthermore, the gain or loss on sale of these operating properties is reported as discontinued operations in the consolidated and combined statements of operations in the period the properties are sold.  In determining whether to report the results of operations and any gain or loss on sale of operating properties as discontinued operations, we evaluate whether we have any significant continuing involvement in the operations, leasing or management of the property after disposition. If we determine that we have significant continuing involvement after disposition, we report the revenue, expenses, gain or loss on sale as part of continuing operations.  See Note 13.</t>
  </si>
  <si>
    <t>Held for Sale Assets</t>
  </si>
  <si>
    <r>
      <t xml:space="preserve">We classify properties as held for sale when certain criteria set forth in the Long-Lived Assets Classified as Held for Sale Subsections of ASC Topic 360: </t>
    </r>
    <r>
      <rPr>
        <i/>
        <sz val="10"/>
        <color theme="1"/>
        <rFont val="Times New Roman"/>
        <family val="1"/>
      </rPr>
      <t>Property, Plant, and Equipment</t>
    </r>
    <r>
      <rPr>
        <sz val="10"/>
        <color theme="1"/>
        <rFont val="Times New Roman"/>
        <family val="1"/>
      </rPr>
      <t>, are met. At that time, the assets and liabilities of the property held for sale are presented separately in the consolidated balance sheets, which include the reclassification of the assets and liabilities for all comparative periods. In addition, we cease recording depreciation and amortization expense at the time a property is classified as held for sale. Properties held for sale are reported at the lower of their carrying value or their estimated fair value, less estimated costs to sell.  See Note 13.</t>
    </r>
  </si>
  <si>
    <t>Investment in Real Estate</t>
  </si>
  <si>
    <t>Acquisitions</t>
  </si>
  <si>
    <t>When we acquire operating properties, with the intention to hold the investment for the long-term, we allocate the purchase price to the various components of the acquisition based upon the fair value of each component. The components typically include land, building and improvements, intangible assets related to above and below market leases, intangible assets related to in-place leases, debt and other assumed assets and liabilities.  The initial allocation of the purchase price is based on management’s preliminary assessment, which may differ when final information becomes available. Subsequent adjustments made to the initial purchase price allocation are made within the allocation period, which typically does not exceed one year.</t>
  </si>
  <si>
    <t>We allocate the purchase price to the fair value of the tangible assets by valuing the property as if it were vacant. We consider Level 3 inputs, which are unobservable inputs based on the Company’s assumptions about the assumptions a market participant would use, such as the replacement cost of such assets, appraisals, property condition reports, comparable market rental data and other related information.  </t>
  </si>
  <si>
    <t>In determining the fair value of intangible lease assets or liabilities, we also consider Level 3 inputs. Acquired above and below market leases are valued based on the present value of the difference between prevailing market rates and the in-place rates measured over a period equal to the remaining term of the lease for above market leases and the initial term plus the term of any below market fixed rate renewal options for below market leases, if applicable.  The estimated fair value of acquired in-place at-market tenant leases are the costs that would have been incurred to lease the property to the occupancy level of the property at the date of acquisition. Such estimates include the value associated with leasing commissions, legal and other costs, as well as the estimated period necessary to lease such property that would be incurred to lease the property to its occupancy level at the time of its acquisition. Acquisition costs associated with the business combination are expensed in the period they are incurred.</t>
  </si>
  <si>
    <t>The difference between the fair value and the face value of debt assumed in connection with an acquisition is recorded as a premium or discount and amortized to “interest expense” over the life of the debt assumed. The valuation of assumed liabilities is based on our estimate of the current market rates for similar liabilities in effect at the acquisition date.</t>
  </si>
  <si>
    <t>For acquisitions that do not meet the accounting criteria to be accounted for as a business combination, we record to land and building the purchase price paid and capitalize the associated acquisition costs.  During the year ended December 31, 2014 and the period from July 24, 2013 through December 31, 2013, we capitalized $307,000 and $154,000, respectively, in acquisition costs.  See Note 3.</t>
  </si>
  <si>
    <t>Capitalization of Costs</t>
  </si>
  <si>
    <t>We capitalize costs incurred in developing, renovating, rehabilitating, and improving real estate assets as part of the investment basis. Costs incurred in making repairs and maintaining real estate assets are expensed as incurred. During the land development and construction periods, we capitalize insurance, real estate taxes and certain general and administrative costs of the personnel performing development, renovations, associated interest expense, and rehabilitation if such costs are incremental and identifiable to a specific activity to get the asset ready for its intended use. Capitalized costs are included in the investment basis of real estate assets.  </t>
  </si>
  <si>
    <t>Depreciation and Amortization</t>
  </si>
  <si>
    <t>Real estate, including land, building and land improvements, tenant improvements, and furniture, fixtures and equipment, leasing costs and intangible lease assets and liabilities are stated at historical cost less accumulated depreciation and amortization, unless circumstances indicate that the cost cannot be recovered, in which case, the carrying value of the property is reduced to estimated fair value as discussed below in our policy with regards to impairment of long-lived assets. We estimate the depreciable portion of our real estate assets and related useful lives in order to record depreciation expense. Our ability to estimate the depreciable portions of our real estate assets and useful lives is critical to the determination of the appropriate amount of depreciation and amortization expense recorded and the carrying value of the underlying assets. Any change to the assets to be depreciated and the estimated depreciable lives of these assets would have an impact on the depreciation expense recognized.</t>
  </si>
  <si>
    <t>The values allocated to buildings, site improvements, in-place leases, tenant improvements and leasing costs are depreciated on a straight-line basis using an estimated remaining life of 10-30 years for buildings, the shorter of the estimated useful life of the related building or 20 years for site improvements, and the shorter of the estimated useful life or respective lease term for tenant improvements.</t>
  </si>
  <si>
    <t>As discussed above in investments in real estate, in connection with property acquisitions, we may acquire leases with rental rates above or below the market rental rates. Such differences are recorded as an intangible lease asset or liability and amortized to “rental revenues” over the reasonably assured term of the related leases. The unamortized balances of these assets and liabilities associated with the early termination of leases are fully amortized to their respective revenue line items in our consolidated financial statements over the shorter of the expected life of such assets and liabilities or the remaining lease term.</t>
  </si>
  <si>
    <t>Our estimate of the useful life of our assets is evaluated upon acquisition and when circumstances indicate a change in the useful life, which requires significant judgment regarding the economic obsolescence of tangible and intangible assets.</t>
  </si>
  <si>
    <t>Impairment of Long-Lived Assets</t>
  </si>
  <si>
    <r>
      <t xml:space="preserve">In accordance with the provisions of the Impairment or Disposal of Long-Lived Assets Subsections of ASC Topic 360: </t>
    </r>
    <r>
      <rPr>
        <i/>
        <sz val="10"/>
        <color theme="1"/>
        <rFont val="Times New Roman"/>
        <family val="1"/>
      </rPr>
      <t>Property, Plant, and Equipment,</t>
    </r>
    <r>
      <rPr>
        <sz val="10"/>
        <color theme="1"/>
        <rFont val="Times New Roman"/>
        <family val="1"/>
      </rPr>
      <t xml:space="preserve"> we assess the carrying values of our respective long-lived assets and review for impairment on a property-by-property basis, whenever events or changes in circumstances indicate that the carrying amounts of these assets may not be fully recoverable.</t>
    </r>
  </si>
  <si>
    <t>Recoverability of real estate assets is measured by comparison of the carrying amount of the asset to the estimated future undiscounted cash flows. In order to review real estate assets for recoverability, we consider current market conditions, as well as our intent with respect to holding or disposing of the asset. The intent with regard to the underlying assets might change as market conditions change, as well as other factors. Fair value is determined through various valuation techniques; including discounted cash flow models, applying a capitalization rate to estimated net operating income of a property, quoted market values and third party appraisals, where considered necessary. The use of projected future cash flows is based on assumptions that are consistent with estimates of future expectations and the strategic plan used to manage our underlying business. If our analysis indicates that the carrying value of the real estate asset is not recoverable on an undiscounted cash flow basis, we will recognize an impairment charge for the amount by which the carrying value exceeds the current estimated fair value of the real estate property.</t>
  </si>
  <si>
    <t>Assumptions and estimates used in the recoverability analyses for future cash flows, discount rates and capitalization rates are complex and subjective. Changes in economic and operating conditions or our intent with regard to our investment that occur subsequent to our impairment analyses could impact these assumptions and result in future impairment of our real estate properties.</t>
  </si>
  <si>
    <t>There were no impairment charges recorded during the year ended December 31, 2014, the period from July 24, 2013 to December 31, 2013, the period from January 1, 2013 to July 23, 2013 or during the year ended December 31, 2012.</t>
  </si>
  <si>
    <t>Investment in Unconsolidated Real Estate</t>
  </si>
  <si>
    <t>Investments in unconsolidated real estate in which we have the ability to exercise significant influence (but not control) are accounted for under the equity method of investment.  Under the equity method, we initially record our investment at cost, and subsequently adjust for equity in earnings or losses and cash contributions and distributions. Any difference between the carrying amount of these investments on the balance sheet and the underlying equity in net assets is amortized as an adjustment to equity in income (loss) from unconsolidated real estate over the life of the related asset. Under the equity method of accounting, our net equity investment is reflected within the Consolidated Balance Sheets, and our share of net income or loss from the joint ventures is included within the Consolidated Statements of Operations.  See Note 12.</t>
  </si>
  <si>
    <t>Acquired Indefinite-Lived Intangibles</t>
  </si>
  <si>
    <t>Acquired indefinite-lived intangibles represent the fair value of the management contracts in-place at the time of the contribution of Sponsor, RIF V REIT and their consolidated subsidiaries to the Operating Partnership.  See Note 3.  The asset has an indefinite life, and, accordingly, is not amortized.</t>
  </si>
  <si>
    <t>Income Taxes</t>
  </si>
  <si>
    <t>We have elected to be taxed as a REIT under the Internal Revenue Code of 1986, as amended (the “Code”) commencing with our initial taxable year ended December 31, 2013. To qualify as a REIT, we are required (among other things) to distribute at least 90% of our REIT taxable income to our stockholders and meet the various other requirements imposed by the Code relating to matters such as operating results, asset holdings, distribution levels and diversity of stock ownership. Provided we qualify for taxation as a REIT, we are generally not subject to corporate-level income tax on the earnings distributed currently to our stockholders that we derive from our REIT qualifying activities. If we fail to qualify as a REIT in any taxable year, and were unable to avail ourselves of certain savings provisions set forth in the Code, all of our taxable income would be subject to federal income tax at regular corporate rates, including any applicable alternative minimum tax.</t>
  </si>
  <si>
    <t>In addition, we are subject to taxation by various state and local jurisdictions, including those in which we transact business or reside. Our non-taxable REIT subsidiaries, including our Operating Partnership, are either partnerships or disregarded entities for federal income tax purposes. Under applicable federal and state income tax rules, the allocated share of net income or loss from disregarded entities (including limited partnerships and S-Corporations) is reportable in the income tax returns of the respective partners and stockholders. Accordingly, no income tax provision is included in the accompanying consolidated financial statements for the year ended December 31, 2014 and for the period from July 24, 2013 through December 31, 2013.</t>
  </si>
  <si>
    <t>Each of RIF I, RIF II, RIF III and RIF IV are limited liability companies but have elected to be taxed as a partnership for tax purposes. As such, the allocated share of net income or loss from the limited liability companies is reportable in the income tax returns of the respective partners and investors. Accordingly, no income tax provision is included in the accompanying combined financial statements.</t>
  </si>
  <si>
    <t>RIF V REIT has elected to be taxed as a REIT under the Code, commencing with its tax period ended December 31, 2010. We believe that RIF V REIT met all of the REIT distribution and technical requirements for the period from January 1, 2013 to July 23, 2013 and the year ended December 31, 2012.  Accordingly, we have not recognized any provision for income taxes.</t>
  </si>
  <si>
    <t>We periodically evaluate our tax positions to determine whether it is more likely than not that such positions would be sustained upon examination by a tax authority for all open tax years, as defined by the statute of limitations, based on their technical merits. As of December 31, 2014 and December 31, 2013, we have not established a liability for uncertain tax positions.</t>
  </si>
  <si>
    <t>Derivative Instruments and Hedging Activities</t>
  </si>
  <si>
    <r>
      <t xml:space="preserve">FASB ASC Topic 815: </t>
    </r>
    <r>
      <rPr>
        <i/>
        <sz val="10"/>
        <color theme="1"/>
        <rFont val="Times New Roman"/>
        <family val="1"/>
      </rPr>
      <t>Derivatives and Hedging</t>
    </r>
    <r>
      <rPr>
        <sz val="10"/>
        <color theme="1"/>
        <rFont val="Times New Roman"/>
        <family val="1"/>
      </rPr>
      <t xml:space="preserve"> (“ASC 815”), provides the disclosure requirements for derivatives and hedging activities with the intent to provide users of financial statements with an enhanced understanding of: (a) how and why an entity uses derivative instruments, (b) how the entity accounts for derivative instruments and related hedged items, and (c) how derivative instruments and related hedged items affect an entity’s financial position, financial performance, and cash flows. Further, qualitative disclosures are required that explain the Company’s objectives and strategies for using derivatives, as well as quantitative disclosures about the fair value of and gains and losses on derivative instruments, and disclosures about credit-risk-related contingent features in derivative instruments.</t>
    </r>
  </si>
  <si>
    <t>As required by ASC 815, we record all derivatives on the balance sheet at fair value.  The accounting for changes in the fair value of derivatives depends on the intended use of the derivative, and whether we have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We may enter into derivative contracts that are intended to economically hedge certain risks, even though hedge accounting does not apply or we elect not to apply hedge accounting.  See Note 8.</t>
  </si>
  <si>
    <t>Revenue Recognition</t>
  </si>
  <si>
    <t>We recognize revenue from rent, tenant reimbursements and other revenue sources once all of the following criteria are met: persuasive evidence of an arrangement exists, the delivery has occurred or services rendered, the fee is fixed and determinable and collectability is reasonably assured. Minimum annual rental revenues are recognized in rental revenues on a straight-line basis over the term of the related lease. Rental revenue recognition commences when the tenant takes possession or controls the physical use of the leased space.</t>
  </si>
  <si>
    <t>Estimated reimbursements from tenants for real estate taxes, common area maintenance and other recoverable operating expenses are recognized as revenues in the period that the expenses are incurred. Subsequent to year-end, we perform final reconciliations on a lease-by-lease basis and bill or credit each tenant for any cumulative annual adjustments. Lease termination fees, which are included in rental revenues in the accompanying consolidated and combined statements of operations, are recognized when the related lease is canceled and we have no continuing obligation to provide services to such former tenant.</t>
  </si>
  <si>
    <t>Revenues from management, leasing and development services are recognized when the related services have been provided and earned.</t>
  </si>
  <si>
    <t>The recognition of gains on sales of real estate requires us to measure the timing of a sale against various criteria related to the terms of the transaction, as well as any continuing involvement in the form of management or financial assistance associated with the property. If the sales criteria are not met, we defer gain recognition and account for the continued operations of the property by applying the finance, profit-sharing or leasing method. If the sales criteria have been met, we further analyze whether profit recognition is appropriate using the full accrual method. If the criteria to recognize profit using the full accrual method have not been met, we defer the gain and recognize it when the criteria are met or use the installment or cost recovery method as appropriate under the circumstances. See Note 13 for discussion of dispositions.</t>
  </si>
  <si>
    <t>Valuation of Receivables</t>
  </si>
  <si>
    <t>We are subject to tenant defaults and bankruptcies that could affect the collection of outstanding receivables. In order to mitigate these risks, we perform credit reviews and analyses on prospective tenants before significant leases are executed and on existing tenants before properties are acquired. We specifically analyze aged receivables, customer credit-worthiness, historical bad debts and current economic trends when evaluating the adequacy of the allowance for doubtful accounts. As a result of our periodic analysis, we maintain an allowance for estimated losses that may result from the inability of our tenants to make required payments. This estimate requires significant judgment related to the lessees’ ability to fulfill their obligations under the leases. We believe our allowance for doubtful accounts is adequate for our outstanding receivables for the periods presented. If a tenant is insolvent or files for bankruptcy protection and fails to make contractual payments beyond any allowance, we may recognize additional bad debt expense in future periods equal to the net outstanding balances, which include amounts recognized as straight-line revenue not realizable until future periods. We recorded a provision for doubtful accounts of approximately $0.7 million, $0.2 million, $0.3 million and $0.8 million for the year ended December 31, 2014, the period from January 1, 2013 through July 23, 2013, the period from July 24, 2013 through December 31, 2013 and the year ended December 31, 2012, respectively, as a reduction to rental revenues in our consolidated and combined statements of operations. We had a $1.0 million and $0.5 million reserve for allowance for doubtful accounts as of December 31, 2014 and 2013, respectively.</t>
  </si>
  <si>
    <t>Equity Based Compensation</t>
  </si>
  <si>
    <r>
      <t xml:space="preserve">We account for equity based compensation in accordance with ASC Topic 718 </t>
    </r>
    <r>
      <rPr>
        <i/>
        <sz val="10"/>
        <color theme="1"/>
        <rFont val="Times New Roman"/>
        <family val="1"/>
      </rPr>
      <t>Compensation – Stock Compensation.  </t>
    </r>
    <r>
      <rPr>
        <sz val="10"/>
        <color theme="1"/>
        <rFont val="Times New Roman"/>
        <family val="1"/>
      </rPr>
      <t>For share-based awards that vest based solely on a service condition, we recognize compensation cost on a straight-line basis over the total requisite service period for the entire award.  The total compensation expense for these awards is based upon the fair market value of the shares on the grant date, adjusted for estimated forfeitures.  See Note 15.</t>
    </r>
  </si>
  <si>
    <t>Equity Offering Costs</t>
  </si>
  <si>
    <t>Underwriting commissions and offering costs have been reflected as a reduction of additional paid-in capital.</t>
  </si>
  <si>
    <t>Earnings Per Share</t>
  </si>
  <si>
    <t>We calculate earnings per share (“EPS”) in accordance with ASC 260 – Earnings Per Share (“ASC 260”).  Under ASC 260, shares of unrestricted stock that contain non-forfeitable rights to dividends are participating securities and, therefore, are included in computing basic EPS pursuant to the two-class method. The two-class method determines EPS for each class of common stock and participating securities according to dividends declared (or accumulated) and their respective participation rights in undistributed earnings.  </t>
  </si>
  <si>
    <t>Basic EPS is calculated by dividing the net income (loss) attributable to common stockholders by the weighted average shares of common stock outstanding for the period. Diluted EPS is computed using the weighted average shares of common stock outstanding determined for the basic EPS computation plus the effect of any dilutive securities, including the dilutive effect of unvested restricted common stock using the treasury stock method. See Note 16.</t>
  </si>
  <si>
    <t>Segment Reporting</t>
  </si>
  <si>
    <t>Management views the Company as a single segment based on its method of internal reporting in addition to its allocation of capital and resources.</t>
  </si>
  <si>
    <t>Recently Issued Accounting Pronouncements</t>
  </si>
  <si>
    <t>Changes to GAAP are established by the FASB in the form of ASUs to the FASB’s Accounting Standards Codification. We consider the applicability and impact of all ASUs.</t>
  </si>
  <si>
    <r>
      <t xml:space="preserve">On May 28, 2014, the FASB issued ASU 2014-09, </t>
    </r>
    <r>
      <rPr>
        <i/>
        <sz val="10"/>
        <color theme="1"/>
        <rFont val="Times New Roman"/>
        <family val="1"/>
      </rPr>
      <t>Revenue from Contracts with Customers</t>
    </r>
    <r>
      <rPr>
        <sz val="10"/>
        <color theme="1"/>
        <rFont val="Times New Roman"/>
        <family val="1"/>
      </rPr>
      <t xml:space="preserve"> (“ASU 2014-09”).  ASU 2014-09 establishes principles for reporting the nature, amount, timing and uncertainty of revenues and cash flows arising from an entity's contracts with customers. The core principle of the new standard is that an entity recognizes revenue to represent the transfer of goods or services to customers in an amount that reflects the consideration to which the entity expects to be entitled in exchange for those goods or services. This standard is effective for us in the first quarter of 2017 and will replace most existing revenue recognition guidance within GAAP.  Early adoption is not permitted.  The standard permits the use of either the retrospective or cumulative effect transition method.  We are currently evaluating ASU 2014-09 to determine its impact on our consolidated financial statements and related disclosures, as well as the transition method to apply the new standard.</t>
    </r>
  </si>
  <si>
    <t>Investments in Real Estate</t>
  </si>
  <si>
    <t>Investments All Other Investments [Abstract]</t>
  </si>
  <si>
    <t>On January 15, 2014, we acquired the property located at 7110 Rosecrans Avenue located in Paramount, CA for a contract price of $4.969 million using proceeds from our revolving credit facility.  The property consists of one industrial building totaling 72,000 square foot situated on 3.25 acres of land.  </t>
  </si>
  <si>
    <t>On January 22, 2014, we acquired the property located at 14723-14825 Oxnard Street in Van Nuys, CA for a contract price of $8.875 million using proceeds from our revolving credit facility.  The property consists of a six-building multi-tenant industrial business park totaling 78,000 square feet situated on 3.25 acres of land.</t>
  </si>
  <si>
    <t>On February 12, 2014, we acquired the property located at 845, 855, and 865 Milliken Avenue and 4317 and 4319 Santa Ana Street in Ontario, CA for a contract price of $8.55 million as part of a 1031 exchange using proceeds from the disposition of our property located at 1335 Park Center Drive.  The property consists of a five-building multi-tenant industrial business park totaling 113,612 square feet situated on 5.74 acres of land.</t>
  </si>
  <si>
    <t>On February 25, 2014, we acquired the property located at 1500-1510 W. 228th Street in Los Angeles, CA for a contract price of $6.6 million.  A portion of the acquisition was funded with the remaining proceeds from the disposition of 1335 Park Center Drive, and the remainder of the funding was provided from availability under our revolving credit facility.  The property consists of a six-building multi-tenant industrial complex totaling 88,330 square feet situated on 3.9 acres of land.</t>
  </si>
  <si>
    <t>On March 20, 2014, we acquired the property located at 24105 and 24201 Frampton Avenue in Los Angeles, California for a contract price of $3.93 million using proceeds from our revolving credit facility.  The property consists of one single-tenant building totaling 47,903 square feet situated on 2.07 acres of land.</t>
  </si>
  <si>
    <t>On April 17, 2014, we acquired the property located at 1700 Saturn Way in Seal Beach, California for a contract price of $21.1 million using proceeds from our revolving credit facility.  The property consists of one single-tenant building totaling 170,865 square feet situated on 9.25 acres of land.</t>
  </si>
  <si>
    <t>On May 30, 2014, we acquired the property located at 2980 and 2990 N. San Fernando Boulevard in Burbank, California for a contract price of $15.425 million.  We funded the acquisition in part by assuming a $10.3 million first mortgage loan secured by the property and used proceeds from our revolving credit facility to fund the remaining purchase price.  The property consists of one single-tenant building totaling 130,800 square feet situated on 5.86 acres of land.</t>
  </si>
  <si>
    <t>On May 30, 2014, we acquired the property located at 20531 Crescent Bay Drive in Lake Forest, California for a contract price of $6.48 million using proceeds from our revolving credit facility.  The property consists of one single-tenant building totaling 46,178 square feet situated on 2.47 acres of land.</t>
  </si>
  <si>
    <t>On June 5, 2014, we acquired the property located at 2610 and 2701 S. Birch Street in Santa Ana, California for a contract price of $11.0 million using funds from our revolving credit facility.  The property consists of two single-tenant buildings totaling 98,105 square feet situated on 7.9 acres of land.</t>
  </si>
  <si>
    <t>On June 24, 2014, we acquired the property located at 4051 Santa Ana Street and 701 Dupont Avenue in Ontario, California for a contract price of $10.2 million using funds from our revolving credit facility.  The property consists of a two-building multi-tenant industrial business park totaling 111,890 square feet situated on 5.66 acres of land.</t>
  </si>
  <si>
    <t>On June 27, 2014, we acquired an industrial portfolio consisting of nine properties located in the San Gabriel Valley, Orange County, and San Diego submarkets of California for a contract price of $88.5 million.  We partially funded the acquisition with a new $48.5 million term loan secured by certain properties in the portfolio.  The remaining purchase price was funded by using proceeds from our revolving credit facility.  The portfolio consists of four single-tenant properties and five multi-tenant properties totaling 817,166 square feet situated on an aggregate 43.6 acres of land.</t>
  </si>
  <si>
    <t>On July 8, 2014, we acquired the property located at 3116 W. Avenue 32 in Los Angeles, California for a contract price of $11.0 million using funds from our revolving credit facility.  The property consists of one two-tenant building totaling 100,500 square feet situated on 2.62 acres of land.</t>
  </si>
  <si>
    <t>On July 23, 2014, we acquired the Chatsworth Industrial Park located at 21019-21051 Osborne St., 9035 Independence Ave. and 21026-21040 Nordhoff St. in Chatsworth, California for a contract price of $16.8 million using funds from our revolving credit facility.  The property consists of seven buildings totaling 153,212 square feet situated on 7.4 acres of land.</t>
  </si>
  <si>
    <t>On July 25, 2014, we acquired the property located at 24935 and 24955 Avenue Kearney in Santa Clarita, California for a contract price of $11.5 million using funds from our revolving credit facility.  The property consists of two single-tenant building totaling 138,980 square feet situated on 6.0 acres of land.</t>
  </si>
  <si>
    <r>
      <t>On August 26, 2014, we acquired the property located at 605 8</t>
    </r>
    <r>
      <rPr>
        <sz val="9.35"/>
        <color theme="1"/>
        <rFont val="Times New Roman"/>
        <family val="1"/>
      </rPr>
      <t>th</t>
    </r>
    <r>
      <rPr>
        <sz val="10"/>
        <color theme="1"/>
        <rFont val="Times New Roman"/>
        <family val="1"/>
      </rPr>
      <t xml:space="preserve"> Street located in San Fernando, California for a contract price of $5.075 million using cash on hand.  The property consists of one two-tenant building totaling 55,516 square feet situated on 2.75 acres of land.</t>
    </r>
  </si>
  <si>
    <t>On September 12, 2014, we acquired the property located at 9120 Mason Avenue in Chatsworth, California for a contract price of $30.5 million using cash on hand.  The property consists of one building totaling 319,348 square feet situated on 11.82 acres of land.</t>
  </si>
  <si>
    <t>On November 24, 2014, we acquired the property located at 679-691 S. Anderson Street in Los Angeles, California for a contract price of $6.5 million using cash on hand.  The property consists of one multi-tenant building totaling 47,490 square feet situated on 0.88 acres of land.</t>
  </si>
  <si>
    <t>On November 25, 2014, we acquired the property located at 7900 Nelson Road in Panorama, California for a contract price of $24.3 million using cash on hand.  The property consists of  one single-tenant building totaling 203,082 square feet situated on 9.43 acres of land.</t>
  </si>
  <si>
    <t>On December 3, 2014, we acquired two of the three properties in a portfolio located in Fontana, California for a contract price of $16.7 million using funds from our revolving credit facility and cash on hand.  The portfolio consists of two multi-tenant buildings totaling 240,251 square feet situated on 13.0 acres of land.</t>
  </si>
  <si>
    <t>On December 5, 2014, we acquired the property located at 240 West Ivy Avenue in Inglewood, California for a contract price of $5.9 million using funds from our revolving credit facility.  The property consists of one multi-tenant building totaling 45,685 square feet situated on 2.3 acres of land.</t>
  </si>
  <si>
    <t>On December 9, 2014, we acquired an industrial portfolio consisting of five properties located in Oxnard, California for a contract price of $38.7 million using funds from our revolving credit facility and cash on hand.  The portfolio consists of 16 multi-tenant buildings totaling 408,224 square feet situated on 28.4 acres of land.</t>
  </si>
  <si>
    <t>On December 18, 2014, we acquired the property located at 11120-11200 Hindry Avenue in Los Angeles, California for a contract price of $11.9 million using funds from our revolving credit facility.  The property consists of three multi-tenant buildings totaling 63,654 square feet situated on 2.88 acres of land.</t>
  </si>
  <si>
    <t>On December 31, 2014, we acquired the property located at 6970-7170 and 7310-7374 Convoy Court in San Diego, California for a contract price of $32.3 million using funds from our revolving credit facility.  The property consists of 13 multi-tenant buildings totaling 187,763 square feet situated on 12.05 acres of land.</t>
  </si>
  <si>
    <t>During the period from July 24, 2013 to December 31, 2013, we acquired seven properties consisting of 17 buildings and approximately 956,000 square feet.  The properties are located throughout Southern California.  The total contract price for those acquisitions was $83.7 million.</t>
  </si>
  <si>
    <t>During the period from January 1, 2013 to July 23, 2013 our predecessor acquired four properties consisting of 17 buildings and approximately 741,000 square feet.  The properties are located throughout Southern California.  The total contract price for those acquisitions was $73.8 million.</t>
  </si>
  <si>
    <t>The following table summarizes the estimated fair values of the assets acquired and liabilities assumed at the date of acquisition.</t>
  </si>
  <si>
    <t>Real estate assets:</t>
  </si>
  <si>
    <t>Acquisition-related intangibles</t>
  </si>
  <si>
    <t>Address</t>
  </si>
  <si>
    <t>Acquisition Date</t>
  </si>
  <si>
    <t>Buildings and</t>
  </si>
  <si>
    <t>Improvements</t>
  </si>
  <si>
    <t>In-place Lease</t>
  </si>
  <si>
    <r>
      <t xml:space="preserve">Intangibles </t>
    </r>
    <r>
      <rPr>
        <b/>
        <sz val="9.35"/>
        <color theme="1"/>
        <rFont val="Times New Roman"/>
        <family val="1"/>
      </rPr>
      <t>(1)</t>
    </r>
  </si>
  <si>
    <t>Net Above (Below)</t>
  </si>
  <si>
    <t>Market Lease</t>
  </si>
  <si>
    <r>
      <t xml:space="preserve">Intangibles </t>
    </r>
    <r>
      <rPr>
        <b/>
        <sz val="9.35"/>
        <color theme="1"/>
        <rFont val="Times New Roman"/>
        <family val="1"/>
      </rPr>
      <t>(2)</t>
    </r>
  </si>
  <si>
    <t>Total Purchase</t>
  </si>
  <si>
    <t>Price</t>
  </si>
  <si>
    <t>Other Assets</t>
  </si>
  <si>
    <t>Notes Payable,</t>
  </si>
  <si>
    <t>Accounts Payable,</t>
  </si>
  <si>
    <t>Accrued Expenses</t>
  </si>
  <si>
    <t>and Tenant</t>
  </si>
  <si>
    <t>Security Deposits</t>
  </si>
  <si>
    <t>Net Assets</t>
  </si>
  <si>
    <t>Acquired</t>
  </si>
  <si>
    <t>2014 Acquisitions</t>
  </si>
  <si>
    <r>
      <t>7110 Rosecrans Avenue</t>
    </r>
    <r>
      <rPr>
        <sz val="9.35"/>
        <color theme="1"/>
        <rFont val="Times New Roman"/>
        <family val="1"/>
      </rPr>
      <t>(3)</t>
    </r>
  </si>
  <si>
    <t>$</t>
  </si>
  <si>
    <t>-</t>
  </si>
  <si>
    <t>(321,000</t>
  </si>
  <si>
    <t>)</t>
  </si>
  <si>
    <t>14723-14825 Oxnard Street</t>
  </si>
  <si>
    <t>(21,000</t>
  </si>
  <si>
    <t>(117,000</t>
  </si>
  <si>
    <t>845, 855, &amp; 865 Milliken Ave. and 4317 &amp; 4319 Santa Ana St.</t>
  </si>
  <si>
    <t>(184,000</t>
  </si>
  <si>
    <t>(116,000</t>
  </si>
  <si>
    <r>
      <t>1500-1510 West 228th Street</t>
    </r>
    <r>
      <rPr>
        <sz val="9.35"/>
        <color theme="1"/>
        <rFont val="Times New Roman"/>
        <family val="1"/>
      </rPr>
      <t>(4)</t>
    </r>
  </si>
  <si>
    <t>(304,000</t>
  </si>
  <si>
    <t>(1,214,000</t>
  </si>
  <si>
    <t>24105 &amp; 24201 Frampton Avenue</t>
  </si>
  <si>
    <t>(64,000</t>
  </si>
  <si>
    <t>1700 Saturn Way</t>
  </si>
  <si>
    <t>(73,000</t>
  </si>
  <si>
    <t>20531 Crescent Bay Drive</t>
  </si>
  <si>
    <t>(102,000</t>
  </si>
  <si>
    <t>(2,000</t>
  </si>
  <si>
    <r>
      <t>2980 &amp; 2990 N. San Fernando Blvd.</t>
    </r>
    <r>
      <rPr>
        <sz val="9.35"/>
        <color theme="1"/>
        <rFont val="Times New Roman"/>
        <family val="1"/>
      </rPr>
      <t>(5)</t>
    </r>
  </si>
  <si>
    <t>(10,572,000</t>
  </si>
  <si>
    <r>
      <t>2610 &amp; 2701 S. Birch Street</t>
    </r>
    <r>
      <rPr>
        <sz val="9.35"/>
        <color theme="1"/>
        <rFont val="Times New Roman"/>
        <family val="1"/>
      </rPr>
      <t>(6)</t>
    </r>
  </si>
  <si>
    <t>(299,000</t>
  </si>
  <si>
    <t>4051 Santa Ana St. &amp; 701 Dupont Ave.</t>
  </si>
  <si>
    <t>(194,000</t>
  </si>
  <si>
    <t>(90,000</t>
  </si>
  <si>
    <t>9755 Distribution Avenue</t>
  </si>
  <si>
    <t>(100,000</t>
  </si>
  <si>
    <t>(97,000</t>
  </si>
  <si>
    <t>9855 Distribution Avenue</t>
  </si>
  <si>
    <t>(39,000</t>
  </si>
  <si>
    <t>9340 Cabot Drive</t>
  </si>
  <si>
    <t>(54,000</t>
  </si>
  <si>
    <t>9404 Cabot Drive</t>
  </si>
  <si>
    <t>(6,000</t>
  </si>
  <si>
    <t>9455 Cabot Drive</t>
  </si>
  <si>
    <t>(13,000</t>
  </si>
  <si>
    <t>14955-14971 E. Salt Lake City</t>
  </si>
  <si>
    <t>(85,000</t>
  </si>
  <si>
    <t>(119,000</t>
  </si>
  <si>
    <t>5235 E. Hunter Avenue</t>
  </si>
  <si>
    <t>(76,000</t>
  </si>
  <si>
    <t>3880 W. Valley Blvd.</t>
  </si>
  <si>
    <t>1601 Alton Parkway</t>
  </si>
  <si>
    <t>(52,000</t>
  </si>
  <si>
    <r>
      <t>3116 West Avenue 32</t>
    </r>
    <r>
      <rPr>
        <sz val="9.35"/>
        <color theme="1"/>
        <rFont val="Times New Roman"/>
        <family val="1"/>
      </rPr>
      <t>(7)</t>
    </r>
  </si>
  <si>
    <t>(121,000</t>
  </si>
  <si>
    <t>21026-21040 Nordhoff St., 9035 Independence Ave., 21019, 21021, 21025, 21029, 21045-21051 Osborne St.</t>
  </si>
  <si>
    <t>(137,000</t>
  </si>
  <si>
    <t>(164,000</t>
  </si>
  <si>
    <t>24935 &amp; 24955 Avenue Kearny</t>
  </si>
  <si>
    <t>(95,000</t>
  </si>
  <si>
    <r>
      <t>605 8th St.</t>
    </r>
    <r>
      <rPr>
        <sz val="9.35"/>
        <color theme="1"/>
        <rFont val="Times New Roman"/>
        <family val="1"/>
      </rPr>
      <t>(8)</t>
    </r>
  </si>
  <si>
    <t>(88,000</t>
  </si>
  <si>
    <t>9120 Mason Ave. &amp; 20355 Corisco St.</t>
  </si>
  <si>
    <t>(348,000</t>
  </si>
  <si>
    <t>679-691 S Anderson St.</t>
  </si>
  <si>
    <t>(22,000</t>
  </si>
  <si>
    <r>
      <t xml:space="preserve">7900 Nelson Rd. </t>
    </r>
    <r>
      <rPr>
        <sz val="9.35"/>
        <color theme="1"/>
        <rFont val="Times New Roman"/>
        <family val="1"/>
      </rPr>
      <t>(9)</t>
    </r>
  </si>
  <si>
    <t>13231 Slover Avenue</t>
  </si>
  <si>
    <t>(466,000</t>
  </si>
  <si>
    <t>(81,000</t>
  </si>
  <si>
    <t>10509 Business Drive</t>
  </si>
  <si>
    <t>(371,000</t>
  </si>
  <si>
    <t>(110,000</t>
  </si>
  <si>
    <t>240 W Ivy Avenue</t>
  </si>
  <si>
    <t>(253,000</t>
  </si>
  <si>
    <t>(67,000</t>
  </si>
  <si>
    <t>3000 &amp; 3120-3150 Paseo Mercado</t>
  </si>
  <si>
    <t>(128,000</t>
  </si>
  <si>
    <t>2350-2380 Eastman Ave.</t>
  </si>
  <si>
    <t>(120,000</t>
  </si>
  <si>
    <t>1800 Eastman Ave.</t>
  </si>
  <si>
    <t>(19,000</t>
  </si>
  <si>
    <t>2360-2364 E. Sturgis Road</t>
  </si>
  <si>
    <t>(11,000</t>
  </si>
  <si>
    <t>(55,000</t>
  </si>
  <si>
    <t>201 Rice Ave. &amp; 2400-2420 Celsius</t>
  </si>
  <si>
    <t>(150,000</t>
  </si>
  <si>
    <t>11120-11200 Hindry Ave</t>
  </si>
  <si>
    <t>6970-7170 &amp; 7310-7374 Convoy Court</t>
  </si>
  <si>
    <t>(406,000</t>
  </si>
  <si>
    <t>(15,577,000</t>
  </si>
  <si>
    <t>2013 Acquisitions:</t>
  </si>
  <si>
    <t>8101-8117 Orion Avenue</t>
  </si>
  <si>
    <t>18310-18330 Oxnard Street</t>
  </si>
  <si>
    <t>(1,000</t>
  </si>
  <si>
    <t>(69,000</t>
  </si>
  <si>
    <t>22343-22349 La Palma Avenue</t>
  </si>
  <si>
    <t>(144,000</t>
  </si>
  <si>
    <r>
      <t>110-1170 Gilbert St., 2353-2373 La Palma Ave.</t>
    </r>
    <r>
      <rPr>
        <sz val="9.35"/>
        <color theme="1"/>
        <rFont val="Times New Roman"/>
        <family val="1"/>
      </rPr>
      <t xml:space="preserve"> (10)</t>
    </r>
  </si>
  <si>
    <t>(45,000</t>
  </si>
  <si>
    <t>(3,373,000</t>
  </si>
  <si>
    <t>280 Bonita Ave., 2743 Thompson Creek Rd.</t>
  </si>
  <si>
    <t>(225,000</t>
  </si>
  <si>
    <r>
      <t>2900 N. Madera Road</t>
    </r>
    <r>
      <rPr>
        <sz val="9.35"/>
        <color theme="1"/>
        <rFont val="Times New Roman"/>
        <family val="1"/>
      </rPr>
      <t>  (11)</t>
    </r>
  </si>
  <si>
    <t>2950 N. Madera Road</t>
  </si>
  <si>
    <t>(1,114,000</t>
  </si>
  <si>
    <t>10635 W. Vanowen St.</t>
  </si>
  <si>
    <t>(239,000</t>
  </si>
  <si>
    <t>(16,000</t>
  </si>
  <si>
    <t>(246,000</t>
  </si>
  <si>
    <t>(4,996,000</t>
  </si>
  <si>
    <t>2013 Predecessor Acquisitions:</t>
  </si>
  <si>
    <t>18118-18120 S. Broadway</t>
  </si>
  <si>
    <t>(57,000</t>
  </si>
  <si>
    <t>8900-8980 Benson Ave., 5637 Arrow Hwy.</t>
  </si>
  <si>
    <t>(104,000</t>
  </si>
  <si>
    <t>3350 Tyburn St., 3332, 3334, 3360, 3368, 3370, 3378, 3380, 3410, 3424 N. San Fernando Rd.</t>
  </si>
  <si>
    <t>(500,000</t>
  </si>
  <si>
    <t>1661 240th St.</t>
  </si>
  <si>
    <t>(17,000</t>
  </si>
  <si>
    <t>(678,000</t>
  </si>
  <si>
    <t>The weighted average amortization period of acquired in-place lease intangibles for our 2014 acquisitions was 3.2 years.</t>
  </si>
  <si>
    <t>The weighted average amortization period of net above (below) market leases for our 2014 acquisitions was 3.3 years.</t>
  </si>
  <si>
    <t>As the purchase of 7110 Rosecrans Avenue was accounted for as an asset acquisition, the total purchase price allocation includes $42,000 of capitalized acquisition costs.</t>
  </si>
  <si>
    <r>
      <t>As part of the acquisition of 1500-1510 West 228</t>
    </r>
    <r>
      <rPr>
        <i/>
        <sz val="9.35"/>
        <color theme="1"/>
        <rFont val="Times New Roman"/>
        <family val="1"/>
      </rPr>
      <t>th</t>
    </r>
    <r>
      <rPr>
        <sz val="8"/>
        <color theme="1"/>
        <rFont val="Times New Roman"/>
        <family val="1"/>
      </rPr>
      <t xml:space="preserve"> Street, we recorded a contingent liability in the amount of $1.2 million, related to the estimated cost to remediate potential environmental liabilities that existed at the acquisition date.   Additionally, we recorded an indemnification asset for the same amount as the seller has placed $1.3 million into an escrow account to be used by us toward the payment of these remediation costs. See Note 11.</t>
    </r>
  </si>
  <si>
    <t>In connection with the acquisition of 2980 and 2990 N. San Fernando Blvd. acquisition, we assumed debt with an outstanding principal balance of $10.3 million and an initial fair value premium of $308,000.</t>
  </si>
  <si>
    <t>As the purchase of 2610 and 2701 S. Birch Street was accounted for as an asset acquisition, the total purchase price allocation includes $121,000 of capitalized acquisition costs.  Additionally, as part of the purchase price allocation, $299,000 was allocated to deferred liabilities (located in Accounts payable, accrued expenses and other liabilities on the balance sheet), related to the six-months of free rent provided to the seller as part of the acquisition.</t>
  </si>
  <si>
    <t>The purchase price allocation for the acquisition of 3116 West Avenue 32 includes $54,000 in deferred liabilities (located in Accounts payable, accrued expenses and other liabilities on the balance sheet), related to the two months of free rent provided to the seller as part of the acquisition.</t>
  </si>
  <si>
    <r>
      <t>As part of the purchase price allocation of 605 8</t>
    </r>
    <r>
      <rPr>
        <sz val="9.35"/>
        <color theme="1"/>
        <rFont val="Times New Roman"/>
        <family val="1"/>
      </rPr>
      <t>th</t>
    </r>
    <r>
      <rPr>
        <sz val="8"/>
        <color theme="1"/>
        <rFont val="Times New Roman"/>
        <family val="1"/>
      </rPr>
      <t xml:space="preserve"> St., $60,000 was allocated to deferred liabilities (located in Accounts payable, accrued expenses and other liabilities on the balance sheet), related to the two months of free rent provided to the seller as part of the acquisition.</t>
    </r>
  </si>
  <si>
    <t>As the purchase of 7900 Nelson Road was accounted for as an asset acquisition, the total purchase price allocation includes $144,000 of capitalized acquisition costs.</t>
  </si>
  <si>
    <t>In connection with this acquisition, we assumed debt with an outstanding principal balance of $3.3 million and an initial fair value discount of $118,000.</t>
  </si>
  <si>
    <t>As the purchase of 2900 N. Madera was accounted for as an asset acquisition, the total purchase price allocation includes $154,000 of capitalized acquisition  </t>
  </si>
  <si>
    <t>costs.</t>
  </si>
  <si>
    <r>
      <t>T</t>
    </r>
    <r>
      <rPr>
        <sz val="10"/>
        <color theme="1"/>
        <rFont val="Times New Roman"/>
        <family val="1"/>
      </rPr>
      <t>he following table summarizes the combined results from operations of our 2014 acquisitions since the acquisition date included in the consolidated income statements for the following period:</t>
    </r>
  </si>
  <si>
    <t>Year Ended December 31, 2014</t>
  </si>
  <si>
    <t>Revenues</t>
  </si>
  <si>
    <t>Net Income</t>
  </si>
  <si>
    <t>The following table presents unaudited pro-forma financial information as if the closing of our 2014 acquisitions had occurred on January 1, 2013.  These unaudited pro-forma results have been prepared for comparative purposes only and include certain adjustments, such as increased depreciation and amortization expenses as a result of tangible and intangible assets acquired in the acquisitions. These unaudited pro-forma results do not purport to be indicative of what operating results would have been had the acquisitions actually occurred on January 1, 2013 and may not be indicative of future operating results.</t>
  </si>
  <si>
    <t>Year Ended December 31,</t>
  </si>
  <si>
    <t>Net operating income</t>
  </si>
  <si>
    <t>Net income</t>
  </si>
  <si>
    <t>(10,181,000</t>
  </si>
  <si>
    <t>Acquisition of Other Interests</t>
  </si>
  <si>
    <r>
      <t xml:space="preserve">As part of the formation transactions, we accounted for the contribution of Sponsor, RIF V REIT and their consolidated subsidiaries in exchange for shares of common stock, common units in our Operating Partnership and paid cash (the “RIF V Contribution”), as a business combination in accordance with ASC Section 805-10, </t>
    </r>
    <r>
      <rPr>
        <i/>
        <sz val="10"/>
        <color theme="1"/>
        <rFont val="Times New Roman"/>
        <family val="1"/>
      </rPr>
      <t xml:space="preserve">Business Combinations </t>
    </r>
    <r>
      <rPr>
        <sz val="10"/>
        <color theme="1"/>
        <rFont val="Times New Roman"/>
        <family val="1"/>
      </rPr>
      <t>(“ASC 805-10”), by recognizing the estimated fair value of acquired assets and assumed liabilities on July 24, 2013, the date of the contribution.</t>
    </r>
  </si>
  <si>
    <t>Additionally as part of the formation transactions, we acquired the 30% tenant-in-common interest in the La Jolla Sorrento property that we did not previously own through a contribution transaction. This transaction was also accounted for in accordance with ASC 805-10 by re-measuring our preexisting 70% equity in the La Jolla Sorrento property to its acquisition-date fair value, and subsequently recording the estimated fair value of the assets and assumed liabilities at their full fair value.</t>
  </si>
  <si>
    <t>The following table summarizes the estimated fair value of the assets acquired and liabilities assumed of the transactions noted above on the date of contribution or acquisition.</t>
  </si>
  <si>
    <t>Allocated Value</t>
  </si>
  <si>
    <t>Building and improvements</t>
  </si>
  <si>
    <t>In-place Lease Intangibles</t>
  </si>
  <si>
    <t>Net Above (Below) Market Lease Intangibles</t>
  </si>
  <si>
    <t>Other assets and liabilities</t>
  </si>
  <si>
    <t>(1,007,000</t>
  </si>
  <si>
    <t>Intangible Assets</t>
  </si>
  <si>
    <t>Goodwill And Intangible Assets Disclosure [Abstract]</t>
  </si>
  <si>
    <t>The following table summarizes our acquisition-related intangible assets, including the value of in-place leases and above-market tenant leases, and our acquisition-related intangible liabilities, including below-market tenant leases and above-market ground leases as follows:</t>
  </si>
  <si>
    <t>December 31,</t>
  </si>
  <si>
    <t>Acquired Lease Intangible Assets:</t>
  </si>
  <si>
    <t>In-place lease intangibles</t>
  </si>
  <si>
    <t>Accumulated amortization</t>
  </si>
  <si>
    <t>(12,975,000</t>
  </si>
  <si>
    <t>(4,201,000</t>
  </si>
  <si>
    <t>In-place lease intangibles, net</t>
  </si>
  <si>
    <t>Above-market tenant leases</t>
  </si>
  <si>
    <t>(1,327,000</t>
  </si>
  <si>
    <t>(284,000</t>
  </si>
  <si>
    <t>Above-market tenant leases, net</t>
  </si>
  <si>
    <t>Acquired Lease Intangible Liabilities:</t>
  </si>
  <si>
    <t>Below-market tenant leases</t>
  </si>
  <si>
    <t>(3,514,000</t>
  </si>
  <si>
    <t>(1,055,000</t>
  </si>
  <si>
    <t>Accumulated accretion</t>
  </si>
  <si>
    <t>Below-market tenant leases, net</t>
  </si>
  <si>
    <t>(2,771,000</t>
  </si>
  <si>
    <t>(866,000</t>
  </si>
  <si>
    <t>Above-market ground lease</t>
  </si>
  <si>
    <t>(290,000</t>
  </si>
  <si>
    <t>Above-market ground lease, net</t>
  </si>
  <si>
    <t>(245,000</t>
  </si>
  <si>
    <t>(277,000</t>
  </si>
  <si>
    <t>(3,016,000</t>
  </si>
  <si>
    <t>(1,143,000</t>
  </si>
  <si>
    <t>  </t>
  </si>
  <si>
    <t>The following table summarizes the amortization related to our acquired lease intangible assets and liabilities for the reported periods noted below:</t>
  </si>
  <si>
    <t>Rexford Industrial</t>
  </si>
  <si>
    <t>Realty, Inc. Predecessor</t>
  </si>
  <si>
    <t>Period from</t>
  </si>
  <si>
    <t>July 24, 2013 to</t>
  </si>
  <si>
    <t>January 1, 2013 to</t>
  </si>
  <si>
    <t>Year Ended</t>
  </si>
  <si>
    <r>
      <t xml:space="preserve">In-place lease intangibles </t>
    </r>
    <r>
      <rPr>
        <sz val="9.35"/>
        <color theme="1"/>
        <rFont val="Times New Roman"/>
        <family val="1"/>
      </rPr>
      <t>(1)</t>
    </r>
  </si>
  <si>
    <r>
      <t xml:space="preserve">Net above (below) market tenant leases </t>
    </r>
    <r>
      <rPr>
        <sz val="9.35"/>
        <color theme="1"/>
        <rFont val="Times New Roman"/>
        <family val="1"/>
      </rPr>
      <t>(2)</t>
    </r>
  </si>
  <si>
    <r>
      <t xml:space="preserve">Above-market ground lease </t>
    </r>
    <r>
      <rPr>
        <sz val="9.35"/>
        <color theme="1"/>
        <rFont val="Times New Roman"/>
        <family val="1"/>
      </rPr>
      <t>(3)</t>
    </r>
  </si>
  <si>
    <t>(32,000</t>
  </si>
  <si>
    <t>The following table summarizes the estimated amortization/(accretion) of our acquisition-related intangibles as of December 31, 2014 for the next five years:</t>
  </si>
  <si>
    <t>Year Ending</t>
  </si>
  <si>
    <r>
      <t>In-place Leases</t>
    </r>
    <r>
      <rPr>
        <b/>
        <sz val="9.35"/>
        <color theme="1"/>
        <rFont val="Times New Roman"/>
        <family val="1"/>
      </rPr>
      <t>(1)</t>
    </r>
  </si>
  <si>
    <t>Net Above/(Below)</t>
  </si>
  <si>
    <t>Market Operating</t>
  </si>
  <si>
    <r>
      <t>Leases</t>
    </r>
    <r>
      <rPr>
        <b/>
        <sz val="9.35"/>
        <color theme="1"/>
        <rFont val="Times New Roman"/>
        <family val="1"/>
      </rPr>
      <t>(2)</t>
    </r>
  </si>
  <si>
    <t>Above Market</t>
  </si>
  <si>
    <r>
      <t>Ground Lease</t>
    </r>
    <r>
      <rPr>
        <b/>
        <sz val="9.35"/>
        <color theme="1"/>
        <rFont val="Times New Roman"/>
        <family val="1"/>
      </rPr>
      <t>(3)</t>
    </r>
  </si>
  <si>
    <t>Thereafter</t>
  </si>
  <si>
    <t>The amortization of in-place lease intangibles is recorded to depreciation and amortization expense in the consolidated and combined statements of operations for the periods presented.</t>
  </si>
  <si>
    <t>The amortization of above (below) market tenant leases is recorded as a decrease (increase) to rental revenues in the consolidated and combined statements of operations for the periods presented.</t>
  </si>
  <si>
    <t>The accretion of the above-market ground lease is recorded as a decrease to property expenses in the consolidated and combined statements of operations for the periods presented.</t>
  </si>
  <si>
    <t>Notes Receivable</t>
  </si>
  <si>
    <t>Receivables [Abstract]</t>
  </si>
  <si>
    <t>On February 8, 2013 the mortgage note borrower for the 2824 E. Foothill Blvd. loan repaid, ahead of schedule, the outstanding principal in full. Our Predecessor received gross proceeds from this payoff of $5.4 million, including $6,310 in per diem interest, of which $2.5 million was used to repay the loan secured by this note. The remaining proceeds were paid as a distribution to investors in RIF V. Our Predecessor recorded a $1.4 million gain on collection of notes receivable during the period from January 1, 2013 to July 23, 2013.</t>
  </si>
  <si>
    <t>As of December 31, 2014 and 2013, we have one note receivable.  This mortgage loan, which is secured by an industrial property located at 32401-32803 Calle Perfecto in San Juan Capistrano (the “Calle Perfecto Note”), is a 30-year amortizing loan which bears interest at a fixed rate of 6.001%, and matures on May 1, 2017.  The Calle Perfecto Note was contributed as part of the RIF V Contribution that occurred as part of our formation transactions (See Note 3), and accordingly was recorded at the estimated fair value on July 24, 2013, the date of contribution.  </t>
  </si>
  <si>
    <t>The following table summarizes the balance of our notes receivable:</t>
  </si>
  <si>
    <t>Face Amount</t>
  </si>
  <si>
    <t>Unrecognized Accretable Yield</t>
  </si>
  <si>
    <t>(759,000</t>
  </si>
  <si>
    <t>(1,022,000</t>
  </si>
  <si>
    <t>Note Receivable</t>
  </si>
  <si>
    <t>Notes Payable</t>
  </si>
  <si>
    <t>Text Block [Abstract]</t>
  </si>
  <si>
    <t>The following table summarizes our notes payable:</t>
  </si>
  <si>
    <t>Contractual</t>
  </si>
  <si>
    <t>Maturity Date</t>
  </si>
  <si>
    <t>Interest Rate</t>
  </si>
  <si>
    <t>Fixed Rate Debt</t>
  </si>
  <si>
    <t>RIF V - Jersey, LLC</t>
  </si>
  <si>
    <t>%</t>
  </si>
  <si>
    <t>The Park</t>
  </si>
  <si>
    <t>2980 San Fernando</t>
  </si>
  <si>
    <t>Variable Rate Debt</t>
  </si>
  <si>
    <t>RIF V - Glendale Commerce Center, LLC</t>
  </si>
  <si>
    <t>LIBOR + 2.00%</t>
  </si>
  <si>
    <r>
      <t xml:space="preserve">Term Loan </t>
    </r>
    <r>
      <rPr>
        <sz val="9.35"/>
        <color theme="1"/>
        <rFont val="Times New Roman"/>
        <family val="1"/>
      </rPr>
      <t>(7)</t>
    </r>
  </si>
  <si>
    <t>LIBOR + 1.90%</t>
  </si>
  <si>
    <r>
      <t>Term Loan</t>
    </r>
    <r>
      <rPr>
        <sz val="9.35"/>
        <color theme="1"/>
        <rFont val="Times New Roman"/>
        <family val="1"/>
      </rPr>
      <t>(9)</t>
    </r>
  </si>
  <si>
    <t>LIBOR + 1.55%</t>
  </si>
  <si>
    <t>$100M Term Loan Facility</t>
  </si>
  <si>
    <t>LIBOR + 1.25%</t>
  </si>
  <si>
    <t>Unsecured Credit Facility</t>
  </si>
  <si>
    <t>$200M Revolving Facility</t>
  </si>
  <si>
    <t>LIBOR + 1.30%</t>
  </si>
  <si>
    <t>(1)     Includes unamortized debt premium of $50,000 at December 31, 2013.</t>
  </si>
  <si>
    <t>(2)     Monthly payments of interest and principal based on 30-year amortization table.</t>
  </si>
  <si>
    <t>(3)     Includes unamortized debt discount of $114,000 at December 31, 2014 and $118,000 at December 31, 2013.</t>
  </si>
  <si>
    <t>(4)     Monthly payments of interest and principal based on 20-year amortization table.</t>
  </si>
  <si>
    <t>(5)     Includes unamortized debt premium of $144,000 at December 31, 2014.</t>
  </si>
  <si>
    <t>(6)     Two additional one year extensions available at the borrower’s option.</t>
  </si>
  <si>
    <t>(7)     Loan is secured by six properties.</t>
  </si>
  <si>
    <t>(8)     One additional one year extension available at the borrower’s option.</t>
  </si>
  <si>
    <t>(9)     Loan is secured by eight properties.</t>
  </si>
  <si>
    <t>(10)   One additional two-year extensions available at the borrower’s option.</t>
  </si>
  <si>
    <t>(11)   The facility additionally bears interest at 0.30% or 0.20% of the daily undrawn amount of the revolver, if the balance is under $100 million or over $100 million respectively.</t>
  </si>
  <si>
    <t>On May 30, 2014, in connection with the acquisition of the property located at 2980 San Fernando, we assumed a first mortgage loan that is secured by the property.  The assumed mortgage had a principal balance of $10.3 million at the acquisition date and was recorded at fair value at the date of acquisition resulting in an initial debt premium of $308,000.  The loan, which was put in place in 2005 by the seller, bears interest at a fixed rate of 5.088% with amortization over 30 years, and has a maturity date of July 1, 2015.</t>
  </si>
  <si>
    <t>On June 24, 2014, we entered into a $48.5 million term loan which bears interest at LIBOR plus 1.55% that matures on June 24, 2017, with one additional two-year extension at our option.  The loan proceeds were used to partially fund the acquisition of a portfolio of nine properties.  The loan is secured by the first priority deed of trust on eight of these nine properties.  </t>
  </si>
  <si>
    <t>On October 1, 2014, we repaid the $5.0 million outstanding balance on the note secured by our property located at 10700 Jersey Boulevard.  We repaid the note using available cash on hand and did not incur any prepayment penalties for repaying in advance of the maturity date of January 1, 2015.</t>
  </si>
  <si>
    <t>On November 8, 2013, in connection with the acquisition of the property located at 1100-1170 Gilbert St. and 2353-2373 La Palma Ave., we assumed a first mortgage loan that is secured by the property.  The assumed mortgage loan had a principal balance of $3.3 million at the acquisition date and was recorded at fair value at the date of acquisition resulting in an initial discount of $119,000.  The loan, which was put in place in 2011 by the seller, bears interest at a fixed rate of 5.13% with amortization over 20 years, and has a maturity date of March 1, 2031.</t>
  </si>
  <si>
    <t>The following table summarizes the stated debt maturities and scheduled amortization payments, excluding debt discounts and premiums, as of December 31, 2014 and does not consider extension options available to us as noted above.  The minimum future principal payments due on our notes payable as of December 31, 2014, excluding the non-cash net debt premium, were as follows:</t>
  </si>
  <si>
    <t>Amended Facility</t>
  </si>
  <si>
    <t>On June 11, 2014, we amended our existing revolving credit facility by entering into an Amended and Restated Credit Agreement (the “Amended Facility”). The Amended Facility, among other matters, adds a five-year $100.0 million term loan to the existing $200.0 million revolving credit facility.</t>
  </si>
  <si>
    <t>The Amended Facility has an initial principal amount of $300.0 million comprised of a senior unsecured revolving credit facility (the “Revolver”) in an initial principal amount of $200.0 million, and a senior unsecured term loan facility (the “Term Loan Facility”) in the principal amount of $100.0 million.  The maturity date of the Revolver was extended to June 11, 2018 (previously July 24, 2016), with one 12-month extension option available, subject to certain conditions, and the Term Loan Facility has a maturity date of June 11, 2019.  The aggregate principal amount of the Amended Facility may be increased to a total of up to $600.0 million, which may be comprised of additional revolving commitments under the Revolver or an increase to the Term Loan Facility, or any combination of the foregoing, subject to the satisfaction of specified conditions and the identification of lenders willing to make available such additional amounts.</t>
  </si>
  <si>
    <t>Interest on the Amended Facility is generally to be paid based upon, at our option, either (i) LIBOR plus the applicable LIBOR margin or (ii) the applicable base rate which is the greater of (a) the federal funds rate plus 0.50%, (b) the administrative agent’s prime rate or (c) the thirty-day LIBOR plus 1.00%, plus the applicable base rate margin. Until we attain an investment grade rating by two or more of Standard &amp; Poor’s, Moody’s Investor Services and Fitch Ratings, the applicable LIBOR margin will range from 1.30% to 1.90% (previously 1.35% to 2.05%), for the Revolver and 1.25% to 1.85% for the Term Loan Facility, depending on our Leverage Ratio (as defined in the Amended Facility). The Amended Facility requires quarterly payments of an annual unused facility fee in an amount equal to 0.20% or 0.30% depending on the undrawn amount of the Revolver.</t>
  </si>
  <si>
    <t>The Amended Facility is guaranteed by the Company and by substantially all of the current and future subsidiaries of the Operating Partnership that own an unencumbered property. The Amended Facility is not secured by the Company’s properties or by equity interests in the subsidiaries that hold such properties.</t>
  </si>
  <si>
    <t>The Amended Facility includes a series of financial and other covenants that we must comply with in order to borrow under the Amended Facility, including:</t>
  </si>
  <si>
    <t>·</t>
  </si>
  <si>
    <t>Maintaining a ratio of total indebtedness to total asset value of not more than 60%;</t>
  </si>
  <si>
    <t>Maintaining a ratio of secured debt to total asset value of not more than 45%;</t>
  </si>
  <si>
    <t>Maintaining a ratio of total recourse debt to total asset value of not more than 15%;</t>
  </si>
  <si>
    <t>Maintaining a minimum tangible net worth of at least the sum of (i) $283,622,250, and (ii) an amount equal to at least 75% of the net equity proceeds received by the Company after March 31, 2014;</t>
  </si>
  <si>
    <t>Maintaining a ratio of adjusted EBITDA to fixed charges of at least 1.50 to 1.0;</t>
  </si>
  <si>
    <r>
      <t>Maintaining a ratio of total unsecured debt to total unencumbered asset value of not more than 60%;</t>
    </r>
    <r>
      <rPr>
        <sz val="12"/>
        <color theme="1"/>
        <rFont val="Times New Roman"/>
        <family val="1"/>
      </rPr>
      <t xml:space="preserve"> </t>
    </r>
  </si>
  <si>
    <t>Maintaining a ratio of unencumbered NOI to unsecured interest expense of at least 1.75 to 1.0. </t>
  </si>
  <si>
    <t>The Revolver and the Term Loan Facility may be voluntarily prepaid in whole or in part at any time without premium or penalty.  Amounts borrowed under the Term Loan Facility and repaid or prepaid may not be re-borrowed.</t>
  </si>
  <si>
    <t>The Amended Facility contains usual and customary events of default including defaults in the payment of principal, interest or fees, defaults in compliance with the covenants set forth in the Amended Facility and other loan documentation, cross-defaults to certain other indebtedness, and bankruptcy and other insolvency defaults. If an event of default occurs and is continuing under the Amended Facility, the unpaid principal amount of all outstanding loans, together with all accrued unpaid interest and other amounts owing in respect thereof, may be declared immediately due and payable.  The Company was in compliance with all financial covenants under the Amended Facility at December 31, 2014.</t>
  </si>
  <si>
    <t>Operating Leases</t>
  </si>
  <si>
    <t>Leases Operating [Abstract]</t>
  </si>
  <si>
    <t>We lease space to tenants primarily under non-cancelable operating leases that generally contain provisions for a base rent plus reimbursement for certain operating expenses. Operating expense reimbursements are reflected in the consolidated and combined statements of operations as tenant reimbursements.</t>
  </si>
  <si>
    <t>Future minimum base rent under operating leases as of December 31, 2014 is summarized as follows:</t>
  </si>
  <si>
    <t>For the year ending December 31:</t>
  </si>
  <si>
    <t>The future minimum base rent in the table above excludes tenant reimbursements, amortization of adjustments for deferred rent receivables and the amortization of above/below-market lease intangibles.</t>
  </si>
  <si>
    <t>Interest Rate Contracts</t>
  </si>
  <si>
    <t>Derivative Instruments And Hedging Activities Disclosure [Abstract]</t>
  </si>
  <si>
    <r>
      <t>Interest Rate Contracts</t>
    </r>
    <r>
      <rPr>
        <sz val="10"/>
        <color theme="1"/>
        <rFont val="Times New Roman"/>
        <family val="1"/>
      </rPr>
      <t xml:space="preserve"> </t>
    </r>
  </si>
  <si>
    <t>Risk Management Objective of Using Derivatives</t>
  </si>
  <si>
    <t>We are exposed to certain risk arising from both our business operations and economic conditions.  We principally manage our exposures to a wide variety of business and operational risks through management of our core business activities. We manage economic risks, including interest rate, liquidity, and credit risk primarily by managing the amount, sources, and duration of our debt funding and the use of derivative financial instruments.  Specifically, we enter into derivative financial instruments to manage exposures that arise from business activities that result in the payment of future known and uncertain cash amounts, the value of which are determined by interest rates.  Our derivative financial instruments are used to manage differences in the amount, timing, and duration of our known or expected cash payments principally related to our borrowings.  </t>
  </si>
  <si>
    <t>Derivative Instruments</t>
  </si>
  <si>
    <t>Our objectives in using interest rate derivatives are to add stability to interest expense and to manage exposure to interest rate movements. To accomplish this objective, we primarily use interest rate swaps as part of our interest rate risk management strategy.  Interest rate swaps involve the receipt of variable amounts from a counterparty in exchange for us making fixed-rate payments over the life of the agreements without exchange of the underlying notional amount. We do not use derivatives for trading or speculative purposes.  </t>
  </si>
  <si>
    <t>The accounting for changes in fair value (i.e., gains or losses) of a derivative instrument depends on whether it has been designated and qualifies as part of a hedging relationship and further, on the type of hedging relationship.  Derivatives that are not designated as hedges must be adjusted to fair value through earnings. For a derivative that is designated and that qualifies as a cash flow hedge, the effective portion of the change in fair value of the derivative is initially recorded in accumulated other comprehensive income (“AOCI”).  Amounts recorded in AOCI are subsequently reclassified into earnings in the period that the hedged forecasted transaction affects earnings.  The ineffective portion of a derivative’s change in fair value is immediately recognized in earnings.</t>
  </si>
  <si>
    <t>On February 4, 2014, we executed two forward-starting interest rate swap transactions to hedge the variable cash flows associated with our existing $60.0 million variable-rate term loan.  Each of the two swaps has a notional value of $30.0 million, which will be in effect beginning in 2015. We are required to make certain monthly fixed rate payments calculated on notional amounts of $30.0 million for each of the swaps, while the applicable counterparty is obligated to make certain monthly floating rate payments based on LIBOR to us referencing the same notional amount.  The first forward swap will effectively fix the annual interest rate payable on $30.0 million of debt at 3.726% for the period from January 15, 2015 to February 15, 2019. The second forward swap will effectively fix the annual interest rate payable on the other $30.0 million of debt at 3.91% for the period from July 15, 2015 to February 15, 2019.</t>
  </si>
  <si>
    <r>
      <t>On August 19, 2014, we executed two forward-starting interest rate swap transactions to hedge the variable cash flows associated with our $100.0 million Term Loan Facility.  Each of the two swaps has a notional value of $50.0 million.  The first swap has an effective date of August 14, 2015 and a maturity date of December 14, 2018.  The second swap has an effective date of February 16, 2016 and a maturity date of December 14, 2018.  We are required to make certain monthly fixed rate payments calculated on notional amounts of $50.0 million for each of the swaps, while the applicable counterparty is obligated to make certain monthly floating rate payments based on LIBOR to us referencing the same notional amount.  The interest rate swaps will effectively fix the annual interest rate payable on our Term Loan Facility at 1.79% for the first swap and 2.005% for the second swap, plus an applicable margin under the terms of the Amended Facility.  </t>
    </r>
    <r>
      <rPr>
        <b/>
        <sz val="10"/>
        <color rgb="FFFF0000"/>
        <rFont val="Times New Roman"/>
        <family val="1"/>
      </rPr>
      <t xml:space="preserve"> </t>
    </r>
  </si>
  <si>
    <t>Prior to our IPO, our predecessor was party to an interest rate swap that was not designated as a hedge, and as such, the changes in its fair value were recognized in earnings.  This interest rate swap reached its natural termination on March 15, 2013.  As of December 31, 2014 and 2013, we do not have any derivatives that are not designated as hedges.</t>
  </si>
  <si>
    <t>The following table presents a summary of our derivative instruments designated as hedging instruments. We record all derivative instruments on a gross basis in the consolidated balance sheets, and accordingly, there are no offsetting amounts that net assets against liabilities.  </t>
  </si>
  <si>
    <r>
      <t>Fair Value</t>
    </r>
    <r>
      <rPr>
        <b/>
        <sz val="9.35"/>
        <color theme="1"/>
        <rFont val="Times New Roman"/>
        <family val="1"/>
      </rPr>
      <t>(1)</t>
    </r>
  </si>
  <si>
    <t>Notional Amount in Effect as of</t>
  </si>
  <si>
    <t>Derivative Instrument</t>
  </si>
  <si>
    <t>Effective Date</t>
  </si>
  <si>
    <t>Interest Strike Rate</t>
  </si>
  <si>
    <t>Liabilities:</t>
  </si>
  <si>
    <t>Interest Rate Swap</t>
  </si>
  <si>
    <t>All of our derivatives were in a liability position as of December 31, 2014, and as such, the fair value is included in the line item “Accounts payable, accrued expenses and other liabilities” on the accompanying consolidated balance sheets.</t>
  </si>
  <si>
    <t>The following table presents the impact of our derivative instruments on our consolidated and combined statements of operations for the periods presented:</t>
  </si>
  <si>
    <t>The Year Ended December 31, 2014</t>
  </si>
  <si>
    <t>Period From July 24, 2013 to December 31, 2013</t>
  </si>
  <si>
    <t>Period From January 1, 2013 to July 23, 2013</t>
  </si>
  <si>
    <t>The Year Ended December 31, 2012</t>
  </si>
  <si>
    <t>Interest Rate Swaps in Cash Flow Hedging Relationships:</t>
  </si>
  <si>
    <t>Amount of loss recognized in AOCI on derivatives (effective portion)</t>
  </si>
  <si>
    <t>Amount of gain (loss) reclassified from AOCI into earnings under "Interest expense" (effective portion)</t>
  </si>
  <si>
    <t>Amount of gain (loss) recognized in earnings under "Interest expense" (ineffective portion and amount excluded from effectiveness testing)</t>
  </si>
  <si>
    <t>Interest Rate Swaps Not in Cash Flow Hedging Relationships:</t>
  </si>
  <si>
    <t>Amount of realized and unrealized gain recognized in earnings under "Gain on mark-to-market of interest rate swaps"</t>
  </si>
  <si>
    <t>Amounts reported in AOCI related to derivatives will be reclassified to interest expense as interest payments and accruals are made on our variable-rate debt. During the next twelve months, we estimate that an additional $887,000 will be reclassified as an increase to interest expense.</t>
  </si>
  <si>
    <t>Credit-risk-related Contingent Features</t>
  </si>
  <si>
    <t>Certain of our agreements with our derivative counterparties that contain a provision where if we default on any of our indebtedness, including default where repayment of the indebtedness has not been accelerated by the lender within a specified time period, then we could also be declared in default on its derivative obligations.</t>
  </si>
  <si>
    <t>Certain of our agreements with our derivative counterparties contain provisions where if a merger or acquisition occurs that materially changes our creditworthiness in an adverse manner, we may be required to fully collateralize our obligations under the derivative instrument.</t>
  </si>
  <si>
    <t>As of December 31, 2014, the fair value of derivatives in a net liability position, which excludes any adjustment for nonperformance risk, related to these agreements was $1,462,000.  As of December 31, 2014, we have not posted any collateral related to these agreements.</t>
  </si>
  <si>
    <t>Fair Value Measurements</t>
  </si>
  <si>
    <t>Fair Value Disclosures [Abstract]</t>
  </si>
  <si>
    <t>We have adopted FASB Accounting Standards Codification Topic 820: Fair Value Measurements and Disclosure (ASC 820). ASC 820 defines fair value, establishes a framework for measuring fair value, and expands disclosures about fair value measurements.  ASC 820 applies to reported balances that are required or permitted to be measured at fair value under existing accounting pronouncements; accordingly, the standard does not require any new fair value measurements of reported balances. </t>
  </si>
  <si>
    <t>ASC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</si>
  <si>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</si>
  <si>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Recurring Measurements – Interest Rate Swaps</t>
  </si>
  <si>
    <t>Currently, we use interest rate swap agreements to manage our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
  </si>
  <si>
    <t>To comply with the provisions of ASC 820, we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such as collateral postings, thresholds, mutual puts, and guarantees.</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</si>
  <si>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ourselves and our counterparties.  However, as of December 31, 2014, we have assessed the significance of the impact of the credit valuation adjustments on the overall valuation of our derivative positions and have determined that the credit valuation adjustments are not significant to the overall valuation of its derivatives.  As a result, we have determined that its derivative valuations in their entirety are classified in Level 2 of the fair value hierarchy.</t>
  </si>
  <si>
    <t>The table below sets forth the estimated fair value of our interest rate swaps as of December 31, 2014, which we measure on a recurring basis by level within the fair value hierarchy.  There were no assets or liabilities that we measure at fair value on a recurring basis as of December 31, 2013.</t>
  </si>
  <si>
    <t>Fair Value Measurement Using</t>
  </si>
  <si>
    <t>At Decmber 31, 2014</t>
  </si>
  <si>
    <t>Total Fair Value</t>
  </si>
  <si>
    <t>Quoted Price in Active</t>
  </si>
  <si>
    <t>Markets for Identical</t>
  </si>
  <si>
    <t>Assets and Liabilities</t>
  </si>
  <si>
    <t>(Level 1)</t>
  </si>
  <si>
    <t>Significant Other</t>
  </si>
  <si>
    <t>Observable Inputs</t>
  </si>
  <si>
    <t>(Level 2)</t>
  </si>
  <si>
    <t>Significant</t>
  </si>
  <si>
    <t>Unobservable Inputs</t>
  </si>
  <si>
    <t>(Level 3)</t>
  </si>
  <si>
    <t>Interest Rate Swap Liabilities</t>
  </si>
  <si>
    <t>(1,402,000</t>
  </si>
  <si>
    <t>Financial Instruments Disclosed at Fair Value</t>
  </si>
  <si>
    <t>The carrying amounts of cash and cash equivalents, restricted cash, rents and other receivables, other assets, accounts payable, accrued expenses and other liabilities, and tenant security deposits approximate fair value because of their short-term nature.  Additionally, we believe the carrying value of notes receivable approximates fair value.</t>
  </si>
  <si>
    <t>The fair value of our secured notes payable was estimated by calculating the present value of principal and interest payments, using currently available market rates, adjusted with a credit spread, and assuming the loans are outstanding through maturity.</t>
  </si>
  <si>
    <t>The table below sets forth the carrying value and the estimated fair value of our notes payable as of December 31, 2014 and December 31, 2013:</t>
  </si>
  <si>
    <t>Carrying Value</t>
  </si>
  <si>
    <t>Notes Payable at:</t>
  </si>
  <si>
    <t>Related Party Transactions (Chief Executive Officer)</t>
  </si>
  <si>
    <t>Chief Executive Officer</t>
  </si>
  <si>
    <t>Related Party Transaction [Line Items]</t>
  </si>
  <si>
    <t>Related Party Transactions</t>
  </si>
  <si>
    <r>
      <t>Related Party Transactions</t>
    </r>
    <r>
      <rPr>
        <sz val="10"/>
        <color theme="1"/>
        <rFont val="Times New Roman"/>
        <family val="1"/>
      </rPr>
      <t xml:space="preserve"> </t>
    </r>
  </si>
  <si>
    <t>Howard Schwimmer</t>
  </si>
  <si>
    <t>We engage in transactions with Howard Schwimmer, our Co-Chief Executive Officer, earning management and development fees and leasing commissions from entities controlled individually by Mr. Schwimmer. Fees and commissions earned from these entities are included in “Management, leasing and development services” in the consolidated and combined statements of operations.  We recorded $215,000 in management and leasing services revenue for the year ended December 31, 2014, $136,000 for the period from July 24, 2013 to December 31, 2013, $87,000 for the period from January 1, 2013 to July 23, 2013, and $174,000 for the year ended December 31, 2012, respectively.</t>
  </si>
  <si>
    <t>Commitments and Contingencies</t>
  </si>
  <si>
    <t>Commitments And Contingencies Disclosure [Abstract]</t>
  </si>
  <si>
    <r>
      <t>Commitments and Contingencies</t>
    </r>
    <r>
      <rPr>
        <sz val="10"/>
        <color theme="1"/>
        <rFont val="Times New Roman"/>
        <family val="1"/>
      </rPr>
      <t xml:space="preserve"> </t>
    </r>
  </si>
  <si>
    <t>Legal</t>
  </si>
  <si>
    <t>From time to time, we are subject to various legal proceedings that arise in the ordinary course of business.</t>
  </si>
  <si>
    <r>
      <t xml:space="preserve">On October 3, 2013, two pre-IPO investors filed a putative class action purportedly brought on behalf of the investors in RIF III in the Los Angeles County Superior Court. On February 14, 2014, a First Amended Complaint was filed adding an additional individual pre-IPO investor and putative class claims on behalf of investors in RIF IV.  This complaint also alleged that the communication of the proposed accommodation (in which Messrs. Schwimmer, Frankel and Ziman, together with certain other pre-IPO owners of the pre-IPO management companies agreed to return up to $32.1 million that they received in connection with our IPO and formation transactions) was materially misleading by not including disclosures regarding the lawsuit and claims asserted by plaintiffs.  On July 15, 2014, a Second Amended Complaint was filed withdrawing the class action allegations and the allegations concerning communication of the accommodation, and adding four additional plaintiff investors. During the third quarter of 2014, the Company entered into settlement agreements with three of these four additional plaintiffs.  The aggregate amounts paid by the Company in these settlements was not material.  Plaintiffs assert claims against the Company, RIF III, RIF IV, RILLC and Messrs. Schwimmer, Frankel and Ziman for breach of fiduciary duty, violation of certain California securities laws, negligent misrepresentation, and fraud. Plaintiffs allege, among other things, that the terms of the Company’s formation transactions were unfair to investors in RIF III and RIF IV, that the consideration received by investors in RIF III and RIF IV in the formation transactions was inadequate, that the pre-IPO management companies were allocated unfair value in the formation transactions and that the disclosure documents related to the formation transactions were materially misleading.  Plaintiffs also request to inspect the books and records of RIF III and RIF IV, which entities no longer exist, and further seek declaratory relief, unspecified recessionary damages, disgorgement, compensatory, punitive and exemplary damages, an accounting for unjust enrichment, and an award of costs including pre-judgment interest, attorneys’ and experts’ fees, and other unspecified relief. Defendants have answered the Second Amended Complaint denying all allegations and asserting affirmative defenses. Defendants have also filed a motion to dismiss the case for </t>
    </r>
    <r>
      <rPr>
        <i/>
        <sz val="10"/>
        <color theme="1"/>
        <rFont val="Times New Roman"/>
        <family val="1"/>
      </rPr>
      <t>forum non conveniens</t>
    </r>
    <r>
      <rPr>
        <sz val="10"/>
        <color theme="1"/>
        <rFont val="Times New Roman"/>
        <family val="1"/>
      </rPr>
      <t xml:space="preserve"> or, in the alternative, to compel the action to judicial reference, which the plaintiffs have opposed.  Defendants’ motion is pending before the court.  While we believe that the action is without merit and intend to defend the litigation vigorously, we expect to incur costs associated with defending the action. At this early stage of the litigation, the ultimate outcome of the action is uncertain and we cannot reasonably assess the timing or outcome, or estimate the amount of loss, if any, or its effect, if any, on our financial condition.</t>
    </r>
  </si>
  <si>
    <t>Environmental</t>
  </si>
  <si>
    <t>We generally will perform environmental site assessments at properties we are considering acquiring.  After the acquisition of such properties, we continue to monitor the properties for the presence of hazardous or toxic substances. From time to time, we acquire properties with known adverse environmental conditions.  If at the time of acquisition, losses associated with environmental remediation obligations are probable and can be reasonably estimable, we record a liability.</t>
  </si>
  <si>
    <t>On February 25, 2014, we acquired the property located at West 228th Street.  Before purchasing the property, during the due diligence phase, we engaged with a third party environmental consultant to perform various environmental site assessments to determine the presence of any environmental contaminants that might warrant remediation efforts. Based on their investigation, they determined that hazardous substances existed at the property and that additional assessment and remediation work would likely be required to satisfy regulatory requirements.  The total remediation costs were estimated to be $1.3 million.  </t>
  </si>
  <si>
    <r>
      <t>To address the estimated costs associated with the environmental issues at the West 228</t>
    </r>
    <r>
      <rPr>
        <sz val="9.35"/>
        <color theme="1"/>
        <rFont val="Times New Roman"/>
        <family val="1"/>
      </rPr>
      <t>th</t>
    </r>
    <r>
      <rPr>
        <sz val="10"/>
        <color theme="1"/>
        <rFont val="Times New Roman"/>
        <family val="1"/>
      </rPr>
      <t xml:space="preserve"> Street property, we entered into an Environmental Holdback Escrow Agreement (the “Holdback Agreement”) with the seller, whereby $1.3 million of the purchase price, which would have otherwise been paid to the seller, was to be placed into an escrow account to be used to pay remediation costs.  In addition, we have also funded $100,000 into the escrow account.  According to the Holdback Agreement, the seller has no liability or responsibility to pay for remediation costs in excess of $1.3 million.</t>
    </r>
  </si>
  <si>
    <t>As part of the purchase price allocation, we have recorded a contingent liability in the amount of $1.2 million in the line item Accounts payable, accrued expenses and other liabilities on the balance sheet, related to the estimated cost to remediate potential environmental liabilities that existed prior to the acquisition date. Based on the Holdback Agreement, we have recorded a corresponding $1.2 million indemnification asset in the line item “Other assets” on the balance sheet.  </t>
  </si>
  <si>
    <t>We expect that resolution of the environmental matters relating to the above will not have a material impact on our consolidated financial condition, results of operations or cash flows.  However, we cannot assure you that we have identified all environmental liabilities at our properties, that all necessary remediation actions have been or will be undertaken at our properties or that we will be indemnified, in full or at all, in the event that such environmental liabilities arise.  Furthermore, we cannot assure you that future changes to environmental laws or regulations and their application will not give rise to loss contingencies for future environmental remediation.</t>
  </si>
  <si>
    <t>Rent Expense</t>
  </si>
  <si>
    <t>As of December 31, 2014, we lease a parcel of land that is currently being sub-leased to a tenant for a parking lot.  The ground lease is scheduled to expire on June 1, 2062.  </t>
  </si>
  <si>
    <t>The future minimum commitment under our ground lease and corporate office lease as of December 31, 2014 is as follows:</t>
  </si>
  <si>
    <t>Office Lease</t>
  </si>
  <si>
    <t>Ground Rent</t>
  </si>
  <si>
    <t>Tenant Related</t>
  </si>
  <si>
    <t>As of December 31, 2014, we had commitments of $0.9 million for tenant improvement and construction work under the terms of leases with certain of our tenants.</t>
  </si>
  <si>
    <t>Concentrations of Credit Risk</t>
  </si>
  <si>
    <t>We have deposited cash with financial institutions that are insured by the Federal Deposit Insurance Corporation up to $250,000 per institution.  Although we have deposits at institutions in excess of federally insured limits as of December 31, 2014, we do not believe we are exposed to significant credit risk due to the financial position of the institutions in which those deposits are held.</t>
  </si>
  <si>
    <t>As of December 31, 2014, all of our properties are located in the Southern California infill markets.  The ability of the tenants to honor the terms of their respective leases is dependent upon the economic, regulatory and social factors affecting the markets in which the tenants operate.</t>
  </si>
  <si>
    <t>As of December 31, 2014, our 10 largest tenants represented approximately 15% of our annualized base rent, which is based on the monthly contracted base rent from leases in effect as of December 31, 2014, multiplied by 12, excluding billboard and antenna revenue and rent abatements.   During 2014, no single tenant accounted for more than 10% of our rental revenues.</t>
  </si>
  <si>
    <t>Schedule Of Investments [Abstract]</t>
  </si>
  <si>
    <t>Our Predecessor owned interests in two industrial properties through noncontrolling interests as follows: (i) a 70% interest, as tenants-in-common subject to common control, in a property located at 10439-10477 Roselle Street in San Diego and (ii) a 15% equity interest in a joint venture (“the JV”) that owned three properties located at 3001, 3175 and 3233 Mission Oaks Boulevard in Ventura County. Both of these investments are accounted for under the equity method of accounting.</t>
  </si>
  <si>
    <t>As part of the formation transactions, on July 24, 2013, we acquired the 30% tenancy-in-common interest of the property located at 10439-10477 Roselle Street not previously owned by us in exchange for 2,828 common units in our Operating Partnership.  </t>
  </si>
  <si>
    <t>Our 15% joint venture interest in the properties located at 3001, 3175 and 3233 Mission Oaks Boulevard were contributed as part of the RIF V Contribution that occurred as part of the formation transactions on July 24,2013 (See Note 3).  Accordingly, the carrying value of our investment was recorded at the estimated fair value on the date of contribution, which resulted in a $2.8 million basis adjustment, which is being amortized over the estimated useful life of the underlying assets.  </t>
  </si>
  <si>
    <t>On November 17, 2014, the JV sold the properties located at 3001 and 3175 for a contract price of $54.5 million.  As of December 31, 2014, the JV indirectly owns only the one remaining property located at 3233 Mission Oaks Boulevard.  As part of the disposition, the JV repaid the $41.5 million outstanding balance on the loan secured by the three properties.  In connection with the sale of the properties, the JV recognized a gain of $13.4 million.  Our pro rata share of the net proceeds of the sale following loan satisfaction and payment of customary closing expenses was approximately $1.7 million.</t>
  </si>
  <si>
    <t>The following tables present combined summarized financial information of our unconsolidated real estate properties.  Amounts provided are the total amounts attributable to the entities and do not represent our proportionate share, unless otherwise noted.</t>
  </si>
  <si>
    <t>Assets</t>
  </si>
  <si>
    <t>(1,274,000</t>
  </si>
  <si>
    <t>(42,475,000</t>
  </si>
  <si>
    <t>Partners'/members' equity</t>
  </si>
  <si>
    <t>Company's share of equity</t>
  </si>
  <si>
    <r>
      <t>Basis adjustment</t>
    </r>
    <r>
      <rPr>
        <sz val="9.35"/>
        <color theme="1"/>
        <rFont val="Times New Roman"/>
        <family val="1"/>
      </rPr>
      <t>(1)</t>
    </r>
  </si>
  <si>
    <t>Carrying value of the Company's investment in unconsolidated real estate</t>
  </si>
  <si>
    <t>This amount represents the difference between our historical cost basis and the basis reflected at the joint venture level, resulting from the contribution of our equity interest as part of the formation transactions that occurred on July 24, 2013.  </t>
  </si>
  <si>
    <r>
      <t>The Year Ended December 31, 2014</t>
    </r>
    <r>
      <rPr>
        <b/>
        <sz val="9.35"/>
        <color theme="1"/>
        <rFont val="Times New Roman"/>
        <family val="1"/>
      </rPr>
      <t>(1)</t>
    </r>
  </si>
  <si>
    <r>
      <t>December 31, 2013</t>
    </r>
    <r>
      <rPr>
        <b/>
        <sz val="9.35"/>
        <color theme="1"/>
        <rFont val="Times New Roman"/>
        <family val="1"/>
      </rPr>
      <t>(1)</t>
    </r>
  </si>
  <si>
    <r>
      <t>July 23, 2013</t>
    </r>
    <r>
      <rPr>
        <b/>
        <sz val="9.35"/>
        <color theme="1"/>
        <rFont val="Times New Roman"/>
        <family val="1"/>
      </rPr>
      <t>(2)</t>
    </r>
  </si>
  <si>
    <t>The Year Ended</t>
  </si>
  <si>
    <r>
      <t>December 31, 2012</t>
    </r>
    <r>
      <rPr>
        <b/>
        <sz val="9.35"/>
        <color theme="1"/>
        <rFont val="Times New Roman"/>
        <family val="1"/>
      </rPr>
      <t>(2)</t>
    </r>
  </si>
  <si>
    <t>Expenses</t>
  </si>
  <si>
    <t>(6,526,000</t>
  </si>
  <si>
    <t>(7,296,000</t>
  </si>
  <si>
    <t>(6,110,000</t>
  </si>
  <si>
    <t>Gain on sale of properties</t>
  </si>
  <si>
    <t>(780,000</t>
  </si>
  <si>
    <t>(708,000</t>
  </si>
  <si>
    <t>Includes summarized financial information for our equity method investment properties located at 3001-3233 Mission Oaks Boulevard.</t>
  </si>
  <si>
    <t>Includes summarized financial information for properties located at 3001-3233 Mission Oaks Boulevard and 10439-10477 Roselle St.</t>
  </si>
  <si>
    <t>Our unconsolidated real estate entities incurred management, leasing and development fees, which were payable to us, of $374,000 for the year ended December 31, 2014, $196,000 for the period from July 24, 2013 to December 31, 2013, $218,000 for the period from January 1, 2013 to July 23, 2013, and $288,000 for the year ended December 31, 2012, respectively.</t>
  </si>
  <si>
    <t>We recognized management, leasing and development revenue of $439,000 for the year ended December 31, 2014, $326,000 during the period from July 24, 2013 to December 31, 2013, $207,000 for the period from January 1, 2013 to July 23, 2013, and $197,000 for the year ended December 31, 2012, respectively, which has been recorded in “Management, leasing and development services” in the accompanying consolidated and combined statements of operations.</t>
  </si>
  <si>
    <t>Dispositions, Discontinued Operations and Properties Held for Sale</t>
  </si>
  <si>
    <t>Discontinued Operations And Disposal Groups [Abstract]</t>
  </si>
  <si>
    <t>13. Dispositions, Discontinued Operations and Properties Held For Sale</t>
  </si>
  <si>
    <t>Dispositions</t>
  </si>
  <si>
    <t>The table below summarizes the properties sold during the years ended December 31, 2014, 2013 and 2012.  </t>
  </si>
  <si>
    <t>Location</t>
  </si>
  <si>
    <t>Date of</t>
  </si>
  <si>
    <t>Disposition</t>
  </si>
  <si>
    <t>Rentable</t>
  </si>
  <si>
    <t>Square Feet</t>
  </si>
  <si>
    <t>Sales Price</t>
  </si>
  <si>
    <t>Debt</t>
  </si>
  <si>
    <r>
      <t xml:space="preserve">Satisfied </t>
    </r>
    <r>
      <rPr>
        <b/>
        <sz val="9.35"/>
        <color theme="1"/>
        <rFont val="Times New Roman"/>
        <family val="1"/>
      </rPr>
      <t>(1)</t>
    </r>
  </si>
  <si>
    <t>Gain (Loss)</t>
  </si>
  <si>
    <t>Recorded</t>
  </si>
  <si>
    <t>2014 Dispositions:</t>
  </si>
  <si>
    <r>
      <t>1335 Park Center Drive</t>
    </r>
    <r>
      <rPr>
        <sz val="9.35"/>
        <color theme="1"/>
        <rFont val="Times New Roman"/>
        <family val="1"/>
      </rPr>
      <t>(2)</t>
    </r>
  </si>
  <si>
    <t>Vista, CA</t>
  </si>
  <si>
    <r>
      <t>2900 N. Madera Road</t>
    </r>
    <r>
      <rPr>
        <sz val="9.35"/>
        <color theme="1"/>
        <rFont val="Times New Roman"/>
        <family val="1"/>
      </rPr>
      <t>(2)</t>
    </r>
  </si>
  <si>
    <t>Simi Valley, CA</t>
  </si>
  <si>
    <r>
      <t>500-560 Zenith Drive</t>
    </r>
    <r>
      <rPr>
        <sz val="9.35"/>
        <color theme="1"/>
        <rFont val="Times New Roman"/>
        <family val="1"/>
      </rPr>
      <t>(3)</t>
    </r>
  </si>
  <si>
    <t>Glenview, IL</t>
  </si>
  <si>
    <t>2013 Dispositions:</t>
  </si>
  <si>
    <r>
      <t>4578 Worth Street</t>
    </r>
    <r>
      <rPr>
        <sz val="9.35"/>
        <color theme="1"/>
        <rFont val="Times New Roman"/>
        <family val="1"/>
      </rPr>
      <t>(2)</t>
    </r>
  </si>
  <si>
    <t>Los Angeles, CA</t>
  </si>
  <si>
    <r>
      <t>1950 E. Williams Drive</t>
    </r>
    <r>
      <rPr>
        <sz val="9.35"/>
        <color theme="1"/>
        <rFont val="Times New Roman"/>
        <family val="1"/>
      </rPr>
      <t>(2)</t>
    </r>
  </si>
  <si>
    <t>Oxnard, CA</t>
  </si>
  <si>
    <r>
      <t>9027 Glenoaks Boulevard</t>
    </r>
    <r>
      <rPr>
        <sz val="9.35"/>
        <color theme="1"/>
        <rFont val="Times New Roman"/>
        <family val="1"/>
      </rPr>
      <t>(2)</t>
    </r>
  </si>
  <si>
    <r>
      <t>2515, 2507, 2441 W. Erie Dr. &amp; 2929 S. Fair Lane</t>
    </r>
    <r>
      <rPr>
        <sz val="9.35"/>
        <color theme="1"/>
        <rFont val="Times New Roman"/>
        <family val="1"/>
      </rPr>
      <t>(2)</t>
    </r>
  </si>
  <si>
    <t>Tempe, AZ</t>
  </si>
  <si>
    <r>
      <t>1255 Knollwood Circle</t>
    </r>
    <r>
      <rPr>
        <sz val="9.35"/>
        <color theme="1"/>
        <rFont val="Times New Roman"/>
        <family val="1"/>
      </rPr>
      <t>(2)</t>
    </r>
  </si>
  <si>
    <t>Anaheim, CA</t>
  </si>
  <si>
    <t>2012 Disposition:</t>
  </si>
  <si>
    <r>
      <t>639-641 Walnut Street</t>
    </r>
    <r>
      <rPr>
        <sz val="9.35"/>
        <color theme="1"/>
        <rFont val="Times New Roman"/>
        <family val="1"/>
      </rPr>
      <t>(2)</t>
    </r>
  </si>
  <si>
    <t>Carson, CA</t>
  </si>
  <si>
    <t>Amount represents the principal paid back to the lender to release the property from a larger pool of properties serving as collateral for the respective portfolio loan.</t>
  </si>
  <si>
    <t xml:space="preserve">The results of operations and the gain or loss on sale of this property is reported under Discontinued Operations in the Consolidated and Combined Statements of Operations. </t>
  </si>
  <si>
    <t xml:space="preserve">The results of operations and the loss on sale of this property are reported as part of Net loss from continuing operations in the Consolidated and Combined Statements of Operations. </t>
  </si>
  <si>
    <t>Income from discontinued operations includes the results of operations (prior to disposition) and the gain on sale of real estate attributable to seven of the properties in the table above.  Their consolidated results of operations for the year ended December 31, 2014 and the period from July 24, 2013 to December 31, 2013, and combined results of operations for the period from January 1, 2013 to July 23, 2013 and the year ended December 31, 2012, are summarized in the table below.</t>
  </si>
  <si>
    <t>Operating expenses</t>
  </si>
  <si>
    <t>(89,000</t>
  </si>
  <si>
    <t>(312,000</t>
  </si>
  <si>
    <t>(793,000</t>
  </si>
  <si>
    <t>(325,000</t>
  </si>
  <si>
    <t>(911,000</t>
  </si>
  <si>
    <t>Depreciation and amortization expense</t>
  </si>
  <si>
    <t>(7,000</t>
  </si>
  <si>
    <t>(92,000</t>
  </si>
  <si>
    <t>(776,000</t>
  </si>
  <si>
    <t>(1,296,000</t>
  </si>
  <si>
    <t>(267,000</t>
  </si>
  <si>
    <t>Income from discontinued operations</t>
  </si>
  <si>
    <t>(643,000</t>
  </si>
  <si>
    <t>Properties Held for Sale</t>
  </si>
  <si>
    <t>As of December 31, 2014, we did not have any properties classified as held for sale.  Our properties located at 1335 Park Center Drive, 2900 N. Madera Road and 500-560 Zenith Drive were sold during 2014 and classified as held for sale at December 31, 2013.</t>
  </si>
  <si>
    <t>The major classes of assets and liabilities associated with real estate classified as held for sale are summarized in the table below:</t>
  </si>
  <si>
    <t>Investment in real estate, net</t>
  </si>
  <si>
    <t>Other</t>
  </si>
  <si>
    <t>Mortgage loan</t>
  </si>
  <si>
    <t>Accounts payable and other liabilities</t>
  </si>
  <si>
    <t>Stockholder's Equity</t>
  </si>
  <si>
    <t>Equity [Abstract]</t>
  </si>
  <si>
    <t>Stockholder’s Equity</t>
  </si>
  <si>
    <t>On August 19, 2014, we completed a public follow-on offering of 17,250,000 shares of our common stock at a price of $13.50 per share.  The net proceeds of the follow-on offering were approximately $221.8 million, after deducting the underwriters’ discount and offering costs of approximately $11.1 million.  On August 19, 2014, we contributed the net proceeds of the offering to our Operating Partnership in exchange for 17,250,000 common units of partnership interests in the Operating Partnership (“OP Units”).</t>
  </si>
  <si>
    <t>During 2013, we issued 16,451,972 shares of common stock in conjunction with the IPO, resulting in net proceeds of approximately $206.1 million after deducting the underwriters’ discount and offering costs. As part of our concurrent private placement, we issued a total of 3,358,311 shares in exchange for gross proceeds of $47.0 million. Additionally, in conjunction with the formation transactions, we issued 3,697,086 common units of our Operating Partnership and 4,947,558 shares of our common stock.</t>
  </si>
  <si>
    <t>Noncontrolling interests in our Operating Partnership relate to interests in the partnership that are not owned by us. Noncontrolling interests consisted of 2,323,344 OP Units and represented approximately 5.1% of our Operating Partnership as of December 31, 2014. OP Units and shares of our common stock have essentially the same economic characteristics, as they share equally in the total net income or loss distributions of our Operating Partnership. Investors who own OP Units have the right to cause our Operating Partnership to redeem any or all of their units in our Operating Partnership for an amount of cash per unit equal to the then current market value of one share of common stock, or, at our election, shares of our common stock on a one-for-one basis.</t>
  </si>
  <si>
    <t>During the year ended December 31, 2014, 685,915 OP Units were converted into an equivalent number of shares of common stock, resulting in the reclassification of $7.8 million of noncontrolling interest to Rexford Industrial Realty, Inc.’s stockholders equity.</t>
  </si>
  <si>
    <t>The Accommodation</t>
  </si>
  <si>
    <t>After the completion of our IPO, certain investors in our predecessor business (“pre-IPO investors”) contacted Messrs. Schwimmer, Frankel and Ziman to express concerns regarding our formation transactions and IPO. These concerns related to, among other things, the total value of the consideration paid to the pre-IPO investors and to management in the formation transactions, the allocation of that consideration among the five funds included in our predecessor business, or the Predecessor Funds, and the pre-IPO management companies (the “Management Companies”), and the total value of the Operating Partnership units and shares of common stock, including awards of restricted stock, received by Messrs. Schwimmer, Frankel and Ziman in conjunction with the formation transactions and the IPO.</t>
  </si>
  <si>
    <t>We believe that the formation transactions and the IPO were conducted and valued properly and consistently with applicable law and with the disclosure documents and contribution and merger agreements. We also believe that the documents and disclosures set forth all information necessary for the pre-IPO investors to determine whether to approve the formation transactions. Pre-IPO investors representing more than 98% of the capital in each of the Predecessor Funds approved the formation transactions. In addition, such pre-IPO investors explicitly waived claims relating to the Predecessor Funds and the formation transactions.</t>
  </si>
  <si>
    <t>Nevertheless, with the support of our board of directors, Messrs. Schwimmer, Frankel and Ziman undertook to review the concerns expressed by these pre-IPO investors and to assess whether they could address any of the concerns in their individual capacities. In undertaking this review, Messrs. Schwimmer, Frankel and Ziman and our board of directors considered a variety of factors, including that, as a newly public company, claims advanced by pre-IPO investors, whether in formal legal proceedings or otherwise, regardless of their merit, could adversely affect the Company’s business and operations, the Company’s ability to access the capital markets or the trading prices of the Company’s common stock.</t>
  </si>
  <si>
    <t>After numerous discussions with pre-IPO investors from all five Predecessor Funds, Messrs. Schwimmer, Frankel and Ziman, with the support of our board of directors, undertook to offer an accommodation (the “Accommodation”) in which Messrs. Schwimmer, Frankel and Ziman, together with certain other pre-IPO owners of the Management Companies, would return up to $32.1 million that they received in connection with our IPO and formation transactions. The Accommodation would effectively reallocate up to $21.1 million in Operating Partnership units to pre-IPO investors who elected to participate in the Accommodation by signing transfer agreements containing a release of claims relating to their investment in the Predecessor Funds (“Transfer and Release Agreements”). This $21.1 million represents the aggregate value allocated to the Management Companies in the formation transactions. As part of the Accommodation, Messrs. Schwimmer, Frankel and Ziman also would forfeit a percentage of their restricted stock grant (valued at $11.0 million) equal to the portion of the aggregate capital commitments in the Predecessor Funds represented by investors participating in the Accommodation. The effectiveness of the Accommodation was subject to pre-IPO investors representing at least 67.7% of the aggregate capital commitments in each of the Predecessor Funds agreeing to participate in the Accommodation by signing Transfer and Release Agreements.</t>
  </si>
  <si>
    <t>The Company and Messrs. Schwimmer, Frankel and Ziman, with the agreement of our board of directors, formally communicated the proposed Accommodation to pre-IPO investors in early October. The Accommodation became effective on October 28, 2013. The pre-IPO investors were provided a reply-by date of October 30, 2013 to elect whether to participate in the Accommodation. The Board elected, effective October 29, 2013, to extend that reply-by date to November 30, 2013. There was no further extension of the reply-by date. As of December 31, 2013, the Accommodation has ended, and 97.9% of the pre-IPO investors, who collectively represent 98.5% of the aggregate capital commitments in the Predecessor Funds, participated in the Accommodation by signing Transfer and Release Agreements.</t>
  </si>
  <si>
    <t>To effect the Accommodation, Messrs. Schwimmer, Frankel, Ziman and certain other pre-IPO owners of the Management Companies returned Operating Partnership units to the Company.  The Company subsequently canceled such Operating Partnership units.  The Company and the Operating Partnership then issued and paid to participating pre-IPO investors a number of shares of common stock, Operating Partnership units and cash that, in the aggregate, had the same value as the Operating Partnership units returned to the Company by Messrs. Schwimmer, Frankel, Ziman and the other pre-IPO owners of the Management Companies. The form of consideration received by pre-IPO investors corresponded to the form of consideration such investors elected to receive in the formation transactions, with unaccredited investors receiving cash. For purposes of the Accommodation, shares of common stock and Operating Partnership units were valued at $14.00, which was the IPO price per share of the Company’s common stock.  </t>
  </si>
  <si>
    <t>Changes in Accumulated Other Comprehensive Loss</t>
  </si>
  <si>
    <t>The following table summarizes the changes in our Accumulated Other Comprehensive Loss balance for the year ended December 31, 2014, which consists solely of adjustments related to our cash flow hedges:</t>
  </si>
  <si>
    <t>Accumulated Other</t>
  </si>
  <si>
    <t>Comprehensive Loss</t>
  </si>
  <si>
    <t>Balance at January 1, 2014</t>
  </si>
  <si>
    <t>Other comprehensive loss before reclassifications</t>
  </si>
  <si>
    <t>Amounts reclassified from accumulated other comprehensive loss to interest expense</t>
  </si>
  <si>
    <t>Net current period other comprehensive loss</t>
  </si>
  <si>
    <t>Less other comprehensive loss attributable to noncontrolling interests</t>
  </si>
  <si>
    <t>Other comprehensive loss attributable to common stockholders</t>
  </si>
  <si>
    <t>(1,331,000</t>
  </si>
  <si>
    <t>Balance at December 31, 2014</t>
  </si>
  <si>
    <t>Incentive Award Plan</t>
  </si>
  <si>
    <t>Disclosure Of Compensation Related Costs Sharebased Payments [Abstract]</t>
  </si>
  <si>
    <t>In July 2013, we established the Rexford Industrial Realty, Inc. and Rexford Industrial Realty, L.P. 2013 Incentive Award Plan (the “Plan”), pursuant to which we may make grants of stock options, restricted stock, long term incentive plan units in our Operating Partnership and other stock based and cash awards to our non-employee directors, employees and consultants.  The Plan is administered by our board of directors with respect to awards to non-employee directors and by our compensation committee with respect to other participants each of which may delegate its duties and responsibilities to committees of our directors and/or officers (collectively the “plan administrator”). The plan administrator sets the terms and conditions of all awards under the Plan, including any vesting and vesting acceleration conditions.  </t>
  </si>
  <si>
    <t>The maximum number of shares of our common stock that may be issued or transferred pursuant to the Plan is 2,272,689 shares (of which 1,918,652 shares of common stock remain available for issuance as of December 31, 2014).  Shares and units granted under the Plan may be authorized but unissued shares/LTIP units, or, if authorized by the board of directors, shares purchased in the open market. If an award under the Plan is forfeited, expires or is settled for cash, any shares/LTIP units subject to such award may, to the extent of such forfeiture, expiration or cash settlement, be used again for new grants under the Plan. Shares of our restricted common stock generally may not be sold, pledged, assigned or transferred in any manner other than by will or the laws of descent and distribution or, subject to the consent or the administrator of the Plan, a domestic relations order, unless and until all restrictions applicable to such shares have lapsed. Such restrictions generally expire upon vesting. Shares of our restricted common stock are participating securities and have full voting rights and nonforfeitable rights to dividends.</t>
  </si>
  <si>
    <t>On October 23, 2014, 59,282 shares of restricted common stock were granted to each of the Company’s Co-Chief Executive Officers (Messrs. Frankel and Schwimmer).  These shares will vest 25%, 25% and 50% on each of the first, second and third anniversaries of the date of grant.  The grant date fair value of these awards was $1.75 million based on the $14.76 closing share price of the Company’s common stock on the date of grant.</t>
  </si>
  <si>
    <t>On July 17, 2014, 28,777 shares of restricted common stock were granted to the Company’s Chief Financial Officer, Mr. Khan. One-third of these shares will vest on each of the first, second and third anniversaries of the date of grant.  The grant date fair value of this award was $0.4 million based on the $13.90 closing share price of the Company’s common stock on the date of grant.</t>
  </si>
  <si>
    <t>On May 30, 2014, in accordance with the Rexford Industrial Realty, Inc. Non-Employee Director Compensation Program, 3,219 shares of restricted common stock were granted to each of our non-employee directors.  These awards will vest on the anniversary of the earlier of (i) the date of the annual meeting of the Company’s stockholder next following the grant date and (ii) the first anniversary of the grant date, subject to continued service.  The grant date fair value of each award was approximately $45,000 based on the $13.98 closing share price of the Company’s common stock on the date of grant.</t>
  </si>
  <si>
    <t>During the year ended December 31, 2014, 78,834 shares of restricted common stock were granted to other employees of the Company.  These shares will vest in four equal, annual installments on each of the first four anniversaries of the date of grant.  The grant date fair value of these awards was approximately $1.1 million based on the closing share price of the Company’s common stock on the date of grant, which ranged from $14.07 to $15.10 per share.</t>
  </si>
  <si>
    <t>During the year ended December 31, 2014 and the period from July 24, 2013 to December 31, 2013, we recognized net equity compensation expense of approximately $1.0 million and $392,000, respectively, related to the restricted common stock grants ultimately expected to vest. Equity compensation expense is included in general and administrative and property expenses in the accompanying consolidated statements of operations. Certain amounts of equity compensation expense are capitalized for employees who provide leasing and construction services. During the year ended December 31, 2014 and the period from July 24, 2013 to December 31, 2013, we capitalized $121,000 and $41,000 respectively, related to these employees.</t>
  </si>
  <si>
    <t>The following is a table summarizing our nonvested restricted stock activity for the year ended December 31, 2014:</t>
  </si>
  <si>
    <t>Number of Nonvested Shares of Restricted Common Stock</t>
  </si>
  <si>
    <t>Weighted-Average Grant Date Fair Value per Share</t>
  </si>
  <si>
    <t>Granted</t>
  </si>
  <si>
    <t>Forfeited</t>
  </si>
  <si>
    <t>(29,664</t>
  </si>
  <si>
    <r>
      <t>Vested</t>
    </r>
    <r>
      <rPr>
        <sz val="9.35"/>
        <color theme="1"/>
        <rFont val="Times New Roman"/>
        <family val="1"/>
      </rPr>
      <t>(1)</t>
    </r>
  </si>
  <si>
    <t>(34,020</t>
  </si>
  <si>
    <t>6,928 shares of the Company’s common stock were tendered in accordance with the terms of the Plan to satisfy minimum tax withholding requirements related to the shares of restricted common stock that have vested.  We accept the return of shares at the current quoted closing share price of the Company's common stock on the NYSE to satisfy tax obligations.</t>
  </si>
  <si>
    <t>The following is a vesting schedule of the total nonvested shares of restricted stock outstanding as of December 31, 2014:</t>
  </si>
  <si>
    <t>Twelve months ending December 31:</t>
  </si>
  <si>
    <t>Shares</t>
  </si>
  <si>
    <t>As of December 31, 2014, there was $3.3 million of total unrecognized compensation expense related to nonvested shares of our restricted common stock expected to vest, of which $0.2 million will be capitalized for employees who provide leasing and construction services. As of December 31, 2014, this total unrecognized compensation expense is expected to be recognized over a weighted average remaining period of 33 months.</t>
  </si>
  <si>
    <t>Earnings Per Share [Abstract]</t>
  </si>
  <si>
    <t>The following table sets forth the computation of basic and diluted earnings per share:</t>
  </si>
  <si>
    <t>Numerator:</t>
  </si>
  <si>
    <t>Net loss from continuing operations</t>
  </si>
  <si>
    <t>(1,170,000</t>
  </si>
  <si>
    <t>(1,002,000</t>
  </si>
  <si>
    <t>Net loss from continuing operations attributable to noncontrolling interests</t>
  </si>
  <si>
    <t>Income from continuing operations attributable to participating securities</t>
  </si>
  <si>
    <t>(29,000</t>
  </si>
  <si>
    <t>Loss from continuing operations attributable to Rexford Industrial Realty, Inc.</t>
  </si>
  <si>
    <t>(1,175,000</t>
  </si>
  <si>
    <t>(910,000</t>
  </si>
  <si>
    <t>Income from discontinued operations attributable to noncontrolling interests</t>
  </si>
  <si>
    <t>(177,000</t>
  </si>
  <si>
    <t>(35,000</t>
  </si>
  <si>
    <t>Income from discontinued operations attributable to participating securities</t>
  </si>
  <si>
    <t>Income from discontinued operations attributable to Rexford Industrial Realty, Inc.</t>
  </si>
  <si>
    <t>(711,000</t>
  </si>
  <si>
    <t>Net (income) loss attributable to noncontrolling interests</t>
  </si>
  <si>
    <t>(80,000</t>
  </si>
  <si>
    <t>Net income attributable to participating securities</t>
  </si>
  <si>
    <t>Net income (loss) attributable to Rexford Industrial Realty, Inc.</t>
  </si>
  <si>
    <t>(654,000</t>
  </si>
  <si>
    <t>Denominator:</t>
  </si>
  <si>
    <t>Earnings per share - Basic and Diluted:</t>
  </si>
  <si>
    <t>Net income (loss) from continuing operations available to common stockholders</t>
  </si>
  <si>
    <t>(0.04</t>
  </si>
  <si>
    <t>Net income from discontinued operations available to common stockholders</t>
  </si>
  <si>
    <t>Net income (loss) available to common stockholders</t>
  </si>
  <si>
    <t>(0.03</t>
  </si>
  <si>
    <t>Participating securities include 320,017 and 140,468 shares of nonvested restricted stock outstanding at December 31, 2014 and December 31, 2013, respectively, which participate in non-forfeitable dividends of the Company.  As participating security holders are not obligated to share in losses of the Company, participating securities have been allocated earnings, in proportion to total weighted average shares outstanding, based upon the greater of net income or common dividends declared.</t>
  </si>
  <si>
    <t>The effect of including nonvested restricted common stock using the treasury stock method was excluded from our calculation of weighted average shares of common stock outstanding – diluted, as its inclusion would have been antidilutive.  As such, the number of weighted average shares of common stock outstanding, both basic and diluted, are the same for the year ended December 31, 2014 and for the period from July 24, 2013 to December 31, 2013.</t>
  </si>
  <si>
    <t>Predecessor Equity</t>
  </si>
  <si>
    <t xml:space="preserve">17.Predecessor Equity </t>
  </si>
  <si>
    <t>Controlling interests in our Predecessor include the interests owned by partners of RILLC, and Rexford Sponsor V LLC, and any interests held by their spouses and children (“RILLC and Affiliates”). Noncontrolling interests relate to all other interests not held by RILLC and Affiliates. Noncontrolling interests also includes the 27.76% interest of 10 investors in RIF I—Walnut, LLC, and the 3.23% interest of one investor in RIF IV—Burbank, LLC, both consolidated subsidiaries in our Predecessor’s financial statements for the period from January 1, 2013 to July 23, 2013 and for the year ended December 31, 2012.</t>
  </si>
  <si>
    <t>Equity distributions by our Predecessor Funds are allocated between the general partner and limited partners (collectively “Partners”) in accordance with each fund’s operating agreements. Generally this provides for distributions to be allocated to Partners, pari passu, in accordance with their respective percentage interests. After Partners have exceeded certain cash distribution thresholds, as defined in each Predecessor Fund’s operating agreement, then the general partner may receive incentive promote cash distributions commensurate with the cash return performance hurdles also detailed in the Predecessor Fund’s operating agreement. Each fund’s operating agreement generally provides for income, expenses, gains and losses to be allocated in a manner consistent with cash distributions described above.</t>
  </si>
  <si>
    <t>During November and December 2012, our predecessor granted to its employees a 9.0% equity interest in Rexford Fund V Manager, LLC’s (“Fund V Manager”) profits interest in RIF V. An additional 2.0% equity interest was granted in January 2013. Fund V Manager is the controlling member of RIF V and is a wholly-owned subsidiary of Sponsor. The fair value of these interests was estimated to be approximately $1.0 million at the time they were granted. The equity interests are considered performance-based equity interests and are subject to graded vesting over the shorter of a 7-year period or the dissolution date of Fund V Manager. On July 24, 2013, the day we consummated our IPO, Fund V Manager was dissolved.</t>
  </si>
  <si>
    <t>We expensed $985,000 during the period from January 1, 2013 to July 23, 2013 related to these equity awards.</t>
  </si>
  <si>
    <t>Quarterly Information (unaudited)</t>
  </si>
  <si>
    <t>Quarterly Financial Information Disclosure [Abstract]</t>
  </si>
  <si>
    <t>Quarterly Information</t>
  </si>
  <si>
    <t>The table below reflects selected quarterly information for the years ended December 31, 2014 and 2013.</t>
  </si>
  <si>
    <r>
      <t>Three Months Ended</t>
    </r>
    <r>
      <rPr>
        <b/>
        <sz val="9.35"/>
        <color theme="1"/>
        <rFont val="Times New Roman"/>
        <family val="1"/>
      </rPr>
      <t>(1)</t>
    </r>
  </si>
  <si>
    <r>
      <t>Revenues from continuing operations</t>
    </r>
    <r>
      <rPr>
        <sz val="9.35"/>
        <color theme="1"/>
        <rFont val="Times New Roman"/>
        <family val="1"/>
      </rPr>
      <t>(2)</t>
    </r>
  </si>
  <si>
    <r>
      <t>Net income (loss) from continuing operations</t>
    </r>
    <r>
      <rPr>
        <sz val="9.35"/>
        <color theme="1"/>
        <rFont val="Times New Roman"/>
        <family val="1"/>
      </rPr>
      <t>(2)</t>
    </r>
  </si>
  <si>
    <t>(679,000</t>
  </si>
  <si>
    <t>(717,000</t>
  </si>
  <si>
    <r>
      <t>Income (loss) from discontinued operations</t>
    </r>
    <r>
      <rPr>
        <sz val="9.35"/>
        <color theme="1"/>
        <rFont val="Times New Roman"/>
        <family val="1"/>
      </rPr>
      <t>(2)</t>
    </r>
  </si>
  <si>
    <t>Net income (loss) attributable to common stockholders</t>
  </si>
  <si>
    <t>(623,000</t>
  </si>
  <si>
    <t>Net income (loss) attributable to common stockholders per share - basic and diluted</t>
  </si>
  <si>
    <t>(0.02</t>
  </si>
  <si>
    <t>Three Months</t>
  </si>
  <si>
    <r>
      <t>Ended December 31, 2013</t>
    </r>
    <r>
      <rPr>
        <b/>
        <sz val="9.35"/>
        <color theme="1"/>
        <rFont val="Times New Roman"/>
        <family val="1"/>
      </rPr>
      <t>(1)</t>
    </r>
  </si>
  <si>
    <r>
      <t>Period From</t>
    </r>
    <r>
      <rPr>
        <b/>
        <sz val="9.35"/>
        <color theme="1"/>
        <rFont val="Times New Roman"/>
        <family val="1"/>
      </rPr>
      <t>(1)</t>
    </r>
  </si>
  <si>
    <t>July 24, 2013 to September 30, 2013</t>
  </si>
  <si>
    <t>July 1, 2013 to July 23, 2013</t>
  </si>
  <si>
    <t>(1,177,000</t>
  </si>
  <si>
    <t>(5,877,000</t>
  </si>
  <si>
    <t>(2,750,000</t>
  </si>
  <si>
    <t>(1,006,000</t>
  </si>
  <si>
    <t>(5,868,000</t>
  </si>
  <si>
    <t>(468,000</t>
  </si>
  <si>
    <t>(2,309,000</t>
  </si>
  <si>
    <t>(2,286,000</t>
  </si>
  <si>
    <t>n/a</t>
  </si>
  <si>
    <t>All periods have been adjusted from amounts previously disclosed in our quarterly filings on Form 10-Q and our prospectus on form S-11 to reclassify amounts related to discontinued operations (see Note 13 for additional information).</t>
  </si>
  <si>
    <t>Subsequent Events</t>
  </si>
  <si>
    <t>Subsequent Events [Abstract]</t>
  </si>
  <si>
    <t>Subsequent to December 31, 2014, 24,487 OP Units were converted into an equivalent number of shares of common stock.  </t>
  </si>
  <si>
    <t>On January 21, 2015, we acquired the property located at 8902-8940 Activity Road in central San Diego, CA for a contract price of $18.5 million using funds from our unsecured revolving credit facility.  The property consists of five multi-tenant buildings totaling 112,501 square feet, situated on 10.02 acres of land.</t>
  </si>
  <si>
    <t>On January 21, 2015, we acquired the property located at 12907 Imperial Highway in Santa Fe Springs, CA for a contract price of $12.2 million.  The acquisition was partially funded by the assumption of $5.4 million of mortgage debt encumbering the property. The remainder was funded with the application of a previously funded cash deposit and by drawing on our unsecured revolving credit facility.  The property consists of one single-tenant building totaling 101,080 square feet, situated on 4.21 acres of land.  </t>
  </si>
  <si>
    <t>On February 3, 2015, we completed a second public follow-on offering of 11,500,000 shares of common stock at a price per share of $16.00.  The net proceeds were approximately $176.4 million, after deducting the underwriting discount and estimated offering costs of approximately $7.6 million.  We contributed the net proceeds of the offering to our Operating Partnership in exchange for 11,500,000 common units of partnership interests in the Operating Partnership.  A portion of the net proceeds from this offering were used to repay all of the outstanding borrowings under our unsecured revolving credit facility, which had an outstanding balance of $116.0 million on February 6, 2015, the date of repayment.</t>
  </si>
  <si>
    <t>During February 2015, we issued 108,699 shares of restricted stock to non-executive employees of the Company and two of our non-employee directors.  108,066 of these shares will vest in four equal annual installments on each of the first four anniversaries of the date of grant, and the remaining 633 shares will vest on the date of the Company’s 2015 annual stockholders’ meeting.</t>
  </si>
  <si>
    <t>Schedule III - Real Estate and Accumulated Depreciation</t>
  </si>
  <si>
    <t>Real Estate And Accumulated Depreciation Disclosure [Abstract]</t>
  </si>
  <si>
    <t>Schedule III b_x0013_ Real Estate and Accumulated Depreciation</t>
  </si>
  <si>
    <t>REXFORD INDUSTRIAL REALTY, INC. AND</t>
  </si>
  <si>
    <t>REXFORD INDUSTRIAL REALTY, INC. PREDECESSOR</t>
  </si>
  <si>
    <t>SCHEDULE III – REAL ESTATE AND ACCUMULATED DEPRECIATION</t>
  </si>
  <si>
    <t>    </t>
  </si>
  <si>
    <t>Initial Cost</t>
  </si>
  <si>
    <t>Costs Capitalized Subsequent to Acquisition</t>
  </si>
  <si>
    <t>Gross Amounts at Which Carried at Close of Period</t>
  </si>
  <si>
    <t>Property Address</t>
  </si>
  <si>
    <t>Encumbrances</t>
  </si>
  <si>
    <t>Building and Improvements</t>
  </si>
  <si>
    <r>
      <t xml:space="preserve">Land </t>
    </r>
    <r>
      <rPr>
        <b/>
        <sz val="9.35"/>
        <color theme="1"/>
        <rFont val="Times New Roman"/>
        <family val="1"/>
      </rPr>
      <t>(1)</t>
    </r>
  </si>
  <si>
    <r>
      <t>Building &amp; Improvements</t>
    </r>
    <r>
      <rPr>
        <b/>
        <sz val="9.35"/>
        <color theme="1"/>
        <rFont val="Times New Roman"/>
        <family val="1"/>
      </rPr>
      <t xml:space="preserve"> (1)</t>
    </r>
  </si>
  <si>
    <r>
      <t xml:space="preserve">Accumulated Depreciation </t>
    </r>
    <r>
      <rPr>
        <b/>
        <sz val="9.35"/>
        <color theme="1"/>
        <rFont val="Times New Roman"/>
        <family val="1"/>
      </rPr>
      <t>(2)</t>
    </r>
  </si>
  <si>
    <t>Year Build / Year Renovated</t>
  </si>
  <si>
    <t>Year Acquired</t>
  </si>
  <si>
    <t>15241 - 15277, 15317 - 15339 Don Julian Rd.</t>
  </si>
  <si>
    <t>City of Industry, CA</t>
  </si>
  <si>
    <t>(4,488</t>
  </si>
  <si>
    <t>1965, 2005 / 2003</t>
  </si>
  <si>
    <t>300 South Lewis Rd.</t>
  </si>
  <si>
    <t>Camarillo, CA</t>
  </si>
  <si>
    <t>(4,239</t>
  </si>
  <si>
    <t>1960-1963 / 2006</t>
  </si>
  <si>
    <t>1400 South Shamrock</t>
  </si>
  <si>
    <t>Monrovia, CA</t>
  </si>
  <si>
    <t>--</t>
  </si>
  <si>
    <t>(1,774</t>
  </si>
  <si>
    <t>1957, 1962 / 2004</t>
  </si>
  <si>
    <t>12910 East Mulberry Dr.</t>
  </si>
  <si>
    <t>Whittier, CA</t>
  </si>
  <si>
    <t>(1,273</t>
  </si>
  <si>
    <t>1962 / 2009</t>
  </si>
  <si>
    <t>2220-2260 Camino del Sol</t>
  </si>
  <si>
    <t>(1,025</t>
  </si>
  <si>
    <t>14250-14278 Valley Blvd.</t>
  </si>
  <si>
    <t>La Puente, CA</t>
  </si>
  <si>
    <t>(1,732</t>
  </si>
  <si>
    <t>1974 / 2007</t>
  </si>
  <si>
    <t>2300-2386 East Walnut Ave.</t>
  </si>
  <si>
    <t>Fullerton, CA</t>
  </si>
  <si>
    <t>(2,777</t>
  </si>
  <si>
    <t>1985-1986 / 2005</t>
  </si>
  <si>
    <t>15140 &amp; 15148 Bledsoe St., 13065 - 13081 Bradley Ave.</t>
  </si>
  <si>
    <t>Sylmar, CA</t>
  </si>
  <si>
    <t>(2,483</t>
  </si>
  <si>
    <t>1969, 2008 / 2006</t>
  </si>
  <si>
    <t>28340 - 28400 Avenue Crocker</t>
  </si>
  <si>
    <t>Valencia, CA</t>
  </si>
  <si>
    <t>(1,782</t>
  </si>
  <si>
    <t>1987 / 2006</t>
  </si>
  <si>
    <t>21-29 West Easy St.</t>
  </si>
  <si>
    <t>(2,104</t>
  </si>
  <si>
    <t>1991 / 2006</t>
  </si>
  <si>
    <t>10439-10477 Roselle St.</t>
  </si>
  <si>
    <t>San Diego, CA</t>
  </si>
  <si>
    <t>(199</t>
  </si>
  <si>
    <t>1970 / 2007</t>
  </si>
  <si>
    <t>12345 First American Way</t>
  </si>
  <si>
    <t>Poway, CA</t>
  </si>
  <si>
    <t>(1,265</t>
  </si>
  <si>
    <t>2002 / 2007</t>
  </si>
  <si>
    <t>1631 N. Placentia Ave., 2350 - 2384 E. Orangethorpe Ave.</t>
  </si>
  <si>
    <t>(882</t>
  </si>
  <si>
    <t>1973 / 2007</t>
  </si>
  <si>
    <t>2575 Pioneer Ave.</t>
  </si>
  <si>
    <t>(1,593</t>
  </si>
  <si>
    <t>1988 / 2006</t>
  </si>
  <si>
    <t>311, 319, 329 &amp; 333 157th St.</t>
  </si>
  <si>
    <t>Gardena, CA</t>
  </si>
  <si>
    <t>(760</t>
  </si>
  <si>
    <t>1960-1971 / 2006-2011</t>
  </si>
  <si>
    <t>9641 - 9657 Santa Fe Springs Rd.</t>
  </si>
  <si>
    <t>Santa Fe Springs, CA</t>
  </si>
  <si>
    <t>(1,259</t>
  </si>
  <si>
    <t>1982 / 2009</t>
  </si>
  <si>
    <t>28159 Avenue Stanford</t>
  </si>
  <si>
    <t>(2,839</t>
  </si>
  <si>
    <t>1987 / 2008</t>
  </si>
  <si>
    <t>15715 Arrow Highway</t>
  </si>
  <si>
    <t>Irwindale, CA</t>
  </si>
  <si>
    <t>(84</t>
  </si>
  <si>
    <t>(1,680</t>
  </si>
  <si>
    <t>2431-2465 Impala Dr.</t>
  </si>
  <si>
    <t>Carlsbad, CA</t>
  </si>
  <si>
    <t>(3,027</t>
  </si>
  <si>
    <t>1983 / 2006</t>
  </si>
  <si>
    <t>6200 &amp; 6300 Yarrow Dr.</t>
  </si>
  <si>
    <t>(3,845</t>
  </si>
  <si>
    <t>1977-1988 / 2006</t>
  </si>
  <si>
    <t>6231 &amp; 6241 Yarrow Dr.</t>
  </si>
  <si>
    <t>(2,251</t>
  </si>
  <si>
    <t>1977 / 2006</t>
  </si>
  <si>
    <t>9160 - 9220 Cleveland Ave., 10860 6th St.</t>
  </si>
  <si>
    <t>Rancho Cucamonga, CA</t>
  </si>
  <si>
    <t>(5,467</t>
  </si>
  <si>
    <t>1988-1989 / 2006</t>
  </si>
  <si>
    <t>9375 Archibald Ave.</t>
  </si>
  <si>
    <t>(1,217</t>
  </si>
  <si>
    <t>1980 / 2007</t>
  </si>
  <si>
    <t>(210</t>
  </si>
  <si>
    <t>1957 / 1989</t>
  </si>
  <si>
    <t>6010 Paramount Ave., 2708 Seaboard Lane</t>
  </si>
  <si>
    <t>Long Beach, CA</t>
  </si>
  <si>
    <t>(265</t>
  </si>
  <si>
    <t>1981-1982</t>
  </si>
  <si>
    <t>901 W. Alameda Ave.</t>
  </si>
  <si>
    <t>Burbank, CA</t>
  </si>
  <si>
    <t>(2,330</t>
  </si>
  <si>
    <t>1969 / 2009</t>
  </si>
  <si>
    <t>1938-1946 E. 46th St.</t>
  </si>
  <si>
    <t>Vernon, CA</t>
  </si>
  <si>
    <t>(2,245</t>
  </si>
  <si>
    <t>1961, 1983 / 2008-2010</t>
  </si>
  <si>
    <t>700 Allen Ave., 1840 Dana St., &amp; 1830 Flower</t>
  </si>
  <si>
    <t>Glendale, CA</t>
  </si>
  <si>
    <t>(328</t>
  </si>
  <si>
    <t>1949, 1961 / 2011-2012</t>
  </si>
  <si>
    <t>89-91 N. San Gabriel Blvd., 2670-2674 Walnut Ave., 2675 Nina St.</t>
  </si>
  <si>
    <t>Pasadena, CA</t>
  </si>
  <si>
    <t>(1,022</t>
  </si>
  <si>
    <t>1947, 1985 / 2009</t>
  </si>
  <si>
    <t>9220-9268 Hall Rd.</t>
  </si>
  <si>
    <t>Downey, CA</t>
  </si>
  <si>
    <t>(747</t>
  </si>
  <si>
    <t>131 W. 33rd St.</t>
  </si>
  <si>
    <t>National City, CA</t>
  </si>
  <si>
    <t>(1,761</t>
  </si>
  <si>
    <t>1969 / 2008</t>
  </si>
  <si>
    <t>5803 Newton Dr.</t>
  </si>
  <si>
    <t>(1,908</t>
  </si>
  <si>
    <t>1997-1999 / 2009</t>
  </si>
  <si>
    <t>929, 935, 939 &amp; 951 Poinsettia Ave.</t>
  </si>
  <si>
    <t>(1,452</t>
  </si>
  <si>
    <t>1989 / 2007</t>
  </si>
  <si>
    <t>200-220 South Grand Ave.</t>
  </si>
  <si>
    <t>Santa Ana, CA</t>
  </si>
  <si>
    <t>(240</t>
  </si>
  <si>
    <t>1973 / 2008</t>
  </si>
  <si>
    <t>3720-3750 W. Warner Ave.</t>
  </si>
  <si>
    <t>(534</t>
  </si>
  <si>
    <t>6750 Unit B-C - 6780 Central Ave.</t>
  </si>
  <si>
    <t>Riverside, CA</t>
  </si>
  <si>
    <t>(666</t>
  </si>
  <si>
    <t>77-700 Enfield Lane</t>
  </si>
  <si>
    <t>Palm Desert, CA</t>
  </si>
  <si>
    <t>(292</t>
  </si>
  <si>
    <t>1050 Arroyo Ave.</t>
  </si>
  <si>
    <t>San Fernando, CA</t>
  </si>
  <si>
    <t>(161</t>
  </si>
  <si>
    <t>1969 / 2012</t>
  </si>
  <si>
    <t>600-650 South Grand Ave.</t>
  </si>
  <si>
    <t>(338</t>
  </si>
  <si>
    <t>121-125 N. Vinedo Ave.</t>
  </si>
  <si>
    <t>(290</t>
  </si>
  <si>
    <t>1953 / 1993</t>
  </si>
  <si>
    <t>3441 West MacArthur Blvd.</t>
  </si>
  <si>
    <t>(303</t>
  </si>
  <si>
    <t>6701 &amp; 6711 Odessa Ave.</t>
  </si>
  <si>
    <t>Van Nuys, CA</t>
  </si>
  <si>
    <t>(100</t>
  </si>
  <si>
    <t>1970-1972 / 2012</t>
  </si>
  <si>
    <t>13914-13932 Valley Blvd.</t>
  </si>
  <si>
    <t>(177</t>
  </si>
  <si>
    <t>1978, 1988 / 2012</t>
  </si>
  <si>
    <t>10700 Jersey Blvd.</t>
  </si>
  <si>
    <t>(341</t>
  </si>
  <si>
    <t>1988-1989</t>
  </si>
  <si>
    <t>15705, 15709 Arrow Highway &amp; 5220 Fourth St.</t>
  </si>
  <si>
    <t>(195</t>
  </si>
  <si>
    <t>20920-20950 Normandie Ave.</t>
  </si>
  <si>
    <t>Torrance, CA</t>
  </si>
  <si>
    <t>(114</t>
  </si>
  <si>
    <t>14944, 14946, 14948 Shoemaker Ave.</t>
  </si>
  <si>
    <t>(207</t>
  </si>
  <si>
    <t>1978 / 2012</t>
  </si>
  <si>
    <t>6423-6431 &amp; 6407-6119 Alondra Blvd.</t>
  </si>
  <si>
    <t>Paramount, CA</t>
  </si>
  <si>
    <t>(70</t>
  </si>
  <si>
    <t>1400 S. Campus Ave.</t>
  </si>
  <si>
    <t>Ontario, CA</t>
  </si>
  <si>
    <t>(1,192</t>
  </si>
  <si>
    <t>1964-1966, 1973, 1987</t>
  </si>
  <si>
    <t>15041 Calvert St.</t>
  </si>
  <si>
    <t>(105</t>
  </si>
  <si>
    <t>701 Del Norte Blvd.</t>
  </si>
  <si>
    <t>(391</t>
  </si>
  <si>
    <t>(2,317</t>
  </si>
  <si>
    <t>1966, 1992, 1993, 1994</t>
  </si>
  <si>
    <t>8900-8980 Benson Ave., 5637 Arrow Highway</t>
  </si>
  <si>
    <t>Montclair, CA</t>
  </si>
  <si>
    <t>(342</t>
  </si>
  <si>
    <t>(158</t>
  </si>
  <si>
    <t>1975 / 1995</t>
  </si>
  <si>
    <t>8101-8117 Orion Ave.</t>
  </si>
  <si>
    <t>(243</t>
  </si>
  <si>
    <t>18310-18330 Oxnard St.</t>
  </si>
  <si>
    <t>Tarzana, CA</t>
  </si>
  <si>
    <t>(327</t>
  </si>
  <si>
    <t>22343-22349 La Palma Ave.</t>
  </si>
  <si>
    <t>Yorba Linda, CA</t>
  </si>
  <si>
    <t>(332</t>
  </si>
  <si>
    <t>1100-1170 Gilbert St. &amp; 2353-2373 La Palma Ave.</t>
  </si>
  <si>
    <t>(359</t>
  </si>
  <si>
    <t>1972 / 1990 / 2013</t>
  </si>
  <si>
    <t>Pomona, CA</t>
  </si>
  <si>
    <t>(14</t>
  </si>
  <si>
    <t>(679</t>
  </si>
  <si>
    <t>2950 Madera Rd.</t>
  </si>
  <si>
    <t>(310</t>
  </si>
  <si>
    <t>1988 / 2005</t>
  </si>
  <si>
    <t>10635 Vanowen St.</t>
  </si>
  <si>
    <t>(86</t>
  </si>
  <si>
    <t>7110 Rosecrans Ave.</t>
  </si>
  <si>
    <t>(66</t>
  </si>
  <si>
    <t>14723-14825 Oxnard St.</t>
  </si>
  <si>
    <t>(152</t>
  </si>
  <si>
    <t>1964 / 1968</t>
  </si>
  <si>
    <t>845, 855, 865 S Milliken Ave &amp; 4317, 4319 Santa Ana St.</t>
  </si>
  <si>
    <t>(269</t>
  </si>
  <si>
    <t>1500-1510 W. 228th St.</t>
  </si>
  <si>
    <t>1963 / 1968</t>
  </si>
  <si>
    <t>24105 Frampton Ave.</t>
  </si>
  <si>
    <t>(93</t>
  </si>
  <si>
    <t>Seal Beach, CA</t>
  </si>
  <si>
    <t>(280</t>
  </si>
  <si>
    <t>2980 &amp; 2990 N San Fernando Road</t>
  </si>
  <si>
    <t>(224</t>
  </si>
  <si>
    <t>1950 / 2004</t>
  </si>
  <si>
    <t>20531 Crescent Bay Dr.</t>
  </si>
  <si>
    <t>Lake Forest, CA</t>
  </si>
  <si>
    <t>(113</t>
  </si>
  <si>
    <t>2610 &amp; 2701 S. Birch Street</t>
  </si>
  <si>
    <t>(49</t>
  </si>
  <si>
    <t>710 South Dupont Avenue &amp; 4051 Santa Ana Street</t>
  </si>
  <si>
    <t>(136</t>
  </si>
  <si>
    <t>9755 Distribution Ave.</t>
  </si>
  <si>
    <t>(107</t>
  </si>
  <si>
    <t>9855 Distribution Ave</t>
  </si>
  <si>
    <t>(144</t>
  </si>
  <si>
    <t>1975 / 1976</t>
  </si>
  <si>
    <t>(82</t>
  </si>
  <si>
    <t>(155</t>
  </si>
  <si>
    <t>14955-14971 E Salt Lake Ave</t>
  </si>
  <si>
    <t>(123</t>
  </si>
  <si>
    <t>5235 East Hunter Ave.</t>
  </si>
  <si>
    <t>3880 West Valley Blvd.</t>
  </si>
  <si>
    <t>(197</t>
  </si>
  <si>
    <t>1601 Alton Pkwy.</t>
  </si>
  <si>
    <t>Irvine, CA</t>
  </si>
  <si>
    <t>(102</t>
  </si>
  <si>
    <t>3116 W. Avenue 32</t>
  </si>
  <si>
    <t>(139</t>
  </si>
  <si>
    <t>21040 Nordoff Street; 9035 Independence Avenue; 21019 - 21045 Osborne Street</t>
  </si>
  <si>
    <t>Chatsworth, CA</t>
  </si>
  <si>
    <t>(196</t>
  </si>
  <si>
    <t>1979 / 1980</t>
  </si>
  <si>
    <t>Santa Clarita, CA</t>
  </si>
  <si>
    <t>605 8th Street</t>
  </si>
  <si>
    <t>(34</t>
  </si>
  <si>
    <t>9120 Mason Ave.</t>
  </si>
  <si>
    <t>(249</t>
  </si>
  <si>
    <t>1967 / 1999</t>
  </si>
  <si>
    <t>7900 Nelson Rd.</t>
  </si>
  <si>
    <t>(15</t>
  </si>
  <si>
    <t>Fontana, CA</t>
  </si>
  <si>
    <t>(20</t>
  </si>
  <si>
    <t>(18</t>
  </si>
  <si>
    <t>Inglewood, CA</t>
  </si>
  <si>
    <t>3000 Paseo Mercado, 3120-3150 Paseo Mercado</t>
  </si>
  <si>
    <t>(33</t>
  </si>
  <si>
    <t>2350-2380 Eastman Ave</t>
  </si>
  <si>
    <t>(22</t>
  </si>
  <si>
    <t>1800 Eastman Ave</t>
  </si>
  <si>
    <t>(12</t>
  </si>
  <si>
    <t>(39</t>
  </si>
  <si>
    <t>11120, 11160, 11200 Hindry Ave</t>
  </si>
  <si>
    <t>1992 / 1994</t>
  </si>
  <si>
    <t>6970-7170 &amp; 7310-7374 Convoy Ct.</t>
  </si>
  <si>
    <t>Investments in real estate</t>
  </si>
  <si>
    <t>(76,884</t>
  </si>
  <si>
    <t>Note: As of December 31, 2014, the aggregate cost for federal income tax purposes of investments in real estate was approximately $873.9 million.</t>
  </si>
  <si>
    <r>
      <t>(1)</t>
    </r>
    <r>
      <rPr>
        <sz val="8"/>
        <color theme="1"/>
        <rFont val="Times New Roman"/>
        <family val="1"/>
      </rPr>
      <t xml:space="preserve"> During 2009, we recorded impairment charges totaling $19.6 million in continuing operations (of which $18.6 million relates to properties still owned by us) to write down our investments in real estate to fair value.  </t>
    </r>
  </si>
  <si>
    <t>Of the $18.6 million, $9.3 million in included as a reduction of "Land" in the table above, with the remaining $9.3 million included as a reduction of "Buildings and Improvements".</t>
  </si>
  <si>
    <r>
      <t>(2)</t>
    </r>
    <r>
      <rPr>
        <sz val="8"/>
        <color theme="1"/>
        <rFont val="Times New Roman"/>
        <family val="1"/>
      </rPr>
      <t xml:space="preserve"> The depreciable life for buildings and improvements ranges from 10-30 years for buildings, 20 years for site improvements, and the shorter of the estimated useful life or respective lease term for tenant improvements.</t>
    </r>
  </si>
  <si>
    <r>
      <t xml:space="preserve">(3) </t>
    </r>
    <r>
      <rPr>
        <sz val="8"/>
        <color theme="1"/>
        <rFont val="Times New Roman"/>
        <family val="1"/>
      </rPr>
      <t>These 6 properties secure a $60.0 million term loan.</t>
    </r>
  </si>
  <si>
    <r>
      <t>(4)</t>
    </r>
    <r>
      <rPr>
        <sz val="8"/>
        <color theme="1"/>
        <rFont val="Times New Roman"/>
        <family val="1"/>
      </rPr>
      <t xml:space="preserve"> Includes unamortized discount of $114.</t>
    </r>
  </si>
  <si>
    <r>
      <t>(5)</t>
    </r>
    <r>
      <rPr>
        <sz val="8"/>
        <color theme="1"/>
        <rFont val="Times New Roman"/>
        <family val="1"/>
      </rPr>
      <t xml:space="preserve"> Includes unamortized premium of $144.</t>
    </r>
  </si>
  <si>
    <r>
      <t xml:space="preserve">(6) </t>
    </r>
    <r>
      <rPr>
        <sz val="8"/>
        <color theme="1"/>
        <rFont val="Times New Roman"/>
        <family val="1"/>
      </rPr>
      <t>These 8 properties secure a $48.5 million term loan.</t>
    </r>
  </si>
  <si>
    <t>The changes in total investments in real estate, including investments in real estate held for sale, and accumulated depreciation, including accumulated depreciation for investments in real estate held for sale, for the three years ended December 31, 2014, 2013, and 2012 are as follows:</t>
  </si>
  <si>
    <t>Year ended December 31,</t>
  </si>
  <si>
    <t>Balance, Beginning of Year</t>
  </si>
  <si>
    <t>Acquisition of Investment in Real Estate</t>
  </si>
  <si>
    <t>Construction Costs and Improvements</t>
  </si>
  <si>
    <t>Step-up in Basis Adjustment</t>
  </si>
  <si>
    <t>Disposition of Investment in Real Estate</t>
  </si>
  <si>
    <t>(14,816</t>
  </si>
  <si>
    <t>(20,275</t>
  </si>
  <si>
    <t>(3,817</t>
  </si>
  <si>
    <t>Write-off of Fully Depreciated Assets</t>
  </si>
  <si>
    <t>(62</t>
  </si>
  <si>
    <t>(2,572</t>
  </si>
  <si>
    <t>Balance, End of Year</t>
  </si>
  <si>
    <t>(60,898</t>
  </si>
  <si>
    <t>(60,574</t>
  </si>
  <si>
    <t>(50,614</t>
  </si>
  <si>
    <t>Depreciation of Investment in Real Estate</t>
  </si>
  <si>
    <t>(18,042</t>
  </si>
  <si>
    <t>(11,288</t>
  </si>
  <si>
    <t>(9,960</t>
  </si>
  <si>
    <t>Summary of Significant Accounting Policies (Policies)</t>
  </si>
  <si>
    <t>Investments in Real Estate (Tables)</t>
  </si>
  <si>
    <t>Summary of Estimated Fair Values of Assets Acquired and Liabilities Assumed</t>
  </si>
  <si>
    <t>Proforma Financial Information</t>
  </si>
  <si>
    <t>Intangible Assets (Tables)</t>
  </si>
  <si>
    <t>Summary of Acquired Lease Intangible Assets and Liabilities</t>
  </si>
  <si>
    <t>Summary of Amortization or Accretion Recorded During the Period Related to Acquired Lease Intangibles</t>
  </si>
  <si>
    <t>Summary of Estimated Net Amortization Expense of Above Market Leases and In-place Lease Intangibles</t>
  </si>
  <si>
    <t>Notes Receivable (Tables)</t>
  </si>
  <si>
    <t>Summary of Notes Receivable</t>
  </si>
  <si>
    <t>Notes Payable (Tables)</t>
  </si>
  <si>
    <t>Summary of Notes Payable</t>
  </si>
  <si>
    <t>Summary of Aggregate Future Minimum Payments of Debt</t>
  </si>
  <si>
    <t>Operating Leases (Tables)</t>
  </si>
  <si>
    <t>Future Minimum Base Rent Under Non-cancelable Operating Leases</t>
  </si>
  <si>
    <t>Interest Rate Contracts (Tables)</t>
  </si>
  <si>
    <t>Summary of Interest Rate Swap Agreement</t>
  </si>
  <si>
    <t>Summary of Impact of Derivative Instruments on Consolidated and Combined Financial Statements</t>
  </si>
  <si>
    <t>Fair Value Measurements (Tables)</t>
  </si>
  <si>
    <t>Assets Measures at Fair Vale on a Recurring Basis by Level within Fair Value Hierarchy</t>
  </si>
  <si>
    <t>Carrying Value and Estimated Fair Value of Notes Payable</t>
  </si>
  <si>
    <t>Commitments and contingencies (Tables)</t>
  </si>
  <si>
    <t>Future Minimum Commitment Under Ground Lease and Corporate Office Lease</t>
  </si>
  <si>
    <t>Investment in Unconsolidated Real Estate (Tables)</t>
  </si>
  <si>
    <t>Summarized Information of Our Equity Method Investment Properties</t>
  </si>
  <si>
    <t>Dispositions, Discontinued Operations and Properties Held for Sale (Tables)</t>
  </si>
  <si>
    <t>Summary of the Properties Sold</t>
  </si>
  <si>
    <t>Results of Operations</t>
  </si>
  <si>
    <t>Major Class of Assets and Liabilities Associated with Real Estate Held for Sale</t>
  </si>
  <si>
    <t>Stockholder's Equity (Tables)</t>
  </si>
  <si>
    <t>Summary of the Components of Changes in Accumulated Other Comprehensive Loss</t>
  </si>
  <si>
    <t>Incentive Award Plan (Tables)</t>
  </si>
  <si>
    <t>Schedule of Unvested Restricted Stock Activity</t>
  </si>
  <si>
    <t>Vesting Schedule of the Unvested Shares of Restricted Stock Outstanding</t>
  </si>
  <si>
    <t>Earnings Per Share (Tables)</t>
  </si>
  <si>
    <t>Computation of Basic and Diluted Earnings Per Share</t>
  </si>
  <si>
    <t>Quarterly Information (unaudited) (Tables)</t>
  </si>
  <si>
    <t>Schedule of Quarterly Information</t>
  </si>
  <si>
    <t>Organization - Additional Information (Detail)</t>
  </si>
  <si>
    <t>sqft</t>
  </si>
  <si>
    <t>Property</t>
  </si>
  <si>
    <t>Real Estate Properties [Line Items]</t>
  </si>
  <si>
    <t>Number of real estate properties</t>
  </si>
  <si>
    <t>Area of real estate property</t>
  </si>
  <si>
    <t>Number of real estate properties additionally managed</t>
  </si>
  <si>
    <t>Area of real estate property additionally managed</t>
  </si>
  <si>
    <t>Maximum</t>
  </si>
  <si>
    <t>Ownership Interest</t>
  </si>
  <si>
    <t>Joint Venture</t>
  </si>
  <si>
    <t>Interest percentage owned in joint venture of real estate properties</t>
  </si>
  <si>
    <t>Number of real estate properties owned in joint venture</t>
  </si>
  <si>
    <t>Summary of Significant Accounting Policies - Additional Information (Detail) (USD $)</t>
  </si>
  <si>
    <t>Summary Of Significant Accounting Policies [Line Items]</t>
  </si>
  <si>
    <t>Allocation period</t>
  </si>
  <si>
    <t>1 year</t>
  </si>
  <si>
    <t>Asset acquisition capitalized acquisition costs</t>
  </si>
  <si>
    <t>Impairment charges</t>
  </si>
  <si>
    <t>REIT annual taxable income distribution requirement percentage</t>
  </si>
  <si>
    <t>Income tax provision</t>
  </si>
  <si>
    <t>Reserve for allowance for doubtful accounts</t>
  </si>
  <si>
    <t>Provision for doubtful accounts</t>
  </si>
  <si>
    <t>Site Improvements</t>
  </si>
  <si>
    <t>Estimated remaining life</t>
  </si>
  <si>
    <t>20 years</t>
  </si>
  <si>
    <t>Minimum | Building</t>
  </si>
  <si>
    <t>10 years</t>
  </si>
  <si>
    <t>Maximum | Building</t>
  </si>
  <si>
    <t>30 years</t>
  </si>
  <si>
    <t>Investments in Real Estate - Acquisitions - Additional Information (Detail) (USD $)</t>
  </si>
  <si>
    <t>0 Months Ended</t>
  </si>
  <si>
    <t>Jan. 15, 2014</t>
  </si>
  <si>
    <t>Buildings</t>
  </si>
  <si>
    <t>acre</t>
  </si>
  <si>
    <t>Jan. 22, 2014</t>
  </si>
  <si>
    <t>Feb. 12, 2014</t>
  </si>
  <si>
    <t>Feb. 25, 2014</t>
  </si>
  <si>
    <t>Mar. 20, 2014</t>
  </si>
  <si>
    <t>Apr. 17, 2014</t>
  </si>
  <si>
    <t>Jun. 05, 2014</t>
  </si>
  <si>
    <t>Jun. 24, 2014</t>
  </si>
  <si>
    <t>Jun. 27, 2014</t>
  </si>
  <si>
    <t>Jul. 08, 2014</t>
  </si>
  <si>
    <t>Jul. 23, 2014</t>
  </si>
  <si>
    <t>Jul. 25, 2014</t>
  </si>
  <si>
    <t>Aug. 26, 2014</t>
  </si>
  <si>
    <t>Sep. 12, 2014</t>
  </si>
  <si>
    <t>Nov. 24, 2014</t>
  </si>
  <si>
    <t>Nov. 25, 2014</t>
  </si>
  <si>
    <t>Dec. 03, 2014</t>
  </si>
  <si>
    <t>Dec. 05, 2014</t>
  </si>
  <si>
    <t>Dec. 09, 2014</t>
  </si>
  <si>
    <t>Dec. 18, 2014</t>
  </si>
  <si>
    <t>Jul. 31, 2013</t>
  </si>
  <si>
    <t>Disclosure Investment In Real Estate Acquisitions Additional Information Detail [Line Items]</t>
  </si>
  <si>
    <t>Total Purchase Price</t>
  </si>
  <si>
    <t>Rosecrans Avenue</t>
  </si>
  <si>
    <t>Number of buildings acquired</t>
  </si>
  <si>
    <t>Square footage of buildings acquired</t>
  </si>
  <si>
    <t>Acres of land</t>
  </si>
  <si>
    <t>Oxnard Street</t>
  </si>
  <si>
    <t>Milliken Avenue and Santa Ana Street in Ontario CA</t>
  </si>
  <si>
    <t>West 228th Street</t>
  </si>
  <si>
    <t>[2]</t>
  </si>
  <si>
    <t>Frampton Avenue</t>
  </si>
  <si>
    <t>Saturn Way</t>
  </si>
  <si>
    <t>N. San Fernando Blvd.</t>
  </si>
  <si>
    <t>[3]</t>
  </si>
  <si>
    <t>Crescent Bay Drive</t>
  </si>
  <si>
    <t>S. Birch Street</t>
  </si>
  <si>
    <t>[4]</t>
  </si>
  <si>
    <t>Santa Ana Street and Dupont Avenue</t>
  </si>
  <si>
    <t>San Gabriel Valley, Orange County and San Diego Submarkets of California</t>
  </si>
  <si>
    <t>Term loan</t>
  </si>
  <si>
    <t>Number of properties acquired</t>
  </si>
  <si>
    <t>West Avenue</t>
  </si>
  <si>
    <t>[5]</t>
  </si>
  <si>
    <t>Chatsworth Industrial Park</t>
  </si>
  <si>
    <t>Avenue Keamey</t>
  </si>
  <si>
    <t>Mason Avenue</t>
  </si>
  <si>
    <t>S. Anderson Street</t>
  </si>
  <si>
    <t>Nelson Road</t>
  </si>
  <si>
    <t>Fontana</t>
  </si>
  <si>
    <t>West Ivy Avenue</t>
  </si>
  <si>
    <t>Oxnard</t>
  </si>
  <si>
    <t>Hindry Avenue</t>
  </si>
  <si>
    <t>Convoy Court</t>
  </si>
  <si>
    <t>La Jolla Sorrento</t>
  </si>
  <si>
    <t>Acquired tenancy-in-common interest not previously owned</t>
  </si>
  <si>
    <t>As part of the acquisition of 1500-1510 West 228th Street, we recorded a contingent liability in the amount of $1.2 million, related to the estimated cost to remediate potential environmental liabilities that existed at the acquisition date.B B Additionally, we recorded an indemnification asset for the same amount as the seller has placed $1.3 million into an escrow account to be used by us toward the payment of these remediation costs. See Note 11.</t>
  </si>
  <si>
    <t>As the purchase of 2610 and 2701 S. Birch Street was accounted for as an asset acquisition, the total purchase price allocation includes $121,000 of capitalized acquisition costs.B B Additionally, as part of the purchase price allocation, $299,000 was allocated to deferred liabilities (located in Accounts payable, accrued expenses and other liabilities on the balance sheet), related to the six-months of free rent provided to the seller as part of the acquisition.</t>
  </si>
  <si>
    <t>Investments in Real Estate - Summary of Estimated Fair Values of Assets Acquired and Liabilities Assumed (Detail) (USD $)</t>
  </si>
  <si>
    <t>Business Acquisition [Line Items]</t>
  </si>
  <si>
    <t>Buildings and Improvements</t>
  </si>
  <si>
    <t>Notes Payable, Accounts Payable, Accrued Expenses and Tenant Security Deposits</t>
  </si>
  <si>
    <t>Net Assets Acquired</t>
  </si>
  <si>
    <t>Lease Intangibles</t>
  </si>
  <si>
    <t>In-place Lease Intangibles | Predecessor</t>
  </si>
  <si>
    <t>Net Above (Below) Market Lease Intangibles | Predecessor</t>
  </si>
  <si>
    <t>Oxnard Street | In-place Lease Intangibles</t>
  </si>
  <si>
    <t>Oxnard Street | Net Above (Below) Market Lease Intangibles</t>
  </si>
  <si>
    <t>Milliken Avenue and Santa Ana Street</t>
  </si>
  <si>
    <t>Milliken Avenue and Santa Ana Street | In-place Lease Intangibles</t>
  </si>
  <si>
    <t>Milliken Avenue and Santa Ana Street | Net Above (Below) Market Lease Intangibles</t>
  </si>
  <si>
    <t>West 228th Street | In-place Lease Intangibles</t>
  </si>
  <si>
    <t>[1],[4]</t>
  </si>
  <si>
    <t>West 228th Street | Net Above (Below) Market Lease Intangibles</t>
  </si>
  <si>
    <t>[2],[4]</t>
  </si>
  <si>
    <t>Frampton Avenue | In-place Lease Intangibles</t>
  </si>
  <si>
    <t>Saturn Way | In-place Lease Intangibles</t>
  </si>
  <si>
    <t>Saturn Way | Net Above (Below) Market Lease Intangibles</t>
  </si>
  <si>
    <t>Crescent Bay Drive | In-place Lease Intangibles</t>
  </si>
  <si>
    <t>Crescent Bay Drive | Net Above (Below) Market Lease Intangibles</t>
  </si>
  <si>
    <t>N. San Fernando Blvd. | In-place Lease Intangibles</t>
  </si>
  <si>
    <t>[1],[5]</t>
  </si>
  <si>
    <t>N. San Fernando Blvd. | Net Above (Below) Market Lease Intangibles</t>
  </si>
  <si>
    <t>[2],[5]</t>
  </si>
  <si>
    <t>[6]</t>
  </si>
  <si>
    <t>Santa Ana Street and Dupont Avenue | In-place Lease Intangibles</t>
  </si>
  <si>
    <t>Santa Ana Street and Dupont Avenue | Net Above (Below) Market Lease Intangibles</t>
  </si>
  <si>
    <t>9755 Distribution Avenue | In-place Lease Intangibles</t>
  </si>
  <si>
    <t>9755 Distribution Avenue | Net Above (Below) Market Lease Intangibles</t>
  </si>
  <si>
    <t>9855 Distribution Avenue | In-place Lease Intangibles</t>
  </si>
  <si>
    <t>9855 Distribution Avenue | Net Above (Below) Market Lease Intangibles</t>
  </si>
  <si>
    <t>9340 Cabot Drive | In-place Lease Intangibles</t>
  </si>
  <si>
    <t>9404 Cabot Drive | In-place Lease Intangibles</t>
  </si>
  <si>
    <t>9404 Cabot Drive | Net Above (Below) Market Lease Intangibles</t>
  </si>
  <si>
    <t>9455 Cabot Drive | In-place Lease Intangibles</t>
  </si>
  <si>
    <t>9455 Cabot Drive | Net Above (Below) Market Lease Intangibles</t>
  </si>
  <si>
    <t>E. Salt Lake City</t>
  </si>
  <si>
    <t>E. Salt Lake City | In-place Lease Intangibles</t>
  </si>
  <si>
    <t>E. Salt Lake City | Net Above (Below) Market Lease Intangibles</t>
  </si>
  <si>
    <t>E. Hunter Avenue</t>
  </si>
  <si>
    <t>E. Hunter Avenue | In-place Lease Intangibles</t>
  </si>
  <si>
    <t>E. Hunter Avenue | Net Above (Below) Market Lease Intangibles</t>
  </si>
  <si>
    <t>W. Valley Blvd.</t>
  </si>
  <si>
    <t>W. Valley Blvd. | In-place Lease Intangibles</t>
  </si>
  <si>
    <t>W. Valley Blvd. | Net Above (Below) Market Lease Intangibles</t>
  </si>
  <si>
    <t>Alton Parkway</t>
  </si>
  <si>
    <t>Alton Parkway | In-place Lease Intangibles</t>
  </si>
  <si>
    <t>Alton Parkway | Net Above (Below) Market Lease Intangibles</t>
  </si>
  <si>
    <t>[7]</t>
  </si>
  <si>
    <t>West Avenue | In-place Lease Intangibles</t>
  </si>
  <si>
    <t>[1],[7]</t>
  </si>
  <si>
    <t>West Avenue | Net Above (Below) Market Lease Intangibles</t>
  </si>
  <si>
    <t>[2],[7]</t>
  </si>
  <si>
    <t>Independence Avenue</t>
  </si>
  <si>
    <t>Independence Avenue | In-place Lease Intangibles</t>
  </si>
  <si>
    <t>Independence Avenue | Net Above (Below) Market Lease Intangibles</t>
  </si>
  <si>
    <t>Avenue Kearny</t>
  </si>
  <si>
    <t>Avenue Kearny | In-place Lease Intangibles</t>
  </si>
  <si>
    <t>605 8th St.</t>
  </si>
  <si>
    <t>[8]</t>
  </si>
  <si>
    <t>Mason Avenue | In-place Lease Intangibles</t>
  </si>
  <si>
    <t>Mason Avenue | Net Above (Below) Market Lease Intangibles</t>
  </si>
  <si>
    <t>S Anderson St.</t>
  </si>
  <si>
    <t>[9]</t>
  </si>
  <si>
    <t>Slover Avenue</t>
  </si>
  <si>
    <t>Slover Avenue | In-place Lease Intangibles</t>
  </si>
  <si>
    <t>Slover Avenue | Net Above (Below) Market Lease Intangibles</t>
  </si>
  <si>
    <t>10509 Business Drive | In-place Lease Intangibles</t>
  </si>
  <si>
    <t>10509 Business Drive | Net Above (Below) Market Lease Intangibles</t>
  </si>
  <si>
    <t>240 W Ivy Avenue | In-place Lease Intangibles</t>
  </si>
  <si>
    <t>240 W Ivy Avenue | Net Above (Below) Market Lease Intangibles</t>
  </si>
  <si>
    <t>Paseo Mercado</t>
  </si>
  <si>
    <t>Paseo Mercado | In-place Lease Intangibles</t>
  </si>
  <si>
    <t>Paseo Mercado | Net Above (Below) Market Lease Intangibles</t>
  </si>
  <si>
    <t>Eastman Ave.</t>
  </si>
  <si>
    <t>Eastman Ave. | In-place Lease Intangibles</t>
  </si>
  <si>
    <t>Eastman Ave. | Net Above (Below) Market Lease Intangibles</t>
  </si>
  <si>
    <t>1800 Eastman Ave. | In-place Lease Intangibles</t>
  </si>
  <si>
    <t>1800 Eastman Ave. | Net Above (Below) Market Lease Intangibles</t>
  </si>
  <si>
    <t>E. Sturgis Road</t>
  </si>
  <si>
    <t>E. Sturgis Road | In-place Lease Intangibles</t>
  </si>
  <si>
    <t>E. Sturgis Road | Net Above (Below) Market Lease Intangibles</t>
  </si>
  <si>
    <t>Rice Ave. &amp; Celsius</t>
  </si>
  <si>
    <t>Rice Ave. &amp; Celsius | In-place Lease Intangibles</t>
  </si>
  <si>
    <t>Rice Ave. &amp; Celsius | Net Above (Below) Market Lease Intangibles</t>
  </si>
  <si>
    <t>Hindry Ave</t>
  </si>
  <si>
    <t>Hindry Ave | In-place Lease Intangibles</t>
  </si>
  <si>
    <t>Hindry Ave | Net Above (Below) Market Lease Intangibles</t>
  </si>
  <si>
    <t>Convoy Court | In-place Lease Intangibles</t>
  </si>
  <si>
    <t>Convoy Court | Net Above (Below) Market Lease Intangibles</t>
  </si>
  <si>
    <t>Orion Avenue</t>
  </si>
  <si>
    <t>Orion Avenue | In-place Lease Intangibles</t>
  </si>
  <si>
    <t>Orion Avenue | Net Above (Below) Market Lease Intangibles</t>
  </si>
  <si>
    <t>18310-18330 Oxnard Street | In-place Lease Intangibles</t>
  </si>
  <si>
    <t>18310-18330 Oxnard Street | Net Above (Below) Market Lease Intangibles</t>
  </si>
  <si>
    <t>La Palma Avenue</t>
  </si>
  <si>
    <t>La Palma Avenue | In-place Lease Intangibles</t>
  </si>
  <si>
    <t>La Palma Avenue | Net Above (Below) Market Lease Intangibles</t>
  </si>
  <si>
    <t>Gilbert Street and La Palma Avenue</t>
  </si>
  <si>
    <t>[10]</t>
  </si>
  <si>
    <t>Gilbert Street and La Palma Avenue | In-place Lease Intangibles</t>
  </si>
  <si>
    <t>[1],[10]</t>
  </si>
  <si>
    <t>Gilbert Street and La Palma Avenue | Net Above (Below) Market Lease Intangibles</t>
  </si>
  <si>
    <t>[10],[2]</t>
  </si>
  <si>
    <t>Bonita Avenue Thompson Creek Road</t>
  </si>
  <si>
    <t>Bonita Avenue Thompson Creek Road | In-place Lease Intangibles</t>
  </si>
  <si>
    <t>2900 North Madera</t>
  </si>
  <si>
    <t>[11]</t>
  </si>
  <si>
    <t>2950 North Madera</t>
  </si>
  <si>
    <t>West Vanowen Street</t>
  </si>
  <si>
    <t>West Vanowen Street | In-place Lease Intangibles</t>
  </si>
  <si>
    <t>West Vanowen Street | Net Above (Below) Market Lease Intangibles</t>
  </si>
  <si>
    <t>S. Broadway | Predecessor</t>
  </si>
  <si>
    <t>S. Broadway | In-place Lease Intangibles | Predecessor</t>
  </si>
  <si>
    <t>Benson Ave., Arrow Highway | Predecessor</t>
  </si>
  <si>
    <t>Benson Ave., Arrow Highway | In-place Lease Intangibles | Predecessor</t>
  </si>
  <si>
    <t>Benson Ave., Arrow Highway | Net Above (Below) Market Lease Intangibles | Predecessor</t>
  </si>
  <si>
    <t>Tyburn St., N. San Fernando Rd. | Predecessor</t>
  </si>
  <si>
    <t>Tyburn St., N. San Fernando Rd. | In-place Lease Intangibles | Predecessor</t>
  </si>
  <si>
    <t>Tyburn St., N. San Fernando Rd. | Net Above (Below) Market Lease Intangibles | Predecessor</t>
  </si>
  <si>
    <t>240th St. | Predecessor</t>
  </si>
  <si>
    <t>240th St. | In-place Lease Intangibles | Predecessor</t>
  </si>
  <si>
    <t>As part of the purchase price allocation of 605 8th St., $60,000 was allocated to deferred liabilities (located in Accounts payable, accrued expenses and other liabilities on the balance sheet), related to the two months of free rent provided to the seller as part of the acquisition.</t>
  </si>
  <si>
    <t>As the purchase of 2900 N. Madera was accounted for as an asset acquisition, the total purchase price allocation includes $154,000 of capitalized acquisition costs.</t>
  </si>
  <si>
    <t>Investments in Real Estate - Summary of Estimated Fair Values of Assets Acquired and Liabilities Assumed (Parenthetical) (Detail) (USD $)</t>
  </si>
  <si>
    <t>Nov. 08, 2013</t>
  </si>
  <si>
    <t>Contingent liability</t>
  </si>
  <si>
    <t>Holdback Escrow Seller Funded</t>
  </si>
  <si>
    <t>Additional purchase price allocated to liabilities</t>
  </si>
  <si>
    <t>Amortization period of acquired intangible assets</t>
  </si>
  <si>
    <t>3 years 2 months 12 days</t>
  </si>
  <si>
    <t>3 years 3 months 18 days</t>
  </si>
  <si>
    <t>Unamortized debt premium</t>
  </si>
  <si>
    <t>Avenue 32</t>
  </si>
  <si>
    <t>8th St.</t>
  </si>
  <si>
    <t>Investments in Real Estate - Summary of Combined Results from Operations of Acquisitions (Detail) (USD $)</t>
  </si>
  <si>
    <t>Business Combinations [Abstract]</t>
  </si>
  <si>
    <t>Investments in Real Estate - Proforma Financial Information (Detail) (USD $)</t>
  </si>
  <si>
    <t>Investments in Real Estate - Summary of Estimated Fair Values of Assets Acquired and Liabilities Assumed (Detail 2) (USD $)</t>
  </si>
  <si>
    <t>Leases, Acquired-in-Place</t>
  </si>
  <si>
    <t>Net Above/(Below) Market Operating Leases</t>
  </si>
  <si>
    <t>Material Formation Transaction Business Combination</t>
  </si>
  <si>
    <t>Material Formation Transaction Business Combination | Leases, Acquired-in-Place</t>
  </si>
  <si>
    <t>Material Formation Transaction Business Combination | Net Above/(Below) Market Operating Leases</t>
  </si>
  <si>
    <t>Intangible Assets - Summary of Acquired Lease Intangible Assets and Liabilities (Detail) (USD $)</t>
  </si>
  <si>
    <t>Acquired Finite Lived Intangible Assets [Line Items]</t>
  </si>
  <si>
    <t>Acquired lease intangible assets, gross</t>
  </si>
  <si>
    <t>Above Market Tenant Leases</t>
  </si>
  <si>
    <t>Below Market Tenant Leases</t>
  </si>
  <si>
    <t>Acquired lease intangible liabilities, gross</t>
  </si>
  <si>
    <t>Above Market Ground Lease</t>
  </si>
  <si>
    <t>Intangible Assets - Summary of Amortization or Accretion Recorded During the Period Related to Acquired Lease Intangibles (Detail) (USD $)</t>
  </si>
  <si>
    <t>Amortization of in-place lease intangibles</t>
  </si>
  <si>
    <t>Net Above (Below) Market Tenant Leases</t>
  </si>
  <si>
    <t>Net Above (Below) Market Tenant Leases | Predecessor</t>
  </si>
  <si>
    <t>Accretion Of Above Market Ground Lease Intangible</t>
  </si>
  <si>
    <t>Intangiable Assets - Summary of Estimated Net Amortization Expense of Above Market Leases And In-Place Lease Intangibles (Detail) (USD $)</t>
  </si>
  <si>
    <t>Notes Receivable - Additional Information (Detail) (USD $)</t>
  </si>
  <si>
    <t>Feb. 08, 2013</t>
  </si>
  <si>
    <t>NoteReceivable</t>
  </si>
  <si>
    <t>Notes Receivables</t>
  </si>
  <si>
    <t>Proceeds from collection of mortgage note</t>
  </si>
  <si>
    <t>Interest received from mortgage note</t>
  </si>
  <si>
    <t>Amount used to repay secured loan</t>
  </si>
  <si>
    <t>Number of notes receivable</t>
  </si>
  <si>
    <t>Notes Receivable - Summary of Notes Receivable (Detail) (USD $)</t>
  </si>
  <si>
    <t>Notes Payable - Summary of Notes Payable (Detail) (USD $)</t>
  </si>
  <si>
    <t>Debt Instrument [Line Items]</t>
  </si>
  <si>
    <t>Term Loan One</t>
  </si>
  <si>
    <t>Debt Instrument, description of variable rate basis</t>
  </si>
  <si>
    <t>LIBOR</t>
  </si>
  <si>
    <t>Term Loan two</t>
  </si>
  <si>
    <t>Term Loan Facility</t>
  </si>
  <si>
    <t>Debt instrument, basis spread on variable rate</t>
  </si>
  <si>
    <t>LIBOR | Term Loan One</t>
  </si>
  <si>
    <t>LIBOR | Term Loan two</t>
  </si>
  <si>
    <t>LIBOR | Term Loan Facility</t>
  </si>
  <si>
    <t>RIF V - Glendale Commerce Center, LLC | LIBOR</t>
  </si>
  <si>
    <t>Fixed Rate Debt | RIF V - Jersey, LLC</t>
  </si>
  <si>
    <t>Fixed interest rate</t>
  </si>
  <si>
    <t>Fixed Rate Debt | The Park</t>
  </si>
  <si>
    <t>Fixed Rate Debt | 2980 San Fernando</t>
  </si>
  <si>
    <t>Variable Rate Debt | Term Loan One</t>
  </si>
  <si>
    <t>[1],[8]</t>
  </si>
  <si>
    <t>Variable Rate Debt | Term Loan two</t>
  </si>
  <si>
    <t>[2],[9]</t>
  </si>
  <si>
    <t>Variable Rate Debt | Term Loan Facility</t>
  </si>
  <si>
    <t>Variable Rate Debt | RIF V - Glendale Commerce Center, LLC</t>
  </si>
  <si>
    <t>Unsecured Credit Facility | Revolving Credit Facility</t>
  </si>
  <si>
    <t>Unsecured Credit Facility | LIBOR | Revolving Credit Facility</t>
  </si>
  <si>
    <t>Loan is secured by six properties.</t>
  </si>
  <si>
    <t>Loan is secured by eight properties.</t>
  </si>
  <si>
    <t>Includes unamortized debt premium of $50,000 at December 31, 2013.</t>
  </si>
  <si>
    <t>Monthly payments of interest and principal based on 30-year amortization table.</t>
  </si>
  <si>
    <t>Includes unamortized debt discount of $114,000 at December 31, 2014 and $118,000 at December 31, 2013.</t>
  </si>
  <si>
    <t>Monthly payments of interest and principal based on 20-year amortization table.</t>
  </si>
  <si>
    <t>Includes unamortized debt premium of $144,000 at December 31, 2014.</t>
  </si>
  <si>
    <t>One additional one year extension available at the borrowerb_x0019_s option.</t>
  </si>
  <si>
    <t>One additional two-year extensions available at the borrowerb_x0019_s option.</t>
  </si>
  <si>
    <t>Two additional one year extensions available at the borrowerb_x0019_s option.</t>
  </si>
  <si>
    <t>The facility additionally bears interest at 0.30% or 0.20% of the dailyB undrawn amount of the revolver, if the balance is under $100 million or over $100 million respectively.</t>
  </si>
  <si>
    <t>Notes Payable - Summary of Notes Payable (Parenthetical) (Detail) (USD $)</t>
  </si>
  <si>
    <t>Number of properties securing loan</t>
  </si>
  <si>
    <t>Number of extensions</t>
  </si>
  <si>
    <t>Extension period</t>
  </si>
  <si>
    <t>2 years</t>
  </si>
  <si>
    <t>RIF V - Jersey, LLC | Fixed Rate Debt</t>
  </si>
  <si>
    <t>Amortization period</t>
  </si>
  <si>
    <t>The Park | Fixed Rate Debt</t>
  </si>
  <si>
    <t>Unamortized debt discount</t>
  </si>
  <si>
    <t>2980 San Fernando | Fixed Rate Debt</t>
  </si>
  <si>
    <t>RIF V - Glendale Commerce Center, LLC | Variable Rate Debt</t>
  </si>
  <si>
    <t>Additional interest</t>
  </si>
  <si>
    <t>Maximum | Unsecured Credit Facility | Revolving Credit Facility</t>
  </si>
  <si>
    <t>Line of credit facility, amount outstanding</t>
  </si>
  <si>
    <t>Minimum</t>
  </si>
  <si>
    <t>Minimum | Unsecured Credit Facility | Revolving Credit Facility</t>
  </si>
  <si>
    <t>Notes Payable - Additional Information (Detail) (USD $)</t>
  </si>
  <si>
    <t>Oct. 01, 2014</t>
  </si>
  <si>
    <t>Jun. 11, 2014</t>
  </si>
  <si>
    <t>Repayments of Debt</t>
  </si>
  <si>
    <t>Amended facility maximum future borrowing capacity</t>
  </si>
  <si>
    <t>Debt service coverage ratio</t>
  </si>
  <si>
    <t>Unencumbered liquid assets</t>
  </si>
  <si>
    <t>Minimum fair market net worth</t>
  </si>
  <si>
    <t>Long-term line of credit availability</t>
  </si>
  <si>
    <t>Unencumbered liquid assets cash and cash equivalents</t>
  </si>
  <si>
    <t>Minimum Debt Yield Percentage</t>
  </si>
  <si>
    <t>Line of Credit Facility, Commitment Fee Percentage</t>
  </si>
  <si>
    <t>Current borrowing capacity</t>
  </si>
  <si>
    <t>Maximum ratio of total indebtedness to total asset value</t>
  </si>
  <si>
    <t>Maximum ratio of secured debt to total asset value</t>
  </si>
  <si>
    <t>Maximum ratio of recourse debt to total asset</t>
  </si>
  <si>
    <t>Minimum tangible net worth required</t>
  </si>
  <si>
    <t>Maximum debt to tangible net worth ratio required for equity proceeds</t>
  </si>
  <si>
    <t>Minimum ratio of EBITDA to fixed charges</t>
  </si>
  <si>
    <t>Maximum ratio of unsecured debt to the value of the unencumbered asset pool</t>
  </si>
  <si>
    <t>Minimum ratio of NOI unsecured interest expense</t>
  </si>
  <si>
    <t>Federal Funds Rate Plus</t>
  </si>
  <si>
    <t>Term Loan</t>
  </si>
  <si>
    <t>Term Loan | Term Loan Facility</t>
  </si>
  <si>
    <t>Term Loan | LIBOR</t>
  </si>
  <si>
    <t>Term Loan | LIBOR | Term Loan Facility | Minimum</t>
  </si>
  <si>
    <t>Term Loan | LIBOR | Term Loan Facility | Maximum</t>
  </si>
  <si>
    <t>Revolving Credit Facility</t>
  </si>
  <si>
    <t>Revolving Credit Facility | Unsecured Credit Facility</t>
  </si>
  <si>
    <t>Line of Credit Facility, Amount Outstanding</t>
  </si>
  <si>
    <t>Line of Credit Facility, Additional Availability</t>
  </si>
  <si>
    <t>Revolving Credit Facility | Unsecured Credit Facility | Minimum</t>
  </si>
  <si>
    <t>Revolving Credit Facility | Unsecured Credit Facility | Maximum</t>
  </si>
  <si>
    <t>Revolving Credit Facility | LIBOR | Minimum</t>
  </si>
  <si>
    <t>Revolving Credit Facility | LIBOR | Maximum</t>
  </si>
  <si>
    <t>Revolving Credit Facility | LIBOR | Unsecured Credit Facility</t>
  </si>
  <si>
    <t>San Fernando Rd</t>
  </si>
  <si>
    <t>Notes Payable - Summary of Aggregate Future Minimum Payments of Debt (Detail) (USD $)</t>
  </si>
  <si>
    <t>With Out Extension Option</t>
  </si>
  <si>
    <t>Operating Leases - Future Minimum Base Rate for Predecessor Under Operating Leases (Detail) (USD $)</t>
  </si>
  <si>
    <t>Operating Leases, Future Minimum Payments Receivable [Abstract]</t>
  </si>
  <si>
    <t>Interest Rate Contracts - Additional Information (Detail) (USD $)</t>
  </si>
  <si>
    <t>Derivative [Line Items]</t>
  </si>
  <si>
    <t>Number of derivative instruments</t>
  </si>
  <si>
    <t>Additional amount reclassified from AOCI as an increase to interest expense</t>
  </si>
  <si>
    <t>Fair value of derivatives in a net liability position</t>
  </si>
  <si>
    <t>Interest Rate Swap 1</t>
  </si>
  <si>
    <t>Interest rate swap agreement, notional amount</t>
  </si>
  <si>
    <t>Interest rate swap agreement, effective date</t>
  </si>
  <si>
    <t>Interest rate swap agreement, termination date</t>
  </si>
  <si>
    <t>Interest rate swap, fixed interest rate</t>
  </si>
  <si>
    <t>Interest Rate Swap 2</t>
  </si>
  <si>
    <t>Interest Rate Swap 3</t>
  </si>
  <si>
    <t>Interest Rate Swap 4</t>
  </si>
  <si>
    <t>Interest Rate Contracts - Summary of Interest Rate Swap Agreements (Detail) (USD $)</t>
  </si>
  <si>
    <t>Interest rate swap, fair value</t>
  </si>
  <si>
    <t>Interest Rate Swap 1 | Derivative Financial Instruments, Liabilities</t>
  </si>
  <si>
    <t>Interest Rate Swap 2 | Derivative Financial Instruments, Liabilities</t>
  </si>
  <si>
    <t>Interest Rate Swap 3 | Derivative Financial Instruments, Liabilities</t>
  </si>
  <si>
    <t>Interest Rate Swap 4 | Derivative Financial Instruments, Liabilities</t>
  </si>
  <si>
    <t>All of our derivatives were in a liability position as of December 31, 2014, and as such, the fair value is included in the line item b_x001C_Accounts payable, accrued expenses and other liabilitiesb_x001D_ on the accompanying consolidated balance sheets.</t>
  </si>
  <si>
    <t>Interest Rate Contracts - Impact of Derivative Instruments on Consolidated and Combined Statements of Operations - (Detail) (USD $)</t>
  </si>
  <si>
    <t>Fair Value Measurements - Assets Measures at Fair Value on a Recurring Basis by Level within Fair Value Hierarchy (Detail) (USD $)</t>
  </si>
  <si>
    <t>Fair Value Assets And Liabilities Measured On Recurring And Nonrecurring Basis [Line Items]</t>
  </si>
  <si>
    <t>Significant Other Observable Inputs (Level 2)</t>
  </si>
  <si>
    <t>Fair Value Measurements - Carrying Value and Estimated Fair Value of Notes Payable (Detail) (USD $)</t>
  </si>
  <si>
    <t>Fair Value Balance Sheet Grouping Financial Statement Captions [Line Items]</t>
  </si>
  <si>
    <t>Notes payable, fair value</t>
  </si>
  <si>
    <t>Significant Unobservable Inputs (Level 3)</t>
  </si>
  <si>
    <t>Related Party Transactions - Additional Information (Detail) (Chief Executive Officer, USD $)</t>
  </si>
  <si>
    <t>Revenue from management and leasing services</t>
  </si>
  <si>
    <t>Commitments and Contingencies - Additional Information (Detail) (USD $)</t>
  </si>
  <si>
    <t>Tenant</t>
  </si>
  <si>
    <t>Oct. 28, 2013</t>
  </si>
  <si>
    <t>Commitments And Contingencies [Line Items]</t>
  </si>
  <si>
    <t>Accommodation</t>
  </si>
  <si>
    <t>Estimated remedian costs</t>
  </si>
  <si>
    <t>Holdback Escrow buyer funded</t>
  </si>
  <si>
    <t>Maximum seller liability remediation costs</t>
  </si>
  <si>
    <t>Indemnification asset</t>
  </si>
  <si>
    <t>Ground lease, expiration date</t>
  </si>
  <si>
    <t>Commitments for tenant improvement and construction work</t>
  </si>
  <si>
    <t>Concentration risk, credit risk, financial instrument, maximum exposure</t>
  </si>
  <si>
    <t>Concentration risk, customer</t>
  </si>
  <si>
    <t>Number of major tenants accounting for more than 10 percent or more of annualized base rent</t>
  </si>
  <si>
    <t>Base Rent | Concentrations of Credit Risk</t>
  </si>
  <si>
    <t>Concentration risk, percentage</t>
  </si>
  <si>
    <t>Commitment and Contingencies- Future Minimum Commitment (Detail) (USD $)</t>
  </si>
  <si>
    <t>Operating Leased Assets [Line Items]</t>
  </si>
  <si>
    <t>Investment in Unconsolidated Real Estate - Additional Information (Detail) (USD $)</t>
  </si>
  <si>
    <t>Nov. 17, 2014</t>
  </si>
  <si>
    <t>Jul. 24, 2013</t>
  </si>
  <si>
    <t>Equity Method Investments And Joint Ventures [Abstract]</t>
  </si>
  <si>
    <t>Issuance of Operating Partnership Units</t>
  </si>
  <si>
    <t>Investment recorded at estimated fair value, basis adjustment.</t>
  </si>
  <si>
    <t>Sale of property at contract price</t>
  </si>
  <si>
    <t>Repayments of outstanding loan secured</t>
  </si>
  <si>
    <t>Gain on sale of property</t>
  </si>
  <si>
    <t>Payment of customary closing expenses</t>
  </si>
  <si>
    <t>Management, leasing and development fees payable</t>
  </si>
  <si>
    <t>Management, leasing and development fees</t>
  </si>
  <si>
    <t>Roselle Street</t>
  </si>
  <si>
    <t>Mission Oaks Boulevard</t>
  </si>
  <si>
    <t>This amount represents the difference between our historical cost basis and the basis reflected at the joint venture level, resulting from the contribution of our equity interest as part of the formation transactions that occurred on July 24, 2013.</t>
  </si>
  <si>
    <t>Investment in Unconsolidated Real Estate - Combined Financial Information of Predecessor's Equity Method Investment Properties (Detail) (USD $)</t>
  </si>
  <si>
    <t>Schedule Of Equity Method Investments [Line Items]</t>
  </si>
  <si>
    <t>Basis adjustment</t>
  </si>
  <si>
    <t>Dispositions, Discontinued Operations and Properties Held for Sale - Summary of the Properties Sold (Detail) (USD $)</t>
  </si>
  <si>
    <t>Property Dispositions [Line Items]</t>
  </si>
  <si>
    <t>Park Center Drive</t>
  </si>
  <si>
    <t>Date of disposition</t>
  </si>
  <si>
    <t>Rentable square feet</t>
  </si>
  <si>
    <t>Sales price</t>
  </si>
  <si>
    <t>N. Madera Road</t>
  </si>
  <si>
    <t>Zenith Drive</t>
  </si>
  <si>
    <t>Sales price, continuing operations</t>
  </si>
  <si>
    <t>Worth Street</t>
  </si>
  <si>
    <t>Debt Satisfied</t>
  </si>
  <si>
    <t>[1],[3]</t>
  </si>
  <si>
    <t>E. Williams Drive</t>
  </si>
  <si>
    <t>Glenoaks Boulevard</t>
  </si>
  <si>
    <t>W. Erie Dr. &amp; S. Fair Lane</t>
  </si>
  <si>
    <t>Knollwood Circle</t>
  </si>
  <si>
    <t>Walnut Street</t>
  </si>
  <si>
    <t>The results of operations and the gain or loss on sale of this property is reported under Discontinued Operations in the Consolidated and Combined Statements of Operations.</t>
  </si>
  <si>
    <t>The results of operations and the loss on sale of this property are reported as part of Net loss from continuing operations in the Consolidated and Combined Statements of Operations.</t>
  </si>
  <si>
    <t>Dispositions, Discontinued Operations and Properties Held for Sale - Results of Operations (Detail) (USD $)</t>
  </si>
  <si>
    <t>2 Months Ended</t>
  </si>
  <si>
    <t>3 Months Ended</t>
  </si>
  <si>
    <t>1 Months Ended</t>
  </si>
  <si>
    <t>Sep. 30, 2013</t>
  </si>
  <si>
    <t>Mar. 31, 2014</t>
  </si>
  <si>
    <t>Jun. 30, 2013</t>
  </si>
  <si>
    <t>Mar. 31, 2013</t>
  </si>
  <si>
    <t>Disclosure Investment In Real Estate Discontinued Operations Detail [Line Items]</t>
  </si>
  <si>
    <t>[1],[2]</t>
  </si>
  <si>
    <t>Dispositions, Discontinued Operations and Properties Held for Sale - Major Class of Assets and Liabilities Associated With Real Estate Held for Sale (Detail) (USD $)</t>
  </si>
  <si>
    <t>Stockholder's Equity - Additional Information (Detail) (USD $)</t>
  </si>
  <si>
    <t>Aug. 19, 2014</t>
  </si>
  <si>
    <t>Share Based Compensation Arrangement By Share Based Payment Award [Line Items]</t>
  </si>
  <si>
    <t>Common stock share price</t>
  </si>
  <si>
    <t>Underwriting discount and offering costs</t>
  </si>
  <si>
    <t>Net proceeds from public offering used in exchange for common units of partnership interests in OP Units</t>
  </si>
  <si>
    <t>Conversion of common units to common stock, shares</t>
  </si>
  <si>
    <t>Conversion of common units to common stock</t>
  </si>
  <si>
    <t>Percentage of pre IPO investors by invested capital approving formation transactions</t>
  </si>
  <si>
    <t>Aggregate value allocated to management companies in formation transactions</t>
  </si>
  <si>
    <t>Minimum participation rate based on capital commitments to effect accommodation</t>
  </si>
  <si>
    <t>Accommodation participation percentage number of pre IPO investors</t>
  </si>
  <si>
    <t>Accommodation participation percentage capital commitments of pre IPO investors</t>
  </si>
  <si>
    <t>Value of share or operating partnership unit in accommodation</t>
  </si>
  <si>
    <t>Restricted stock</t>
  </si>
  <si>
    <t>Operating Partnership</t>
  </si>
  <si>
    <t>Operating Partnership | Noncontrolling Interest | Equity</t>
  </si>
  <si>
    <t>Issuance of operating partnership units</t>
  </si>
  <si>
    <t>Noncontrolling interest percentage ownership in Operating Partnership</t>
  </si>
  <si>
    <t>IPO</t>
  </si>
  <si>
    <t>Private Placement</t>
  </si>
  <si>
    <t>Stockholder's Equity - Summary of the Components of Changes in Accumulated Other Comprehensive Loss (Detail) (USD $)</t>
  </si>
  <si>
    <t>Incentive Award Plan - Additional Information (Detail) (USD $)</t>
  </si>
  <si>
    <t>Oct. 23, 2014</t>
  </si>
  <si>
    <t>Jul. 17, 2014</t>
  </si>
  <si>
    <t>Closing share price of common stock</t>
  </si>
  <si>
    <t>2013 Incentive Award Plan</t>
  </si>
  <si>
    <t>Common stock and/or LTIP units available for issuance</t>
  </si>
  <si>
    <t>Common stock, shares reserved for future issuance</t>
  </si>
  <si>
    <t>Grant date fair value</t>
  </si>
  <si>
    <t>Number of vesting installment period</t>
  </si>
  <si>
    <t>Recognized equity compensation expense related to restricted common stock</t>
  </si>
  <si>
    <t>Capitalized compensation expense related to restricted common stock</t>
  </si>
  <si>
    <t>Unrecognized compensation expense related to non-vested shares</t>
  </si>
  <si>
    <t>Employee service share based compensation nonvested awards total compensation cost not yet capitalized</t>
  </si>
  <si>
    <t>Weighted average remaining vesting period</t>
  </si>
  <si>
    <t>33 months</t>
  </si>
  <si>
    <t>2013 Incentive Award Plan | First Anniversary from Grant Date</t>
  </si>
  <si>
    <t>Percentage of shares vested</t>
  </si>
  <si>
    <t>2013 Incentive Award Plan | Second Anniversary from Grant Date</t>
  </si>
  <si>
    <t>2013 Incentive Award Plan | Third Anniversary from Grant Date</t>
  </si>
  <si>
    <t>2013 Incentive Award Plan | Messrs</t>
  </si>
  <si>
    <t>2013 Incentive Award Plan | Frankel</t>
  </si>
  <si>
    <t>2013 Incentive Award Plan | Schwimmer</t>
  </si>
  <si>
    <t>2013 Incentive Award Plan | Mr. Khan</t>
  </si>
  <si>
    <t>2013 Incentive Award Plan | Mr. Khan | First Anniversary from Grant Date</t>
  </si>
  <si>
    <t>2013 Incentive Award Plan | Mr. Khan | Second Anniversary from Grant Date</t>
  </si>
  <si>
    <t>2013 Incentive Award Plan | Mr. Khan | Third Anniversary from Grant Date</t>
  </si>
  <si>
    <t>2013 Incentive Award Plan | Non-Employee Directors</t>
  </si>
  <si>
    <t>2013 Incentive Award Plan | Other Employees</t>
  </si>
  <si>
    <t>2013 Incentive Award Plan | Other Employees | Minimum</t>
  </si>
  <si>
    <t>2013 Incentive Award Plan | Other Employees | Maximum</t>
  </si>
  <si>
    <t>6,928 shares of the Companyb_x0019_s common stock were tendered in accordance with the terms of the Plan to satisfy minimum tax withholding requirements related to the shares of restricted common stock that have vested. We accept the return of shares at the current quoted closing share price of the Company's common stock on the NYSE to satisfy tax obligations.</t>
  </si>
  <si>
    <t>Incentive Award Plan - Schedule of Nonvested Restricted Stock Activity (Detail) (USD $)</t>
  </si>
  <si>
    <t>Number of Nonvested Shares of Restricted Common Stock, Balance</t>
  </si>
  <si>
    <t>Number of Nonvested Shares of Restricted Common Stock, Granted</t>
  </si>
  <si>
    <t>Number of Nonvested Shares of Restricted Common Stock, Forfeited</t>
  </si>
  <si>
    <t>Number of Nonvested Shares of Restricted Common Stock, Vested</t>
  </si>
  <si>
    <t>Weighted-Average Grant Date Fair Value per Share, Balance</t>
  </si>
  <si>
    <t>Weighted-Average Grant Date Fair Value per Share, Granted</t>
  </si>
  <si>
    <t>Weighted-Average Grant Date Fair Value per Share, Forfeited</t>
  </si>
  <si>
    <t>Weighted-Average Grant Date Fair Value per Share, Vested</t>
  </si>
  <si>
    <t>Incentive Award Plan - Schedule of Nonvested Restricted Stock Activity (Parenthetical) (Detail) (Common Stock)</t>
  </si>
  <si>
    <t>Shares tendered for tax withholding requirements</t>
  </si>
  <si>
    <t>Incentive Award Plan - Vesting Schedule of the Nonvested Shares of Restricted Stock Outstanding (Detail)</t>
  </si>
  <si>
    <t>Non-vested shares</t>
  </si>
  <si>
    <t>Earnings Per Share - Computation of Basic and Diluted Earnings Per Share (Detail) (USD $)</t>
  </si>
  <si>
    <t>Sep. 30, 2014</t>
  </si>
  <si>
    <t>Earnings Per Share - Additional Information (Detail)</t>
  </si>
  <si>
    <t>Unvested restricted stock</t>
  </si>
  <si>
    <t>Predecessor Equity - Additional Information (Detail) (USD $)</t>
  </si>
  <si>
    <t>Jan. 31, 2013</t>
  </si>
  <si>
    <t>Equity [Line Items]</t>
  </si>
  <si>
    <t>Additional equity interest granted</t>
  </si>
  <si>
    <t>Fair value of equity interest</t>
  </si>
  <si>
    <t>Performance-based equity interest, vesting period</t>
  </si>
  <si>
    <t>7 years</t>
  </si>
  <si>
    <t>Equity interest granted to employees</t>
  </si>
  <si>
    <t>RIF I - Walnut, LLC</t>
  </si>
  <si>
    <t>Number of investors included in noncontrolling interest</t>
  </si>
  <si>
    <t>RIF IV - Burbank, LLC</t>
  </si>
  <si>
    <t>Quarterly Information (unaudited) - Schedule of Quarterly Information (Detail) (USD $)</t>
  </si>
  <si>
    <t>In Thousands, except Per Share data, unless otherwise specified</t>
  </si>
  <si>
    <t>Interim Period Costs Not Allocable [Line Items]</t>
  </si>
  <si>
    <t>Revenues from continuing operations</t>
  </si>
  <si>
    <t>Net income (loss) from continuing operations</t>
  </si>
  <si>
    <t>Income (loss) from discontinued operations</t>
  </si>
  <si>
    <t>Subsequent Events - Additional Information (Detail) (USD $)</t>
  </si>
  <si>
    <t>Feb. 06, 2015</t>
  </si>
  <si>
    <t>Feb. 03, 2015</t>
  </si>
  <si>
    <t>Jan. 31, 2015</t>
  </si>
  <si>
    <t>Feb. 28, 2015</t>
  </si>
  <si>
    <t>Jan. 21, 2015</t>
  </si>
  <si>
    <t>Subsequent Event [Line Items]</t>
  </si>
  <si>
    <t>Number of common units obtained from contribution of offering proceeds to Operating Partnership</t>
  </si>
  <si>
    <t>Repayments of debt through net proceeds</t>
  </si>
  <si>
    <t>Subsequent Event</t>
  </si>
  <si>
    <t>Subsequent Event | Restricted stock</t>
  </si>
  <si>
    <t>Subsequent Event | Restricted stock | Four Year Vesting Grant</t>
  </si>
  <si>
    <t>Subsequent Event | Restricted stock | Current Year Vesting Grant</t>
  </si>
  <si>
    <t>Subsequent Event | Activity Road</t>
  </si>
  <si>
    <t>Subsequent Event | Imperial Highway</t>
  </si>
  <si>
    <t>Acquisition funded of debt</t>
  </si>
  <si>
    <t>Schedule III - Real Estate and Accumulated Depreciation (Detail) (USD $)</t>
  </si>
  <si>
    <t>Real Estate And Accumulated Depreciation [Line Items]</t>
  </si>
  <si>
    <t>Total, Gross Amounts</t>
  </si>
  <si>
    <t>Accumulated Depreciation</t>
  </si>
  <si>
    <t>Don Julian Rd</t>
  </si>
  <si>
    <t>Land, Initial Cost</t>
  </si>
  <si>
    <t>Buildings and Improvements, Initial Cost</t>
  </si>
  <si>
    <t>Buildings and Improvements Costs Capitalized Subsequent to Acquisition</t>
  </si>
  <si>
    <t>Land, Gross Amounts</t>
  </si>
  <si>
    <t>Buildings and Improvements, Gross Amounts</t>
  </si>
  <si>
    <t>Year of Build or Renovated</t>
  </si>
  <si>
    <t>South Lewis Rd</t>
  </si>
  <si>
    <t>South Shamrock</t>
  </si>
  <si>
    <t>East Mulberry Dr</t>
  </si>
  <si>
    <t>Camino Del Sol</t>
  </si>
  <si>
    <t>Valley Blvd</t>
  </si>
  <si>
    <t>East Walnut Ave</t>
  </si>
  <si>
    <t>Bledsoe St1306513081 Bradley Ave</t>
  </si>
  <si>
    <t>Avenue Crocker</t>
  </si>
  <si>
    <t>West Easy St</t>
  </si>
  <si>
    <t>Roselle St</t>
  </si>
  <si>
    <t>First American Way</t>
  </si>
  <si>
    <t>N Placentia Ave23502384 E Orangethorpe Ave</t>
  </si>
  <si>
    <t>Pioneer Ave</t>
  </si>
  <si>
    <t>157th Street</t>
  </si>
  <si>
    <t>Santa Fe Springs Rd</t>
  </si>
  <si>
    <t>Avenue Stanford</t>
  </si>
  <si>
    <t>Arrow Highway</t>
  </si>
  <si>
    <t>Impala Dr</t>
  </si>
  <si>
    <t>Yarrow Dr</t>
  </si>
  <si>
    <t>Six Two Four One Yarrow Dr</t>
  </si>
  <si>
    <t>Cleveland Ave108606th St</t>
  </si>
  <si>
    <t>Archibald Ave</t>
  </si>
  <si>
    <t>S Broadway</t>
  </si>
  <si>
    <t>Paramount Ave2708 Seaboard Lane</t>
  </si>
  <si>
    <t>W Alameda Ave</t>
  </si>
  <si>
    <t>E46th St</t>
  </si>
  <si>
    <t>Allen Ave1840 Dana St1830 Flower</t>
  </si>
  <si>
    <t>N San Gabriel Blvd26702674 Walnut Ave2675 Nina St</t>
  </si>
  <si>
    <t>Hall Rd</t>
  </si>
  <si>
    <t>W33rd St</t>
  </si>
  <si>
    <t>Newton Dr</t>
  </si>
  <si>
    <t>Poinsettia Ave</t>
  </si>
  <si>
    <t>South Grand Ave</t>
  </si>
  <si>
    <t>W Warner Ave</t>
  </si>
  <si>
    <t>Central Ave</t>
  </si>
  <si>
    <t>Enfield Lane</t>
  </si>
  <si>
    <t>Arroyo Ave</t>
  </si>
  <si>
    <t>Six Five Zero South Grand Ave</t>
  </si>
  <si>
    <t>N Vinedo Ave</t>
  </si>
  <si>
    <t>West Mac Arthur Blvd</t>
  </si>
  <si>
    <t>Odessa Ave</t>
  </si>
  <si>
    <t>One Three Nine Three Two Valley Blvd</t>
  </si>
  <si>
    <t>Jersey Blvd</t>
  </si>
  <si>
    <t>Arrow Highway5220 Fourth St</t>
  </si>
  <si>
    <t>Normandie Ave</t>
  </si>
  <si>
    <t>Shoemaker Ave</t>
  </si>
  <si>
    <t>Alondra Blvd</t>
  </si>
  <si>
    <t>S Campus Ave</t>
  </si>
  <si>
    <t>Calvert St</t>
  </si>
  <si>
    <t>Del Norte Blvd</t>
  </si>
  <si>
    <t>Tyburn St., N. San Fernando Rd.</t>
  </si>
  <si>
    <t>Benson Ave Five Six Three Seven Arrow Highway</t>
  </si>
  <si>
    <t>Two Four Zero St</t>
  </si>
  <si>
    <t>La Palma Ave</t>
  </si>
  <si>
    <t>Gilbert St La Palma Ave</t>
  </si>
  <si>
    <t>Thompson Creek Rd</t>
  </si>
  <si>
    <t>North Madera Road2950</t>
  </si>
  <si>
    <t>North San Fernando Rd</t>
  </si>
  <si>
    <t>220 Ivy Avenue</t>
  </si>
  <si>
    <t>Real Estate Investment</t>
  </si>
  <si>
    <t>During 2009, we recorded impairment charges totaling $19.6 million in continuing operations (of which $18.6 million relates to properties still owned by us) to write down our investments in real estate to fair value.</t>
  </si>
  <si>
    <t>The depreciable life for buildings and improvements ranges from 10-30 years for buildings, 20 years for site improvements, and the shorter of the estimated useful life or respective lease term for tenant improvements.</t>
  </si>
  <si>
    <t>Includes unamortized discount of $114.</t>
  </si>
  <si>
    <t>Includes unamortized premium of $144.</t>
  </si>
  <si>
    <t>Schedule III - Real Estate and Accumulated Depreciation Additional Information (Detail) (USD $)</t>
  </si>
  <si>
    <t>In Millions, unless otherwise specified</t>
  </si>
  <si>
    <t>Aggregate cost for federal income tax purposes of investments in real estate</t>
  </si>
  <si>
    <t>Schedule III - Real Estate and Accumulated Depreciation (Parenthetical) (Detail) (USD $)</t>
  </si>
  <si>
    <t>Dec. 31, 2009</t>
  </si>
  <si>
    <t>Real Estate Investment Cumulative Impairment</t>
  </si>
  <si>
    <t>Notes payable including mortgage loans associated with real estate held for sale</t>
  </si>
  <si>
    <t>Building | Minimum</t>
  </si>
  <si>
    <t>Building | Maximum</t>
  </si>
  <si>
    <t>6 Properties Secured | Term Loan</t>
  </si>
  <si>
    <t>8 Properties Secured | Term Loan</t>
  </si>
  <si>
    <t>Schedule III - Reconciliation of Real Estate and Accumulated Depreciation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</si>
</sst>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10"/>
      <color theme="1"/>
      <name val="Inherit"/>
    </font>
    <font>
      <sz val="1"/>
      <color theme="1"/>
      <name val="Calibri"/>
      <family val="2"/>
      <scheme val="minor"/>
    </font>
    <font>
      <sz val="9.35"/>
      <color theme="1"/>
      <name val="Times New Roman"/>
      <family val="1"/>
    </font>
    <font>
      <sz val="6"/>
      <color theme="1"/>
      <name val="Calibri"/>
      <family val="2"/>
      <scheme val="minor"/>
    </font>
    <font>
      <sz val="12"/>
      <color theme="1"/>
      <name val="Times New Roman"/>
      <family val="1"/>
    </font>
    <font>
      <b/>
      <sz val="8"/>
      <color theme="1"/>
      <name val="Calibri"/>
      <family val="2"/>
      <scheme val="minor"/>
    </font>
    <font>
      <b/>
      <sz val="8"/>
      <color theme="1"/>
      <name val="Times New Roman"/>
      <family val="1"/>
    </font>
    <font>
      <b/>
      <sz val="9.35"/>
      <color theme="1"/>
      <name val="Times New Roman"/>
      <family val="1"/>
    </font>
    <font>
      <sz val="8"/>
      <color theme="1"/>
      <name val="Times New Roman"/>
      <family val="1"/>
    </font>
    <font>
      <i/>
      <sz val="9.35"/>
      <color theme="1"/>
      <name val="Times New Roman"/>
      <family val="1"/>
    </font>
    <font>
      <sz val="12"/>
      <color theme="1"/>
      <name val="Calibri"/>
      <family val="2"/>
      <scheme val="minor"/>
    </font>
    <font>
      <sz val="10"/>
      <color theme="1"/>
      <name val="Calibri"/>
      <family val="2"/>
      <scheme val="minor"/>
    </font>
    <font>
      <sz val="5"/>
      <color theme="1"/>
      <name val="Times New Roman"/>
      <family val="1"/>
    </font>
    <font>
      <sz val="9"/>
      <color theme="1"/>
      <name val="Times New Roman"/>
      <family val="1"/>
    </font>
    <font>
      <sz val="6"/>
      <color theme="1"/>
      <name val="Times New Roman"/>
      <family val="1"/>
    </font>
    <font>
      <b/>
      <sz val="1"/>
      <color theme="1"/>
      <name val="Times New Roman"/>
      <family val="1"/>
    </font>
    <font>
      <sz val="1"/>
      <color theme="1"/>
      <name val="Times New Roman"/>
      <family val="1"/>
    </font>
    <font>
      <sz val="10"/>
      <color theme="1"/>
      <name val="Symbol"/>
      <family val="1"/>
      <charset val="2"/>
    </font>
    <font>
      <b/>
      <sz val="10"/>
      <color rgb="FFFF0000"/>
      <name val="Times New Roman"/>
      <family val="1"/>
    </font>
    <font>
      <sz val="11"/>
      <color theme="1"/>
      <name val="Times New Roman"/>
      <family val="1"/>
    </font>
    <font>
      <sz val="9"/>
      <color theme="1"/>
      <name val="Calibri"/>
      <family val="2"/>
      <scheme val="minor"/>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7" fillId="0" borderId="0" xfId="0" applyFont="1"/>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xf numFmtId="0" fontId="27" fillId="0" borderId="0" xfId="0" applyFont="1" applyAlignment="1">
      <alignment horizontal="center"/>
    </xf>
    <xf numFmtId="0" fontId="28" fillId="0" borderId="11" xfId="0" applyFont="1" applyBorder="1" applyAlignment="1">
      <alignment horizontal="center" wrapText="1"/>
    </xf>
    <xf numFmtId="0" fontId="28" fillId="33" borderId="0" xfId="0" applyFont="1" applyFill="1" applyAlignment="1">
      <alignment wrapText="1"/>
    </xf>
    <xf numFmtId="0" fontId="28" fillId="33" borderId="0" xfId="0" applyFont="1" applyFill="1" applyAlignment="1">
      <alignment horizontal="center" wrapText="1"/>
    </xf>
    <xf numFmtId="0" fontId="28" fillId="33" borderId="0" xfId="0" applyFont="1" applyFill="1"/>
    <xf numFmtId="0" fontId="28" fillId="33" borderId="0" xfId="0" applyFont="1" applyFill="1" applyAlignment="1">
      <alignment horizontal="center"/>
    </xf>
    <xf numFmtId="0" fontId="30" fillId="0" borderId="0" xfId="0" applyFont="1"/>
    <xf numFmtId="0" fontId="30" fillId="0" borderId="0" xfId="0" applyFont="1" applyAlignment="1">
      <alignment wrapText="1"/>
    </xf>
    <xf numFmtId="14" fontId="30" fillId="0" borderId="0" xfId="0" applyNumberFormat="1" applyFont="1" applyAlignment="1">
      <alignment horizontal="center" wrapText="1"/>
    </xf>
    <xf numFmtId="3" fontId="30" fillId="0" borderId="0" xfId="0" applyNumberFormat="1" applyFont="1" applyAlignment="1">
      <alignment horizontal="right"/>
    </xf>
    <xf numFmtId="0" fontId="30" fillId="0" borderId="0" xfId="0" applyFont="1" applyAlignment="1">
      <alignment horizontal="right" wrapText="1"/>
    </xf>
    <xf numFmtId="0" fontId="30" fillId="0" borderId="0" xfId="0" applyFont="1" applyAlignment="1">
      <alignment horizontal="right"/>
    </xf>
    <xf numFmtId="0" fontId="30" fillId="33" borderId="0" xfId="0" applyFont="1" applyFill="1" applyAlignment="1">
      <alignment wrapText="1"/>
    </xf>
    <xf numFmtId="14" fontId="30" fillId="33" borderId="0" xfId="0" applyNumberFormat="1" applyFont="1" applyFill="1" applyAlignment="1">
      <alignment horizontal="center" wrapText="1"/>
    </xf>
    <xf numFmtId="0" fontId="30" fillId="33" borderId="0" xfId="0" applyFont="1" applyFill="1"/>
    <xf numFmtId="3" fontId="30" fillId="33" borderId="0" xfId="0" applyNumberFormat="1" applyFont="1" applyFill="1" applyAlignment="1">
      <alignment horizontal="right"/>
    </xf>
    <xf numFmtId="0" fontId="30" fillId="33" borderId="0" xfId="0" applyFont="1" applyFill="1" applyAlignment="1">
      <alignment horizontal="right" wrapText="1"/>
    </xf>
    <xf numFmtId="0" fontId="30" fillId="33" borderId="0" xfId="0" applyFont="1" applyFill="1" applyAlignment="1">
      <alignment horizontal="right"/>
    </xf>
    <xf numFmtId="0" fontId="30" fillId="33" borderId="10" xfId="0" applyFont="1" applyFill="1" applyBorder="1"/>
    <xf numFmtId="3" fontId="30" fillId="33" borderId="10" xfId="0" applyNumberFormat="1" applyFont="1" applyFill="1" applyBorder="1" applyAlignment="1">
      <alignment horizontal="right"/>
    </xf>
    <xf numFmtId="0" fontId="30" fillId="33" borderId="10" xfId="0" applyFont="1" applyFill="1" applyBorder="1" applyAlignment="1">
      <alignment horizontal="right"/>
    </xf>
    <xf numFmtId="0" fontId="28" fillId="0" borderId="0" xfId="0" applyFont="1" applyAlignment="1">
      <alignment wrapText="1"/>
    </xf>
    <xf numFmtId="0" fontId="30" fillId="0" borderId="11" xfId="0" applyFont="1" applyBorder="1"/>
    <xf numFmtId="3" fontId="30" fillId="0" borderId="11" xfId="0" applyNumberFormat="1" applyFont="1" applyBorder="1" applyAlignment="1">
      <alignment horizontal="right"/>
    </xf>
    <xf numFmtId="0" fontId="30" fillId="0" borderId="11" xfId="0" applyFont="1" applyBorder="1" applyAlignment="1">
      <alignment horizontal="right"/>
    </xf>
    <xf numFmtId="0" fontId="27" fillId="0" borderId="0" xfId="0" applyFont="1" applyAlignment="1">
      <alignment horizontal="center" wrapText="1"/>
    </xf>
    <xf numFmtId="0" fontId="28" fillId="0" borderId="0" xfId="0" applyFont="1" applyAlignment="1">
      <alignment horizontal="center"/>
    </xf>
    <xf numFmtId="0" fontId="30" fillId="0" borderId="10" xfId="0" applyFont="1" applyBorder="1"/>
    <xf numFmtId="3" fontId="30" fillId="0" borderId="10" xfId="0" applyNumberFormat="1" applyFont="1" applyBorder="1" applyAlignment="1">
      <alignment horizontal="right"/>
    </xf>
    <xf numFmtId="0" fontId="30" fillId="0" borderId="10" xfId="0" applyFont="1" applyBorder="1" applyAlignment="1">
      <alignment horizontal="right"/>
    </xf>
    <xf numFmtId="0" fontId="30" fillId="33" borderId="11" xfId="0" applyFont="1" applyFill="1" applyBorder="1"/>
    <xf numFmtId="3" fontId="30" fillId="33" borderId="11" xfId="0" applyNumberFormat="1" applyFont="1" applyFill="1" applyBorder="1" applyAlignment="1">
      <alignment horizontal="right"/>
    </xf>
    <xf numFmtId="0" fontId="30" fillId="33" borderId="11" xfId="0" applyFont="1" applyFill="1" applyBorder="1" applyAlignment="1">
      <alignment horizontal="right"/>
    </xf>
    <xf numFmtId="0" fontId="30" fillId="0" borderId="12" xfId="0" applyFont="1" applyBorder="1"/>
    <xf numFmtId="3" fontId="30" fillId="0" borderId="12" xfId="0" applyNumberFormat="1" applyFont="1" applyBorder="1" applyAlignment="1">
      <alignment horizontal="right"/>
    </xf>
    <xf numFmtId="0" fontId="30" fillId="0" borderId="12" xfId="0" applyFont="1" applyBorder="1" applyAlignment="1">
      <alignment horizontal="right"/>
    </xf>
    <xf numFmtId="0" fontId="28" fillId="0" borderId="10" xfId="0" applyFont="1" applyBorder="1" applyAlignment="1">
      <alignment horizontal="center" wrapText="1"/>
    </xf>
    <xf numFmtId="0" fontId="28" fillId="0" borderId="0" xfId="0" applyFont="1" applyAlignment="1">
      <alignment horizontal="center" wrapText="1"/>
    </xf>
    <xf numFmtId="0" fontId="28" fillId="0" borderId="11" xfId="0" applyFont="1" applyBorder="1" applyAlignment="1">
      <alignment horizontal="center" wrapText="1"/>
    </xf>
    <xf numFmtId="0" fontId="28" fillId="0" borderId="0" xfId="0" applyFont="1" applyBorder="1" applyAlignment="1">
      <alignment horizontal="center" wrapText="1"/>
    </xf>
    <xf numFmtId="0" fontId="28" fillId="0" borderId="0" xfId="0" applyFont="1"/>
    <xf numFmtId="0" fontId="28" fillId="0" borderId="11" xfId="0" applyFont="1" applyBorder="1"/>
    <xf numFmtId="0" fontId="0" fillId="0" borderId="0" xfId="0"/>
    <xf numFmtId="0" fontId="0" fillId="0" borderId="11" xfId="0" applyBorder="1"/>
    <xf numFmtId="0" fontId="30" fillId="0" borderId="0" xfId="0" applyFont="1" applyAlignment="1">
      <alignment vertical="top"/>
    </xf>
    <xf numFmtId="0" fontId="30" fillId="0" borderId="0" xfId="0" applyFont="1" applyAlignment="1">
      <alignment vertical="top" wrapText="1"/>
    </xf>
    <xf numFmtId="0" fontId="30" fillId="0" borderId="0" xfId="0" applyFont="1" applyAlignment="1">
      <alignment vertical="top" wrapText="1"/>
    </xf>
    <xf numFmtId="0" fontId="30" fillId="0" borderId="0" xfId="0" applyFont="1" applyAlignment="1">
      <alignment vertical="top"/>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xf numFmtId="0" fontId="20" fillId="33" borderId="0" xfId="0" applyFont="1" applyFill="1" applyAlignment="1">
      <alignment wrapText="1"/>
    </xf>
    <xf numFmtId="0" fontId="20" fillId="33" borderId="11" xfId="0" applyFont="1" applyFill="1" applyBorder="1"/>
    <xf numFmtId="3" fontId="20" fillId="33" borderId="11" xfId="0" applyNumberFormat="1" applyFont="1" applyFill="1" applyBorder="1" applyAlignment="1">
      <alignment horizontal="right"/>
    </xf>
    <xf numFmtId="0" fontId="20" fillId="33" borderId="0" xfId="0" applyFont="1" applyFill="1"/>
    <xf numFmtId="3" fontId="20" fillId="0" borderId="0" xfId="0" applyNumberFormat="1" applyFont="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3" fontId="20" fillId="33" borderId="0" xfId="0" applyNumberFormat="1" applyFont="1" applyFill="1" applyAlignment="1">
      <alignment horizontal="right"/>
    </xf>
    <xf numFmtId="0" fontId="20" fillId="33" borderId="0" xfId="0" applyFont="1" applyFill="1" applyAlignment="1">
      <alignment horizontal="right"/>
    </xf>
    <xf numFmtId="0" fontId="19" fillId="0" borderId="13" xfId="0" applyFont="1" applyBorder="1" applyAlignment="1">
      <alignment horizontal="center" wrapText="1"/>
    </xf>
    <xf numFmtId="0" fontId="30" fillId="0" borderId="0" xfId="0" applyFont="1" applyAlignment="1">
      <alignment horizontal="center" wrapText="1"/>
    </xf>
    <xf numFmtId="0" fontId="20" fillId="33" borderId="0" xfId="0" applyFont="1" applyFill="1" applyAlignment="1">
      <alignment horizontal="center" wrapText="1"/>
    </xf>
    <xf numFmtId="0" fontId="20" fillId="0" borderId="10" xfId="0" applyFont="1" applyBorder="1"/>
    <xf numFmtId="0" fontId="20" fillId="0" borderId="10" xfId="0" applyFont="1" applyBorder="1" applyAlignment="1">
      <alignment horizontal="right"/>
    </xf>
    <xf numFmtId="0" fontId="20" fillId="33" borderId="14" xfId="0" applyFont="1" applyFill="1" applyBorder="1"/>
    <xf numFmtId="3" fontId="20" fillId="33" borderId="14" xfId="0" applyNumberFormat="1" applyFont="1" applyFill="1" applyBorder="1" applyAlignment="1">
      <alignment horizontal="right"/>
    </xf>
    <xf numFmtId="0" fontId="25" fillId="0" borderId="0" xfId="0" applyFont="1" applyAlignment="1">
      <alignment wrapText="1"/>
    </xf>
    <xf numFmtId="0" fontId="26" fillId="0" borderId="0" xfId="0" applyFont="1" applyAlignment="1">
      <alignment wrapText="1"/>
    </xf>
    <xf numFmtId="0" fontId="32" fillId="0" borderId="0" xfId="0" applyFont="1" applyAlignment="1">
      <alignment wrapText="1"/>
    </xf>
    <xf numFmtId="0" fontId="33" fillId="0" borderId="0" xfId="0" applyFont="1"/>
    <xf numFmtId="0" fontId="33" fillId="0" borderId="0" xfId="0" applyFont="1" applyAlignment="1">
      <alignment wrapText="1"/>
    </xf>
    <xf numFmtId="0" fontId="19" fillId="33" borderId="0" xfId="0" applyFont="1" applyFill="1" applyAlignment="1">
      <alignment wrapText="1"/>
    </xf>
    <xf numFmtId="0" fontId="20" fillId="33" borderId="10" xfId="0" applyFont="1" applyFill="1" applyBorder="1"/>
    <xf numFmtId="0" fontId="20" fillId="33" borderId="10" xfId="0" applyFont="1" applyFill="1" applyBorder="1" applyAlignment="1">
      <alignment horizontal="right"/>
    </xf>
    <xf numFmtId="0" fontId="20" fillId="0" borderId="0" xfId="0" applyFont="1" applyAlignment="1">
      <alignment horizontal="left" wrapText="1" indent="2"/>
    </xf>
    <xf numFmtId="0" fontId="20" fillId="0" borderId="11" xfId="0" applyFont="1" applyBorder="1"/>
    <xf numFmtId="3" fontId="20" fillId="0" borderId="11" xfId="0" applyNumberFormat="1" applyFont="1" applyBorder="1" applyAlignment="1">
      <alignment horizontal="right"/>
    </xf>
    <xf numFmtId="0" fontId="20" fillId="0" borderId="0" xfId="0" applyFont="1" applyAlignment="1">
      <alignment horizontal="right"/>
    </xf>
    <xf numFmtId="0" fontId="20" fillId="33" borderId="0" xfId="0" applyFont="1" applyFill="1" applyAlignment="1">
      <alignment horizontal="left" wrapText="1" indent="2"/>
    </xf>
    <xf numFmtId="0" fontId="20" fillId="33" borderId="13" xfId="0" applyFont="1" applyFill="1" applyBorder="1"/>
    <xf numFmtId="3" fontId="20" fillId="33" borderId="13" xfId="0" applyNumberFormat="1" applyFont="1" applyFill="1" applyBorder="1" applyAlignment="1">
      <alignment horizontal="right"/>
    </xf>
    <xf numFmtId="0" fontId="20" fillId="33" borderId="0" xfId="0" applyFont="1" applyFill="1" applyAlignment="1">
      <alignment horizontal="right" wrapText="1"/>
    </xf>
    <xf numFmtId="0" fontId="20" fillId="0" borderId="0" xfId="0" applyFont="1" applyAlignment="1">
      <alignment horizontal="left" wrapText="1" indent="4"/>
    </xf>
    <xf numFmtId="0" fontId="20" fillId="0" borderId="14" xfId="0" applyFont="1" applyBorder="1"/>
    <xf numFmtId="3" fontId="20" fillId="0" borderId="14" xfId="0" applyNumberFormat="1" applyFont="1" applyBorder="1" applyAlignment="1">
      <alignment horizontal="right"/>
    </xf>
    <xf numFmtId="0" fontId="20" fillId="0" borderId="15" xfId="0" applyFont="1" applyBorder="1"/>
    <xf numFmtId="0" fontId="20" fillId="0" borderId="15" xfId="0" applyFont="1" applyBorder="1" applyAlignment="1">
      <alignment horizontal="right"/>
    </xf>
    <xf numFmtId="3" fontId="20" fillId="33" borderId="10" xfId="0" applyNumberFormat="1" applyFont="1" applyFill="1" applyBorder="1" applyAlignment="1">
      <alignment horizontal="right"/>
    </xf>
    <xf numFmtId="0" fontId="20" fillId="0" borderId="11" xfId="0" applyFont="1" applyBorder="1" applyAlignment="1">
      <alignment horizontal="right"/>
    </xf>
    <xf numFmtId="3" fontId="20" fillId="0" borderId="10" xfId="0" applyNumberFormat="1" applyFont="1" applyBorder="1" applyAlignment="1">
      <alignment horizontal="right"/>
    </xf>
    <xf numFmtId="0" fontId="20" fillId="33" borderId="13" xfId="0" applyFont="1" applyFill="1" applyBorder="1" applyAlignment="1">
      <alignment horizontal="right"/>
    </xf>
    <xf numFmtId="0" fontId="20" fillId="0" borderId="14" xfId="0" applyFont="1" applyBorder="1" applyAlignment="1">
      <alignment horizontal="right"/>
    </xf>
    <xf numFmtId="0" fontId="20" fillId="0" borderId="0" xfId="0" applyFont="1" applyAlignment="1">
      <alignment horizontal="right" wrapText="1"/>
    </xf>
    <xf numFmtId="0" fontId="19" fillId="0" borderId="0" xfId="0" applyFont="1" applyAlignment="1">
      <alignment horizontal="center" wrapText="1"/>
    </xf>
    <xf numFmtId="0" fontId="19" fillId="0" borderId="0" xfId="0" applyFont="1"/>
    <xf numFmtId="0" fontId="19" fillId="0" borderId="11" xfId="0" applyFont="1" applyBorder="1" applyAlignment="1">
      <alignment horizontal="center" wrapText="1"/>
    </xf>
    <xf numFmtId="0" fontId="19" fillId="0" borderId="0" xfId="0" applyFont="1" applyBorder="1" applyAlignment="1">
      <alignment horizontal="center" wrapText="1"/>
    </xf>
    <xf numFmtId="0" fontId="19" fillId="0" borderId="11" xfId="0" applyFont="1" applyBorder="1"/>
    <xf numFmtId="15" fontId="19" fillId="0" borderId="10" xfId="0" applyNumberFormat="1" applyFont="1" applyBorder="1" applyAlignment="1">
      <alignment horizontal="center" wrapText="1"/>
    </xf>
    <xf numFmtId="15" fontId="19" fillId="0" borderId="0" xfId="0" applyNumberFormat="1" applyFont="1" applyAlignment="1">
      <alignment horizontal="center" wrapText="1"/>
    </xf>
    <xf numFmtId="0" fontId="0" fillId="0" borderId="10" xfId="0" applyBorder="1" applyAlignment="1">
      <alignment wrapText="1"/>
    </xf>
    <xf numFmtId="0" fontId="20" fillId="33" borderId="11" xfId="0" applyFont="1" applyFill="1" applyBorder="1" applyAlignment="1">
      <alignment horizontal="right"/>
    </xf>
    <xf numFmtId="0" fontId="20" fillId="33" borderId="14" xfId="0" applyFont="1" applyFill="1" applyBorder="1" applyAlignment="1">
      <alignment horizontal="right"/>
    </xf>
    <xf numFmtId="0" fontId="35" fillId="0" borderId="0" xfId="0" applyFont="1" applyAlignment="1">
      <alignment horizontal="left" vertical="top" indent="6"/>
    </xf>
    <xf numFmtId="0" fontId="35" fillId="0" borderId="0" xfId="0" applyFont="1" applyAlignment="1">
      <alignment horizontal="left" vertical="top" wrapText="1" indent="3"/>
    </xf>
    <xf numFmtId="0" fontId="35" fillId="0" borderId="0" xfId="0" applyFont="1"/>
    <xf numFmtId="0" fontId="35" fillId="0" borderId="0" xfId="0" applyFont="1" applyAlignment="1">
      <alignment horizontal="left" vertical="top" indent="6"/>
    </xf>
    <xf numFmtId="0" fontId="35" fillId="0" borderId="0" xfId="0" applyFont="1" applyAlignment="1">
      <alignment horizontal="left" vertical="top" wrapText="1" indent="3"/>
    </xf>
    <xf numFmtId="0" fontId="30"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33" fillId="0" borderId="0" xfId="0" applyFont="1" applyAlignment="1">
      <alignment wrapText="1"/>
    </xf>
    <xf numFmtId="0" fontId="37" fillId="0" borderId="0" xfId="0" applyFont="1" applyAlignment="1">
      <alignment wrapText="1"/>
    </xf>
    <xf numFmtId="0" fontId="38" fillId="0" borderId="0" xfId="0" applyFont="1" applyAlignment="1">
      <alignment horizontal="left" vertical="top" indent="5"/>
    </xf>
    <xf numFmtId="0" fontId="38" fillId="0" borderId="0" xfId="0" applyFont="1" applyAlignment="1">
      <alignment horizontal="left" vertical="top" wrapText="1" indent="1"/>
    </xf>
    <xf numFmtId="0" fontId="20" fillId="33" borderId="11" xfId="0" applyFont="1" applyFill="1" applyBorder="1" applyAlignment="1">
      <alignment horizontal="right" wrapText="1"/>
    </xf>
    <xf numFmtId="0" fontId="33" fillId="33" borderId="0" xfId="0" applyFont="1" applyFill="1" applyAlignment="1">
      <alignment wrapText="1"/>
    </xf>
    <xf numFmtId="0" fontId="24" fillId="0" borderId="0" xfId="0" applyFont="1" applyAlignment="1">
      <alignment horizontal="right" wrapText="1"/>
    </xf>
    <xf numFmtId="14" fontId="20" fillId="0" borderId="0" xfId="0" applyNumberFormat="1" applyFont="1" applyAlignment="1">
      <alignment horizontal="right" wrapText="1"/>
    </xf>
    <xf numFmtId="0" fontId="24" fillId="33" borderId="0" xfId="0" applyFont="1" applyFill="1" applyAlignment="1">
      <alignment horizontal="right" wrapText="1"/>
    </xf>
    <xf numFmtId="14" fontId="20" fillId="33" borderId="0" xfId="0" applyNumberFormat="1" applyFont="1" applyFill="1" applyAlignment="1">
      <alignment horizontal="right" wrapText="1"/>
    </xf>
    <xf numFmtId="0" fontId="24"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left" wrapText="1" indent="7"/>
    </xf>
    <xf numFmtId="0" fontId="39" fillId="0" borderId="0" xfId="0" applyFont="1" applyAlignment="1">
      <alignment vertical="top"/>
    </xf>
    <xf numFmtId="0" fontId="20" fillId="0" borderId="0" xfId="0" applyFont="1" applyAlignment="1">
      <alignment horizontal="left" vertical="top" wrapText="1" indent="5"/>
    </xf>
    <xf numFmtId="0" fontId="20" fillId="0" borderId="0" xfId="0" applyFont="1" applyAlignment="1">
      <alignment vertical="top" wrapText="1"/>
    </xf>
    <xf numFmtId="0" fontId="19" fillId="33" borderId="11" xfId="0" applyFont="1" applyFill="1" applyBorder="1" applyAlignment="1">
      <alignment wrapText="1"/>
    </xf>
    <xf numFmtId="0" fontId="21" fillId="33" borderId="11" xfId="0" applyFont="1" applyFill="1" applyBorder="1" applyAlignment="1">
      <alignment wrapText="1"/>
    </xf>
    <xf numFmtId="0" fontId="20" fillId="33" borderId="11" xfId="0" applyFont="1" applyFill="1" applyBorder="1" applyAlignment="1">
      <alignment wrapText="1"/>
    </xf>
    <xf numFmtId="0" fontId="35" fillId="0" borderId="0" xfId="0" applyFont="1" applyAlignment="1">
      <alignment vertical="top"/>
    </xf>
    <xf numFmtId="0" fontId="35" fillId="0" borderId="0" xfId="0" applyFont="1" applyAlignment="1">
      <alignment vertical="top"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10" xfId="0" applyFont="1" applyBorder="1" applyAlignment="1">
      <alignment wrapText="1"/>
    </xf>
    <xf numFmtId="15" fontId="20" fillId="0" borderId="0" xfId="0" applyNumberFormat="1" applyFont="1" applyAlignment="1">
      <alignment wrapText="1"/>
    </xf>
    <xf numFmtId="15" fontId="20" fillId="33" borderId="0" xfId="0" applyNumberFormat="1" applyFont="1" applyFill="1" applyAlignment="1">
      <alignment wrapText="1"/>
    </xf>
    <xf numFmtId="0" fontId="26" fillId="0" borderId="0" xfId="0" applyFont="1" applyAlignment="1">
      <alignment horizontal="justify" wrapText="1"/>
    </xf>
    <xf numFmtId="0" fontId="20" fillId="0" borderId="11" xfId="0" applyFont="1" applyBorder="1" applyAlignment="1">
      <alignment wrapText="1"/>
    </xf>
    <xf numFmtId="3" fontId="20" fillId="0" borderId="15" xfId="0" applyNumberFormat="1" applyFont="1" applyBorder="1" applyAlignment="1">
      <alignment horizontal="right"/>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1" xfId="0" applyFont="1" applyFill="1" applyBorder="1"/>
    <xf numFmtId="0" fontId="19" fillId="33" borderId="11" xfId="0" applyFont="1" applyFill="1" applyBorder="1" applyAlignment="1">
      <alignment horizontal="center"/>
    </xf>
    <xf numFmtId="0" fontId="19" fillId="33" borderId="0" xfId="0" applyFont="1" applyFill="1"/>
    <xf numFmtId="14" fontId="20" fillId="0" borderId="0" xfId="0" applyNumberFormat="1" applyFont="1" applyAlignment="1">
      <alignment horizontal="center" wrapText="1"/>
    </xf>
    <xf numFmtId="14" fontId="20" fillId="33" borderId="0" xfId="0" applyNumberFormat="1" applyFont="1" applyFill="1" applyAlignment="1">
      <alignment horizontal="center" wrapText="1"/>
    </xf>
    <xf numFmtId="0" fontId="20" fillId="0" borderId="0" xfId="0" applyFont="1" applyAlignment="1">
      <alignment vertical="top"/>
    </xf>
    <xf numFmtId="0" fontId="41" fillId="0" borderId="0" xfId="0" applyFont="1" applyAlignment="1">
      <alignment wrapText="1"/>
    </xf>
    <xf numFmtId="0" fontId="42"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3" xfId="0" applyFont="1" applyBorder="1"/>
    <xf numFmtId="0" fontId="20" fillId="0" borderId="13" xfId="0" applyFont="1" applyBorder="1" applyAlignment="1">
      <alignment horizontal="right"/>
    </xf>
    <xf numFmtId="0" fontId="20" fillId="33" borderId="0" xfId="0" applyFont="1" applyFill="1" applyAlignment="1">
      <alignment horizontal="left" wrapText="1" indent="5"/>
    </xf>
    <xf numFmtId="0" fontId="35" fillId="0" borderId="0" xfId="0" applyFont="1" applyAlignment="1">
      <alignment wrapText="1"/>
    </xf>
    <xf numFmtId="0" fontId="43" fillId="0" borderId="0" xfId="0" applyFont="1" applyAlignment="1">
      <alignment horizontal="center" wrapText="1"/>
    </xf>
    <xf numFmtId="0" fontId="43" fillId="0" borderId="0" xfId="0" applyFont="1"/>
    <xf numFmtId="0" fontId="43" fillId="0" borderId="11" xfId="0" applyFont="1" applyBorder="1" applyAlignment="1">
      <alignment horizontal="center" wrapText="1"/>
    </xf>
    <xf numFmtId="0" fontId="35" fillId="33" borderId="0" xfId="0" applyFont="1" applyFill="1" applyAlignment="1">
      <alignment wrapText="1"/>
    </xf>
    <xf numFmtId="0" fontId="35" fillId="33" borderId="11" xfId="0" applyFont="1" applyFill="1" applyBorder="1"/>
    <xf numFmtId="3" fontId="35" fillId="33" borderId="11" xfId="0" applyNumberFormat="1" applyFont="1" applyFill="1" applyBorder="1" applyAlignment="1">
      <alignment horizontal="right"/>
    </xf>
    <xf numFmtId="0" fontId="35" fillId="33" borderId="0" xfId="0" applyFont="1" applyFill="1"/>
    <xf numFmtId="3" fontId="35" fillId="0" borderId="0" xfId="0" applyNumberFormat="1" applyFont="1" applyAlignment="1">
      <alignment horizontal="right"/>
    </xf>
    <xf numFmtId="0" fontId="35" fillId="0" borderId="0" xfId="0" applyFont="1" applyAlignment="1">
      <alignment horizontal="right"/>
    </xf>
    <xf numFmtId="0" fontId="35" fillId="33" borderId="0" xfId="0" applyFont="1" applyFill="1" applyAlignment="1">
      <alignment horizontal="right"/>
    </xf>
    <xf numFmtId="3" fontId="35" fillId="33" borderId="0" xfId="0" applyNumberFormat="1" applyFont="1" applyFill="1" applyAlignment="1">
      <alignment horizontal="right"/>
    </xf>
    <xf numFmtId="0" fontId="43" fillId="0" borderId="10" xfId="0" applyFont="1" applyBorder="1" applyAlignment="1">
      <alignment horizontal="center" wrapText="1"/>
    </xf>
    <xf numFmtId="0" fontId="43" fillId="0" borderId="13" xfId="0" applyFont="1" applyBorder="1" applyAlignment="1">
      <alignment horizontal="center" wrapText="1"/>
    </xf>
    <xf numFmtId="15" fontId="43" fillId="0" borderId="13" xfId="0" applyNumberFormat="1" applyFont="1" applyBorder="1" applyAlignment="1">
      <alignment horizontal="center" wrapText="1"/>
    </xf>
    <xf numFmtId="0" fontId="43" fillId="0" borderId="11" xfId="0" applyFont="1" applyBorder="1" applyAlignment="1">
      <alignment horizontal="center" wrapText="1"/>
    </xf>
    <xf numFmtId="0" fontId="35" fillId="0" borderId="0" xfId="0" applyFont="1" applyAlignment="1">
      <alignment horizontal="right" wrapText="1"/>
    </xf>
    <xf numFmtId="0" fontId="30" fillId="0" borderId="11" xfId="0" applyFont="1" applyBorder="1" applyAlignment="1">
      <alignment wrapText="1"/>
    </xf>
    <xf numFmtId="0" fontId="30" fillId="33" borderId="11" xfId="0" applyFont="1" applyFill="1" applyBorder="1" applyAlignment="1">
      <alignment wrapText="1"/>
    </xf>
    <xf numFmtId="0" fontId="24" fillId="33" borderId="0" xfId="0" applyFont="1" applyFill="1" applyAlignment="1">
      <alignment wrapText="1"/>
    </xf>
    <xf numFmtId="0" fontId="30" fillId="33" borderId="11" xfId="0" applyFont="1" applyFill="1" applyBorder="1" applyAlignment="1">
      <alignment horizontal="center" wrapText="1"/>
    </xf>
    <xf numFmtId="0" fontId="30" fillId="33" borderId="0" xfId="0" applyFont="1" applyFill="1" applyAlignment="1">
      <alignment horizontal="center" wrapText="1"/>
    </xf>
    <xf numFmtId="0" fontId="28" fillId="0" borderId="14" xfId="0" applyFont="1" applyBorder="1"/>
    <xf numFmtId="3" fontId="28" fillId="0" borderId="14" xfId="0" applyNumberFormat="1" applyFont="1" applyBorder="1" applyAlignment="1">
      <alignment horizontal="right"/>
    </xf>
    <xf numFmtId="0" fontId="28" fillId="0" borderId="14" xfId="0" applyFont="1" applyBorder="1" applyAlignment="1">
      <alignment horizontal="right"/>
    </xf>
    <xf numFmtId="0" fontId="28" fillId="0" borderId="13" xfId="0" applyFont="1" applyBorder="1" applyAlignment="1">
      <alignment horizontal="center" wrapText="1"/>
    </xf>
    <xf numFmtId="0" fontId="30" fillId="33" borderId="0" xfId="0" applyFont="1" applyFill="1" applyAlignment="1">
      <alignment horizontal="right" wrapText="1"/>
    </xf>
    <xf numFmtId="0" fontId="30" fillId="0" borderId="0" xfId="0" applyFont="1" applyAlignment="1">
      <alignment horizontal="right" wrapText="1"/>
    </xf>
    <xf numFmtId="0" fontId="30" fillId="33" borderId="10" xfId="0" applyFont="1" applyFill="1" applyBorder="1" applyAlignment="1">
      <alignment horizontal="right" wrapText="1"/>
    </xf>
    <xf numFmtId="0" fontId="24" fillId="0" borderId="0" xfId="0" applyFont="1"/>
    <xf numFmtId="0" fontId="30" fillId="0" borderId="0" xfId="0" applyFont="1" applyAlignment="1">
      <alignment horizontal="left" indent="1"/>
    </xf>
    <xf numFmtId="0" fontId="35" fillId="0" borderId="11" xfId="0" applyFont="1" applyBorder="1" applyAlignment="1">
      <alignment wrapText="1"/>
    </xf>
    <xf numFmtId="0" fontId="35" fillId="0" borderId="10" xfId="0" applyFont="1" applyBorder="1"/>
    <xf numFmtId="0" fontId="35" fillId="0" borderId="10" xfId="0" applyFont="1" applyBorder="1" applyAlignment="1">
      <alignment horizontal="right"/>
    </xf>
    <xf numFmtId="0" fontId="35" fillId="33" borderId="0" xfId="0" applyFont="1" applyFill="1" applyAlignment="1">
      <alignment horizontal="left" wrapText="1" indent="2"/>
    </xf>
    <xf numFmtId="0" fontId="35" fillId="33" borderId="14" xfId="0" applyFont="1" applyFill="1" applyBorder="1"/>
    <xf numFmtId="3" fontId="35" fillId="33" borderId="14" xfId="0" applyNumberFormat="1" applyFont="1" applyFill="1" applyBorder="1" applyAlignment="1">
      <alignment horizontal="right"/>
    </xf>
    <xf numFmtId="0" fontId="35" fillId="0" borderId="15" xfId="0" applyFont="1" applyBorder="1"/>
    <xf numFmtId="0" fontId="35" fillId="33" borderId="11" xfId="0" applyFont="1" applyFill="1" applyBorder="1" applyAlignment="1">
      <alignment horizontal="right"/>
    </xf>
    <xf numFmtId="0" fontId="35" fillId="33" borderId="10" xfId="0" applyFont="1" applyFill="1" applyBorder="1"/>
    <xf numFmtId="0" fontId="35" fillId="33" borderId="10" xfId="0" applyFont="1" applyFill="1" applyBorder="1" applyAlignment="1">
      <alignment horizontal="right"/>
    </xf>
    <xf numFmtId="3" fontId="35" fillId="33" borderId="10" xfId="0" applyNumberFormat="1" applyFont="1" applyFill="1" applyBorder="1" applyAlignment="1">
      <alignment horizontal="right"/>
    </xf>
    <xf numFmtId="0" fontId="35" fillId="0" borderId="0" xfId="0" applyFont="1" applyAlignment="1">
      <alignment horizontal="left" wrapText="1" indent="2"/>
    </xf>
    <xf numFmtId="0" fontId="35" fillId="0" borderId="14" xfId="0" applyFont="1" applyBorder="1"/>
    <xf numFmtId="0" fontId="35" fillId="0" borderId="14" xfId="0" applyFont="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7.5703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1571283</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55327192</v>
      </c>
      <c r="D17" s="4"/>
    </row>
    <row r="18" spans="1:4">
      <c r="A18" s="2" t="s">
        <v>27</v>
      </c>
      <c r="B18" s="4"/>
      <c r="C18" s="4"/>
      <c r="D18" s="7">
        <v>361065880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0"/>
  <sheetViews>
    <sheetView showGridLines="0" workbookViewId="0"/>
  </sheetViews>
  <sheetFormatPr defaultRowHeight="15"/>
  <cols>
    <col min="1" max="3" width="36.5703125" bestFit="1" customWidth="1"/>
    <col min="4" max="4" width="24.5703125" customWidth="1"/>
    <col min="5" max="5" width="17.28515625" customWidth="1"/>
    <col min="6" max="6" width="3" customWidth="1"/>
    <col min="7" max="7" width="17.28515625" customWidth="1"/>
    <col min="8" max="8" width="3" customWidth="1"/>
    <col min="9" max="9" width="16.85546875" customWidth="1"/>
    <col min="10" max="10" width="3" customWidth="1"/>
    <col min="11" max="11" width="17.28515625" customWidth="1"/>
    <col min="12" max="13" width="16.42578125" customWidth="1"/>
    <col min="14" max="14" width="3" customWidth="1"/>
    <col min="15" max="15" width="15.5703125" customWidth="1"/>
    <col min="16" max="17" width="16.42578125" customWidth="1"/>
    <col min="18" max="18" width="3" customWidth="1"/>
    <col min="19" max="19" width="14.140625" customWidth="1"/>
    <col min="20" max="20" width="2.42578125" customWidth="1"/>
    <col min="21" max="21" width="16.42578125" customWidth="1"/>
    <col min="22" max="22" width="3" customWidth="1"/>
    <col min="23" max="23" width="17.28515625" customWidth="1"/>
    <col min="24" max="25" width="16.42578125" customWidth="1"/>
    <col min="26" max="26" width="3" customWidth="1"/>
    <col min="27" max="27" width="14.140625" customWidth="1"/>
    <col min="28" max="29" width="16.42578125" customWidth="1"/>
    <col min="30" max="30" width="3" customWidth="1"/>
    <col min="31" max="31" width="16.85546875" customWidth="1"/>
    <col min="32" max="32" width="2.42578125" customWidth="1"/>
    <col min="33" max="33" width="16.42578125" customWidth="1"/>
    <col min="34" max="34" width="3" customWidth="1"/>
    <col min="35" max="35" width="17.28515625" customWidth="1"/>
    <col min="36" max="36" width="16.42578125" customWidth="1"/>
  </cols>
  <sheetData>
    <row r="1" spans="1:36" ht="15" customHeight="1">
      <c r="A1" s="8" t="s">
        <v>299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c r="A3" s="3" t="s">
        <v>300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c r="A4" s="12" t="s">
        <v>299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row>
    <row r="5" spans="1:36">
      <c r="A5" s="12"/>
      <c r="B5" s="14">
        <v>3</v>
      </c>
      <c r="C5" s="15" t="s">
        <v>299</v>
      </c>
    </row>
    <row r="6" spans="1:36">
      <c r="A6" s="12"/>
      <c r="B6" s="19" t="s">
        <v>249</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c r="A7" s="12"/>
      <c r="B7" s="18" t="s">
        <v>301</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row>
    <row r="8" spans="1:36">
      <c r="A8" s="12"/>
      <c r="B8" s="18" t="s">
        <v>302</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row>
    <row r="9" spans="1:36">
      <c r="A9" s="12"/>
      <c r="B9" s="18" t="s">
        <v>303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row>
    <row r="10" spans="1:36">
      <c r="A10" s="12"/>
      <c r="B10" s="18" t="s">
        <v>304</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row>
    <row r="11" spans="1:36">
      <c r="A11" s="12"/>
      <c r="B11" s="18" t="s">
        <v>305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c r="A12" s="12"/>
      <c r="B12" s="18" t="s">
        <v>306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6">
      <c r="A13" s="12"/>
      <c r="B13" s="18" t="s">
        <v>307</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row>
    <row r="14" spans="1:36">
      <c r="A14" s="12"/>
      <c r="B14" s="18" t="s">
        <v>308</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row>
    <row r="15" spans="1:36">
      <c r="A15" s="12"/>
      <c r="B15" s="18" t="s">
        <v>309</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1:36">
      <c r="A16" s="12"/>
      <c r="B16" s="18" t="s">
        <v>310</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row>
    <row r="17" spans="1:36">
      <c r="A17" s="12"/>
      <c r="B17" s="18" t="s">
        <v>311</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c r="A18" s="12"/>
      <c r="B18" s="18" t="s">
        <v>312</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c r="A19" s="12"/>
      <c r="B19" s="18" t="s">
        <v>313</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row>
    <row r="20" spans="1:36">
      <c r="A20" s="12"/>
      <c r="B20" s="18" t="s">
        <v>314</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row>
    <row r="21" spans="1:36">
      <c r="A21" s="12"/>
      <c r="B21" s="18" t="s">
        <v>315</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1:36">
      <c r="A22" s="12"/>
      <c r="B22" s="18" t="s">
        <v>316</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36">
      <c r="A23" s="12"/>
      <c r="B23" s="18" t="s">
        <v>317</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row>
    <row r="24" spans="1:36">
      <c r="A24" s="12"/>
      <c r="B24" s="18" t="s">
        <v>318</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row>
    <row r="25" spans="1:36">
      <c r="A25" s="12"/>
      <c r="B25" s="18" t="s">
        <v>319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1:36">
      <c r="A26" s="12"/>
      <c r="B26" s="18" t="s">
        <v>320</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row>
    <row r="27" spans="1:36">
      <c r="A27" s="12"/>
      <c r="B27" s="18" t="s">
        <v>321</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row>
    <row r="28" spans="1:36">
      <c r="A28" s="12"/>
      <c r="B28" s="18" t="s">
        <v>322</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row>
    <row r="29" spans="1:36">
      <c r="A29" s="12"/>
      <c r="B29" s="18" t="s">
        <v>323</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row>
    <row r="30" spans="1:36">
      <c r="A30" s="12"/>
      <c r="B30" s="18" t="s">
        <v>324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36">
      <c r="A31" s="12"/>
      <c r="B31" s="18" t="s">
        <v>325</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row>
    <row r="32" spans="1:36">
      <c r="A32" s="12"/>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row>
    <row r="33" spans="1:36">
      <c r="A33" s="12"/>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row>
    <row r="34" spans="1:36">
      <c r="A34" s="12"/>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row>
    <row r="35" spans="1:36">
      <c r="A35" s="12"/>
      <c r="B35" s="18" t="s">
        <v>326</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row>
    <row r="36" spans="1:36" ht="15.75">
      <c r="A36" s="12"/>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row>
    <row r="37" spans="1:36">
      <c r="A37" s="12"/>
      <c r="B37" s="16"/>
      <c r="C37" s="28"/>
      <c r="D37" s="28"/>
      <c r="E37" s="28"/>
      <c r="F37" s="68" t="s">
        <v>327</v>
      </c>
      <c r="G37" s="68"/>
      <c r="H37" s="68"/>
      <c r="I37" s="68"/>
      <c r="J37" s="68"/>
      <c r="K37" s="68"/>
      <c r="L37" s="31"/>
      <c r="M37" s="28"/>
      <c r="N37" s="68" t="s">
        <v>328</v>
      </c>
      <c r="O37" s="68"/>
      <c r="P37" s="68"/>
      <c r="Q37" s="68"/>
      <c r="R37" s="68"/>
      <c r="S37" s="68"/>
      <c r="T37" s="31"/>
      <c r="U37" s="29"/>
      <c r="V37" s="27"/>
      <c r="W37" s="32"/>
      <c r="X37" s="27"/>
      <c r="Y37" s="28"/>
      <c r="Z37" s="27"/>
      <c r="AA37" s="27"/>
      <c r="AB37" s="27"/>
      <c r="AC37" s="28"/>
      <c r="AD37" s="27"/>
      <c r="AE37" s="27"/>
      <c r="AF37" s="27"/>
      <c r="AG37" s="28"/>
      <c r="AH37" s="27"/>
      <c r="AI37" s="27"/>
      <c r="AJ37" s="27"/>
    </row>
    <row r="38" spans="1:36">
      <c r="A38" s="12"/>
      <c r="B38" s="69" t="s">
        <v>329</v>
      </c>
      <c r="C38" s="69"/>
      <c r="D38" s="69" t="s">
        <v>330</v>
      </c>
      <c r="E38" s="69"/>
      <c r="F38" s="70" t="s">
        <v>32</v>
      </c>
      <c r="G38" s="70"/>
      <c r="H38" s="73"/>
      <c r="I38" s="70"/>
      <c r="J38" s="70" t="s">
        <v>331</v>
      </c>
      <c r="K38" s="70"/>
      <c r="L38" s="72"/>
      <c r="M38" s="69"/>
      <c r="N38" s="70" t="s">
        <v>333</v>
      </c>
      <c r="O38" s="70"/>
      <c r="P38" s="75"/>
      <c r="Q38" s="70"/>
      <c r="R38" s="70" t="s">
        <v>335</v>
      </c>
      <c r="S38" s="70"/>
      <c r="T38" s="74"/>
      <c r="U38" s="69"/>
      <c r="V38" s="69" t="s">
        <v>338</v>
      </c>
      <c r="W38" s="69"/>
      <c r="X38" s="72"/>
      <c r="Y38" s="69"/>
      <c r="Z38" s="69" t="s">
        <v>340</v>
      </c>
      <c r="AA38" s="69"/>
      <c r="AB38" s="72"/>
      <c r="AC38" s="69"/>
      <c r="AD38" s="69" t="s">
        <v>341</v>
      </c>
      <c r="AE38" s="69"/>
      <c r="AF38" s="72"/>
      <c r="AG38" s="69"/>
      <c r="AH38" s="69" t="s">
        <v>346</v>
      </c>
      <c r="AI38" s="69"/>
      <c r="AJ38" s="72"/>
    </row>
    <row r="39" spans="1:36">
      <c r="A39" s="12"/>
      <c r="B39" s="69"/>
      <c r="C39" s="69"/>
      <c r="D39" s="69"/>
      <c r="E39" s="69"/>
      <c r="F39" s="71"/>
      <c r="G39" s="71"/>
      <c r="H39" s="72"/>
      <c r="I39" s="71"/>
      <c r="J39" s="69" t="s">
        <v>332</v>
      </c>
      <c r="K39" s="69"/>
      <c r="L39" s="72"/>
      <c r="M39" s="69"/>
      <c r="N39" s="69" t="s">
        <v>334</v>
      </c>
      <c r="O39" s="69"/>
      <c r="P39" s="74"/>
      <c r="Q39" s="71"/>
      <c r="R39" s="69" t="s">
        <v>336</v>
      </c>
      <c r="S39" s="69"/>
      <c r="T39" s="74"/>
      <c r="U39" s="69"/>
      <c r="V39" s="69" t="s">
        <v>339</v>
      </c>
      <c r="W39" s="69"/>
      <c r="X39" s="72"/>
      <c r="Y39" s="69"/>
      <c r="Z39" s="69"/>
      <c r="AA39" s="69"/>
      <c r="AB39" s="72"/>
      <c r="AC39" s="69"/>
      <c r="AD39" s="69" t="s">
        <v>342</v>
      </c>
      <c r="AE39" s="69"/>
      <c r="AF39" s="72"/>
      <c r="AG39" s="69"/>
      <c r="AH39" s="69" t="s">
        <v>347</v>
      </c>
      <c r="AI39" s="69"/>
      <c r="AJ39" s="72"/>
    </row>
    <row r="40" spans="1:36">
      <c r="A40" s="12"/>
      <c r="B40" s="69"/>
      <c r="C40" s="69"/>
      <c r="D40" s="69"/>
      <c r="E40" s="69"/>
      <c r="F40" s="71"/>
      <c r="G40" s="71"/>
      <c r="H40" s="72"/>
      <c r="I40" s="71"/>
      <c r="J40" s="11"/>
      <c r="K40" s="11"/>
      <c r="L40" s="72"/>
      <c r="M40" s="69"/>
      <c r="N40" s="11"/>
      <c r="O40" s="11"/>
      <c r="P40" s="74"/>
      <c r="Q40" s="71"/>
      <c r="R40" s="69" t="s">
        <v>337</v>
      </c>
      <c r="S40" s="69"/>
      <c r="T40" s="74"/>
      <c r="U40" s="69"/>
      <c r="V40" s="11"/>
      <c r="W40" s="11"/>
      <c r="X40" s="72"/>
      <c r="Y40" s="69"/>
      <c r="Z40" s="69"/>
      <c r="AA40" s="69"/>
      <c r="AB40" s="72"/>
      <c r="AC40" s="69"/>
      <c r="AD40" s="69" t="s">
        <v>343</v>
      </c>
      <c r="AE40" s="69"/>
      <c r="AF40" s="72"/>
      <c r="AG40" s="69"/>
      <c r="AH40" s="11"/>
      <c r="AI40" s="11"/>
      <c r="AJ40" s="72"/>
    </row>
    <row r="41" spans="1:36">
      <c r="A41" s="12"/>
      <c r="B41" s="69"/>
      <c r="C41" s="69"/>
      <c r="D41" s="69"/>
      <c r="E41" s="69"/>
      <c r="F41" s="71"/>
      <c r="G41" s="71"/>
      <c r="H41" s="72"/>
      <c r="I41" s="71"/>
      <c r="J41" s="11"/>
      <c r="K41" s="11"/>
      <c r="L41" s="72"/>
      <c r="M41" s="69"/>
      <c r="N41" s="11"/>
      <c r="O41" s="11"/>
      <c r="P41" s="74"/>
      <c r="Q41" s="71"/>
      <c r="R41" s="11"/>
      <c r="S41" s="11"/>
      <c r="T41" s="74"/>
      <c r="U41" s="69"/>
      <c r="V41" s="11"/>
      <c r="W41" s="11"/>
      <c r="X41" s="72"/>
      <c r="Y41" s="69"/>
      <c r="Z41" s="69"/>
      <c r="AA41" s="69"/>
      <c r="AB41" s="72"/>
      <c r="AC41" s="69"/>
      <c r="AD41" s="69" t="s">
        <v>344</v>
      </c>
      <c r="AE41" s="69"/>
      <c r="AF41" s="72"/>
      <c r="AG41" s="69"/>
      <c r="AH41" s="11"/>
      <c r="AI41" s="11"/>
      <c r="AJ41" s="72"/>
    </row>
    <row r="42" spans="1:36">
      <c r="A42" s="12"/>
      <c r="B42" s="69"/>
      <c r="C42" s="69"/>
      <c r="D42" s="69"/>
      <c r="E42" s="69"/>
      <c r="F42" s="71"/>
      <c r="G42" s="71"/>
      <c r="H42" s="72"/>
      <c r="I42" s="71"/>
      <c r="J42" s="11"/>
      <c r="K42" s="11"/>
      <c r="L42" s="72"/>
      <c r="M42" s="69"/>
      <c r="N42" s="11"/>
      <c r="O42" s="11"/>
      <c r="P42" s="74"/>
      <c r="Q42" s="71"/>
      <c r="R42" s="11"/>
      <c r="S42" s="11"/>
      <c r="T42" s="74"/>
      <c r="U42" s="69"/>
      <c r="V42" s="11"/>
      <c r="W42" s="11"/>
      <c r="X42" s="72"/>
      <c r="Y42" s="69"/>
      <c r="Z42" s="69"/>
      <c r="AA42" s="69"/>
      <c r="AB42" s="72"/>
      <c r="AC42" s="69"/>
      <c r="AD42" s="69" t="s">
        <v>345</v>
      </c>
      <c r="AE42" s="69"/>
      <c r="AF42" s="72"/>
      <c r="AG42" s="69"/>
      <c r="AH42" s="11"/>
      <c r="AI42" s="11"/>
      <c r="AJ42" s="72"/>
    </row>
    <row r="43" spans="1:36">
      <c r="A43" s="12"/>
      <c r="B43" s="34" t="s">
        <v>348</v>
      </c>
      <c r="C43" s="35"/>
      <c r="D43" s="35"/>
      <c r="E43" s="35"/>
      <c r="F43" s="36"/>
      <c r="G43" s="37"/>
      <c r="H43" s="36"/>
      <c r="I43" s="35"/>
      <c r="J43" s="36"/>
      <c r="K43" s="37"/>
      <c r="L43" s="36"/>
      <c r="M43" s="35"/>
      <c r="N43" s="36"/>
      <c r="O43" s="37"/>
      <c r="P43" s="36"/>
      <c r="Q43" s="35"/>
      <c r="R43" s="36"/>
      <c r="S43" s="37"/>
      <c r="T43" s="36"/>
      <c r="U43" s="35"/>
      <c r="V43" s="36"/>
      <c r="W43" s="37"/>
      <c r="X43" s="36"/>
      <c r="Y43" s="35"/>
      <c r="Z43" s="36"/>
      <c r="AA43" s="37"/>
      <c r="AB43" s="36"/>
      <c r="AC43" s="35"/>
      <c r="AD43" s="36"/>
      <c r="AE43" s="37"/>
      <c r="AF43" s="36"/>
      <c r="AG43" s="35"/>
      <c r="AH43" s="36"/>
      <c r="AI43" s="37"/>
      <c r="AJ43" s="36"/>
    </row>
    <row r="44" spans="1:36">
      <c r="A44" s="12"/>
      <c r="B44" s="39" t="s">
        <v>349</v>
      </c>
      <c r="C44" s="39"/>
      <c r="D44" s="40">
        <v>41654</v>
      </c>
      <c r="E44" s="39"/>
      <c r="F44" s="38" t="s">
        <v>350</v>
      </c>
      <c r="G44" s="41">
        <v>3117000</v>
      </c>
      <c r="H44" s="38"/>
      <c r="I44" s="42"/>
      <c r="J44" s="38" t="s">
        <v>350</v>
      </c>
      <c r="K44" s="41">
        <v>1894000</v>
      </c>
      <c r="L44" s="38"/>
      <c r="M44" s="42"/>
      <c r="N44" s="38" t="s">
        <v>350</v>
      </c>
      <c r="O44" s="43" t="s">
        <v>351</v>
      </c>
      <c r="P44" s="38"/>
      <c r="Q44" s="42"/>
      <c r="R44" s="38" t="s">
        <v>350</v>
      </c>
      <c r="S44" s="43" t="s">
        <v>351</v>
      </c>
      <c r="T44" s="38"/>
      <c r="U44" s="42"/>
      <c r="V44" s="38" t="s">
        <v>350</v>
      </c>
      <c r="W44" s="41">
        <v>5011000</v>
      </c>
      <c r="X44" s="38"/>
      <c r="Y44" s="42"/>
      <c r="Z44" s="38" t="s">
        <v>350</v>
      </c>
      <c r="AA44" s="43" t="s">
        <v>351</v>
      </c>
      <c r="AB44" s="38"/>
      <c r="AC44" s="42"/>
      <c r="AD44" s="38" t="s">
        <v>350</v>
      </c>
      <c r="AE44" s="43" t="s">
        <v>352</v>
      </c>
      <c r="AF44" s="38" t="s">
        <v>353</v>
      </c>
      <c r="AG44" s="42"/>
      <c r="AH44" s="38" t="s">
        <v>350</v>
      </c>
      <c r="AI44" s="41">
        <v>4690000</v>
      </c>
      <c r="AJ44" s="38"/>
    </row>
    <row r="45" spans="1:36">
      <c r="A45" s="12"/>
      <c r="B45" s="44" t="s">
        <v>354</v>
      </c>
      <c r="C45" s="44"/>
      <c r="D45" s="45">
        <v>41661</v>
      </c>
      <c r="E45" s="44"/>
      <c r="F45" s="46" t="s">
        <v>350</v>
      </c>
      <c r="G45" s="47">
        <v>4458000</v>
      </c>
      <c r="H45" s="46"/>
      <c r="I45" s="48"/>
      <c r="J45" s="46" t="s">
        <v>350</v>
      </c>
      <c r="K45" s="47">
        <v>3948000</v>
      </c>
      <c r="L45" s="46"/>
      <c r="M45" s="48"/>
      <c r="N45" s="46" t="s">
        <v>350</v>
      </c>
      <c r="O45" s="47">
        <v>490000</v>
      </c>
      <c r="P45" s="46"/>
      <c r="Q45" s="48"/>
      <c r="R45" s="46" t="s">
        <v>350</v>
      </c>
      <c r="S45" s="49" t="s">
        <v>355</v>
      </c>
      <c r="T45" s="46" t="s">
        <v>353</v>
      </c>
      <c r="U45" s="48"/>
      <c r="V45" s="46" t="s">
        <v>350</v>
      </c>
      <c r="W45" s="47">
        <v>8875000</v>
      </c>
      <c r="X45" s="46"/>
      <c r="Y45" s="48"/>
      <c r="Z45" s="46" t="s">
        <v>350</v>
      </c>
      <c r="AA45" s="49" t="s">
        <v>351</v>
      </c>
      <c r="AB45" s="46"/>
      <c r="AC45" s="48"/>
      <c r="AD45" s="46" t="s">
        <v>350</v>
      </c>
      <c r="AE45" s="49" t="s">
        <v>356</v>
      </c>
      <c r="AF45" s="46" t="s">
        <v>353</v>
      </c>
      <c r="AG45" s="48"/>
      <c r="AH45" s="46" t="s">
        <v>350</v>
      </c>
      <c r="AI45" s="47">
        <v>8758000</v>
      </c>
      <c r="AJ45" s="46"/>
    </row>
    <row r="46" spans="1:36" ht="23.25">
      <c r="A46" s="12"/>
      <c r="B46" s="39" t="s">
        <v>357</v>
      </c>
      <c r="C46" s="39"/>
      <c r="D46" s="40">
        <v>41682</v>
      </c>
      <c r="E46" s="39"/>
      <c r="F46" s="38" t="s">
        <v>350</v>
      </c>
      <c r="G46" s="41">
        <v>2260000</v>
      </c>
      <c r="H46" s="38"/>
      <c r="I46" s="42"/>
      <c r="J46" s="38" t="s">
        <v>350</v>
      </c>
      <c r="K46" s="41">
        <v>6043000</v>
      </c>
      <c r="L46" s="38"/>
      <c r="M46" s="42"/>
      <c r="N46" s="38" t="s">
        <v>350</v>
      </c>
      <c r="O46" s="41">
        <v>431000</v>
      </c>
      <c r="P46" s="38"/>
      <c r="Q46" s="42"/>
      <c r="R46" s="38" t="s">
        <v>350</v>
      </c>
      <c r="S46" s="43" t="s">
        <v>358</v>
      </c>
      <c r="T46" s="38" t="s">
        <v>353</v>
      </c>
      <c r="U46" s="42"/>
      <c r="V46" s="38" t="s">
        <v>350</v>
      </c>
      <c r="W46" s="41">
        <v>8550000</v>
      </c>
      <c r="X46" s="38"/>
      <c r="Y46" s="42"/>
      <c r="Z46" s="38" t="s">
        <v>350</v>
      </c>
      <c r="AA46" s="41">
        <v>2000</v>
      </c>
      <c r="AB46" s="38"/>
      <c r="AC46" s="42"/>
      <c r="AD46" s="38" t="s">
        <v>350</v>
      </c>
      <c r="AE46" s="43" t="s">
        <v>359</v>
      </c>
      <c r="AF46" s="38" t="s">
        <v>353</v>
      </c>
      <c r="AG46" s="42"/>
      <c r="AH46" s="38" t="s">
        <v>350</v>
      </c>
      <c r="AI46" s="41">
        <v>8436000</v>
      </c>
      <c r="AJ46" s="38"/>
    </row>
    <row r="47" spans="1:36">
      <c r="A47" s="12"/>
      <c r="B47" s="44" t="s">
        <v>360</v>
      </c>
      <c r="C47" s="44"/>
      <c r="D47" s="45">
        <v>41695</v>
      </c>
      <c r="E47" s="44"/>
      <c r="F47" s="46" t="s">
        <v>350</v>
      </c>
      <c r="G47" s="47">
        <v>2428000</v>
      </c>
      <c r="H47" s="46"/>
      <c r="I47" s="48"/>
      <c r="J47" s="46" t="s">
        <v>350</v>
      </c>
      <c r="K47" s="47">
        <v>4271000</v>
      </c>
      <c r="L47" s="46"/>
      <c r="M47" s="48"/>
      <c r="N47" s="46" t="s">
        <v>350</v>
      </c>
      <c r="O47" s="47">
        <v>205000</v>
      </c>
      <c r="P47" s="46"/>
      <c r="Q47" s="48"/>
      <c r="R47" s="46" t="s">
        <v>350</v>
      </c>
      <c r="S47" s="49" t="s">
        <v>361</v>
      </c>
      <c r="T47" s="46" t="s">
        <v>353</v>
      </c>
      <c r="U47" s="48"/>
      <c r="V47" s="46" t="s">
        <v>350</v>
      </c>
      <c r="W47" s="47">
        <v>6600000</v>
      </c>
      <c r="X47" s="46"/>
      <c r="Y47" s="48"/>
      <c r="Z47" s="46" t="s">
        <v>350</v>
      </c>
      <c r="AA47" s="47">
        <v>1180000</v>
      </c>
      <c r="AB47" s="46"/>
      <c r="AC47" s="48"/>
      <c r="AD47" s="46" t="s">
        <v>350</v>
      </c>
      <c r="AE47" s="49" t="s">
        <v>362</v>
      </c>
      <c r="AF47" s="46" t="s">
        <v>353</v>
      </c>
      <c r="AG47" s="48"/>
      <c r="AH47" s="46" t="s">
        <v>350</v>
      </c>
      <c r="AI47" s="47">
        <v>6566000</v>
      </c>
      <c r="AJ47" s="46"/>
    </row>
    <row r="48" spans="1:36">
      <c r="A48" s="12"/>
      <c r="B48" s="39" t="s">
        <v>363</v>
      </c>
      <c r="C48" s="39"/>
      <c r="D48" s="40">
        <v>41718</v>
      </c>
      <c r="E48" s="39"/>
      <c r="F48" s="38" t="s">
        <v>350</v>
      </c>
      <c r="G48" s="41">
        <v>2315000</v>
      </c>
      <c r="H48" s="38"/>
      <c r="I48" s="42"/>
      <c r="J48" s="38" t="s">
        <v>350</v>
      </c>
      <c r="K48" s="41">
        <v>1553000</v>
      </c>
      <c r="L48" s="38"/>
      <c r="M48" s="42"/>
      <c r="N48" s="38" t="s">
        <v>350</v>
      </c>
      <c r="O48" s="41">
        <v>62000</v>
      </c>
      <c r="P48" s="38"/>
      <c r="Q48" s="42"/>
      <c r="R48" s="38" t="s">
        <v>350</v>
      </c>
      <c r="S48" s="43" t="s">
        <v>351</v>
      </c>
      <c r="T48" s="38"/>
      <c r="U48" s="42"/>
      <c r="V48" s="38" t="s">
        <v>350</v>
      </c>
      <c r="W48" s="41">
        <v>3930000</v>
      </c>
      <c r="X48" s="38"/>
      <c r="Y48" s="42"/>
      <c r="Z48" s="38" t="s">
        <v>350</v>
      </c>
      <c r="AA48" s="41">
        <v>22000</v>
      </c>
      <c r="AB48" s="38"/>
      <c r="AC48" s="42"/>
      <c r="AD48" s="38" t="s">
        <v>350</v>
      </c>
      <c r="AE48" s="43" t="s">
        <v>364</v>
      </c>
      <c r="AF48" s="38" t="s">
        <v>353</v>
      </c>
      <c r="AG48" s="42"/>
      <c r="AH48" s="38" t="s">
        <v>350</v>
      </c>
      <c r="AI48" s="41">
        <v>3888000</v>
      </c>
      <c r="AJ48" s="38"/>
    </row>
    <row r="49" spans="1:36">
      <c r="A49" s="12"/>
      <c r="B49" s="44" t="s">
        <v>365</v>
      </c>
      <c r="C49" s="44"/>
      <c r="D49" s="45">
        <v>41746</v>
      </c>
      <c r="E49" s="44"/>
      <c r="F49" s="46" t="s">
        <v>350</v>
      </c>
      <c r="G49" s="47">
        <v>7935000</v>
      </c>
      <c r="H49" s="46"/>
      <c r="I49" s="48"/>
      <c r="J49" s="46" t="s">
        <v>350</v>
      </c>
      <c r="K49" s="47">
        <v>10525000</v>
      </c>
      <c r="L49" s="46"/>
      <c r="M49" s="48"/>
      <c r="N49" s="46" t="s">
        <v>350</v>
      </c>
      <c r="O49" s="47">
        <v>2259000</v>
      </c>
      <c r="P49" s="46"/>
      <c r="Q49" s="48"/>
      <c r="R49" s="46" t="s">
        <v>350</v>
      </c>
      <c r="S49" s="47">
        <v>381000</v>
      </c>
      <c r="T49" s="46"/>
      <c r="U49" s="48"/>
      <c r="V49" s="46" t="s">
        <v>350</v>
      </c>
      <c r="W49" s="47">
        <v>21100000</v>
      </c>
      <c r="X49" s="46"/>
      <c r="Y49" s="48"/>
      <c r="Z49" s="46" t="s">
        <v>350</v>
      </c>
      <c r="AA49" s="47">
        <v>76000</v>
      </c>
      <c r="AB49" s="46"/>
      <c r="AC49" s="48"/>
      <c r="AD49" s="46" t="s">
        <v>350</v>
      </c>
      <c r="AE49" s="49" t="s">
        <v>366</v>
      </c>
      <c r="AF49" s="46" t="s">
        <v>353</v>
      </c>
      <c r="AG49" s="48"/>
      <c r="AH49" s="46" t="s">
        <v>350</v>
      </c>
      <c r="AI49" s="47">
        <v>21103000</v>
      </c>
      <c r="AJ49" s="46"/>
    </row>
    <row r="50" spans="1:36">
      <c r="A50" s="12"/>
      <c r="B50" s="39" t="s">
        <v>367</v>
      </c>
      <c r="C50" s="39"/>
      <c r="D50" s="40">
        <v>41789</v>
      </c>
      <c r="E50" s="39"/>
      <c r="F50" s="38" t="s">
        <v>350</v>
      </c>
      <c r="G50" s="41">
        <v>2181000</v>
      </c>
      <c r="H50" s="38"/>
      <c r="I50" s="42"/>
      <c r="J50" s="38" t="s">
        <v>350</v>
      </c>
      <c r="K50" s="41">
        <v>4012000</v>
      </c>
      <c r="L50" s="38"/>
      <c r="M50" s="42"/>
      <c r="N50" s="38" t="s">
        <v>350</v>
      </c>
      <c r="O50" s="41">
        <v>389000</v>
      </c>
      <c r="P50" s="38"/>
      <c r="Q50" s="42"/>
      <c r="R50" s="38" t="s">
        <v>350</v>
      </c>
      <c r="S50" s="43" t="s">
        <v>368</v>
      </c>
      <c r="T50" s="38" t="s">
        <v>353</v>
      </c>
      <c r="U50" s="42"/>
      <c r="V50" s="38" t="s">
        <v>350</v>
      </c>
      <c r="W50" s="41">
        <v>6480000</v>
      </c>
      <c r="X50" s="38"/>
      <c r="Y50" s="42"/>
      <c r="Z50" s="38" t="s">
        <v>350</v>
      </c>
      <c r="AA50" s="41">
        <v>4000</v>
      </c>
      <c r="AB50" s="38"/>
      <c r="AC50" s="42"/>
      <c r="AD50" s="38" t="s">
        <v>350</v>
      </c>
      <c r="AE50" s="43" t="s">
        <v>369</v>
      </c>
      <c r="AF50" s="38" t="s">
        <v>353</v>
      </c>
      <c r="AG50" s="42"/>
      <c r="AH50" s="38" t="s">
        <v>350</v>
      </c>
      <c r="AI50" s="41">
        <v>6482000</v>
      </c>
      <c r="AJ50" s="38"/>
    </row>
    <row r="51" spans="1:36">
      <c r="A51" s="12"/>
      <c r="B51" s="44" t="s">
        <v>370</v>
      </c>
      <c r="C51" s="44"/>
      <c r="D51" s="45">
        <v>41789</v>
      </c>
      <c r="E51" s="44"/>
      <c r="F51" s="46" t="s">
        <v>350</v>
      </c>
      <c r="G51" s="47">
        <v>6373000</v>
      </c>
      <c r="H51" s="46"/>
      <c r="I51" s="48"/>
      <c r="J51" s="46" t="s">
        <v>350</v>
      </c>
      <c r="K51" s="47">
        <v>7356000</v>
      </c>
      <c r="L51" s="46"/>
      <c r="M51" s="48"/>
      <c r="N51" s="46" t="s">
        <v>350</v>
      </c>
      <c r="O51" s="47">
        <v>1276000</v>
      </c>
      <c r="P51" s="46"/>
      <c r="Q51" s="48"/>
      <c r="R51" s="46" t="s">
        <v>350</v>
      </c>
      <c r="S51" s="47">
        <v>728000</v>
      </c>
      <c r="T51" s="46"/>
      <c r="U51" s="48"/>
      <c r="V51" s="46" t="s">
        <v>350</v>
      </c>
      <c r="W51" s="47">
        <v>15733000</v>
      </c>
      <c r="X51" s="46"/>
      <c r="Y51" s="48"/>
      <c r="Z51" s="46" t="s">
        <v>350</v>
      </c>
      <c r="AA51" s="49" t="s">
        <v>351</v>
      </c>
      <c r="AB51" s="46"/>
      <c r="AC51" s="48"/>
      <c r="AD51" s="46" t="s">
        <v>350</v>
      </c>
      <c r="AE51" s="49" t="s">
        <v>371</v>
      </c>
      <c r="AF51" s="46" t="s">
        <v>353</v>
      </c>
      <c r="AG51" s="48"/>
      <c r="AH51" s="46" t="s">
        <v>350</v>
      </c>
      <c r="AI51" s="47">
        <v>5161000</v>
      </c>
      <c r="AJ51" s="46"/>
    </row>
    <row r="52" spans="1:36">
      <c r="A52" s="12"/>
      <c r="B52" s="39" t="s">
        <v>372</v>
      </c>
      <c r="C52" s="39"/>
      <c r="D52" s="40">
        <v>41795</v>
      </c>
      <c r="E52" s="39"/>
      <c r="F52" s="38" t="s">
        <v>350</v>
      </c>
      <c r="G52" s="41">
        <v>9305000</v>
      </c>
      <c r="H52" s="38"/>
      <c r="I52" s="42"/>
      <c r="J52" s="38" t="s">
        <v>350</v>
      </c>
      <c r="K52" s="41">
        <v>2115000</v>
      </c>
      <c r="L52" s="38"/>
      <c r="M52" s="42"/>
      <c r="N52" s="38" t="s">
        <v>350</v>
      </c>
      <c r="O52" s="43" t="s">
        <v>351</v>
      </c>
      <c r="P52" s="38"/>
      <c r="Q52" s="42"/>
      <c r="R52" s="38" t="s">
        <v>350</v>
      </c>
      <c r="S52" s="43" t="s">
        <v>351</v>
      </c>
      <c r="T52" s="38"/>
      <c r="U52" s="42"/>
      <c r="V52" s="38" t="s">
        <v>350</v>
      </c>
      <c r="W52" s="41">
        <v>11420000</v>
      </c>
      <c r="X52" s="38"/>
      <c r="Y52" s="42"/>
      <c r="Z52" s="38" t="s">
        <v>350</v>
      </c>
      <c r="AA52" s="41">
        <v>5000</v>
      </c>
      <c r="AB52" s="38"/>
      <c r="AC52" s="42"/>
      <c r="AD52" s="38" t="s">
        <v>350</v>
      </c>
      <c r="AE52" s="43" t="s">
        <v>373</v>
      </c>
      <c r="AF52" s="38" t="s">
        <v>353</v>
      </c>
      <c r="AG52" s="42"/>
      <c r="AH52" s="38" t="s">
        <v>350</v>
      </c>
      <c r="AI52" s="41">
        <v>11126000</v>
      </c>
      <c r="AJ52" s="38"/>
    </row>
    <row r="53" spans="1:36">
      <c r="A53" s="12"/>
      <c r="B53" s="44" t="s">
        <v>374</v>
      </c>
      <c r="C53" s="44"/>
      <c r="D53" s="45">
        <v>41814</v>
      </c>
      <c r="E53" s="44"/>
      <c r="F53" s="46" t="s">
        <v>350</v>
      </c>
      <c r="G53" s="47">
        <v>3725000</v>
      </c>
      <c r="H53" s="46"/>
      <c r="I53" s="48"/>
      <c r="J53" s="46" t="s">
        <v>350</v>
      </c>
      <c r="K53" s="47">
        <v>6145000</v>
      </c>
      <c r="L53" s="46"/>
      <c r="M53" s="48"/>
      <c r="N53" s="46" t="s">
        <v>350</v>
      </c>
      <c r="O53" s="47">
        <v>524000</v>
      </c>
      <c r="P53" s="46"/>
      <c r="Q53" s="48"/>
      <c r="R53" s="46" t="s">
        <v>350</v>
      </c>
      <c r="S53" s="49" t="s">
        <v>375</v>
      </c>
      <c r="T53" s="46" t="s">
        <v>353</v>
      </c>
      <c r="U53" s="48"/>
      <c r="V53" s="46" t="s">
        <v>350</v>
      </c>
      <c r="W53" s="47">
        <v>10200000</v>
      </c>
      <c r="X53" s="46"/>
      <c r="Y53" s="48"/>
      <c r="Z53" s="46" t="s">
        <v>350</v>
      </c>
      <c r="AA53" s="47">
        <v>1000</v>
      </c>
      <c r="AB53" s="46"/>
      <c r="AC53" s="48"/>
      <c r="AD53" s="46" t="s">
        <v>350</v>
      </c>
      <c r="AE53" s="49" t="s">
        <v>376</v>
      </c>
      <c r="AF53" s="46" t="s">
        <v>353</v>
      </c>
      <c r="AG53" s="48"/>
      <c r="AH53" s="46" t="s">
        <v>350</v>
      </c>
      <c r="AI53" s="47">
        <v>10111000</v>
      </c>
      <c r="AJ53" s="46"/>
    </row>
    <row r="54" spans="1:36">
      <c r="A54" s="12"/>
      <c r="B54" s="39" t="s">
        <v>377</v>
      </c>
      <c r="C54" s="39"/>
      <c r="D54" s="40">
        <v>41817</v>
      </c>
      <c r="E54" s="39"/>
      <c r="F54" s="38" t="s">
        <v>350</v>
      </c>
      <c r="G54" s="41">
        <v>1863000</v>
      </c>
      <c r="H54" s="38"/>
      <c r="I54" s="42"/>
      <c r="J54" s="38" t="s">
        <v>350</v>
      </c>
      <c r="K54" s="41">
        <v>3211000</v>
      </c>
      <c r="L54" s="38"/>
      <c r="M54" s="42"/>
      <c r="N54" s="38" t="s">
        <v>350</v>
      </c>
      <c r="O54" s="41">
        <v>451000</v>
      </c>
      <c r="P54" s="38"/>
      <c r="Q54" s="42"/>
      <c r="R54" s="38" t="s">
        <v>350</v>
      </c>
      <c r="S54" s="43" t="s">
        <v>378</v>
      </c>
      <c r="T54" s="38" t="s">
        <v>353</v>
      </c>
      <c r="U54" s="42"/>
      <c r="V54" s="38" t="s">
        <v>350</v>
      </c>
      <c r="W54" s="41">
        <v>5425000</v>
      </c>
      <c r="X54" s="38"/>
      <c r="Y54" s="42"/>
      <c r="Z54" s="38" t="s">
        <v>350</v>
      </c>
      <c r="AA54" s="41">
        <v>2000</v>
      </c>
      <c r="AB54" s="38"/>
      <c r="AC54" s="42"/>
      <c r="AD54" s="38" t="s">
        <v>350</v>
      </c>
      <c r="AE54" s="43" t="s">
        <v>379</v>
      </c>
      <c r="AF54" s="38" t="s">
        <v>353</v>
      </c>
      <c r="AG54" s="42"/>
      <c r="AH54" s="38" t="s">
        <v>350</v>
      </c>
      <c r="AI54" s="41">
        <v>5330000</v>
      </c>
      <c r="AJ54" s="38"/>
    </row>
    <row r="55" spans="1:36">
      <c r="A55" s="12"/>
      <c r="B55" s="44" t="s">
        <v>380</v>
      </c>
      <c r="C55" s="44"/>
      <c r="D55" s="45">
        <v>41817</v>
      </c>
      <c r="E55" s="44"/>
      <c r="F55" s="46" t="s">
        <v>350</v>
      </c>
      <c r="G55" s="47">
        <v>2733000</v>
      </c>
      <c r="H55" s="46"/>
      <c r="I55" s="48"/>
      <c r="J55" s="46" t="s">
        <v>350</v>
      </c>
      <c r="K55" s="47">
        <v>5041000</v>
      </c>
      <c r="L55" s="46"/>
      <c r="M55" s="48"/>
      <c r="N55" s="46" t="s">
        <v>350</v>
      </c>
      <c r="O55" s="47">
        <v>621000</v>
      </c>
      <c r="P55" s="46"/>
      <c r="Q55" s="48"/>
      <c r="R55" s="46" t="s">
        <v>350</v>
      </c>
      <c r="S55" s="47">
        <v>130000</v>
      </c>
      <c r="T55" s="46"/>
      <c r="U55" s="48"/>
      <c r="V55" s="46" t="s">
        <v>350</v>
      </c>
      <c r="W55" s="47">
        <v>8525000</v>
      </c>
      <c r="X55" s="46"/>
      <c r="Y55" s="48"/>
      <c r="Z55" s="46" t="s">
        <v>350</v>
      </c>
      <c r="AA55" s="47">
        <v>5000</v>
      </c>
      <c r="AB55" s="46"/>
      <c r="AC55" s="48"/>
      <c r="AD55" s="46" t="s">
        <v>350</v>
      </c>
      <c r="AE55" s="49" t="s">
        <v>381</v>
      </c>
      <c r="AF55" s="46" t="s">
        <v>353</v>
      </c>
      <c r="AG55" s="48"/>
      <c r="AH55" s="46" t="s">
        <v>350</v>
      </c>
      <c r="AI55" s="47">
        <v>8491000</v>
      </c>
      <c r="AJ55" s="46"/>
    </row>
    <row r="56" spans="1:36">
      <c r="A56" s="12"/>
      <c r="B56" s="39" t="s">
        <v>382</v>
      </c>
      <c r="C56" s="39"/>
      <c r="D56" s="40">
        <v>41817</v>
      </c>
      <c r="E56" s="39"/>
      <c r="F56" s="38" t="s">
        <v>350</v>
      </c>
      <c r="G56" s="41">
        <v>4311000</v>
      </c>
      <c r="H56" s="38"/>
      <c r="I56" s="42"/>
      <c r="J56" s="38" t="s">
        <v>350</v>
      </c>
      <c r="K56" s="41">
        <v>6126000</v>
      </c>
      <c r="L56" s="38"/>
      <c r="M56" s="42"/>
      <c r="N56" s="38" t="s">
        <v>350</v>
      </c>
      <c r="O56" s="41">
        <v>538000</v>
      </c>
      <c r="P56" s="38"/>
      <c r="Q56" s="42"/>
      <c r="R56" s="38" t="s">
        <v>350</v>
      </c>
      <c r="S56" s="43" t="s">
        <v>351</v>
      </c>
      <c r="T56" s="38"/>
      <c r="U56" s="42"/>
      <c r="V56" s="38" t="s">
        <v>350</v>
      </c>
      <c r="W56" s="41">
        <v>10975000</v>
      </c>
      <c r="X56" s="38"/>
      <c r="Y56" s="42"/>
      <c r="Z56" s="38" t="s">
        <v>350</v>
      </c>
      <c r="AA56" s="41">
        <v>2000</v>
      </c>
      <c r="AB56" s="38"/>
      <c r="AC56" s="42"/>
      <c r="AD56" s="38" t="s">
        <v>350</v>
      </c>
      <c r="AE56" s="43" t="s">
        <v>383</v>
      </c>
      <c r="AF56" s="38" t="s">
        <v>353</v>
      </c>
      <c r="AG56" s="42"/>
      <c r="AH56" s="38" t="s">
        <v>350</v>
      </c>
      <c r="AI56" s="41">
        <v>10923000</v>
      </c>
      <c r="AJ56" s="38"/>
    </row>
    <row r="57" spans="1:36">
      <c r="A57" s="12"/>
      <c r="B57" s="44" t="s">
        <v>384</v>
      </c>
      <c r="C57" s="44"/>
      <c r="D57" s="45">
        <v>41817</v>
      </c>
      <c r="E57" s="44"/>
      <c r="F57" s="46" t="s">
        <v>350</v>
      </c>
      <c r="G57" s="47">
        <v>2413000</v>
      </c>
      <c r="H57" s="46"/>
      <c r="I57" s="48"/>
      <c r="J57" s="46" t="s">
        <v>350</v>
      </c>
      <c r="K57" s="47">
        <v>3451000</v>
      </c>
      <c r="L57" s="46"/>
      <c r="M57" s="48"/>
      <c r="N57" s="46" t="s">
        <v>350</v>
      </c>
      <c r="O57" s="47">
        <v>346000</v>
      </c>
      <c r="P57" s="46"/>
      <c r="Q57" s="48"/>
      <c r="R57" s="46" t="s">
        <v>350</v>
      </c>
      <c r="S57" s="47">
        <v>190000</v>
      </c>
      <c r="T57" s="46"/>
      <c r="U57" s="48"/>
      <c r="V57" s="46" t="s">
        <v>350</v>
      </c>
      <c r="W57" s="47">
        <v>6400000</v>
      </c>
      <c r="X57" s="46"/>
      <c r="Y57" s="48"/>
      <c r="Z57" s="46" t="s">
        <v>350</v>
      </c>
      <c r="AA57" s="47">
        <v>1000</v>
      </c>
      <c r="AB57" s="46"/>
      <c r="AC57" s="48"/>
      <c r="AD57" s="46" t="s">
        <v>350</v>
      </c>
      <c r="AE57" s="49" t="s">
        <v>385</v>
      </c>
      <c r="AF57" s="46" t="s">
        <v>353</v>
      </c>
      <c r="AG57" s="48"/>
      <c r="AH57" s="46" t="s">
        <v>350</v>
      </c>
      <c r="AI57" s="47">
        <v>6395000</v>
      </c>
      <c r="AJ57" s="46"/>
    </row>
    <row r="58" spans="1:36">
      <c r="A58" s="12"/>
      <c r="B58" s="39" t="s">
        <v>386</v>
      </c>
      <c r="C58" s="39"/>
      <c r="D58" s="40">
        <v>41817</v>
      </c>
      <c r="E58" s="39"/>
      <c r="F58" s="38" t="s">
        <v>350</v>
      </c>
      <c r="G58" s="41">
        <v>4423000</v>
      </c>
      <c r="H58" s="38"/>
      <c r="I58" s="42"/>
      <c r="J58" s="38" t="s">
        <v>350</v>
      </c>
      <c r="K58" s="41">
        <v>6799000</v>
      </c>
      <c r="L58" s="38"/>
      <c r="M58" s="42"/>
      <c r="N58" s="38" t="s">
        <v>350</v>
      </c>
      <c r="O58" s="41">
        <v>851000</v>
      </c>
      <c r="P58" s="38"/>
      <c r="Q58" s="42"/>
      <c r="R58" s="38" t="s">
        <v>350</v>
      </c>
      <c r="S58" s="41">
        <v>27000</v>
      </c>
      <c r="T58" s="38"/>
      <c r="U58" s="42"/>
      <c r="V58" s="38" t="s">
        <v>350</v>
      </c>
      <c r="W58" s="41">
        <v>12100000</v>
      </c>
      <c r="X58" s="38"/>
      <c r="Y58" s="42"/>
      <c r="Z58" s="38" t="s">
        <v>350</v>
      </c>
      <c r="AA58" s="41">
        <v>1000</v>
      </c>
      <c r="AB58" s="38"/>
      <c r="AC58" s="42"/>
      <c r="AD58" s="38" t="s">
        <v>350</v>
      </c>
      <c r="AE58" s="43" t="s">
        <v>387</v>
      </c>
      <c r="AF58" s="38" t="s">
        <v>353</v>
      </c>
      <c r="AG58" s="42"/>
      <c r="AH58" s="38" t="s">
        <v>350</v>
      </c>
      <c r="AI58" s="41">
        <v>12088000</v>
      </c>
      <c r="AJ58" s="38"/>
    </row>
    <row r="59" spans="1:36">
      <c r="A59" s="12"/>
      <c r="B59" s="44" t="s">
        <v>388</v>
      </c>
      <c r="C59" s="44"/>
      <c r="D59" s="45">
        <v>41817</v>
      </c>
      <c r="E59" s="44"/>
      <c r="F59" s="46" t="s">
        <v>350</v>
      </c>
      <c r="G59" s="47">
        <v>5126000</v>
      </c>
      <c r="H59" s="46"/>
      <c r="I59" s="48"/>
      <c r="J59" s="46" t="s">
        <v>350</v>
      </c>
      <c r="K59" s="47">
        <v>5009000</v>
      </c>
      <c r="L59" s="46"/>
      <c r="M59" s="48"/>
      <c r="N59" s="46" t="s">
        <v>350</v>
      </c>
      <c r="O59" s="47">
        <v>800000</v>
      </c>
      <c r="P59" s="46"/>
      <c r="Q59" s="48"/>
      <c r="R59" s="46" t="s">
        <v>350</v>
      </c>
      <c r="S59" s="49" t="s">
        <v>389</v>
      </c>
      <c r="T59" s="46" t="s">
        <v>353</v>
      </c>
      <c r="U59" s="48"/>
      <c r="V59" s="46" t="s">
        <v>350</v>
      </c>
      <c r="W59" s="47">
        <v>10850000</v>
      </c>
      <c r="X59" s="46"/>
      <c r="Y59" s="48"/>
      <c r="Z59" s="46" t="s">
        <v>350</v>
      </c>
      <c r="AA59" s="47">
        <v>3000</v>
      </c>
      <c r="AB59" s="46"/>
      <c r="AC59" s="48"/>
      <c r="AD59" s="46" t="s">
        <v>350</v>
      </c>
      <c r="AE59" s="49" t="s">
        <v>390</v>
      </c>
      <c r="AF59" s="46" t="s">
        <v>353</v>
      </c>
      <c r="AG59" s="48"/>
      <c r="AH59" s="46" t="s">
        <v>350</v>
      </c>
      <c r="AI59" s="47">
        <v>10734000</v>
      </c>
      <c r="AJ59" s="46"/>
    </row>
    <row r="60" spans="1:36">
      <c r="A60" s="12"/>
      <c r="B60" s="39" t="s">
        <v>391</v>
      </c>
      <c r="C60" s="39"/>
      <c r="D60" s="40">
        <v>41817</v>
      </c>
      <c r="E60" s="39"/>
      <c r="F60" s="38" t="s">
        <v>350</v>
      </c>
      <c r="G60" s="41">
        <v>5240000</v>
      </c>
      <c r="H60" s="38"/>
      <c r="I60" s="42"/>
      <c r="J60" s="38" t="s">
        <v>350</v>
      </c>
      <c r="K60" s="41">
        <v>5065000</v>
      </c>
      <c r="L60" s="38"/>
      <c r="M60" s="42"/>
      <c r="N60" s="38" t="s">
        <v>350</v>
      </c>
      <c r="O60" s="41">
        <v>866000</v>
      </c>
      <c r="P60" s="38"/>
      <c r="Q60" s="42"/>
      <c r="R60" s="38" t="s">
        <v>350</v>
      </c>
      <c r="S60" s="41">
        <v>158000</v>
      </c>
      <c r="T60" s="38"/>
      <c r="U60" s="42"/>
      <c r="V60" s="38" t="s">
        <v>350</v>
      </c>
      <c r="W60" s="41">
        <v>11329000</v>
      </c>
      <c r="X60" s="38"/>
      <c r="Y60" s="42"/>
      <c r="Z60" s="38" t="s">
        <v>350</v>
      </c>
      <c r="AA60" s="41">
        <v>15000</v>
      </c>
      <c r="AB60" s="38"/>
      <c r="AC60" s="42"/>
      <c r="AD60" s="38" t="s">
        <v>350</v>
      </c>
      <c r="AE60" s="43" t="s">
        <v>392</v>
      </c>
      <c r="AF60" s="38" t="s">
        <v>353</v>
      </c>
      <c r="AG60" s="42"/>
      <c r="AH60" s="38" t="s">
        <v>350</v>
      </c>
      <c r="AI60" s="41">
        <v>11268000</v>
      </c>
      <c r="AJ60" s="38"/>
    </row>
    <row r="61" spans="1:36">
      <c r="A61" s="12"/>
      <c r="B61" s="44" t="s">
        <v>393</v>
      </c>
      <c r="C61" s="44"/>
      <c r="D61" s="45">
        <v>41817</v>
      </c>
      <c r="E61" s="44"/>
      <c r="F61" s="46" t="s">
        <v>350</v>
      </c>
      <c r="G61" s="47">
        <v>3982000</v>
      </c>
      <c r="H61" s="46"/>
      <c r="I61" s="48"/>
      <c r="J61" s="46" t="s">
        <v>350</v>
      </c>
      <c r="K61" s="47">
        <v>4796000</v>
      </c>
      <c r="L61" s="46"/>
      <c r="M61" s="48"/>
      <c r="N61" s="46" t="s">
        <v>350</v>
      </c>
      <c r="O61" s="47">
        <v>566000</v>
      </c>
      <c r="P61" s="46"/>
      <c r="Q61" s="48"/>
      <c r="R61" s="46" t="s">
        <v>350</v>
      </c>
      <c r="S61" s="47">
        <v>287000</v>
      </c>
      <c r="T61" s="46"/>
      <c r="U61" s="48"/>
      <c r="V61" s="46" t="s">
        <v>350</v>
      </c>
      <c r="W61" s="47">
        <v>9631000</v>
      </c>
      <c r="X61" s="46"/>
      <c r="Y61" s="48"/>
      <c r="Z61" s="46" t="s">
        <v>350</v>
      </c>
      <c r="AA61" s="47">
        <v>1000</v>
      </c>
      <c r="AB61" s="46"/>
      <c r="AC61" s="48"/>
      <c r="AD61" s="46" t="s">
        <v>350</v>
      </c>
      <c r="AE61" s="49" t="s">
        <v>390</v>
      </c>
      <c r="AF61" s="46" t="s">
        <v>353</v>
      </c>
      <c r="AG61" s="48"/>
      <c r="AH61" s="46" t="s">
        <v>350</v>
      </c>
      <c r="AI61" s="47">
        <v>9513000</v>
      </c>
      <c r="AJ61" s="46"/>
    </row>
    <row r="62" spans="1:36">
      <c r="A62" s="12"/>
      <c r="B62" s="39" t="s">
        <v>394</v>
      </c>
      <c r="C62" s="39"/>
      <c r="D62" s="40">
        <v>41817</v>
      </c>
      <c r="E62" s="39"/>
      <c r="F62" s="38" t="s">
        <v>350</v>
      </c>
      <c r="G62" s="41">
        <v>7638000</v>
      </c>
      <c r="H62" s="38"/>
      <c r="I62" s="42"/>
      <c r="J62" s="38" t="s">
        <v>350</v>
      </c>
      <c r="K62" s="41">
        <v>4946000</v>
      </c>
      <c r="L62" s="38"/>
      <c r="M62" s="42"/>
      <c r="N62" s="38" t="s">
        <v>350</v>
      </c>
      <c r="O62" s="41">
        <v>419000</v>
      </c>
      <c r="P62" s="38"/>
      <c r="Q62" s="42"/>
      <c r="R62" s="38" t="s">
        <v>350</v>
      </c>
      <c r="S62" s="41">
        <v>273000</v>
      </c>
      <c r="T62" s="38"/>
      <c r="U62" s="42"/>
      <c r="V62" s="38" t="s">
        <v>350</v>
      </c>
      <c r="W62" s="41">
        <v>13276000</v>
      </c>
      <c r="X62" s="38"/>
      <c r="Y62" s="42"/>
      <c r="Z62" s="38" t="s">
        <v>350</v>
      </c>
      <c r="AA62" s="41">
        <v>1000</v>
      </c>
      <c r="AB62" s="38"/>
      <c r="AC62" s="42"/>
      <c r="AD62" s="38" t="s">
        <v>350</v>
      </c>
      <c r="AE62" s="43" t="s">
        <v>395</v>
      </c>
      <c r="AF62" s="38" t="s">
        <v>353</v>
      </c>
      <c r="AG62" s="42"/>
      <c r="AH62" s="38" t="s">
        <v>350</v>
      </c>
      <c r="AI62" s="41">
        <v>13225000</v>
      </c>
      <c r="AJ62" s="38"/>
    </row>
    <row r="63" spans="1:36">
      <c r="A63" s="12"/>
      <c r="B63" s="44" t="s">
        <v>396</v>
      </c>
      <c r="C63" s="44"/>
      <c r="D63" s="45">
        <v>41828</v>
      </c>
      <c r="E63" s="44"/>
      <c r="F63" s="46" t="s">
        <v>350</v>
      </c>
      <c r="G63" s="47">
        <v>3761000</v>
      </c>
      <c r="H63" s="46"/>
      <c r="I63" s="48"/>
      <c r="J63" s="46" t="s">
        <v>350</v>
      </c>
      <c r="K63" s="47">
        <v>6729000</v>
      </c>
      <c r="L63" s="46"/>
      <c r="M63" s="48"/>
      <c r="N63" s="46" t="s">
        <v>350</v>
      </c>
      <c r="O63" s="47">
        <v>503000</v>
      </c>
      <c r="P63" s="46"/>
      <c r="Q63" s="48"/>
      <c r="R63" s="46" t="s">
        <v>350</v>
      </c>
      <c r="S63" s="47">
        <v>61000</v>
      </c>
      <c r="T63" s="46"/>
      <c r="U63" s="48"/>
      <c r="V63" s="46" t="s">
        <v>350</v>
      </c>
      <c r="W63" s="47">
        <v>11054000</v>
      </c>
      <c r="X63" s="46"/>
      <c r="Y63" s="48"/>
      <c r="Z63" s="46" t="s">
        <v>350</v>
      </c>
      <c r="AA63" s="49" t="s">
        <v>351</v>
      </c>
      <c r="AB63" s="46"/>
      <c r="AC63" s="48"/>
      <c r="AD63" s="46" t="s">
        <v>350</v>
      </c>
      <c r="AE63" s="49" t="s">
        <v>397</v>
      </c>
      <c r="AF63" s="46" t="s">
        <v>353</v>
      </c>
      <c r="AG63" s="48"/>
      <c r="AH63" s="46" t="s">
        <v>350</v>
      </c>
      <c r="AI63" s="47">
        <v>10933000</v>
      </c>
      <c r="AJ63" s="46"/>
    </row>
    <row r="64" spans="1:36" ht="34.5">
      <c r="A64" s="12"/>
      <c r="B64" s="39" t="s">
        <v>398</v>
      </c>
      <c r="C64" s="39"/>
      <c r="D64" s="40">
        <v>41843</v>
      </c>
      <c r="E64" s="39"/>
      <c r="F64" s="38" t="s">
        <v>350</v>
      </c>
      <c r="G64" s="41">
        <v>7229000</v>
      </c>
      <c r="H64" s="38"/>
      <c r="I64" s="42"/>
      <c r="J64" s="38" t="s">
        <v>350</v>
      </c>
      <c r="K64" s="41">
        <v>9058000</v>
      </c>
      <c r="L64" s="38"/>
      <c r="M64" s="42"/>
      <c r="N64" s="38" t="s">
        <v>350</v>
      </c>
      <c r="O64" s="41">
        <v>650000</v>
      </c>
      <c r="P64" s="38"/>
      <c r="Q64" s="42"/>
      <c r="R64" s="38" t="s">
        <v>350</v>
      </c>
      <c r="S64" s="43" t="s">
        <v>399</v>
      </c>
      <c r="T64" s="38" t="s">
        <v>353</v>
      </c>
      <c r="U64" s="42"/>
      <c r="V64" s="38" t="s">
        <v>350</v>
      </c>
      <c r="W64" s="41">
        <v>16800000</v>
      </c>
      <c r="X64" s="38"/>
      <c r="Y64" s="42"/>
      <c r="Z64" s="38" t="s">
        <v>350</v>
      </c>
      <c r="AA64" s="41">
        <v>1000</v>
      </c>
      <c r="AB64" s="38"/>
      <c r="AC64" s="42"/>
      <c r="AD64" s="38" t="s">
        <v>350</v>
      </c>
      <c r="AE64" s="43" t="s">
        <v>400</v>
      </c>
      <c r="AF64" s="38" t="s">
        <v>353</v>
      </c>
      <c r="AG64" s="42"/>
      <c r="AH64" s="38" t="s">
        <v>350</v>
      </c>
      <c r="AI64" s="41">
        <v>16637000</v>
      </c>
      <c r="AJ64" s="38"/>
    </row>
    <row r="65" spans="1:36">
      <c r="A65" s="12"/>
      <c r="B65" s="44" t="s">
        <v>401</v>
      </c>
      <c r="C65" s="44"/>
      <c r="D65" s="45">
        <v>41845</v>
      </c>
      <c r="E65" s="44"/>
      <c r="F65" s="46" t="s">
        <v>350</v>
      </c>
      <c r="G65" s="47">
        <v>4773000</v>
      </c>
      <c r="H65" s="46"/>
      <c r="I65" s="48"/>
      <c r="J65" s="46" t="s">
        <v>350</v>
      </c>
      <c r="K65" s="47">
        <v>5970000</v>
      </c>
      <c r="L65" s="46"/>
      <c r="M65" s="48"/>
      <c r="N65" s="46" t="s">
        <v>350</v>
      </c>
      <c r="O65" s="47">
        <v>767000</v>
      </c>
      <c r="P65" s="46"/>
      <c r="Q65" s="48"/>
      <c r="R65" s="46" t="s">
        <v>350</v>
      </c>
      <c r="S65" s="49" t="s">
        <v>351</v>
      </c>
      <c r="T65" s="46"/>
      <c r="U65" s="48"/>
      <c r="V65" s="46" t="s">
        <v>350</v>
      </c>
      <c r="W65" s="47">
        <v>11510000</v>
      </c>
      <c r="X65" s="46"/>
      <c r="Y65" s="48"/>
      <c r="Z65" s="46" t="s">
        <v>350</v>
      </c>
      <c r="AA65" s="49" t="s">
        <v>351</v>
      </c>
      <c r="AB65" s="46"/>
      <c r="AC65" s="48"/>
      <c r="AD65" s="46" t="s">
        <v>350</v>
      </c>
      <c r="AE65" s="49" t="s">
        <v>402</v>
      </c>
      <c r="AF65" s="46" t="s">
        <v>353</v>
      </c>
      <c r="AG65" s="48"/>
      <c r="AH65" s="46" t="s">
        <v>350</v>
      </c>
      <c r="AI65" s="47">
        <v>11415000</v>
      </c>
      <c r="AJ65" s="46"/>
    </row>
    <row r="66" spans="1:36">
      <c r="A66" s="12"/>
      <c r="B66" s="39" t="s">
        <v>403</v>
      </c>
      <c r="C66" s="39"/>
      <c r="D66" s="40">
        <v>41877</v>
      </c>
      <c r="E66" s="39"/>
      <c r="F66" s="38" t="s">
        <v>350</v>
      </c>
      <c r="G66" s="41">
        <v>2393000</v>
      </c>
      <c r="H66" s="38"/>
      <c r="I66" s="42"/>
      <c r="J66" s="38" t="s">
        <v>350</v>
      </c>
      <c r="K66" s="41">
        <v>2742000</v>
      </c>
      <c r="L66" s="38"/>
      <c r="M66" s="42"/>
      <c r="N66" s="38" t="s">
        <v>350</v>
      </c>
      <c r="O66" s="43" t="s">
        <v>351</v>
      </c>
      <c r="P66" s="38"/>
      <c r="Q66" s="42"/>
      <c r="R66" s="38" t="s">
        <v>350</v>
      </c>
      <c r="S66" s="43" t="s">
        <v>351</v>
      </c>
      <c r="T66" s="38"/>
      <c r="U66" s="42"/>
      <c r="V66" s="38" t="s">
        <v>350</v>
      </c>
      <c r="W66" s="41">
        <v>5135000</v>
      </c>
      <c r="X66" s="38"/>
      <c r="Y66" s="42"/>
      <c r="Z66" s="38" t="s">
        <v>350</v>
      </c>
      <c r="AA66" s="43" t="s">
        <v>351</v>
      </c>
      <c r="AB66" s="38"/>
      <c r="AC66" s="42"/>
      <c r="AD66" s="38" t="s">
        <v>350</v>
      </c>
      <c r="AE66" s="43" t="s">
        <v>404</v>
      </c>
      <c r="AF66" s="38" t="s">
        <v>353</v>
      </c>
      <c r="AG66" s="42"/>
      <c r="AH66" s="38" t="s">
        <v>350</v>
      </c>
      <c r="AI66" s="41">
        <v>5047000</v>
      </c>
      <c r="AJ66" s="38"/>
    </row>
    <row r="67" spans="1:36">
      <c r="A67" s="12"/>
      <c r="B67" s="44" t="s">
        <v>405</v>
      </c>
      <c r="C67" s="44"/>
      <c r="D67" s="45">
        <v>41894</v>
      </c>
      <c r="E67" s="44"/>
      <c r="F67" s="46" t="s">
        <v>350</v>
      </c>
      <c r="G67" s="47">
        <v>9224000</v>
      </c>
      <c r="H67" s="46"/>
      <c r="I67" s="48"/>
      <c r="J67" s="46" t="s">
        <v>350</v>
      </c>
      <c r="K67" s="47">
        <v>19346000</v>
      </c>
      <c r="L67" s="46"/>
      <c r="M67" s="48"/>
      <c r="N67" s="46" t="s">
        <v>350</v>
      </c>
      <c r="O67" s="47">
        <v>1620000</v>
      </c>
      <c r="P67" s="46"/>
      <c r="Q67" s="48"/>
      <c r="R67" s="46" t="s">
        <v>350</v>
      </c>
      <c r="S67" s="47">
        <v>310000</v>
      </c>
      <c r="T67" s="46"/>
      <c r="U67" s="48"/>
      <c r="V67" s="46" t="s">
        <v>350</v>
      </c>
      <c r="W67" s="47">
        <v>30500000</v>
      </c>
      <c r="X67" s="46"/>
      <c r="Y67" s="48"/>
      <c r="Z67" s="46" t="s">
        <v>350</v>
      </c>
      <c r="AA67" s="49" t="s">
        <v>351</v>
      </c>
      <c r="AB67" s="46"/>
      <c r="AC67" s="48"/>
      <c r="AD67" s="46" t="s">
        <v>350</v>
      </c>
      <c r="AE67" s="49" t="s">
        <v>406</v>
      </c>
      <c r="AF67" s="46" t="s">
        <v>353</v>
      </c>
      <c r="AG67" s="48"/>
      <c r="AH67" s="46" t="s">
        <v>350</v>
      </c>
      <c r="AI67" s="47">
        <v>30152000</v>
      </c>
      <c r="AJ67" s="46"/>
    </row>
    <row r="68" spans="1:36">
      <c r="A68" s="12"/>
      <c r="B68" s="39" t="s">
        <v>407</v>
      </c>
      <c r="C68" s="39"/>
      <c r="D68" s="40">
        <v>41967</v>
      </c>
      <c r="E68" s="39"/>
      <c r="F68" s="38" t="s">
        <v>350</v>
      </c>
      <c r="G68" s="41">
        <v>1723000</v>
      </c>
      <c r="H68" s="38"/>
      <c r="I68" s="42"/>
      <c r="J68" s="38" t="s">
        <v>350</v>
      </c>
      <c r="K68" s="41">
        <v>4767000</v>
      </c>
      <c r="L68" s="38"/>
      <c r="M68" s="42"/>
      <c r="N68" s="38" t="s">
        <v>350</v>
      </c>
      <c r="O68" s="43" t="s">
        <v>351</v>
      </c>
      <c r="P68" s="38"/>
      <c r="Q68" s="42"/>
      <c r="R68" s="38" t="s">
        <v>350</v>
      </c>
      <c r="S68" s="43" t="s">
        <v>351</v>
      </c>
      <c r="T68" s="38"/>
      <c r="U68" s="42"/>
      <c r="V68" s="38" t="s">
        <v>350</v>
      </c>
      <c r="W68" s="41">
        <v>6490000</v>
      </c>
      <c r="X68" s="38"/>
      <c r="Y68" s="42"/>
      <c r="Z68" s="38" t="s">
        <v>350</v>
      </c>
      <c r="AA68" s="41">
        <v>5000</v>
      </c>
      <c r="AB68" s="38"/>
      <c r="AC68" s="42"/>
      <c r="AD68" s="38" t="s">
        <v>350</v>
      </c>
      <c r="AE68" s="43" t="s">
        <v>408</v>
      </c>
      <c r="AF68" s="38" t="s">
        <v>353</v>
      </c>
      <c r="AG68" s="42"/>
      <c r="AH68" s="38" t="s">
        <v>350</v>
      </c>
      <c r="AI68" s="41">
        <v>6473000</v>
      </c>
      <c r="AJ68" s="38"/>
    </row>
    <row r="69" spans="1:36">
      <c r="A69" s="12"/>
      <c r="B69" s="44" t="s">
        <v>409</v>
      </c>
      <c r="C69" s="44"/>
      <c r="D69" s="45">
        <v>41968</v>
      </c>
      <c r="E69" s="44"/>
      <c r="F69" s="46" t="s">
        <v>350</v>
      </c>
      <c r="G69" s="47">
        <v>8483000</v>
      </c>
      <c r="H69" s="46"/>
      <c r="I69" s="48"/>
      <c r="J69" s="46" t="s">
        <v>350</v>
      </c>
      <c r="K69" s="47">
        <v>15948000</v>
      </c>
      <c r="L69" s="46"/>
      <c r="M69" s="48"/>
      <c r="N69" s="46" t="s">
        <v>350</v>
      </c>
      <c r="O69" s="49" t="s">
        <v>351</v>
      </c>
      <c r="P69" s="46"/>
      <c r="Q69" s="48"/>
      <c r="R69" s="46" t="s">
        <v>350</v>
      </c>
      <c r="S69" s="49" t="s">
        <v>351</v>
      </c>
      <c r="T69" s="46"/>
      <c r="U69" s="48"/>
      <c r="V69" s="46" t="s">
        <v>350</v>
      </c>
      <c r="W69" s="47">
        <v>24431000</v>
      </c>
      <c r="X69" s="46"/>
      <c r="Y69" s="48"/>
      <c r="Z69" s="46" t="s">
        <v>350</v>
      </c>
      <c r="AA69" s="47">
        <v>16000</v>
      </c>
      <c r="AB69" s="46"/>
      <c r="AC69" s="48"/>
      <c r="AD69" s="46" t="s">
        <v>350</v>
      </c>
      <c r="AE69" s="49" t="s">
        <v>351</v>
      </c>
      <c r="AF69" s="46"/>
      <c r="AG69" s="48"/>
      <c r="AH69" s="46" t="s">
        <v>350</v>
      </c>
      <c r="AI69" s="47">
        <v>24447000</v>
      </c>
      <c r="AJ69" s="46"/>
    </row>
    <row r="70" spans="1:36">
      <c r="A70" s="12"/>
      <c r="B70" s="39" t="s">
        <v>410</v>
      </c>
      <c r="C70" s="39"/>
      <c r="D70" s="40">
        <v>41976</v>
      </c>
      <c r="E70" s="39"/>
      <c r="F70" s="38" t="s">
        <v>350</v>
      </c>
      <c r="G70" s="41">
        <v>2812000</v>
      </c>
      <c r="H70" s="38"/>
      <c r="I70" s="42"/>
      <c r="J70" s="38" t="s">
        <v>350</v>
      </c>
      <c r="K70" s="41">
        <v>4739000</v>
      </c>
      <c r="L70" s="38"/>
      <c r="M70" s="42"/>
      <c r="N70" s="38" t="s">
        <v>350</v>
      </c>
      <c r="O70" s="41">
        <v>555000</v>
      </c>
      <c r="P70" s="38"/>
      <c r="Q70" s="42"/>
      <c r="R70" s="38" t="s">
        <v>350</v>
      </c>
      <c r="S70" s="43" t="s">
        <v>411</v>
      </c>
      <c r="T70" s="38" t="s">
        <v>353</v>
      </c>
      <c r="U70" s="42"/>
      <c r="V70" s="38" t="s">
        <v>350</v>
      </c>
      <c r="W70" s="41">
        <v>7640000</v>
      </c>
      <c r="X70" s="38"/>
      <c r="Y70" s="42"/>
      <c r="Z70" s="38" t="s">
        <v>350</v>
      </c>
      <c r="AA70" s="41">
        <v>6000</v>
      </c>
      <c r="AB70" s="38"/>
      <c r="AC70" s="42"/>
      <c r="AD70" s="38" t="s">
        <v>350</v>
      </c>
      <c r="AE70" s="43" t="s">
        <v>412</v>
      </c>
      <c r="AF70" s="38" t="s">
        <v>353</v>
      </c>
      <c r="AG70" s="42"/>
      <c r="AH70" s="38" t="s">
        <v>350</v>
      </c>
      <c r="AI70" s="41">
        <v>7565000</v>
      </c>
      <c r="AJ70" s="38"/>
    </row>
    <row r="71" spans="1:36">
      <c r="A71" s="12"/>
      <c r="B71" s="44" t="s">
        <v>413</v>
      </c>
      <c r="C71" s="44"/>
      <c r="D71" s="45">
        <v>41976</v>
      </c>
      <c r="E71" s="44"/>
      <c r="F71" s="46" t="s">
        <v>350</v>
      </c>
      <c r="G71" s="47">
        <v>3504000</v>
      </c>
      <c r="H71" s="46"/>
      <c r="I71" s="48"/>
      <c r="J71" s="46" t="s">
        <v>350</v>
      </c>
      <c r="K71" s="47">
        <v>5237000</v>
      </c>
      <c r="L71" s="46"/>
      <c r="M71" s="48"/>
      <c r="N71" s="46" t="s">
        <v>350</v>
      </c>
      <c r="O71" s="47">
        <v>670000</v>
      </c>
      <c r="P71" s="46"/>
      <c r="Q71" s="48"/>
      <c r="R71" s="46" t="s">
        <v>350</v>
      </c>
      <c r="S71" s="49" t="s">
        <v>414</v>
      </c>
      <c r="T71" s="46" t="s">
        <v>353</v>
      </c>
      <c r="U71" s="48"/>
      <c r="V71" s="46" t="s">
        <v>350</v>
      </c>
      <c r="W71" s="47">
        <v>9040000</v>
      </c>
      <c r="X71" s="46"/>
      <c r="Y71" s="48"/>
      <c r="Z71" s="46" t="s">
        <v>350</v>
      </c>
      <c r="AA71" s="47">
        <v>11000</v>
      </c>
      <c r="AB71" s="46"/>
      <c r="AC71" s="48"/>
      <c r="AD71" s="46" t="s">
        <v>350</v>
      </c>
      <c r="AE71" s="49" t="s">
        <v>415</v>
      </c>
      <c r="AF71" s="46" t="s">
        <v>353</v>
      </c>
      <c r="AG71" s="48"/>
      <c r="AH71" s="46" t="s">
        <v>350</v>
      </c>
      <c r="AI71" s="47">
        <v>8941000</v>
      </c>
      <c r="AJ71" s="46"/>
    </row>
    <row r="72" spans="1:36">
      <c r="A72" s="12"/>
      <c r="B72" s="39" t="s">
        <v>416</v>
      </c>
      <c r="C72" s="39"/>
      <c r="D72" s="40">
        <v>41978</v>
      </c>
      <c r="E72" s="39"/>
      <c r="F72" s="38" t="s">
        <v>350</v>
      </c>
      <c r="G72" s="41">
        <v>2064000</v>
      </c>
      <c r="H72" s="38"/>
      <c r="I72" s="42"/>
      <c r="J72" s="38" t="s">
        <v>350</v>
      </c>
      <c r="K72" s="41">
        <v>3675000</v>
      </c>
      <c r="L72" s="38"/>
      <c r="M72" s="42"/>
      <c r="N72" s="38" t="s">
        <v>350</v>
      </c>
      <c r="O72" s="41">
        <v>414000</v>
      </c>
      <c r="P72" s="38"/>
      <c r="Q72" s="42"/>
      <c r="R72" s="38" t="s">
        <v>350</v>
      </c>
      <c r="S72" s="43" t="s">
        <v>417</v>
      </c>
      <c r="T72" s="38" t="s">
        <v>353</v>
      </c>
      <c r="U72" s="42"/>
      <c r="V72" s="38" t="s">
        <v>350</v>
      </c>
      <c r="W72" s="41">
        <v>5900000</v>
      </c>
      <c r="X72" s="38"/>
      <c r="Y72" s="42"/>
      <c r="Z72" s="38" t="s">
        <v>350</v>
      </c>
      <c r="AA72" s="41">
        <v>5000</v>
      </c>
      <c r="AB72" s="38"/>
      <c r="AC72" s="42"/>
      <c r="AD72" s="38" t="s">
        <v>350</v>
      </c>
      <c r="AE72" s="43" t="s">
        <v>418</v>
      </c>
      <c r="AF72" s="38" t="s">
        <v>353</v>
      </c>
      <c r="AG72" s="42"/>
      <c r="AH72" s="38" t="s">
        <v>350</v>
      </c>
      <c r="AI72" s="41">
        <v>5838000</v>
      </c>
      <c r="AJ72" s="38"/>
    </row>
    <row r="73" spans="1:36">
      <c r="A73" s="12"/>
      <c r="B73" s="44" t="s">
        <v>419</v>
      </c>
      <c r="C73" s="44"/>
      <c r="D73" s="45">
        <v>41982</v>
      </c>
      <c r="E73" s="44"/>
      <c r="F73" s="46" t="s">
        <v>350</v>
      </c>
      <c r="G73" s="47">
        <v>2616000</v>
      </c>
      <c r="H73" s="46"/>
      <c r="I73" s="48"/>
      <c r="J73" s="46" t="s">
        <v>350</v>
      </c>
      <c r="K73" s="47">
        <v>8311000</v>
      </c>
      <c r="L73" s="46"/>
      <c r="M73" s="48"/>
      <c r="N73" s="46" t="s">
        <v>350</v>
      </c>
      <c r="O73" s="47">
        <v>660000</v>
      </c>
      <c r="P73" s="46"/>
      <c r="Q73" s="48"/>
      <c r="R73" s="46" t="s">
        <v>350</v>
      </c>
      <c r="S73" s="47">
        <v>13000</v>
      </c>
      <c r="T73" s="46"/>
      <c r="U73" s="48"/>
      <c r="V73" s="46" t="s">
        <v>350</v>
      </c>
      <c r="W73" s="47">
        <v>11600000</v>
      </c>
      <c r="X73" s="46"/>
      <c r="Y73" s="48"/>
      <c r="Z73" s="46" t="s">
        <v>350</v>
      </c>
      <c r="AA73" s="47">
        <v>14000</v>
      </c>
      <c r="AB73" s="46"/>
      <c r="AC73" s="48"/>
      <c r="AD73" s="46" t="s">
        <v>350</v>
      </c>
      <c r="AE73" s="49" t="s">
        <v>420</v>
      </c>
      <c r="AF73" s="46" t="s">
        <v>353</v>
      </c>
      <c r="AG73" s="48"/>
      <c r="AH73" s="46" t="s">
        <v>350</v>
      </c>
      <c r="AI73" s="47">
        <v>11486000</v>
      </c>
      <c r="AJ73" s="46"/>
    </row>
    <row r="74" spans="1:36">
      <c r="A74" s="12"/>
      <c r="B74" s="39" t="s">
        <v>421</v>
      </c>
      <c r="C74" s="39"/>
      <c r="D74" s="40">
        <v>41982</v>
      </c>
      <c r="E74" s="39"/>
      <c r="F74" s="38" t="s">
        <v>350</v>
      </c>
      <c r="G74" s="41">
        <v>1805000</v>
      </c>
      <c r="H74" s="38"/>
      <c r="I74" s="42"/>
      <c r="J74" s="38" t="s">
        <v>350</v>
      </c>
      <c r="K74" s="41">
        <v>3856000</v>
      </c>
      <c r="L74" s="38"/>
      <c r="M74" s="42"/>
      <c r="N74" s="38" t="s">
        <v>350</v>
      </c>
      <c r="O74" s="41">
        <v>359000</v>
      </c>
      <c r="P74" s="38"/>
      <c r="Q74" s="42"/>
      <c r="R74" s="38" t="s">
        <v>350</v>
      </c>
      <c r="S74" s="41">
        <v>5000</v>
      </c>
      <c r="T74" s="38"/>
      <c r="U74" s="42"/>
      <c r="V74" s="38" t="s">
        <v>350</v>
      </c>
      <c r="W74" s="41">
        <v>6025000</v>
      </c>
      <c r="X74" s="38"/>
      <c r="Y74" s="42"/>
      <c r="Z74" s="38" t="s">
        <v>350</v>
      </c>
      <c r="AA74" s="41">
        <v>4000</v>
      </c>
      <c r="AB74" s="38"/>
      <c r="AC74" s="42"/>
      <c r="AD74" s="38" t="s">
        <v>350</v>
      </c>
      <c r="AE74" s="43" t="s">
        <v>422</v>
      </c>
      <c r="AF74" s="38" t="s">
        <v>353</v>
      </c>
      <c r="AG74" s="42"/>
      <c r="AH74" s="38" t="s">
        <v>350</v>
      </c>
      <c r="AI74" s="41">
        <v>5909000</v>
      </c>
      <c r="AJ74" s="38"/>
    </row>
    <row r="75" spans="1:36">
      <c r="A75" s="12"/>
      <c r="B75" s="44" t="s">
        <v>423</v>
      </c>
      <c r="C75" s="44"/>
      <c r="D75" s="45">
        <v>41982</v>
      </c>
      <c r="E75" s="44"/>
      <c r="F75" s="46" t="s">
        <v>350</v>
      </c>
      <c r="G75" s="47">
        <v>842000</v>
      </c>
      <c r="H75" s="46"/>
      <c r="I75" s="48"/>
      <c r="J75" s="46" t="s">
        <v>350</v>
      </c>
      <c r="K75" s="47">
        <v>2209000</v>
      </c>
      <c r="L75" s="46"/>
      <c r="M75" s="48"/>
      <c r="N75" s="46" t="s">
        <v>350</v>
      </c>
      <c r="O75" s="47">
        <v>181000</v>
      </c>
      <c r="P75" s="46"/>
      <c r="Q75" s="48"/>
      <c r="R75" s="46" t="s">
        <v>350</v>
      </c>
      <c r="S75" s="47">
        <v>18000</v>
      </c>
      <c r="T75" s="46"/>
      <c r="U75" s="48"/>
      <c r="V75" s="46" t="s">
        <v>350</v>
      </c>
      <c r="W75" s="47">
        <v>3250000</v>
      </c>
      <c r="X75" s="46"/>
      <c r="Y75" s="48"/>
      <c r="Z75" s="46" t="s">
        <v>350</v>
      </c>
      <c r="AA75" s="47">
        <v>2000</v>
      </c>
      <c r="AB75" s="46"/>
      <c r="AC75" s="48"/>
      <c r="AD75" s="46" t="s">
        <v>350</v>
      </c>
      <c r="AE75" s="49" t="s">
        <v>424</v>
      </c>
      <c r="AF75" s="46" t="s">
        <v>353</v>
      </c>
      <c r="AG75" s="48"/>
      <c r="AH75" s="46" t="s">
        <v>350</v>
      </c>
      <c r="AI75" s="47">
        <v>3233000</v>
      </c>
      <c r="AJ75" s="46"/>
    </row>
    <row r="76" spans="1:36">
      <c r="A76" s="12"/>
      <c r="B76" s="39" t="s">
        <v>425</v>
      </c>
      <c r="C76" s="39"/>
      <c r="D76" s="40">
        <v>41982</v>
      </c>
      <c r="E76" s="39"/>
      <c r="F76" s="38" t="s">
        <v>350</v>
      </c>
      <c r="G76" s="41">
        <v>1128000</v>
      </c>
      <c r="H76" s="38"/>
      <c r="I76" s="42"/>
      <c r="J76" s="38" t="s">
        <v>350</v>
      </c>
      <c r="K76" s="41">
        <v>2726000</v>
      </c>
      <c r="L76" s="38"/>
      <c r="M76" s="42"/>
      <c r="N76" s="38" t="s">
        <v>350</v>
      </c>
      <c r="O76" s="41">
        <v>207000</v>
      </c>
      <c r="P76" s="38"/>
      <c r="Q76" s="42"/>
      <c r="R76" s="38" t="s">
        <v>350</v>
      </c>
      <c r="S76" s="43" t="s">
        <v>426</v>
      </c>
      <c r="T76" s="38" t="s">
        <v>353</v>
      </c>
      <c r="U76" s="42"/>
      <c r="V76" s="38" t="s">
        <v>350</v>
      </c>
      <c r="W76" s="41">
        <v>4050000</v>
      </c>
      <c r="X76" s="38"/>
      <c r="Y76" s="42"/>
      <c r="Z76" s="38" t="s">
        <v>350</v>
      </c>
      <c r="AA76" s="41">
        <v>2000</v>
      </c>
      <c r="AB76" s="38"/>
      <c r="AC76" s="42"/>
      <c r="AD76" s="38" t="s">
        <v>350</v>
      </c>
      <c r="AE76" s="43" t="s">
        <v>427</v>
      </c>
      <c r="AF76" s="38" t="s">
        <v>353</v>
      </c>
      <c r="AG76" s="42"/>
      <c r="AH76" s="38" t="s">
        <v>350</v>
      </c>
      <c r="AI76" s="41">
        <v>3997000</v>
      </c>
      <c r="AJ76" s="38"/>
    </row>
    <row r="77" spans="1:36">
      <c r="A77" s="12"/>
      <c r="B77" s="44" t="s">
        <v>428</v>
      </c>
      <c r="C77" s="44"/>
      <c r="D77" s="45">
        <v>41982</v>
      </c>
      <c r="E77" s="44"/>
      <c r="F77" s="46" t="s">
        <v>350</v>
      </c>
      <c r="G77" s="47">
        <v>3487000</v>
      </c>
      <c r="H77" s="46"/>
      <c r="I77" s="48"/>
      <c r="J77" s="46" t="s">
        <v>350</v>
      </c>
      <c r="K77" s="47">
        <v>9589000</v>
      </c>
      <c r="L77" s="46"/>
      <c r="M77" s="48"/>
      <c r="N77" s="46" t="s">
        <v>350</v>
      </c>
      <c r="O77" s="47">
        <v>799000</v>
      </c>
      <c r="P77" s="46"/>
      <c r="Q77" s="48"/>
      <c r="R77" s="46" t="s">
        <v>350</v>
      </c>
      <c r="S77" s="49" t="s">
        <v>429</v>
      </c>
      <c r="T77" s="46" t="s">
        <v>353</v>
      </c>
      <c r="U77" s="48"/>
      <c r="V77" s="46" t="s">
        <v>350</v>
      </c>
      <c r="W77" s="47">
        <v>13725000</v>
      </c>
      <c r="X77" s="46"/>
      <c r="Y77" s="48"/>
      <c r="Z77" s="46" t="s">
        <v>350</v>
      </c>
      <c r="AA77" s="47">
        <v>12000</v>
      </c>
      <c r="AB77" s="46"/>
      <c r="AC77" s="48"/>
      <c r="AD77" s="46" t="s">
        <v>350</v>
      </c>
      <c r="AE77" s="49" t="s">
        <v>375</v>
      </c>
      <c r="AF77" s="46" t="s">
        <v>353</v>
      </c>
      <c r="AG77" s="48"/>
      <c r="AH77" s="46" t="s">
        <v>350</v>
      </c>
      <c r="AI77" s="47">
        <v>13543000</v>
      </c>
      <c r="AJ77" s="46"/>
    </row>
    <row r="78" spans="1:36">
      <c r="A78" s="12"/>
      <c r="B78" s="39" t="s">
        <v>430</v>
      </c>
      <c r="C78" s="39"/>
      <c r="D78" s="40">
        <v>41991</v>
      </c>
      <c r="E78" s="39"/>
      <c r="F78" s="38" t="s">
        <v>350</v>
      </c>
      <c r="G78" s="41">
        <v>3478000</v>
      </c>
      <c r="H78" s="38"/>
      <c r="I78" s="42"/>
      <c r="J78" s="38" t="s">
        <v>350</v>
      </c>
      <c r="K78" s="41">
        <v>7834000</v>
      </c>
      <c r="L78" s="38"/>
      <c r="M78" s="42"/>
      <c r="N78" s="38" t="s">
        <v>350</v>
      </c>
      <c r="O78" s="41">
        <v>540000</v>
      </c>
      <c r="P78" s="38"/>
      <c r="Q78" s="42"/>
      <c r="R78" s="38" t="s">
        <v>350</v>
      </c>
      <c r="S78" s="41">
        <v>58000</v>
      </c>
      <c r="T78" s="38"/>
      <c r="U78" s="42"/>
      <c r="V78" s="38" t="s">
        <v>350</v>
      </c>
      <c r="W78" s="41">
        <v>11910000</v>
      </c>
      <c r="X78" s="38"/>
      <c r="Y78" s="42"/>
      <c r="Z78" s="38" t="s">
        <v>350</v>
      </c>
      <c r="AA78" s="41">
        <v>45000</v>
      </c>
      <c r="AB78" s="38"/>
      <c r="AC78" s="42"/>
      <c r="AD78" s="38" t="s">
        <v>350</v>
      </c>
      <c r="AE78" s="43" t="s">
        <v>359</v>
      </c>
      <c r="AF78" s="38" t="s">
        <v>353</v>
      </c>
      <c r="AG78" s="42"/>
      <c r="AH78" s="38" t="s">
        <v>350</v>
      </c>
      <c r="AI78" s="41">
        <v>11839000</v>
      </c>
      <c r="AJ78" s="38"/>
    </row>
    <row r="79" spans="1:36">
      <c r="A79" s="12"/>
      <c r="B79" s="44" t="s">
        <v>431</v>
      </c>
      <c r="C79" s="44"/>
      <c r="D79" s="45">
        <v>42004</v>
      </c>
      <c r="E79" s="44"/>
      <c r="F79" s="50" t="s">
        <v>350</v>
      </c>
      <c r="G79" s="51">
        <v>10806000</v>
      </c>
      <c r="H79" s="46"/>
      <c r="I79" s="48"/>
      <c r="J79" s="50" t="s">
        <v>350</v>
      </c>
      <c r="K79" s="51">
        <v>18426000</v>
      </c>
      <c r="L79" s="46"/>
      <c r="M79" s="48"/>
      <c r="N79" s="50" t="s">
        <v>350</v>
      </c>
      <c r="O79" s="51">
        <v>2746000</v>
      </c>
      <c r="P79" s="46"/>
      <c r="Q79" s="48"/>
      <c r="R79" s="50" t="s">
        <v>350</v>
      </c>
      <c r="S79" s="51">
        <v>347000</v>
      </c>
      <c r="T79" s="46"/>
      <c r="U79" s="48"/>
      <c r="V79" s="50" t="s">
        <v>350</v>
      </c>
      <c r="W79" s="51">
        <v>32325000</v>
      </c>
      <c r="X79" s="46"/>
      <c r="Y79" s="48"/>
      <c r="Z79" s="50" t="s">
        <v>350</v>
      </c>
      <c r="AA79" s="52" t="s">
        <v>351</v>
      </c>
      <c r="AB79" s="46"/>
      <c r="AC79" s="48"/>
      <c r="AD79" s="50" t="s">
        <v>350</v>
      </c>
      <c r="AE79" s="52" t="s">
        <v>432</v>
      </c>
      <c r="AF79" s="50" t="s">
        <v>353</v>
      </c>
      <c r="AG79" s="48"/>
      <c r="AH79" s="50" t="s">
        <v>350</v>
      </c>
      <c r="AI79" s="51">
        <v>31919000</v>
      </c>
      <c r="AJ79" s="46"/>
    </row>
    <row r="80" spans="1:36">
      <c r="A80" s="12"/>
      <c r="B80" s="53" t="s">
        <v>126</v>
      </c>
      <c r="C80" s="53"/>
      <c r="D80" s="29"/>
      <c r="E80" s="53"/>
      <c r="F80" s="54" t="s">
        <v>350</v>
      </c>
      <c r="G80" s="55">
        <v>151954000</v>
      </c>
      <c r="H80" s="38"/>
      <c r="I80" s="42"/>
      <c r="J80" s="54" t="s">
        <v>350</v>
      </c>
      <c r="K80" s="55">
        <v>223468000</v>
      </c>
      <c r="L80" s="38"/>
      <c r="M80" s="42"/>
      <c r="N80" s="54" t="s">
        <v>350</v>
      </c>
      <c r="O80" s="55">
        <v>21765000</v>
      </c>
      <c r="P80" s="38"/>
      <c r="Q80" s="42"/>
      <c r="R80" s="54" t="s">
        <v>350</v>
      </c>
      <c r="S80" s="55">
        <v>608000</v>
      </c>
      <c r="T80" s="38"/>
      <c r="U80" s="42"/>
      <c r="V80" s="54" t="s">
        <v>350</v>
      </c>
      <c r="W80" s="55">
        <v>397795000</v>
      </c>
      <c r="X80" s="38"/>
      <c r="Y80" s="42"/>
      <c r="Z80" s="54" t="s">
        <v>350</v>
      </c>
      <c r="AA80" s="55">
        <v>1444000</v>
      </c>
      <c r="AB80" s="38"/>
      <c r="AC80" s="42"/>
      <c r="AD80" s="54" t="s">
        <v>350</v>
      </c>
      <c r="AE80" s="56" t="s">
        <v>433</v>
      </c>
      <c r="AF80" s="54" t="s">
        <v>353</v>
      </c>
      <c r="AG80" s="42"/>
      <c r="AH80" s="54" t="s">
        <v>350</v>
      </c>
      <c r="AI80" s="55">
        <v>383662000</v>
      </c>
      <c r="AJ80" s="38"/>
    </row>
    <row r="81" spans="1:36">
      <c r="A81" s="12"/>
      <c r="B81" s="34"/>
      <c r="C81" s="34"/>
      <c r="D81" s="35"/>
      <c r="E81" s="34"/>
      <c r="F81" s="46"/>
      <c r="G81" s="49"/>
      <c r="H81" s="46"/>
      <c r="I81" s="48"/>
      <c r="J81" s="46"/>
      <c r="K81" s="49"/>
      <c r="L81" s="46"/>
      <c r="M81" s="48"/>
      <c r="N81" s="46"/>
      <c r="O81" s="49"/>
      <c r="P81" s="46"/>
      <c r="Q81" s="48"/>
      <c r="R81" s="46"/>
      <c r="S81" s="49"/>
      <c r="T81" s="46"/>
      <c r="U81" s="48"/>
      <c r="V81" s="46"/>
      <c r="W81" s="49"/>
      <c r="X81" s="46"/>
      <c r="Y81" s="48"/>
      <c r="Z81" s="46"/>
      <c r="AA81" s="49"/>
      <c r="AB81" s="46"/>
      <c r="AC81" s="48"/>
      <c r="AD81" s="46"/>
      <c r="AE81" s="49"/>
      <c r="AF81" s="46"/>
      <c r="AG81" s="48"/>
      <c r="AH81" s="46"/>
      <c r="AI81" s="49"/>
      <c r="AJ81" s="46"/>
    </row>
    <row r="82" spans="1:36">
      <c r="A82" s="12"/>
      <c r="B82" s="53" t="s">
        <v>434</v>
      </c>
      <c r="C82" s="57"/>
      <c r="D82" s="57"/>
      <c r="E82" s="57"/>
      <c r="F82" s="31"/>
      <c r="G82" s="58"/>
      <c r="H82" s="31"/>
      <c r="I82" s="29"/>
      <c r="J82" s="31"/>
      <c r="K82" s="58"/>
      <c r="L82" s="31"/>
      <c r="M82" s="29"/>
      <c r="N82" s="31"/>
      <c r="O82" s="58"/>
      <c r="P82" s="31"/>
      <c r="Q82" s="29"/>
      <c r="R82" s="31"/>
      <c r="S82" s="58"/>
      <c r="T82" s="31"/>
      <c r="U82" s="29"/>
      <c r="V82" s="31"/>
      <c r="W82" s="58"/>
      <c r="X82" s="31"/>
      <c r="Y82" s="29"/>
      <c r="Z82" s="31"/>
      <c r="AA82" s="58"/>
      <c r="AB82" s="31"/>
      <c r="AC82" s="29"/>
      <c r="AD82" s="31"/>
      <c r="AE82" s="58"/>
      <c r="AF82" s="31"/>
      <c r="AG82" s="29"/>
      <c r="AH82" s="31"/>
      <c r="AI82" s="58"/>
      <c r="AJ82" s="31"/>
    </row>
    <row r="83" spans="1:36">
      <c r="A83" s="12"/>
      <c r="B83" s="44" t="s">
        <v>435</v>
      </c>
      <c r="C83" s="44"/>
      <c r="D83" s="45">
        <v>41485</v>
      </c>
      <c r="E83" s="44"/>
      <c r="F83" s="46" t="s">
        <v>350</v>
      </c>
      <c r="G83" s="47">
        <v>1389000</v>
      </c>
      <c r="H83" s="46"/>
      <c r="I83" s="48"/>
      <c r="J83" s="46" t="s">
        <v>350</v>
      </c>
      <c r="K83" s="47">
        <v>3872000</v>
      </c>
      <c r="L83" s="46"/>
      <c r="M83" s="48"/>
      <c r="N83" s="46" t="s">
        <v>350</v>
      </c>
      <c r="O83" s="47">
        <v>327000</v>
      </c>
      <c r="P83" s="46"/>
      <c r="Q83" s="48"/>
      <c r="R83" s="46" t="s">
        <v>350</v>
      </c>
      <c r="S83" s="47">
        <v>12000</v>
      </c>
      <c r="T83" s="46"/>
      <c r="U83" s="48"/>
      <c r="V83" s="46" t="s">
        <v>350</v>
      </c>
      <c r="W83" s="47">
        <v>5600000</v>
      </c>
      <c r="X83" s="46"/>
      <c r="Y83" s="48"/>
      <c r="Z83" s="46" t="s">
        <v>350</v>
      </c>
      <c r="AA83" s="47">
        <v>19000</v>
      </c>
      <c r="AB83" s="46"/>
      <c r="AC83" s="48"/>
      <c r="AD83" s="46" t="s">
        <v>350</v>
      </c>
      <c r="AE83" s="49" t="s">
        <v>427</v>
      </c>
      <c r="AF83" s="46" t="s">
        <v>353</v>
      </c>
      <c r="AG83" s="48"/>
      <c r="AH83" s="46" t="s">
        <v>350</v>
      </c>
      <c r="AI83" s="47">
        <v>5564000</v>
      </c>
      <c r="AJ83" s="46"/>
    </row>
    <row r="84" spans="1:36">
      <c r="A84" s="12"/>
      <c r="B84" s="39" t="s">
        <v>436</v>
      </c>
      <c r="C84" s="39"/>
      <c r="D84" s="40">
        <v>41493</v>
      </c>
      <c r="E84" s="39"/>
      <c r="F84" s="38" t="s">
        <v>350</v>
      </c>
      <c r="G84" s="41">
        <v>2498000</v>
      </c>
      <c r="H84" s="38"/>
      <c r="I84" s="42"/>
      <c r="J84" s="38" t="s">
        <v>350</v>
      </c>
      <c r="K84" s="41">
        <v>5493000</v>
      </c>
      <c r="L84" s="38"/>
      <c r="M84" s="42"/>
      <c r="N84" s="38" t="s">
        <v>350</v>
      </c>
      <c r="O84" s="41">
        <v>435000</v>
      </c>
      <c r="P84" s="38"/>
      <c r="Q84" s="42"/>
      <c r="R84" s="38" t="s">
        <v>350</v>
      </c>
      <c r="S84" s="43" t="s">
        <v>437</v>
      </c>
      <c r="T84" s="38" t="s">
        <v>353</v>
      </c>
      <c r="U84" s="42"/>
      <c r="V84" s="38" t="s">
        <v>350</v>
      </c>
      <c r="W84" s="41">
        <v>8425000</v>
      </c>
      <c r="X84" s="38"/>
      <c r="Y84" s="42"/>
      <c r="Z84" s="38" t="s">
        <v>350</v>
      </c>
      <c r="AA84" s="41">
        <v>4000</v>
      </c>
      <c r="AB84" s="38"/>
      <c r="AC84" s="42"/>
      <c r="AD84" s="38" t="s">
        <v>350</v>
      </c>
      <c r="AE84" s="43" t="s">
        <v>438</v>
      </c>
      <c r="AF84" s="38" t="s">
        <v>353</v>
      </c>
      <c r="AG84" s="42"/>
      <c r="AH84" s="38" t="s">
        <v>350</v>
      </c>
      <c r="AI84" s="41">
        <v>8360000</v>
      </c>
      <c r="AJ84" s="38"/>
    </row>
    <row r="85" spans="1:36">
      <c r="A85" s="12"/>
      <c r="B85" s="44" t="s">
        <v>439</v>
      </c>
      <c r="C85" s="44"/>
      <c r="D85" s="45">
        <v>41579</v>
      </c>
      <c r="E85" s="44"/>
      <c r="F85" s="46" t="s">
        <v>350</v>
      </c>
      <c r="G85" s="47">
        <v>6087000</v>
      </c>
      <c r="H85" s="46"/>
      <c r="I85" s="48"/>
      <c r="J85" s="46" t="s">
        <v>350</v>
      </c>
      <c r="K85" s="47">
        <v>5983000</v>
      </c>
      <c r="L85" s="46"/>
      <c r="M85" s="48"/>
      <c r="N85" s="46" t="s">
        <v>350</v>
      </c>
      <c r="O85" s="47">
        <v>608000</v>
      </c>
      <c r="P85" s="46"/>
      <c r="Q85" s="48"/>
      <c r="R85" s="46" t="s">
        <v>350</v>
      </c>
      <c r="S85" s="47">
        <v>27000</v>
      </c>
      <c r="T85" s="46"/>
      <c r="U85" s="48"/>
      <c r="V85" s="46" t="s">
        <v>350</v>
      </c>
      <c r="W85" s="47">
        <v>12705000</v>
      </c>
      <c r="X85" s="46"/>
      <c r="Y85" s="48"/>
      <c r="Z85" s="46" t="s">
        <v>350</v>
      </c>
      <c r="AA85" s="47">
        <v>2000</v>
      </c>
      <c r="AB85" s="46"/>
      <c r="AC85" s="48"/>
      <c r="AD85" s="46" t="s">
        <v>350</v>
      </c>
      <c r="AE85" s="49" t="s">
        <v>440</v>
      </c>
      <c r="AF85" s="46" t="s">
        <v>353</v>
      </c>
      <c r="AG85" s="48"/>
      <c r="AH85" s="46" t="s">
        <v>350</v>
      </c>
      <c r="AI85" s="47">
        <v>12563000</v>
      </c>
      <c r="AJ85" s="46"/>
    </row>
    <row r="86" spans="1:36" ht="24.75">
      <c r="A86" s="12"/>
      <c r="B86" s="39" t="s">
        <v>441</v>
      </c>
      <c r="C86" s="39"/>
      <c r="D86" s="40">
        <v>41586</v>
      </c>
      <c r="E86" s="39"/>
      <c r="F86" s="38" t="s">
        <v>350</v>
      </c>
      <c r="G86" s="41">
        <v>4582000</v>
      </c>
      <c r="H86" s="38"/>
      <c r="I86" s="42"/>
      <c r="J86" s="38" t="s">
        <v>350</v>
      </c>
      <c r="K86" s="41">
        <v>5134000</v>
      </c>
      <c r="L86" s="38"/>
      <c r="M86" s="42"/>
      <c r="N86" s="38" t="s">
        <v>350</v>
      </c>
      <c r="O86" s="41">
        <v>810000</v>
      </c>
      <c r="P86" s="38"/>
      <c r="Q86" s="42"/>
      <c r="R86" s="38" t="s">
        <v>350</v>
      </c>
      <c r="S86" s="43" t="s">
        <v>442</v>
      </c>
      <c r="T86" s="38" t="s">
        <v>353</v>
      </c>
      <c r="U86" s="42"/>
      <c r="V86" s="38" t="s">
        <v>350</v>
      </c>
      <c r="W86" s="41">
        <v>10481000</v>
      </c>
      <c r="X86" s="38"/>
      <c r="Y86" s="42"/>
      <c r="Z86" s="38" t="s">
        <v>350</v>
      </c>
      <c r="AA86" s="43" t="s">
        <v>351</v>
      </c>
      <c r="AB86" s="38"/>
      <c r="AC86" s="42"/>
      <c r="AD86" s="38" t="s">
        <v>350</v>
      </c>
      <c r="AE86" s="43" t="s">
        <v>443</v>
      </c>
      <c r="AF86" s="38" t="s">
        <v>353</v>
      </c>
      <c r="AG86" s="42"/>
      <c r="AH86" s="38" t="s">
        <v>350</v>
      </c>
      <c r="AI86" s="41">
        <v>7108000</v>
      </c>
      <c r="AJ86" s="38"/>
    </row>
    <row r="87" spans="1:36">
      <c r="A87" s="12"/>
      <c r="B87" s="44" t="s">
        <v>444</v>
      </c>
      <c r="C87" s="44"/>
      <c r="D87" s="45">
        <v>41614</v>
      </c>
      <c r="E87" s="44"/>
      <c r="F87" s="46" t="s">
        <v>350</v>
      </c>
      <c r="G87" s="47">
        <v>8001000</v>
      </c>
      <c r="H87" s="46"/>
      <c r="I87" s="48"/>
      <c r="J87" s="46" t="s">
        <v>350</v>
      </c>
      <c r="K87" s="47">
        <v>17734000</v>
      </c>
      <c r="L87" s="46"/>
      <c r="M87" s="48"/>
      <c r="N87" s="46" t="s">
        <v>350</v>
      </c>
      <c r="O87" s="47">
        <v>1465000</v>
      </c>
      <c r="P87" s="46"/>
      <c r="Q87" s="48"/>
      <c r="R87" s="46" t="s">
        <v>350</v>
      </c>
      <c r="S87" s="49" t="s">
        <v>351</v>
      </c>
      <c r="T87" s="46"/>
      <c r="U87" s="48"/>
      <c r="V87" s="46" t="s">
        <v>350</v>
      </c>
      <c r="W87" s="47">
        <v>27200000</v>
      </c>
      <c r="X87" s="46"/>
      <c r="Y87" s="48"/>
      <c r="Z87" s="46" t="s">
        <v>350</v>
      </c>
      <c r="AA87" s="47">
        <v>22000</v>
      </c>
      <c r="AB87" s="46"/>
      <c r="AC87" s="48"/>
      <c r="AD87" s="46" t="s">
        <v>350</v>
      </c>
      <c r="AE87" s="49" t="s">
        <v>445</v>
      </c>
      <c r="AF87" s="46" t="s">
        <v>353</v>
      </c>
      <c r="AG87" s="48"/>
      <c r="AH87" s="46" t="s">
        <v>350</v>
      </c>
      <c r="AI87" s="47">
        <v>26997000</v>
      </c>
      <c r="AJ87" s="46"/>
    </row>
    <row r="88" spans="1:36">
      <c r="A88" s="12"/>
      <c r="B88" s="39" t="s">
        <v>446</v>
      </c>
      <c r="C88" s="39"/>
      <c r="D88" s="40">
        <v>41625</v>
      </c>
      <c r="E88" s="39"/>
      <c r="F88" s="38" t="s">
        <v>350</v>
      </c>
      <c r="G88" s="41">
        <v>2421000</v>
      </c>
      <c r="H88" s="38"/>
      <c r="I88" s="42"/>
      <c r="J88" s="38" t="s">
        <v>350</v>
      </c>
      <c r="K88" s="41">
        <v>1849000</v>
      </c>
      <c r="L88" s="38"/>
      <c r="M88" s="42"/>
      <c r="N88" s="38" t="s">
        <v>350</v>
      </c>
      <c r="O88" s="43" t="s">
        <v>351</v>
      </c>
      <c r="P88" s="38"/>
      <c r="Q88" s="42"/>
      <c r="R88" s="38" t="s">
        <v>350</v>
      </c>
      <c r="S88" s="43" t="s">
        <v>351</v>
      </c>
      <c r="T88" s="38"/>
      <c r="U88" s="42"/>
      <c r="V88" s="38" t="s">
        <v>350</v>
      </c>
      <c r="W88" s="41">
        <v>4270000</v>
      </c>
      <c r="X88" s="38"/>
      <c r="Y88" s="42"/>
      <c r="Z88" s="38" t="s">
        <v>350</v>
      </c>
      <c r="AA88" s="41">
        <v>3000</v>
      </c>
      <c r="AB88" s="38"/>
      <c r="AC88" s="42"/>
      <c r="AD88" s="38" t="s">
        <v>350</v>
      </c>
      <c r="AE88" s="43" t="s">
        <v>351</v>
      </c>
      <c r="AF88" s="38"/>
      <c r="AG88" s="42"/>
      <c r="AH88" s="38" t="s">
        <v>350</v>
      </c>
      <c r="AI88" s="41">
        <v>4273000</v>
      </c>
      <c r="AJ88" s="38"/>
    </row>
    <row r="89" spans="1:36">
      <c r="A89" s="12"/>
      <c r="B89" s="44" t="s">
        <v>447</v>
      </c>
      <c r="C89" s="44"/>
      <c r="D89" s="45">
        <v>41625</v>
      </c>
      <c r="E89" s="44"/>
      <c r="F89" s="46" t="s">
        <v>350</v>
      </c>
      <c r="G89" s="47">
        <v>3601000</v>
      </c>
      <c r="H89" s="46"/>
      <c r="I89" s="48"/>
      <c r="J89" s="46" t="s">
        <v>350</v>
      </c>
      <c r="K89" s="47">
        <v>8033000</v>
      </c>
      <c r="L89" s="46"/>
      <c r="M89" s="48"/>
      <c r="N89" s="46" t="s">
        <v>350</v>
      </c>
      <c r="O89" s="49" t="s">
        <v>351</v>
      </c>
      <c r="P89" s="46"/>
      <c r="Q89" s="48"/>
      <c r="R89" s="46" t="s">
        <v>350</v>
      </c>
      <c r="S89" s="49" t="s">
        <v>351</v>
      </c>
      <c r="T89" s="46"/>
      <c r="U89" s="48"/>
      <c r="V89" s="46" t="s">
        <v>350</v>
      </c>
      <c r="W89" s="47">
        <v>11634000</v>
      </c>
      <c r="X89" s="46"/>
      <c r="Y89" s="48"/>
      <c r="Z89" s="46" t="s">
        <v>350</v>
      </c>
      <c r="AA89" s="47">
        <v>4000</v>
      </c>
      <c r="AB89" s="46"/>
      <c r="AC89" s="48"/>
      <c r="AD89" s="46" t="s">
        <v>350</v>
      </c>
      <c r="AE89" s="49" t="s">
        <v>448</v>
      </c>
      <c r="AF89" s="46" t="s">
        <v>353</v>
      </c>
      <c r="AG89" s="48"/>
      <c r="AH89" s="46" t="s">
        <v>350</v>
      </c>
      <c r="AI89" s="47">
        <v>10524000</v>
      </c>
      <c r="AJ89" s="46"/>
    </row>
    <row r="90" spans="1:36">
      <c r="A90" s="12"/>
      <c r="B90" s="39" t="s">
        <v>449</v>
      </c>
      <c r="C90" s="39"/>
      <c r="D90" s="40">
        <v>41632</v>
      </c>
      <c r="E90" s="39"/>
      <c r="F90" s="59" t="s">
        <v>350</v>
      </c>
      <c r="G90" s="60">
        <v>1517000</v>
      </c>
      <c r="H90" s="38"/>
      <c r="I90" s="42"/>
      <c r="J90" s="59" t="s">
        <v>350</v>
      </c>
      <c r="K90" s="60">
        <v>1833000</v>
      </c>
      <c r="L90" s="38"/>
      <c r="M90" s="42"/>
      <c r="N90" s="59" t="s">
        <v>350</v>
      </c>
      <c r="O90" s="60">
        <v>264000</v>
      </c>
      <c r="P90" s="38"/>
      <c r="Q90" s="42"/>
      <c r="R90" s="59" t="s">
        <v>350</v>
      </c>
      <c r="S90" s="61" t="s">
        <v>450</v>
      </c>
      <c r="T90" s="59" t="s">
        <v>353</v>
      </c>
      <c r="U90" s="42"/>
      <c r="V90" s="59" t="s">
        <v>350</v>
      </c>
      <c r="W90" s="60">
        <v>3375000</v>
      </c>
      <c r="X90" s="38"/>
      <c r="Y90" s="42"/>
      <c r="Z90" s="59" t="s">
        <v>350</v>
      </c>
      <c r="AA90" s="60">
        <v>1000</v>
      </c>
      <c r="AB90" s="38"/>
      <c r="AC90" s="42"/>
      <c r="AD90" s="59" t="s">
        <v>350</v>
      </c>
      <c r="AE90" s="61" t="s">
        <v>451</v>
      </c>
      <c r="AF90" s="59" t="s">
        <v>353</v>
      </c>
      <c r="AG90" s="42"/>
      <c r="AH90" s="59" t="s">
        <v>350</v>
      </c>
      <c r="AI90" s="60">
        <v>3360000</v>
      </c>
      <c r="AJ90" s="38"/>
    </row>
    <row r="91" spans="1:36">
      <c r="A91" s="12"/>
      <c r="B91" s="34"/>
      <c r="C91" s="34"/>
      <c r="D91" s="35"/>
      <c r="E91" s="34"/>
      <c r="F91" s="62" t="s">
        <v>350</v>
      </c>
      <c r="G91" s="63">
        <v>30096000</v>
      </c>
      <c r="H91" s="46"/>
      <c r="I91" s="48"/>
      <c r="J91" s="62" t="s">
        <v>350</v>
      </c>
      <c r="K91" s="63">
        <v>49931000</v>
      </c>
      <c r="L91" s="46"/>
      <c r="M91" s="48"/>
      <c r="N91" s="62" t="s">
        <v>350</v>
      </c>
      <c r="O91" s="63">
        <v>3909000</v>
      </c>
      <c r="P91" s="46"/>
      <c r="Q91" s="48"/>
      <c r="R91" s="62" t="s">
        <v>350</v>
      </c>
      <c r="S91" s="64" t="s">
        <v>452</v>
      </c>
      <c r="T91" s="62" t="s">
        <v>353</v>
      </c>
      <c r="U91" s="48"/>
      <c r="V91" s="62" t="s">
        <v>350</v>
      </c>
      <c r="W91" s="63">
        <v>83690000</v>
      </c>
      <c r="X91" s="46"/>
      <c r="Y91" s="48"/>
      <c r="Z91" s="62" t="s">
        <v>350</v>
      </c>
      <c r="AA91" s="63">
        <v>55000</v>
      </c>
      <c r="AB91" s="46"/>
      <c r="AC91" s="48"/>
      <c r="AD91" s="62" t="s">
        <v>350</v>
      </c>
      <c r="AE91" s="64" t="s">
        <v>453</v>
      </c>
      <c r="AF91" s="62" t="s">
        <v>353</v>
      </c>
      <c r="AG91" s="48"/>
      <c r="AH91" s="62" t="s">
        <v>350</v>
      </c>
      <c r="AI91" s="63">
        <v>78749000</v>
      </c>
      <c r="AJ91" s="46"/>
    </row>
    <row r="92" spans="1:36">
      <c r="A92" s="12"/>
      <c r="B92" s="53"/>
      <c r="C92" s="53"/>
      <c r="D92" s="29"/>
      <c r="E92" s="53"/>
      <c r="F92" s="38"/>
      <c r="G92" s="43"/>
      <c r="H92" s="38"/>
      <c r="I92" s="42"/>
      <c r="J92" s="38"/>
      <c r="K92" s="43"/>
      <c r="L92" s="38"/>
      <c r="M92" s="42"/>
      <c r="N92" s="38"/>
      <c r="O92" s="43"/>
      <c r="P92" s="38"/>
      <c r="Q92" s="42"/>
      <c r="R92" s="38"/>
      <c r="S92" s="43"/>
      <c r="T92" s="38"/>
      <c r="U92" s="42"/>
      <c r="V92" s="38"/>
      <c r="W92" s="43"/>
      <c r="X92" s="38"/>
      <c r="Y92" s="42"/>
      <c r="Z92" s="38"/>
      <c r="AA92" s="43"/>
      <c r="AB92" s="38"/>
      <c r="AC92" s="42"/>
      <c r="AD92" s="38"/>
      <c r="AE92" s="43"/>
      <c r="AF92" s="38"/>
      <c r="AG92" s="42"/>
      <c r="AH92" s="38"/>
      <c r="AI92" s="43"/>
      <c r="AJ92" s="38"/>
    </row>
    <row r="93" spans="1:36">
      <c r="A93" s="12"/>
      <c r="B93" s="34" t="s">
        <v>454</v>
      </c>
      <c r="C93" s="34"/>
      <c r="D93" s="35"/>
      <c r="E93" s="34"/>
      <c r="F93" s="46"/>
      <c r="G93" s="49"/>
      <c r="H93" s="46"/>
      <c r="I93" s="48"/>
      <c r="J93" s="46"/>
      <c r="K93" s="49"/>
      <c r="L93" s="46"/>
      <c r="M93" s="48"/>
      <c r="N93" s="46"/>
      <c r="O93" s="49"/>
      <c r="P93" s="46"/>
      <c r="Q93" s="48"/>
      <c r="R93" s="46"/>
      <c r="S93" s="49"/>
      <c r="T93" s="46"/>
      <c r="U93" s="48"/>
      <c r="V93" s="46"/>
      <c r="W93" s="49"/>
      <c r="X93" s="46"/>
      <c r="Y93" s="48"/>
      <c r="Z93" s="46"/>
      <c r="AA93" s="49"/>
      <c r="AB93" s="46"/>
      <c r="AC93" s="48"/>
      <c r="AD93" s="46"/>
      <c r="AE93" s="49"/>
      <c r="AF93" s="46"/>
      <c r="AG93" s="48"/>
      <c r="AH93" s="46"/>
      <c r="AI93" s="49"/>
      <c r="AJ93" s="46"/>
    </row>
    <row r="94" spans="1:36">
      <c r="A94" s="12"/>
      <c r="B94" s="39" t="s">
        <v>455</v>
      </c>
      <c r="C94" s="39"/>
      <c r="D94" s="40">
        <v>41368</v>
      </c>
      <c r="E94" s="39"/>
      <c r="F94" s="38" t="s">
        <v>350</v>
      </c>
      <c r="G94" s="41">
        <v>3013000</v>
      </c>
      <c r="H94" s="38"/>
      <c r="I94" s="42"/>
      <c r="J94" s="38" t="s">
        <v>350</v>
      </c>
      <c r="K94" s="41">
        <v>2161000</v>
      </c>
      <c r="L94" s="38"/>
      <c r="M94" s="42"/>
      <c r="N94" s="38" t="s">
        <v>350</v>
      </c>
      <c r="O94" s="41">
        <v>274000</v>
      </c>
      <c r="P94" s="38"/>
      <c r="Q94" s="42"/>
      <c r="R94" s="38" t="s">
        <v>350</v>
      </c>
      <c r="S94" s="43" t="s">
        <v>351</v>
      </c>
      <c r="T94" s="38"/>
      <c r="U94" s="42"/>
      <c r="V94" s="38" t="s">
        <v>350</v>
      </c>
      <c r="W94" s="41">
        <v>5448000</v>
      </c>
      <c r="X94" s="38"/>
      <c r="Y94" s="42"/>
      <c r="Z94" s="38" t="s">
        <v>350</v>
      </c>
      <c r="AA94" s="41">
        <v>16000</v>
      </c>
      <c r="AB94" s="38"/>
      <c r="AC94" s="42"/>
      <c r="AD94" s="38" t="s">
        <v>350</v>
      </c>
      <c r="AE94" s="43" t="s">
        <v>456</v>
      </c>
      <c r="AF94" s="38" t="s">
        <v>353</v>
      </c>
      <c r="AG94" s="42"/>
      <c r="AH94" s="38" t="s">
        <v>350</v>
      </c>
      <c r="AI94" s="41">
        <v>5407000</v>
      </c>
      <c r="AJ94" s="38"/>
    </row>
    <row r="95" spans="1:36">
      <c r="A95" s="12"/>
      <c r="B95" s="44" t="s">
        <v>457</v>
      </c>
      <c r="C95" s="44"/>
      <c r="D95" s="45">
        <v>41373</v>
      </c>
      <c r="E95" s="44"/>
      <c r="F95" s="46" t="s">
        <v>350</v>
      </c>
      <c r="G95" s="47">
        <v>1817000</v>
      </c>
      <c r="H95" s="46"/>
      <c r="I95" s="48"/>
      <c r="J95" s="46" t="s">
        <v>350</v>
      </c>
      <c r="K95" s="47">
        <v>4590000</v>
      </c>
      <c r="L95" s="46"/>
      <c r="M95" s="48"/>
      <c r="N95" s="46" t="s">
        <v>350</v>
      </c>
      <c r="O95" s="47">
        <v>552000</v>
      </c>
      <c r="P95" s="46"/>
      <c r="Q95" s="48"/>
      <c r="R95" s="46" t="s">
        <v>350</v>
      </c>
      <c r="S95" s="47">
        <v>191000</v>
      </c>
      <c r="T95" s="46"/>
      <c r="U95" s="48"/>
      <c r="V95" s="46" t="s">
        <v>350</v>
      </c>
      <c r="W95" s="47">
        <v>7150000</v>
      </c>
      <c r="X95" s="46"/>
      <c r="Y95" s="48"/>
      <c r="Z95" s="46" t="s">
        <v>350</v>
      </c>
      <c r="AA95" s="47">
        <v>20000</v>
      </c>
      <c r="AB95" s="46"/>
      <c r="AC95" s="48"/>
      <c r="AD95" s="46" t="s">
        <v>350</v>
      </c>
      <c r="AE95" s="49" t="s">
        <v>458</v>
      </c>
      <c r="AF95" s="46" t="s">
        <v>353</v>
      </c>
      <c r="AG95" s="48"/>
      <c r="AH95" s="46" t="s">
        <v>350</v>
      </c>
      <c r="AI95" s="47">
        <v>7066000</v>
      </c>
      <c r="AJ95" s="46"/>
    </row>
    <row r="96" spans="1:36" ht="23.25">
      <c r="A96" s="12"/>
      <c r="B96" s="39" t="s">
        <v>459</v>
      </c>
      <c r="C96" s="39"/>
      <c r="D96" s="40">
        <v>41381</v>
      </c>
      <c r="E96" s="39"/>
      <c r="F96" s="38" t="s">
        <v>350</v>
      </c>
      <c r="G96" s="41">
        <v>26423000</v>
      </c>
      <c r="H96" s="38"/>
      <c r="I96" s="42"/>
      <c r="J96" s="38" t="s">
        <v>350</v>
      </c>
      <c r="K96" s="41">
        <v>25795000</v>
      </c>
      <c r="L96" s="38"/>
      <c r="M96" s="42"/>
      <c r="N96" s="38" t="s">
        <v>350</v>
      </c>
      <c r="O96" s="41">
        <v>2568000</v>
      </c>
      <c r="P96" s="38"/>
      <c r="Q96" s="42"/>
      <c r="R96" s="38" t="s">
        <v>350</v>
      </c>
      <c r="S96" s="41">
        <v>1414000</v>
      </c>
      <c r="T96" s="38"/>
      <c r="U96" s="42"/>
      <c r="V96" s="38" t="s">
        <v>350</v>
      </c>
      <c r="W96" s="41">
        <v>56200000</v>
      </c>
      <c r="X96" s="38"/>
      <c r="Y96" s="42"/>
      <c r="Z96" s="38" t="s">
        <v>350</v>
      </c>
      <c r="AA96" s="41">
        <v>168000</v>
      </c>
      <c r="AB96" s="38"/>
      <c r="AC96" s="42"/>
      <c r="AD96" s="38" t="s">
        <v>350</v>
      </c>
      <c r="AE96" s="43" t="s">
        <v>460</v>
      </c>
      <c r="AF96" s="38" t="s">
        <v>353</v>
      </c>
      <c r="AG96" s="42"/>
      <c r="AH96" s="38" t="s">
        <v>350</v>
      </c>
      <c r="AI96" s="41">
        <v>55868000</v>
      </c>
      <c r="AJ96" s="38"/>
    </row>
    <row r="97" spans="1:36">
      <c r="A97" s="12"/>
      <c r="B97" s="44" t="s">
        <v>461</v>
      </c>
      <c r="C97" s="44"/>
      <c r="D97" s="45">
        <v>41425</v>
      </c>
      <c r="E97" s="44"/>
      <c r="F97" s="46" t="s">
        <v>350</v>
      </c>
      <c r="G97" s="47">
        <v>3464000</v>
      </c>
      <c r="H97" s="46"/>
      <c r="I97" s="48"/>
      <c r="J97" s="46" t="s">
        <v>350</v>
      </c>
      <c r="K97" s="47">
        <v>1498000</v>
      </c>
      <c r="L97" s="46"/>
      <c r="M97" s="48"/>
      <c r="N97" s="46" t="s">
        <v>350</v>
      </c>
      <c r="O97" s="47">
        <v>38000</v>
      </c>
      <c r="P97" s="46"/>
      <c r="Q97" s="48"/>
      <c r="R97" s="46" t="s">
        <v>350</v>
      </c>
      <c r="S97" s="49" t="s">
        <v>351</v>
      </c>
      <c r="T97" s="46"/>
      <c r="U97" s="48"/>
      <c r="V97" s="46" t="s">
        <v>350</v>
      </c>
      <c r="W97" s="47">
        <v>5000000</v>
      </c>
      <c r="X97" s="46"/>
      <c r="Y97" s="48"/>
      <c r="Z97" s="46" t="s">
        <v>350</v>
      </c>
      <c r="AA97" s="47">
        <v>8000</v>
      </c>
      <c r="AB97" s="46"/>
      <c r="AC97" s="48"/>
      <c r="AD97" s="46" t="s">
        <v>350</v>
      </c>
      <c r="AE97" s="49" t="s">
        <v>462</v>
      </c>
      <c r="AF97" s="46" t="s">
        <v>353</v>
      </c>
      <c r="AG97" s="48"/>
      <c r="AH97" s="46" t="s">
        <v>350</v>
      </c>
      <c r="AI97" s="47">
        <v>4991000</v>
      </c>
      <c r="AJ97" s="46"/>
    </row>
    <row r="98" spans="1:36" ht="15.75" thickBot="1">
      <c r="A98" s="12"/>
      <c r="B98" s="53"/>
      <c r="C98" s="53"/>
      <c r="D98" s="29"/>
      <c r="E98" s="53"/>
      <c r="F98" s="65" t="s">
        <v>350</v>
      </c>
      <c r="G98" s="66">
        <v>34717000</v>
      </c>
      <c r="H98" s="38"/>
      <c r="I98" s="42"/>
      <c r="J98" s="65" t="s">
        <v>350</v>
      </c>
      <c r="K98" s="66">
        <v>34044000</v>
      </c>
      <c r="L98" s="38"/>
      <c r="M98" s="42"/>
      <c r="N98" s="65" t="s">
        <v>350</v>
      </c>
      <c r="O98" s="66">
        <v>3432000</v>
      </c>
      <c r="P98" s="38"/>
      <c r="Q98" s="42"/>
      <c r="R98" s="65" t="s">
        <v>350</v>
      </c>
      <c r="S98" s="66">
        <v>1605000</v>
      </c>
      <c r="T98" s="38"/>
      <c r="U98" s="42"/>
      <c r="V98" s="65" t="s">
        <v>350</v>
      </c>
      <c r="W98" s="66">
        <v>73798000</v>
      </c>
      <c r="X98" s="38"/>
      <c r="Y98" s="42"/>
      <c r="Z98" s="65" t="s">
        <v>350</v>
      </c>
      <c r="AA98" s="66">
        <v>212000</v>
      </c>
      <c r="AB98" s="38"/>
      <c r="AC98" s="42"/>
      <c r="AD98" s="65" t="s">
        <v>350</v>
      </c>
      <c r="AE98" s="67" t="s">
        <v>463</v>
      </c>
      <c r="AF98" s="38" t="s">
        <v>353</v>
      </c>
      <c r="AG98" s="42"/>
      <c r="AH98" s="65" t="s">
        <v>350</v>
      </c>
      <c r="AI98" s="66">
        <v>73332000</v>
      </c>
      <c r="AJ98" s="38"/>
    </row>
    <row r="99" spans="1:36" ht="15.75" thickTop="1">
      <c r="A99" s="12"/>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row>
    <row r="100" spans="1:36" ht="33.75">
      <c r="A100" s="12"/>
      <c r="B100" s="76">
        <v>-1</v>
      </c>
      <c r="C100" s="77" t="s">
        <v>464</v>
      </c>
    </row>
    <row r="101" spans="1:36" ht="33.75">
      <c r="A101" s="12"/>
      <c r="B101" s="76">
        <v>-2</v>
      </c>
      <c r="C101" s="77" t="s">
        <v>465</v>
      </c>
    </row>
    <row r="102" spans="1:36" ht="22.5" customHeight="1">
      <c r="A102" s="12"/>
      <c r="B102" s="76">
        <v>-3</v>
      </c>
      <c r="C102" s="78" t="s">
        <v>466</v>
      </c>
      <c r="D102" s="78"/>
    </row>
    <row r="103" spans="1:36" ht="68.25" customHeight="1">
      <c r="A103" s="12"/>
      <c r="B103" s="76">
        <v>-4</v>
      </c>
      <c r="C103" s="78" t="s">
        <v>467</v>
      </c>
      <c r="D103" s="78"/>
    </row>
    <row r="104" spans="1:36" ht="33.75" customHeight="1">
      <c r="A104" s="12"/>
      <c r="B104" s="76">
        <v>-5</v>
      </c>
      <c r="C104" s="78" t="s">
        <v>468</v>
      </c>
      <c r="D104" s="78"/>
    </row>
    <row r="105" spans="1:36" ht="67.5" customHeight="1">
      <c r="A105" s="12"/>
      <c r="B105" s="76">
        <v>-6</v>
      </c>
      <c r="C105" s="78" t="s">
        <v>469</v>
      </c>
      <c r="D105" s="78"/>
    </row>
    <row r="106" spans="1:36" ht="45" customHeight="1">
      <c r="A106" s="12"/>
      <c r="B106" s="76">
        <v>-7</v>
      </c>
      <c r="C106" s="78" t="s">
        <v>470</v>
      </c>
      <c r="D106" s="78"/>
    </row>
    <row r="107" spans="1:36" ht="68.25">
      <c r="A107" s="12"/>
      <c r="B107" s="76">
        <v>-8</v>
      </c>
      <c r="C107" s="77" t="s">
        <v>471</v>
      </c>
    </row>
    <row r="108" spans="1:36" ht="45">
      <c r="A108" s="12"/>
      <c r="B108" s="76">
        <v>-9</v>
      </c>
      <c r="C108" s="77" t="s">
        <v>472</v>
      </c>
    </row>
    <row r="109" spans="1:36" ht="45">
      <c r="A109" s="12"/>
      <c r="B109" s="76">
        <v>-10</v>
      </c>
      <c r="C109" s="77" t="s">
        <v>473</v>
      </c>
    </row>
    <row r="110" spans="1:36" ht="45">
      <c r="A110" s="12"/>
      <c r="B110" s="79">
        <v>-11</v>
      </c>
      <c r="C110" s="77" t="s">
        <v>474</v>
      </c>
    </row>
    <row r="111" spans="1:36">
      <c r="A111" s="12"/>
      <c r="B111" s="79"/>
      <c r="C111" s="77" t="s">
        <v>475</v>
      </c>
    </row>
    <row r="112" spans="1:36" ht="15.75" customHeight="1">
      <c r="A112" s="12"/>
      <c r="B112" s="100" t="s">
        <v>476</v>
      </c>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row>
    <row r="113" spans="1:36" ht="15.75">
      <c r="A113" s="12"/>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row>
    <row r="114" spans="1:36">
      <c r="A114" s="12"/>
      <c r="B114" s="16"/>
      <c r="C114" s="16"/>
      <c r="D114" s="88" t="s">
        <v>477</v>
      </c>
      <c r="E114" s="88"/>
      <c r="F114" s="82"/>
    </row>
    <row r="115" spans="1:36">
      <c r="A115" s="12"/>
      <c r="B115" s="83" t="s">
        <v>478</v>
      </c>
      <c r="C115" s="83"/>
      <c r="D115" s="84" t="s">
        <v>350</v>
      </c>
      <c r="E115" s="85">
        <v>11412000</v>
      </c>
      <c r="F115" s="86"/>
    </row>
    <row r="116" spans="1:36">
      <c r="A116" s="12"/>
      <c r="B116" s="16" t="s">
        <v>479</v>
      </c>
      <c r="C116" s="16"/>
      <c r="D116" s="20" t="s">
        <v>350</v>
      </c>
      <c r="E116" s="87">
        <v>444000</v>
      </c>
      <c r="F116" s="20"/>
    </row>
    <row r="117" spans="1:36">
      <c r="A117" s="12"/>
      <c r="B117" s="18" t="s">
        <v>480</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row>
    <row r="118" spans="1:36" ht="15.75">
      <c r="A118" s="12"/>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row>
    <row r="119" spans="1:36">
      <c r="A119" s="12"/>
      <c r="B119" s="16"/>
      <c r="C119" s="16"/>
      <c r="D119" s="88" t="s">
        <v>481</v>
      </c>
      <c r="E119" s="88"/>
      <c r="F119" s="88"/>
      <c r="G119" s="88"/>
      <c r="H119" s="88"/>
      <c r="I119" s="88"/>
      <c r="J119" s="82"/>
    </row>
    <row r="120" spans="1:36">
      <c r="A120" s="12"/>
      <c r="B120" s="16"/>
      <c r="C120" s="16"/>
      <c r="D120" s="92">
        <v>2014</v>
      </c>
      <c r="E120" s="92"/>
      <c r="F120" s="82"/>
      <c r="G120" s="89"/>
      <c r="H120" s="92">
        <v>2013</v>
      </c>
      <c r="I120" s="92"/>
      <c r="J120" s="82"/>
    </row>
    <row r="121" spans="1:36">
      <c r="A121" s="12"/>
      <c r="B121" s="83" t="s">
        <v>478</v>
      </c>
      <c r="C121" s="83"/>
      <c r="D121" s="84" t="s">
        <v>350</v>
      </c>
      <c r="E121" s="85">
        <v>84180000</v>
      </c>
      <c r="F121" s="86"/>
      <c r="G121" s="83"/>
      <c r="H121" s="84" t="s">
        <v>350</v>
      </c>
      <c r="I121" s="85">
        <v>73334000</v>
      </c>
      <c r="J121" s="86"/>
    </row>
    <row r="122" spans="1:36">
      <c r="A122" s="12"/>
      <c r="B122" s="16" t="s">
        <v>482</v>
      </c>
      <c r="C122" s="16"/>
      <c r="D122" s="20" t="s">
        <v>350</v>
      </c>
      <c r="E122" s="87">
        <v>58218000</v>
      </c>
      <c r="F122" s="20"/>
      <c r="G122" s="16"/>
      <c r="H122" s="20" t="s">
        <v>350</v>
      </c>
      <c r="I122" s="87">
        <v>50241000</v>
      </c>
      <c r="J122" s="20"/>
    </row>
    <row r="123" spans="1:36">
      <c r="A123" s="12"/>
      <c r="B123" s="83" t="s">
        <v>483</v>
      </c>
      <c r="C123" s="83"/>
      <c r="D123" s="86" t="s">
        <v>350</v>
      </c>
      <c r="E123" s="90">
        <v>1487000</v>
      </c>
      <c r="F123" s="86"/>
      <c r="G123" s="83"/>
      <c r="H123" s="86" t="s">
        <v>350</v>
      </c>
      <c r="I123" s="91" t="s">
        <v>484</v>
      </c>
      <c r="J123" s="86" t="s">
        <v>353</v>
      </c>
    </row>
    <row r="124" spans="1:36">
      <c r="A124" s="12"/>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row>
    <row r="125" spans="1:36">
      <c r="A125" s="12"/>
      <c r="B125" s="19" t="s">
        <v>485</v>
      </c>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row>
    <row r="126" spans="1:36">
      <c r="A126" s="12"/>
      <c r="B126" s="18" t="s">
        <v>486</v>
      </c>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row>
    <row r="127" spans="1:36">
      <c r="A127" s="12"/>
      <c r="B127" s="18" t="s">
        <v>487</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row>
    <row r="128" spans="1:36">
      <c r="A128" s="12"/>
      <c r="B128" s="18" t="s">
        <v>488</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row>
    <row r="129" spans="1:36" ht="15.75">
      <c r="A129" s="12"/>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row>
    <row r="130" spans="1:36">
      <c r="A130" s="12"/>
      <c r="B130" s="93"/>
      <c r="C130" s="93"/>
      <c r="D130" s="68" t="s">
        <v>489</v>
      </c>
      <c r="E130" s="68"/>
      <c r="F130" s="31"/>
    </row>
    <row r="131" spans="1:36">
      <c r="A131" s="12"/>
      <c r="B131" s="83" t="s">
        <v>32</v>
      </c>
      <c r="C131" s="94"/>
      <c r="D131" s="84" t="s">
        <v>350</v>
      </c>
      <c r="E131" s="85">
        <v>73400000</v>
      </c>
      <c r="F131" s="86"/>
    </row>
    <row r="132" spans="1:36">
      <c r="A132" s="12"/>
      <c r="B132" s="16" t="s">
        <v>490</v>
      </c>
      <c r="C132" s="16"/>
      <c r="D132" s="20"/>
      <c r="E132" s="87">
        <v>94755000</v>
      </c>
      <c r="F132" s="20"/>
    </row>
    <row r="133" spans="1:36">
      <c r="A133" s="12"/>
      <c r="B133" s="83" t="s">
        <v>491</v>
      </c>
      <c r="C133" s="83"/>
      <c r="D133" s="86"/>
      <c r="E133" s="90">
        <v>10709000</v>
      </c>
      <c r="F133" s="86"/>
    </row>
    <row r="134" spans="1:36">
      <c r="A134" s="12"/>
      <c r="B134" s="16" t="s">
        <v>492</v>
      </c>
      <c r="C134" s="16"/>
      <c r="D134" s="20"/>
      <c r="E134" s="87">
        <v>872000</v>
      </c>
      <c r="F134" s="20"/>
    </row>
    <row r="135" spans="1:36">
      <c r="A135" s="12"/>
      <c r="B135" s="83" t="s">
        <v>41</v>
      </c>
      <c r="C135" s="83"/>
      <c r="D135" s="86"/>
      <c r="E135" s="90">
        <v>13159000</v>
      </c>
      <c r="F135" s="86"/>
    </row>
    <row r="136" spans="1:36">
      <c r="A136" s="12"/>
      <c r="B136" s="16" t="s">
        <v>47</v>
      </c>
      <c r="C136" s="16"/>
      <c r="D136" s="20"/>
      <c r="E136" s="87">
        <v>5271000</v>
      </c>
      <c r="F136" s="20"/>
    </row>
    <row r="137" spans="1:36" ht="26.25">
      <c r="A137" s="12"/>
      <c r="B137" s="83" t="s">
        <v>50</v>
      </c>
      <c r="C137" s="83"/>
      <c r="D137" s="86"/>
      <c r="E137" s="90">
        <v>5652000</v>
      </c>
      <c r="F137" s="86"/>
    </row>
    <row r="138" spans="1:36">
      <c r="A138" s="12"/>
      <c r="B138" s="16" t="s">
        <v>493</v>
      </c>
      <c r="C138" s="16"/>
      <c r="D138" s="95"/>
      <c r="E138" s="96" t="s">
        <v>494</v>
      </c>
      <c r="F138" s="20" t="s">
        <v>353</v>
      </c>
    </row>
    <row r="139" spans="1:36" ht="15.75" thickBot="1">
      <c r="A139" s="12"/>
      <c r="B139" s="83" t="s">
        <v>126</v>
      </c>
      <c r="C139" s="83"/>
      <c r="D139" s="97" t="s">
        <v>350</v>
      </c>
      <c r="E139" s="98">
        <v>202811000</v>
      </c>
      <c r="F139" s="86"/>
    </row>
    <row r="140" spans="1:36" ht="16.5" thickTop="1">
      <c r="A140" s="12"/>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row>
  </sheetData>
  <mergeCells count="113">
    <mergeCell ref="B126:AJ126"/>
    <mergeCell ref="B127:AJ127"/>
    <mergeCell ref="B128:AJ128"/>
    <mergeCell ref="B129:AJ129"/>
    <mergeCell ref="B140:AJ140"/>
    <mergeCell ref="B34:AJ34"/>
    <mergeCell ref="B35:AJ35"/>
    <mergeCell ref="B36:AJ36"/>
    <mergeCell ref="B99:AJ99"/>
    <mergeCell ref="B112:AJ112"/>
    <mergeCell ref="B113:AJ113"/>
    <mergeCell ref="B28:AJ28"/>
    <mergeCell ref="B29:AJ29"/>
    <mergeCell ref="B30:AJ30"/>
    <mergeCell ref="B31:AJ31"/>
    <mergeCell ref="B32:AJ32"/>
    <mergeCell ref="B33:AJ33"/>
    <mergeCell ref="B22:AJ22"/>
    <mergeCell ref="B23:AJ23"/>
    <mergeCell ref="B24:AJ24"/>
    <mergeCell ref="B25:AJ25"/>
    <mergeCell ref="B26:AJ26"/>
    <mergeCell ref="B27:AJ27"/>
    <mergeCell ref="B16:AJ16"/>
    <mergeCell ref="B17:AJ17"/>
    <mergeCell ref="B18:AJ18"/>
    <mergeCell ref="B19:AJ19"/>
    <mergeCell ref="B20:AJ20"/>
    <mergeCell ref="B21:AJ21"/>
    <mergeCell ref="B10:AJ10"/>
    <mergeCell ref="B11:AJ11"/>
    <mergeCell ref="B12:AJ12"/>
    <mergeCell ref="B13:AJ13"/>
    <mergeCell ref="B14:AJ14"/>
    <mergeCell ref="B15:AJ15"/>
    <mergeCell ref="A1:A2"/>
    <mergeCell ref="B1:AJ1"/>
    <mergeCell ref="B2:AJ2"/>
    <mergeCell ref="B3:AJ3"/>
    <mergeCell ref="A4:A140"/>
    <mergeCell ref="B4:AJ4"/>
    <mergeCell ref="B6:AJ6"/>
    <mergeCell ref="B7:AJ7"/>
    <mergeCell ref="B8:AJ8"/>
    <mergeCell ref="B9:AJ9"/>
    <mergeCell ref="B110:B111"/>
    <mergeCell ref="D114:E114"/>
    <mergeCell ref="D119:I119"/>
    <mergeCell ref="D120:E120"/>
    <mergeCell ref="H120:I120"/>
    <mergeCell ref="D130:E130"/>
    <mergeCell ref="B117:AJ117"/>
    <mergeCell ref="B118:AJ118"/>
    <mergeCell ref="B124:AJ124"/>
    <mergeCell ref="B125:AJ125"/>
    <mergeCell ref="AJ38:AJ42"/>
    <mergeCell ref="C102:D102"/>
    <mergeCell ref="C103:D103"/>
    <mergeCell ref="C104:D104"/>
    <mergeCell ref="C105:D105"/>
    <mergeCell ref="C106:D106"/>
    <mergeCell ref="AF38:AF42"/>
    <mergeCell ref="AG38:AG42"/>
    <mergeCell ref="AH38:AI38"/>
    <mergeCell ref="AH39:AI39"/>
    <mergeCell ref="AH40:AI40"/>
    <mergeCell ref="AH41:AI41"/>
    <mergeCell ref="AH42:AI42"/>
    <mergeCell ref="X38:X42"/>
    <mergeCell ref="Y38:Y42"/>
    <mergeCell ref="Z38:AA42"/>
    <mergeCell ref="AB38:AB42"/>
    <mergeCell ref="AC38:AC42"/>
    <mergeCell ref="AD38:AE38"/>
    <mergeCell ref="AD39:AE39"/>
    <mergeCell ref="AD40:AE40"/>
    <mergeCell ref="AD41:AE41"/>
    <mergeCell ref="AD42:AE42"/>
    <mergeCell ref="T38:T42"/>
    <mergeCell ref="U38:U42"/>
    <mergeCell ref="V38:W38"/>
    <mergeCell ref="V39:W39"/>
    <mergeCell ref="V40:W40"/>
    <mergeCell ref="V41:W41"/>
    <mergeCell ref="V42:W42"/>
    <mergeCell ref="Q38:Q42"/>
    <mergeCell ref="R38:S38"/>
    <mergeCell ref="R39:S39"/>
    <mergeCell ref="R40:S40"/>
    <mergeCell ref="R41:S41"/>
    <mergeCell ref="R42:S42"/>
    <mergeCell ref="N38:O38"/>
    <mergeCell ref="N39:O39"/>
    <mergeCell ref="N40:O40"/>
    <mergeCell ref="N41:O41"/>
    <mergeCell ref="N42:O42"/>
    <mergeCell ref="P38:P42"/>
    <mergeCell ref="J39:K39"/>
    <mergeCell ref="J40:K40"/>
    <mergeCell ref="J41:K41"/>
    <mergeCell ref="J42:K42"/>
    <mergeCell ref="L38:L42"/>
    <mergeCell ref="M38:M42"/>
    <mergeCell ref="F37:K37"/>
    <mergeCell ref="N37:S37"/>
    <mergeCell ref="B38:B42"/>
    <mergeCell ref="C38:C42"/>
    <mergeCell ref="D38:D42"/>
    <mergeCell ref="E38:E42"/>
    <mergeCell ref="F38:G42"/>
    <mergeCell ref="H38:H42"/>
    <mergeCell ref="I38:I42"/>
    <mergeCell ref="J38:K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3" width="36.5703125" bestFit="1" customWidth="1"/>
    <col min="4" max="4" width="4" customWidth="1"/>
    <col min="5" max="5" width="21.5703125" customWidth="1"/>
    <col min="6" max="6" width="2.140625" customWidth="1"/>
    <col min="7" max="7" width="12.5703125" customWidth="1"/>
    <col min="8" max="8" width="2.42578125" customWidth="1"/>
    <col min="9" max="9" width="12.7109375" customWidth="1"/>
    <col min="10" max="10" width="2.140625" customWidth="1"/>
    <col min="11" max="11" width="12.5703125" customWidth="1"/>
    <col min="12" max="12" width="2.7109375" customWidth="1"/>
    <col min="13" max="13" width="12.7109375" customWidth="1"/>
    <col min="14" max="14" width="2.140625" customWidth="1"/>
    <col min="15" max="15" width="12.5703125" customWidth="1"/>
    <col min="16" max="16" width="2.42578125" customWidth="1"/>
    <col min="17" max="17" width="10.85546875" customWidth="1"/>
    <col min="18" max="18" width="12.5703125" customWidth="1"/>
  </cols>
  <sheetData>
    <row r="1" spans="1:18" ht="15" customHeight="1">
      <c r="A1" s="8" t="s">
        <v>495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496</v>
      </c>
      <c r="B3" s="11"/>
      <c r="C3" s="11"/>
      <c r="D3" s="11"/>
      <c r="E3" s="11"/>
      <c r="F3" s="11"/>
      <c r="G3" s="11"/>
      <c r="H3" s="11"/>
      <c r="I3" s="11"/>
      <c r="J3" s="11"/>
      <c r="K3" s="11"/>
      <c r="L3" s="11"/>
      <c r="M3" s="11"/>
      <c r="N3" s="11"/>
      <c r="O3" s="11"/>
      <c r="P3" s="11"/>
      <c r="Q3" s="11"/>
      <c r="R3" s="11"/>
    </row>
    <row r="4" spans="1:18">
      <c r="A4" s="12" t="s">
        <v>495</v>
      </c>
      <c r="B4" s="14">
        <v>4</v>
      </c>
      <c r="C4" s="15" t="s">
        <v>495</v>
      </c>
    </row>
    <row r="5" spans="1:18" ht="25.5" customHeight="1">
      <c r="A5" s="12"/>
      <c r="B5" s="18" t="s">
        <v>497</v>
      </c>
      <c r="C5" s="18"/>
      <c r="D5" s="18"/>
      <c r="E5" s="18"/>
      <c r="F5" s="18"/>
      <c r="G5" s="18"/>
      <c r="H5" s="18"/>
      <c r="I5" s="18"/>
      <c r="J5" s="18"/>
      <c r="K5" s="18"/>
      <c r="L5" s="18"/>
      <c r="M5" s="18"/>
      <c r="N5" s="18"/>
      <c r="O5" s="18"/>
      <c r="P5" s="18"/>
      <c r="Q5" s="18"/>
      <c r="R5" s="18"/>
    </row>
    <row r="6" spans="1:18" ht="15.75">
      <c r="A6" s="12"/>
      <c r="B6" s="100"/>
      <c r="C6" s="100"/>
      <c r="D6" s="100"/>
      <c r="E6" s="100"/>
      <c r="F6" s="100"/>
      <c r="G6" s="100"/>
      <c r="H6" s="100"/>
      <c r="I6" s="100"/>
      <c r="J6" s="100"/>
      <c r="K6" s="100"/>
      <c r="L6" s="100"/>
      <c r="M6" s="100"/>
      <c r="N6" s="100"/>
      <c r="O6" s="100"/>
      <c r="P6" s="100"/>
      <c r="Q6" s="100"/>
      <c r="R6" s="100"/>
    </row>
    <row r="7" spans="1:18">
      <c r="A7" s="12"/>
      <c r="B7" s="103"/>
      <c r="C7" s="103"/>
      <c r="D7" s="88" t="s">
        <v>498</v>
      </c>
      <c r="E7" s="88"/>
      <c r="F7" s="88"/>
      <c r="G7" s="88"/>
      <c r="H7" s="88"/>
      <c r="I7" s="88"/>
      <c r="J7" s="82"/>
    </row>
    <row r="8" spans="1:18">
      <c r="A8" s="12"/>
      <c r="B8" s="16"/>
      <c r="C8" s="16"/>
      <c r="D8" s="92">
        <v>2014</v>
      </c>
      <c r="E8" s="92"/>
      <c r="F8" s="82"/>
      <c r="G8" s="89"/>
      <c r="H8" s="92">
        <v>2013</v>
      </c>
      <c r="I8" s="92"/>
      <c r="J8" s="82"/>
    </row>
    <row r="9" spans="1:18">
      <c r="A9" s="12"/>
      <c r="B9" s="104" t="s">
        <v>499</v>
      </c>
      <c r="C9" s="83"/>
      <c r="D9" s="84"/>
      <c r="E9" s="84"/>
      <c r="F9" s="86"/>
      <c r="G9" s="83"/>
      <c r="H9" s="84"/>
      <c r="I9" s="84"/>
      <c r="J9" s="86"/>
    </row>
    <row r="10" spans="1:18">
      <c r="A10" s="12"/>
      <c r="B10" s="16" t="s">
        <v>500</v>
      </c>
      <c r="C10" s="16"/>
      <c r="D10" s="20" t="s">
        <v>350</v>
      </c>
      <c r="E10" s="87">
        <v>37467000</v>
      </c>
      <c r="F10" s="20"/>
      <c r="G10" s="16"/>
      <c r="H10" s="20" t="s">
        <v>350</v>
      </c>
      <c r="I10" s="87">
        <v>16112000</v>
      </c>
      <c r="J10" s="20"/>
    </row>
    <row r="11" spans="1:18">
      <c r="A11" s="12"/>
      <c r="B11" s="83" t="s">
        <v>501</v>
      </c>
      <c r="C11" s="83"/>
      <c r="D11" s="105"/>
      <c r="E11" s="106" t="s">
        <v>502</v>
      </c>
      <c r="F11" s="86" t="s">
        <v>353</v>
      </c>
      <c r="G11" s="83"/>
      <c r="H11" s="105"/>
      <c r="I11" s="106" t="s">
        <v>503</v>
      </c>
      <c r="J11" s="86" t="s">
        <v>353</v>
      </c>
    </row>
    <row r="12" spans="1:18">
      <c r="A12" s="12"/>
      <c r="B12" s="107" t="s">
        <v>504</v>
      </c>
      <c r="C12" s="16"/>
      <c r="D12" s="108"/>
      <c r="E12" s="109">
        <v>24492000</v>
      </c>
      <c r="F12" s="20"/>
      <c r="G12" s="16"/>
      <c r="H12" s="108"/>
      <c r="I12" s="109">
        <v>11911000</v>
      </c>
      <c r="J12" s="20"/>
    </row>
    <row r="13" spans="1:18">
      <c r="A13" s="12"/>
      <c r="B13" s="16"/>
      <c r="C13" s="16"/>
      <c r="D13" s="20"/>
      <c r="E13" s="110"/>
      <c r="F13" s="20"/>
      <c r="G13" s="16"/>
      <c r="H13" s="20"/>
      <c r="I13" s="110"/>
      <c r="J13" s="20"/>
    </row>
    <row r="14" spans="1:18">
      <c r="A14" s="12"/>
      <c r="B14" s="83" t="s">
        <v>505</v>
      </c>
      <c r="C14" s="83"/>
      <c r="D14" s="86"/>
      <c r="E14" s="90">
        <v>4971000</v>
      </c>
      <c r="F14" s="86"/>
      <c r="G14" s="83"/>
      <c r="H14" s="86"/>
      <c r="I14" s="90">
        <v>1881000</v>
      </c>
      <c r="J14" s="86"/>
    </row>
    <row r="15" spans="1:18">
      <c r="A15" s="12"/>
      <c r="B15" s="16" t="s">
        <v>501</v>
      </c>
      <c r="C15" s="16"/>
      <c r="D15" s="95"/>
      <c r="E15" s="96" t="s">
        <v>506</v>
      </c>
      <c r="F15" s="20" t="s">
        <v>353</v>
      </c>
      <c r="G15" s="16"/>
      <c r="H15" s="95"/>
      <c r="I15" s="96" t="s">
        <v>507</v>
      </c>
      <c r="J15" s="20" t="s">
        <v>353</v>
      </c>
    </row>
    <row r="16" spans="1:18">
      <c r="A16" s="12"/>
      <c r="B16" s="111" t="s">
        <v>508</v>
      </c>
      <c r="C16" s="83"/>
      <c r="D16" s="112"/>
      <c r="E16" s="113">
        <v>3644000</v>
      </c>
      <c r="F16" s="86"/>
      <c r="G16" s="114"/>
      <c r="H16" s="112"/>
      <c r="I16" s="113">
        <v>1597000</v>
      </c>
      <c r="J16" s="86"/>
    </row>
    <row r="17" spans="1:18" ht="15.75" thickBot="1">
      <c r="A17" s="12"/>
      <c r="B17" s="115" t="s">
        <v>46</v>
      </c>
      <c r="C17" s="16"/>
      <c r="D17" s="116" t="s">
        <v>350</v>
      </c>
      <c r="E17" s="117">
        <v>28136000</v>
      </c>
      <c r="F17" s="20"/>
      <c r="G17" s="16"/>
      <c r="H17" s="116" t="s">
        <v>350</v>
      </c>
      <c r="I17" s="117">
        <v>13508000</v>
      </c>
      <c r="J17" s="20"/>
    </row>
    <row r="18" spans="1:18" ht="15.75" thickTop="1">
      <c r="A18" s="12"/>
      <c r="B18" s="16"/>
      <c r="C18" s="16"/>
      <c r="D18" s="118"/>
      <c r="E18" s="119"/>
      <c r="F18" s="20"/>
      <c r="G18" s="16"/>
      <c r="H18" s="118"/>
      <c r="I18" s="119"/>
      <c r="J18" s="20"/>
    </row>
    <row r="19" spans="1:18">
      <c r="A19" s="12"/>
      <c r="B19" s="104" t="s">
        <v>509</v>
      </c>
      <c r="C19" s="83"/>
      <c r="D19" s="86"/>
      <c r="E19" s="91"/>
      <c r="F19" s="86"/>
      <c r="G19" s="83"/>
      <c r="H19" s="86"/>
      <c r="I19" s="91"/>
      <c r="J19" s="86"/>
    </row>
    <row r="20" spans="1:18">
      <c r="A20" s="12"/>
      <c r="B20" s="16" t="s">
        <v>510</v>
      </c>
      <c r="C20" s="16"/>
      <c r="D20" s="20"/>
      <c r="E20" s="110" t="s">
        <v>511</v>
      </c>
      <c r="F20" s="20" t="s">
        <v>353</v>
      </c>
      <c r="G20" s="16"/>
      <c r="H20" s="20"/>
      <c r="I20" s="110" t="s">
        <v>512</v>
      </c>
      <c r="J20" s="20" t="s">
        <v>353</v>
      </c>
    </row>
    <row r="21" spans="1:18">
      <c r="A21" s="12"/>
      <c r="B21" s="83" t="s">
        <v>513</v>
      </c>
      <c r="C21" s="83"/>
      <c r="D21" s="105"/>
      <c r="E21" s="120">
        <v>743000</v>
      </c>
      <c r="F21" s="86"/>
      <c r="G21" s="83"/>
      <c r="H21" s="105"/>
      <c r="I21" s="120">
        <v>189000</v>
      </c>
      <c r="J21" s="86"/>
    </row>
    <row r="22" spans="1:18">
      <c r="A22" s="12"/>
      <c r="B22" s="107" t="s">
        <v>514</v>
      </c>
      <c r="C22" s="16"/>
      <c r="D22" s="108"/>
      <c r="E22" s="121" t="s">
        <v>515</v>
      </c>
      <c r="F22" s="20" t="s">
        <v>353</v>
      </c>
      <c r="G22" s="16"/>
      <c r="H22" s="108"/>
      <c r="I22" s="121" t="s">
        <v>516</v>
      </c>
      <c r="J22" s="20" t="s">
        <v>353</v>
      </c>
    </row>
    <row r="23" spans="1:18">
      <c r="A23" s="12"/>
      <c r="B23" s="16"/>
      <c r="C23" s="16"/>
      <c r="D23" s="20"/>
      <c r="E23" s="110"/>
      <c r="F23" s="20"/>
      <c r="G23" s="16"/>
      <c r="H23" s="20"/>
      <c r="I23" s="110"/>
      <c r="J23" s="20"/>
    </row>
    <row r="24" spans="1:18">
      <c r="A24" s="12"/>
      <c r="B24" s="83" t="s">
        <v>517</v>
      </c>
      <c r="C24" s="83"/>
      <c r="D24" s="86"/>
      <c r="E24" s="91" t="s">
        <v>518</v>
      </c>
      <c r="F24" s="86" t="s">
        <v>353</v>
      </c>
      <c r="G24" s="83"/>
      <c r="H24" s="86"/>
      <c r="I24" s="91" t="s">
        <v>518</v>
      </c>
      <c r="J24" s="86" t="s">
        <v>353</v>
      </c>
    </row>
    <row r="25" spans="1:18">
      <c r="A25" s="12"/>
      <c r="B25" s="16" t="s">
        <v>513</v>
      </c>
      <c r="C25" s="16"/>
      <c r="D25" s="95"/>
      <c r="E25" s="122">
        <v>45000</v>
      </c>
      <c r="F25" s="20"/>
      <c r="G25" s="16"/>
      <c r="H25" s="95"/>
      <c r="I25" s="122">
        <v>13000</v>
      </c>
      <c r="J25" s="20"/>
    </row>
    <row r="26" spans="1:18">
      <c r="A26" s="12"/>
      <c r="B26" s="111" t="s">
        <v>519</v>
      </c>
      <c r="C26" s="83"/>
      <c r="D26" s="112"/>
      <c r="E26" s="123" t="s">
        <v>520</v>
      </c>
      <c r="F26" s="86" t="s">
        <v>353</v>
      </c>
      <c r="G26" s="114"/>
      <c r="H26" s="112"/>
      <c r="I26" s="123" t="s">
        <v>521</v>
      </c>
      <c r="J26" s="86" t="s">
        <v>353</v>
      </c>
    </row>
    <row r="27" spans="1:18" ht="27" thickBot="1">
      <c r="A27" s="12"/>
      <c r="B27" s="115" t="s">
        <v>57</v>
      </c>
      <c r="C27" s="16"/>
      <c r="D27" s="116" t="s">
        <v>350</v>
      </c>
      <c r="E27" s="124" t="s">
        <v>522</v>
      </c>
      <c r="F27" s="20" t="s">
        <v>353</v>
      </c>
      <c r="G27" s="16"/>
      <c r="H27" s="116" t="s">
        <v>350</v>
      </c>
      <c r="I27" s="124" t="s">
        <v>523</v>
      </c>
      <c r="J27" s="20" t="s">
        <v>353</v>
      </c>
    </row>
    <row r="28" spans="1:18" ht="15.75" thickTop="1">
      <c r="A28" s="12"/>
      <c r="B28" s="141" t="s">
        <v>524</v>
      </c>
      <c r="C28" s="141"/>
      <c r="D28" s="141"/>
      <c r="E28" s="141"/>
      <c r="F28" s="141"/>
      <c r="G28" s="141"/>
      <c r="H28" s="141"/>
      <c r="I28" s="141"/>
      <c r="J28" s="141"/>
      <c r="K28" s="141"/>
      <c r="L28" s="141"/>
      <c r="M28" s="141"/>
      <c r="N28" s="141"/>
      <c r="O28" s="141"/>
      <c r="P28" s="141"/>
      <c r="Q28" s="141"/>
      <c r="R28" s="141"/>
    </row>
    <row r="29" spans="1:18">
      <c r="A29" s="12"/>
      <c r="B29" s="18" t="s">
        <v>525</v>
      </c>
      <c r="C29" s="18"/>
      <c r="D29" s="18"/>
      <c r="E29" s="18"/>
      <c r="F29" s="18"/>
      <c r="G29" s="18"/>
      <c r="H29" s="18"/>
      <c r="I29" s="18"/>
      <c r="J29" s="18"/>
      <c r="K29" s="18"/>
      <c r="L29" s="18"/>
      <c r="M29" s="18"/>
      <c r="N29" s="18"/>
      <c r="O29" s="18"/>
      <c r="P29" s="18"/>
      <c r="Q29" s="18"/>
      <c r="R29" s="18"/>
    </row>
    <row r="30" spans="1:18" ht="15.75">
      <c r="A30" s="12"/>
      <c r="B30" s="100"/>
      <c r="C30" s="100"/>
      <c r="D30" s="100"/>
      <c r="E30" s="100"/>
      <c r="F30" s="100"/>
      <c r="G30" s="100"/>
      <c r="H30" s="100"/>
      <c r="I30" s="100"/>
      <c r="J30" s="100"/>
      <c r="K30" s="100"/>
      <c r="L30" s="100"/>
      <c r="M30" s="100"/>
      <c r="N30" s="100"/>
      <c r="O30" s="100"/>
      <c r="P30" s="100"/>
      <c r="Q30" s="100"/>
      <c r="R30" s="100"/>
    </row>
    <row r="31" spans="1:18">
      <c r="A31" s="12"/>
      <c r="B31" s="18"/>
      <c r="C31" s="18"/>
      <c r="D31" s="126" t="s">
        <v>16</v>
      </c>
      <c r="E31" s="126"/>
      <c r="F31" s="126"/>
      <c r="G31" s="126"/>
      <c r="H31" s="126"/>
      <c r="I31" s="126"/>
      <c r="J31" s="127"/>
      <c r="K31" s="126"/>
      <c r="L31" s="126" t="s">
        <v>526</v>
      </c>
      <c r="M31" s="126"/>
      <c r="N31" s="126"/>
      <c r="O31" s="126"/>
      <c r="P31" s="126"/>
      <c r="Q31" s="126"/>
      <c r="R31" s="127"/>
    </row>
    <row r="32" spans="1:18">
      <c r="A32" s="12"/>
      <c r="B32" s="18"/>
      <c r="C32" s="18"/>
      <c r="D32" s="88"/>
      <c r="E32" s="88"/>
      <c r="F32" s="88"/>
      <c r="G32" s="88"/>
      <c r="H32" s="88"/>
      <c r="I32" s="88"/>
      <c r="J32" s="127"/>
      <c r="K32" s="126"/>
      <c r="L32" s="88" t="s">
        <v>527</v>
      </c>
      <c r="M32" s="88"/>
      <c r="N32" s="88"/>
      <c r="O32" s="88"/>
      <c r="P32" s="88"/>
      <c r="Q32" s="88"/>
      <c r="R32" s="127"/>
    </row>
    <row r="33" spans="1:18">
      <c r="A33" s="12"/>
      <c r="B33" s="18"/>
      <c r="C33" s="18"/>
      <c r="D33" s="128" t="s">
        <v>477</v>
      </c>
      <c r="E33" s="128"/>
      <c r="F33" s="130"/>
      <c r="G33" s="128"/>
      <c r="H33" s="128" t="s">
        <v>528</v>
      </c>
      <c r="I33" s="128"/>
      <c r="J33" s="127"/>
      <c r="K33" s="126"/>
      <c r="L33" s="128" t="s">
        <v>528</v>
      </c>
      <c r="M33" s="128"/>
      <c r="N33" s="130"/>
      <c r="O33" s="128"/>
      <c r="P33" s="128" t="s">
        <v>531</v>
      </c>
      <c r="Q33" s="128"/>
      <c r="R33" s="127"/>
    </row>
    <row r="34" spans="1:18">
      <c r="A34" s="12"/>
      <c r="B34" s="18"/>
      <c r="C34" s="18"/>
      <c r="D34" s="129"/>
      <c r="E34" s="129"/>
      <c r="F34" s="127"/>
      <c r="G34" s="129"/>
      <c r="H34" s="126" t="s">
        <v>529</v>
      </c>
      <c r="I34" s="126"/>
      <c r="J34" s="127"/>
      <c r="K34" s="126"/>
      <c r="L34" s="126" t="s">
        <v>530</v>
      </c>
      <c r="M34" s="126"/>
      <c r="N34" s="127"/>
      <c r="O34" s="129"/>
      <c r="P34" s="132">
        <v>41274</v>
      </c>
      <c r="Q34" s="132"/>
      <c r="R34" s="127"/>
    </row>
    <row r="35" spans="1:18">
      <c r="A35" s="12"/>
      <c r="B35" s="18"/>
      <c r="C35" s="18"/>
      <c r="D35" s="88"/>
      <c r="E35" s="88"/>
      <c r="F35" s="127"/>
      <c r="G35" s="129"/>
      <c r="H35" s="131">
        <v>41639</v>
      </c>
      <c r="I35" s="131"/>
      <c r="J35" s="127"/>
      <c r="K35" s="126"/>
      <c r="L35" s="131">
        <v>41478</v>
      </c>
      <c r="M35" s="131"/>
      <c r="N35" s="127"/>
      <c r="O35" s="129"/>
      <c r="P35" s="133"/>
      <c r="Q35" s="133"/>
      <c r="R35" s="127"/>
    </row>
    <row r="36" spans="1:18">
      <c r="A36" s="12"/>
      <c r="B36" s="83" t="s">
        <v>532</v>
      </c>
      <c r="C36" s="83"/>
      <c r="D36" s="84" t="s">
        <v>350</v>
      </c>
      <c r="E36" s="85">
        <v>9275000</v>
      </c>
      <c r="F36" s="86"/>
      <c r="G36" s="114"/>
      <c r="H36" s="84" t="s">
        <v>350</v>
      </c>
      <c r="I36" s="85">
        <v>3020000</v>
      </c>
      <c r="J36" s="86"/>
      <c r="K36" s="114"/>
      <c r="L36" s="84" t="s">
        <v>350</v>
      </c>
      <c r="M36" s="85">
        <v>1238000</v>
      </c>
      <c r="N36" s="86"/>
      <c r="O36" s="83"/>
      <c r="P36" s="84" t="s">
        <v>350</v>
      </c>
      <c r="Q36" s="85">
        <v>1830000</v>
      </c>
      <c r="R36" s="86"/>
    </row>
    <row r="37" spans="1:18">
      <c r="A37" s="12"/>
      <c r="B37" s="16" t="s">
        <v>533</v>
      </c>
      <c r="C37" s="16"/>
      <c r="D37" s="20" t="s">
        <v>350</v>
      </c>
      <c r="E37" s="87">
        <v>452000</v>
      </c>
      <c r="F37" s="20"/>
      <c r="G37" s="125"/>
      <c r="H37" s="20" t="s">
        <v>350</v>
      </c>
      <c r="I37" s="87">
        <v>198000</v>
      </c>
      <c r="J37" s="20"/>
      <c r="K37" s="125"/>
      <c r="L37" s="20" t="s">
        <v>350</v>
      </c>
      <c r="M37" s="87">
        <v>239000</v>
      </c>
      <c r="N37" s="20"/>
      <c r="O37" s="16"/>
      <c r="P37" s="20" t="s">
        <v>350</v>
      </c>
      <c r="Q37" s="87">
        <v>141000</v>
      </c>
      <c r="R37" s="20"/>
    </row>
    <row r="38" spans="1:18">
      <c r="A38" s="12"/>
      <c r="B38" s="83" t="s">
        <v>534</v>
      </c>
      <c r="C38" s="83"/>
      <c r="D38" s="86" t="s">
        <v>350</v>
      </c>
      <c r="E38" s="91" t="s">
        <v>535</v>
      </c>
      <c r="F38" s="86" t="s">
        <v>353</v>
      </c>
      <c r="G38" s="114"/>
      <c r="H38" s="86" t="s">
        <v>350</v>
      </c>
      <c r="I38" s="91" t="s">
        <v>387</v>
      </c>
      <c r="J38" s="86" t="s">
        <v>353</v>
      </c>
      <c r="K38" s="114"/>
      <c r="L38" s="86" t="s">
        <v>350</v>
      </c>
      <c r="M38" s="91" t="s">
        <v>351</v>
      </c>
      <c r="N38" s="86"/>
      <c r="O38" s="83"/>
      <c r="P38" s="86" t="s">
        <v>350</v>
      </c>
      <c r="Q38" s="91" t="s">
        <v>351</v>
      </c>
      <c r="R38" s="86"/>
    </row>
    <row r="39" spans="1:18">
      <c r="A39" s="12"/>
      <c r="B39" s="142"/>
      <c r="C39" s="142"/>
      <c r="D39" s="142"/>
      <c r="E39" s="142"/>
      <c r="F39" s="142"/>
      <c r="G39" s="142"/>
      <c r="H39" s="142"/>
      <c r="I39" s="142"/>
      <c r="J39" s="142"/>
      <c r="K39" s="142"/>
      <c r="L39" s="142"/>
      <c r="M39" s="142"/>
      <c r="N39" s="142"/>
      <c r="O39" s="142"/>
      <c r="P39" s="142"/>
      <c r="Q39" s="142"/>
      <c r="R39" s="142"/>
    </row>
    <row r="40" spans="1:18">
      <c r="A40" s="12"/>
      <c r="B40" s="99"/>
      <c r="C40" s="99"/>
      <c r="D40" s="99"/>
      <c r="E40" s="99"/>
      <c r="F40" s="99"/>
      <c r="G40" s="99"/>
      <c r="H40" s="99"/>
      <c r="I40" s="99"/>
      <c r="J40" s="99"/>
      <c r="K40" s="99"/>
      <c r="L40" s="99"/>
      <c r="M40" s="99"/>
      <c r="N40" s="99"/>
      <c r="O40" s="99"/>
      <c r="P40" s="99"/>
      <c r="Q40" s="99"/>
      <c r="R40" s="99"/>
    </row>
    <row r="41" spans="1:18">
      <c r="A41" s="12"/>
      <c r="B41" s="18" t="s">
        <v>536</v>
      </c>
      <c r="C41" s="18"/>
      <c r="D41" s="18"/>
      <c r="E41" s="18"/>
      <c r="F41" s="18"/>
      <c r="G41" s="18"/>
      <c r="H41" s="18"/>
      <c r="I41" s="18"/>
      <c r="J41" s="18"/>
      <c r="K41" s="18"/>
      <c r="L41" s="18"/>
      <c r="M41" s="18"/>
      <c r="N41" s="18"/>
      <c r="O41" s="18"/>
      <c r="P41" s="18"/>
      <c r="Q41" s="18"/>
      <c r="R41" s="18"/>
    </row>
    <row r="42" spans="1:18" ht="15.75">
      <c r="A42" s="12"/>
      <c r="B42" s="100"/>
      <c r="C42" s="100"/>
      <c r="D42" s="100"/>
      <c r="E42" s="100"/>
      <c r="F42" s="100"/>
      <c r="G42" s="100"/>
      <c r="H42" s="100"/>
      <c r="I42" s="100"/>
      <c r="J42" s="100"/>
      <c r="K42" s="100"/>
      <c r="L42" s="100"/>
      <c r="M42" s="100"/>
      <c r="N42" s="100"/>
      <c r="O42" s="100"/>
      <c r="P42" s="100"/>
      <c r="Q42" s="100"/>
      <c r="R42" s="100"/>
    </row>
    <row r="43" spans="1:18">
      <c r="A43" s="12"/>
      <c r="B43" s="19" t="s">
        <v>537</v>
      </c>
      <c r="C43" s="18"/>
      <c r="D43" s="126" t="s">
        <v>538</v>
      </c>
      <c r="E43" s="126"/>
      <c r="F43" s="74"/>
      <c r="G43" s="18"/>
      <c r="H43" s="126" t="s">
        <v>539</v>
      </c>
      <c r="I43" s="126"/>
      <c r="J43" s="74"/>
      <c r="K43" s="18"/>
      <c r="L43" s="126" t="s">
        <v>542</v>
      </c>
      <c r="M43" s="126"/>
      <c r="N43" s="74"/>
    </row>
    <row r="44" spans="1:18">
      <c r="A44" s="12"/>
      <c r="B44" s="19"/>
      <c r="C44" s="18"/>
      <c r="D44" s="126"/>
      <c r="E44" s="126"/>
      <c r="F44" s="74"/>
      <c r="G44" s="18"/>
      <c r="H44" s="126" t="s">
        <v>540</v>
      </c>
      <c r="I44" s="126"/>
      <c r="J44" s="74"/>
      <c r="K44" s="18"/>
      <c r="L44" s="126" t="s">
        <v>543</v>
      </c>
      <c r="M44" s="126"/>
      <c r="N44" s="74"/>
    </row>
    <row r="45" spans="1:18">
      <c r="A45" s="12"/>
      <c r="B45" s="19"/>
      <c r="C45" s="18"/>
      <c r="D45" s="88"/>
      <c r="E45" s="88"/>
      <c r="F45" s="74"/>
      <c r="G45" s="18"/>
      <c r="H45" s="88" t="s">
        <v>541</v>
      </c>
      <c r="I45" s="88"/>
      <c r="J45" s="74"/>
      <c r="K45" s="18"/>
      <c r="L45" s="133"/>
      <c r="M45" s="133"/>
      <c r="N45" s="74"/>
    </row>
    <row r="46" spans="1:18">
      <c r="A46" s="12"/>
      <c r="B46" s="83">
        <v>2015</v>
      </c>
      <c r="C46" s="83"/>
      <c r="D46" s="84" t="s">
        <v>350</v>
      </c>
      <c r="E46" s="85">
        <v>10910000</v>
      </c>
      <c r="F46" s="86"/>
      <c r="G46" s="83"/>
      <c r="H46" s="84" t="s">
        <v>350</v>
      </c>
      <c r="I46" s="85">
        <v>148000</v>
      </c>
      <c r="J46" s="86"/>
      <c r="K46" s="83"/>
      <c r="L46" s="84" t="s">
        <v>350</v>
      </c>
      <c r="M46" s="134" t="s">
        <v>535</v>
      </c>
      <c r="N46" s="86" t="s">
        <v>353</v>
      </c>
    </row>
    <row r="47" spans="1:18">
      <c r="A47" s="12"/>
      <c r="B47" s="16">
        <v>2016</v>
      </c>
      <c r="C47" s="16"/>
      <c r="D47" s="20"/>
      <c r="E47" s="87">
        <v>6920000</v>
      </c>
      <c r="F47" s="20"/>
      <c r="G47" s="16"/>
      <c r="H47" s="20"/>
      <c r="I47" s="87">
        <v>123000</v>
      </c>
      <c r="J47" s="20"/>
      <c r="K47" s="16"/>
      <c r="L47" s="20"/>
      <c r="M47" s="110" t="s">
        <v>535</v>
      </c>
      <c r="N47" s="20" t="s">
        <v>353</v>
      </c>
    </row>
    <row r="48" spans="1:18">
      <c r="A48" s="12"/>
      <c r="B48" s="83">
        <v>2017</v>
      </c>
      <c r="C48" s="83"/>
      <c r="D48" s="86"/>
      <c r="E48" s="90">
        <v>3511000</v>
      </c>
      <c r="F48" s="86"/>
      <c r="G48" s="83"/>
      <c r="H48" s="86"/>
      <c r="I48" s="90">
        <v>271000</v>
      </c>
      <c r="J48" s="86"/>
      <c r="K48" s="83"/>
      <c r="L48" s="86"/>
      <c r="M48" s="91" t="s">
        <v>535</v>
      </c>
      <c r="N48" s="86" t="s">
        <v>353</v>
      </c>
    </row>
    <row r="49" spans="1:18">
      <c r="A49" s="12"/>
      <c r="B49" s="16">
        <v>2018</v>
      </c>
      <c r="C49" s="16"/>
      <c r="D49" s="20"/>
      <c r="E49" s="87">
        <v>1897000</v>
      </c>
      <c r="F49" s="20"/>
      <c r="G49" s="16"/>
      <c r="H49" s="20"/>
      <c r="I49" s="87">
        <v>121000</v>
      </c>
      <c r="J49" s="20"/>
      <c r="K49" s="16"/>
      <c r="L49" s="20"/>
      <c r="M49" s="110" t="s">
        <v>535</v>
      </c>
      <c r="N49" s="20" t="s">
        <v>353</v>
      </c>
    </row>
    <row r="50" spans="1:18">
      <c r="A50" s="12"/>
      <c r="B50" s="83">
        <v>2019</v>
      </c>
      <c r="C50" s="83"/>
      <c r="D50" s="86"/>
      <c r="E50" s="90">
        <v>992000</v>
      </c>
      <c r="F50" s="86"/>
      <c r="G50" s="83"/>
      <c r="H50" s="86"/>
      <c r="I50" s="90">
        <v>141000</v>
      </c>
      <c r="J50" s="86"/>
      <c r="K50" s="83"/>
      <c r="L50" s="86"/>
      <c r="M50" s="91" t="s">
        <v>535</v>
      </c>
      <c r="N50" s="86" t="s">
        <v>353</v>
      </c>
    </row>
    <row r="51" spans="1:18">
      <c r="A51" s="12"/>
      <c r="B51" s="16" t="s">
        <v>544</v>
      </c>
      <c r="C51" s="16"/>
      <c r="D51" s="95"/>
      <c r="E51" s="122">
        <v>262000</v>
      </c>
      <c r="F51" s="20"/>
      <c r="G51" s="16"/>
      <c r="H51" s="95"/>
      <c r="I51" s="122">
        <v>69000</v>
      </c>
      <c r="J51" s="20"/>
      <c r="K51" s="16"/>
      <c r="L51" s="95"/>
      <c r="M51" s="96" t="s">
        <v>389</v>
      </c>
      <c r="N51" s="20" t="s">
        <v>353</v>
      </c>
    </row>
    <row r="52" spans="1:18" ht="15.75" thickBot="1">
      <c r="A52" s="12"/>
      <c r="B52" s="83" t="s">
        <v>126</v>
      </c>
      <c r="C52" s="83"/>
      <c r="D52" s="97" t="s">
        <v>350</v>
      </c>
      <c r="E52" s="98">
        <v>24492000</v>
      </c>
      <c r="F52" s="86"/>
      <c r="G52" s="83"/>
      <c r="H52" s="97" t="s">
        <v>350</v>
      </c>
      <c r="I52" s="98">
        <v>873000</v>
      </c>
      <c r="J52" s="86"/>
      <c r="K52" s="83"/>
      <c r="L52" s="97" t="s">
        <v>350</v>
      </c>
      <c r="M52" s="135" t="s">
        <v>520</v>
      </c>
      <c r="N52" s="86" t="s">
        <v>353</v>
      </c>
    </row>
    <row r="53" spans="1:18" ht="16.5" thickTop="1">
      <c r="A53" s="12"/>
      <c r="B53" s="100"/>
      <c r="C53" s="100"/>
      <c r="D53" s="100"/>
      <c r="E53" s="100"/>
      <c r="F53" s="100"/>
      <c r="G53" s="100"/>
      <c r="H53" s="100"/>
      <c r="I53" s="100"/>
      <c r="J53" s="100"/>
      <c r="K53" s="100"/>
      <c r="L53" s="100"/>
      <c r="M53" s="100"/>
      <c r="N53" s="100"/>
      <c r="O53" s="100"/>
      <c r="P53" s="100"/>
      <c r="Q53" s="100"/>
      <c r="R53" s="100"/>
    </row>
    <row r="54" spans="1:18" ht="60">
      <c r="A54" s="12"/>
      <c r="B54" s="136">
        <v>-1</v>
      </c>
      <c r="C54" s="137" t="s">
        <v>545</v>
      </c>
    </row>
    <row r="55" spans="1:18">
      <c r="A55" s="12"/>
      <c r="B55" s="143"/>
      <c r="C55" s="143"/>
      <c r="D55" s="143"/>
      <c r="E55" s="143"/>
      <c r="F55" s="143"/>
      <c r="G55" s="143"/>
      <c r="H55" s="143"/>
      <c r="I55" s="143"/>
      <c r="J55" s="143"/>
      <c r="K55" s="143"/>
      <c r="L55" s="143"/>
      <c r="M55" s="143"/>
      <c r="N55" s="143"/>
      <c r="O55" s="143"/>
      <c r="P55" s="143"/>
      <c r="Q55" s="143"/>
      <c r="R55" s="143"/>
    </row>
    <row r="56" spans="1:18" ht="60">
      <c r="A56" s="12"/>
      <c r="B56" s="136">
        <v>-2</v>
      </c>
      <c r="C56" s="137" t="s">
        <v>546</v>
      </c>
    </row>
    <row r="57" spans="1:18">
      <c r="A57" s="12"/>
      <c r="B57" s="143"/>
      <c r="C57" s="143"/>
      <c r="D57" s="143"/>
      <c r="E57" s="143"/>
      <c r="F57" s="143"/>
      <c r="G57" s="143"/>
      <c r="H57" s="143"/>
      <c r="I57" s="143"/>
      <c r="J57" s="143"/>
      <c r="K57" s="143"/>
      <c r="L57" s="143"/>
      <c r="M57" s="143"/>
      <c r="N57" s="143"/>
      <c r="O57" s="143"/>
      <c r="P57" s="143"/>
      <c r="Q57" s="143"/>
      <c r="R57" s="143"/>
    </row>
    <row r="58" spans="1:18" ht="33" customHeight="1">
      <c r="A58" s="12"/>
      <c r="B58" s="139">
        <v>-3</v>
      </c>
      <c r="C58" s="140" t="s">
        <v>547</v>
      </c>
    </row>
    <row r="59" spans="1:18">
      <c r="A59" s="12"/>
      <c r="B59" s="139"/>
      <c r="C59" s="140"/>
    </row>
    <row r="60" spans="1:18">
      <c r="A60" s="12"/>
      <c r="B60" s="144"/>
      <c r="C60" s="144"/>
      <c r="D60" s="144"/>
      <c r="E60" s="144"/>
      <c r="F60" s="144"/>
      <c r="G60" s="144"/>
      <c r="H60" s="144"/>
      <c r="I60" s="144"/>
      <c r="J60" s="144"/>
      <c r="K60" s="144"/>
      <c r="L60" s="144"/>
      <c r="M60" s="144"/>
      <c r="N60" s="144"/>
      <c r="O60" s="144"/>
      <c r="P60" s="144"/>
      <c r="Q60" s="144"/>
      <c r="R60" s="144"/>
    </row>
    <row r="61" spans="1:18">
      <c r="A61" s="12"/>
      <c r="B61" s="145"/>
      <c r="C61" s="145"/>
      <c r="D61" s="145"/>
      <c r="E61" s="145"/>
      <c r="F61" s="145"/>
      <c r="G61" s="145"/>
      <c r="H61" s="145"/>
      <c r="I61" s="145"/>
      <c r="J61" s="145"/>
      <c r="K61" s="145"/>
      <c r="L61" s="145"/>
      <c r="M61" s="145"/>
      <c r="N61" s="145"/>
      <c r="O61" s="145"/>
      <c r="P61" s="145"/>
      <c r="Q61" s="145"/>
      <c r="R61" s="145"/>
    </row>
  </sheetData>
  <mergeCells count="65">
    <mergeCell ref="B57:R57"/>
    <mergeCell ref="B60:R60"/>
    <mergeCell ref="B61:R61"/>
    <mergeCell ref="B39:R39"/>
    <mergeCell ref="B40:R40"/>
    <mergeCell ref="B41:R41"/>
    <mergeCell ref="B42:R42"/>
    <mergeCell ref="B53:R53"/>
    <mergeCell ref="B55:R55"/>
    <mergeCell ref="B58:B59"/>
    <mergeCell ref="C58:C59"/>
    <mergeCell ref="A1:A2"/>
    <mergeCell ref="B1:R1"/>
    <mergeCell ref="B2:R2"/>
    <mergeCell ref="B3:R3"/>
    <mergeCell ref="A4:A61"/>
    <mergeCell ref="B5:R5"/>
    <mergeCell ref="B6:R6"/>
    <mergeCell ref="B28:R28"/>
    <mergeCell ref="J43:J45"/>
    <mergeCell ref="K43:K45"/>
    <mergeCell ref="L43:M43"/>
    <mergeCell ref="L44:M44"/>
    <mergeCell ref="L45:M45"/>
    <mergeCell ref="N43:N45"/>
    <mergeCell ref="B43:B45"/>
    <mergeCell ref="C43:C45"/>
    <mergeCell ref="D43:E45"/>
    <mergeCell ref="F43:F45"/>
    <mergeCell ref="G43:G45"/>
    <mergeCell ref="H43:I43"/>
    <mergeCell ref="H44:I44"/>
    <mergeCell ref="H45:I45"/>
    <mergeCell ref="N33:N35"/>
    <mergeCell ref="O33:O35"/>
    <mergeCell ref="P33:Q33"/>
    <mergeCell ref="P34:Q34"/>
    <mergeCell ref="P35:Q35"/>
    <mergeCell ref="R33:R35"/>
    <mergeCell ref="H33:I33"/>
    <mergeCell ref="H34:I34"/>
    <mergeCell ref="H35:I35"/>
    <mergeCell ref="J33:J35"/>
    <mergeCell ref="K33:K35"/>
    <mergeCell ref="L33:M33"/>
    <mergeCell ref="L34:M34"/>
    <mergeCell ref="L35:M35"/>
    <mergeCell ref="J31:J32"/>
    <mergeCell ref="K31:K32"/>
    <mergeCell ref="L31:Q31"/>
    <mergeCell ref="L32:Q32"/>
    <mergeCell ref="R31:R32"/>
    <mergeCell ref="B33:B35"/>
    <mergeCell ref="C33:C35"/>
    <mergeCell ref="D33:E35"/>
    <mergeCell ref="F33:F35"/>
    <mergeCell ref="G33:G35"/>
    <mergeCell ref="D7:I7"/>
    <mergeCell ref="D8:E8"/>
    <mergeCell ref="H8:I8"/>
    <mergeCell ref="B31:B32"/>
    <mergeCell ref="C31:C32"/>
    <mergeCell ref="D31:I32"/>
    <mergeCell ref="B29:R29"/>
    <mergeCell ref="B30:R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1" bestFit="1" customWidth="1"/>
    <col min="2" max="3" width="36.5703125" customWidth="1"/>
    <col min="4" max="4" width="6.42578125" customWidth="1"/>
    <col min="5" max="5" width="30.7109375" customWidth="1"/>
    <col min="6" max="6" width="5.42578125" customWidth="1"/>
    <col min="7" max="7" width="32.140625" customWidth="1"/>
    <col min="8" max="8" width="6.42578125" customWidth="1"/>
    <col min="9" max="9" width="30.7109375" customWidth="1"/>
    <col min="10" max="10" width="5.42578125" customWidth="1"/>
  </cols>
  <sheetData>
    <row r="1" spans="1:10" ht="15" customHeight="1">
      <c r="A1" s="8" t="s">
        <v>548</v>
      </c>
      <c r="B1" s="8" t="s">
        <v>1</v>
      </c>
      <c r="C1" s="8"/>
      <c r="D1" s="8"/>
      <c r="E1" s="8"/>
      <c r="F1" s="8"/>
      <c r="G1" s="8"/>
      <c r="H1" s="8"/>
      <c r="I1" s="8"/>
      <c r="J1" s="8"/>
    </row>
    <row r="2" spans="1:10" ht="15" customHeight="1">
      <c r="A2" s="8"/>
      <c r="B2" s="8" t="s">
        <v>2</v>
      </c>
      <c r="C2" s="8"/>
      <c r="D2" s="8"/>
      <c r="E2" s="8"/>
      <c r="F2" s="8"/>
      <c r="G2" s="8"/>
      <c r="H2" s="8"/>
      <c r="I2" s="8"/>
      <c r="J2" s="8"/>
    </row>
    <row r="3" spans="1:10">
      <c r="A3" s="3" t="s">
        <v>549</v>
      </c>
      <c r="B3" s="11"/>
      <c r="C3" s="11"/>
      <c r="D3" s="11"/>
      <c r="E3" s="11"/>
      <c r="F3" s="11"/>
      <c r="G3" s="11"/>
      <c r="H3" s="11"/>
      <c r="I3" s="11"/>
      <c r="J3" s="11"/>
    </row>
    <row r="4" spans="1:10">
      <c r="A4" s="12" t="s">
        <v>548</v>
      </c>
      <c r="B4" s="14">
        <v>5</v>
      </c>
      <c r="C4" s="15" t="s">
        <v>548</v>
      </c>
    </row>
    <row r="5" spans="1:10" ht="38.25" customHeight="1">
      <c r="A5" s="12"/>
      <c r="B5" s="18" t="s">
        <v>550</v>
      </c>
      <c r="C5" s="18"/>
      <c r="D5" s="18"/>
      <c r="E5" s="18"/>
      <c r="F5" s="18"/>
      <c r="G5" s="18"/>
      <c r="H5" s="18"/>
      <c r="I5" s="18"/>
      <c r="J5" s="18"/>
    </row>
    <row r="6" spans="1:10" ht="38.25" customHeight="1">
      <c r="A6" s="12"/>
      <c r="B6" s="18" t="s">
        <v>551</v>
      </c>
      <c r="C6" s="18"/>
      <c r="D6" s="18"/>
      <c r="E6" s="18"/>
      <c r="F6" s="18"/>
      <c r="G6" s="18"/>
      <c r="H6" s="18"/>
      <c r="I6" s="18"/>
      <c r="J6" s="18"/>
    </row>
    <row r="7" spans="1:10">
      <c r="A7" s="12"/>
      <c r="B7" s="18" t="s">
        <v>552</v>
      </c>
      <c r="C7" s="18"/>
      <c r="D7" s="18"/>
      <c r="E7" s="18"/>
      <c r="F7" s="18"/>
      <c r="G7" s="18"/>
      <c r="H7" s="18"/>
      <c r="I7" s="18"/>
      <c r="J7" s="18"/>
    </row>
    <row r="8" spans="1:10" ht="15.75">
      <c r="A8" s="12"/>
      <c r="B8" s="101"/>
      <c r="C8" s="101"/>
      <c r="D8" s="101"/>
      <c r="E8" s="101"/>
      <c r="F8" s="101"/>
      <c r="G8" s="101"/>
      <c r="H8" s="101"/>
      <c r="I8" s="101"/>
      <c r="J8" s="101"/>
    </row>
    <row r="9" spans="1:10">
      <c r="A9" s="12"/>
      <c r="B9" s="16"/>
      <c r="C9" s="103"/>
      <c r="D9" s="88" t="s">
        <v>498</v>
      </c>
      <c r="E9" s="88"/>
      <c r="F9" s="88"/>
      <c r="G9" s="88"/>
      <c r="H9" s="88"/>
      <c r="I9" s="88"/>
      <c r="J9" s="82"/>
    </row>
    <row r="10" spans="1:10">
      <c r="A10" s="12"/>
      <c r="B10" s="16"/>
      <c r="C10" s="16"/>
      <c r="D10" s="92">
        <v>2014</v>
      </c>
      <c r="E10" s="92"/>
      <c r="F10" s="82"/>
      <c r="G10" s="89"/>
      <c r="H10" s="92">
        <v>2013</v>
      </c>
      <c r="I10" s="92"/>
      <c r="J10" s="82"/>
    </row>
    <row r="11" spans="1:10">
      <c r="A11" s="12"/>
      <c r="B11" s="83" t="s">
        <v>553</v>
      </c>
      <c r="C11" s="83"/>
      <c r="D11" s="84" t="s">
        <v>350</v>
      </c>
      <c r="E11" s="85">
        <v>13896000</v>
      </c>
      <c r="F11" s="86"/>
      <c r="G11" s="83"/>
      <c r="H11" s="84" t="s">
        <v>350</v>
      </c>
      <c r="I11" s="85">
        <v>14161000</v>
      </c>
      <c r="J11" s="86"/>
    </row>
    <row r="12" spans="1:10">
      <c r="A12" s="12"/>
      <c r="B12" s="16" t="s">
        <v>554</v>
      </c>
      <c r="C12" s="16"/>
      <c r="D12" s="95"/>
      <c r="E12" s="96" t="s">
        <v>555</v>
      </c>
      <c r="F12" s="20" t="s">
        <v>353</v>
      </c>
      <c r="G12" s="16"/>
      <c r="H12" s="95"/>
      <c r="I12" s="96" t="s">
        <v>556</v>
      </c>
      <c r="J12" s="20" t="s">
        <v>353</v>
      </c>
    </row>
    <row r="13" spans="1:10" ht="15.75" thickBot="1">
      <c r="A13" s="12"/>
      <c r="B13" s="83" t="s">
        <v>557</v>
      </c>
      <c r="C13" s="83"/>
      <c r="D13" s="97" t="s">
        <v>350</v>
      </c>
      <c r="E13" s="98">
        <v>13137000</v>
      </c>
      <c r="F13" s="86"/>
      <c r="G13" s="83"/>
      <c r="H13" s="97" t="s">
        <v>350</v>
      </c>
      <c r="I13" s="98">
        <v>13139000</v>
      </c>
      <c r="J13" s="86"/>
    </row>
    <row r="14" spans="1:10" ht="15.75" thickTop="1">
      <c r="A14" s="12"/>
      <c r="B14" s="26"/>
      <c r="C14" s="26"/>
      <c r="D14" s="26"/>
      <c r="E14" s="26"/>
      <c r="F14" s="26"/>
      <c r="G14" s="26"/>
      <c r="H14" s="26"/>
      <c r="I14" s="26"/>
      <c r="J14" s="26"/>
    </row>
    <row r="15" spans="1:10">
      <c r="A15" s="12"/>
      <c r="B15" s="146"/>
      <c r="C15" s="147"/>
    </row>
    <row r="16" spans="1:10">
      <c r="A16" s="12"/>
      <c r="B16" s="26"/>
      <c r="C16" s="26"/>
      <c r="D16" s="26"/>
      <c r="E16" s="26"/>
      <c r="F16" s="26"/>
      <c r="G16" s="26"/>
      <c r="H16" s="26"/>
      <c r="I16" s="26"/>
      <c r="J16" s="26"/>
    </row>
  </sheetData>
  <mergeCells count="14">
    <mergeCell ref="B7:J7"/>
    <mergeCell ref="B8:J8"/>
    <mergeCell ref="B14:J14"/>
    <mergeCell ref="B16:J16"/>
    <mergeCell ref="D9:I9"/>
    <mergeCell ref="D10:E10"/>
    <mergeCell ref="H10:I10"/>
    <mergeCell ref="A1:A2"/>
    <mergeCell ref="B1:J1"/>
    <mergeCell ref="B2:J2"/>
    <mergeCell ref="B3:J3"/>
    <mergeCell ref="A4:A16"/>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19.42578125" bestFit="1" customWidth="1"/>
    <col min="2" max="3" width="36.5703125" bestFit="1" customWidth="1"/>
    <col min="4" max="4" width="5" customWidth="1"/>
    <col min="5" max="5" width="26.140625" customWidth="1"/>
    <col min="6" max="6" width="25" customWidth="1"/>
    <col min="7" max="7" width="6.42578125" customWidth="1"/>
    <col min="8" max="8" width="5" customWidth="1"/>
    <col min="9" max="9" width="26.140625" customWidth="1"/>
    <col min="10" max="10" width="25" customWidth="1"/>
    <col min="11" max="11" width="6.42578125" customWidth="1"/>
    <col min="12" max="12" width="32.28515625" customWidth="1"/>
    <col min="13" max="13" width="8.85546875" customWidth="1"/>
    <col min="14" max="14" width="25" customWidth="1"/>
    <col min="15" max="15" width="14.28515625" customWidth="1"/>
    <col min="16" max="16" width="6.85546875" customWidth="1"/>
    <col min="17" max="17" width="8.85546875" customWidth="1"/>
  </cols>
  <sheetData>
    <row r="1" spans="1:17" ht="15" customHeight="1">
      <c r="A1" s="8" t="s">
        <v>558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559</v>
      </c>
      <c r="B3" s="11"/>
      <c r="C3" s="11"/>
      <c r="D3" s="11"/>
      <c r="E3" s="11"/>
      <c r="F3" s="11"/>
      <c r="G3" s="11"/>
      <c r="H3" s="11"/>
      <c r="I3" s="11"/>
      <c r="J3" s="11"/>
      <c r="K3" s="11"/>
      <c r="L3" s="11"/>
      <c r="M3" s="11"/>
      <c r="N3" s="11"/>
      <c r="O3" s="11"/>
      <c r="P3" s="11"/>
      <c r="Q3" s="11"/>
    </row>
    <row r="4" spans="1:17">
      <c r="A4" s="12" t="s">
        <v>558</v>
      </c>
      <c r="B4" s="141"/>
      <c r="C4" s="141"/>
      <c r="D4" s="141"/>
      <c r="E4" s="141"/>
      <c r="F4" s="141"/>
      <c r="G4" s="141"/>
      <c r="H4" s="141"/>
      <c r="I4" s="141"/>
      <c r="J4" s="141"/>
      <c r="K4" s="141"/>
      <c r="L4" s="141"/>
      <c r="M4" s="141"/>
      <c r="N4" s="141"/>
      <c r="O4" s="141"/>
      <c r="P4" s="141"/>
      <c r="Q4" s="141"/>
    </row>
    <row r="5" spans="1:17">
      <c r="A5" s="12"/>
      <c r="B5" s="14">
        <v>6</v>
      </c>
      <c r="C5" s="15" t="s">
        <v>558</v>
      </c>
    </row>
    <row r="6" spans="1:17">
      <c r="A6" s="12"/>
      <c r="B6" s="18" t="s">
        <v>560</v>
      </c>
      <c r="C6" s="18"/>
      <c r="D6" s="18"/>
      <c r="E6" s="18"/>
      <c r="F6" s="18"/>
      <c r="G6" s="18"/>
      <c r="H6" s="18"/>
      <c r="I6" s="18"/>
      <c r="J6" s="18"/>
      <c r="K6" s="18"/>
      <c r="L6" s="18"/>
      <c r="M6" s="18"/>
      <c r="N6" s="18"/>
      <c r="O6" s="18"/>
      <c r="P6" s="18"/>
      <c r="Q6" s="18"/>
    </row>
    <row r="7" spans="1:17">
      <c r="A7" s="12"/>
      <c r="B7" s="18"/>
      <c r="C7" s="18"/>
      <c r="D7" s="18"/>
      <c r="E7" s="18"/>
      <c r="F7" s="18"/>
      <c r="G7" s="18"/>
      <c r="H7" s="18"/>
      <c r="I7" s="18"/>
      <c r="J7" s="18"/>
      <c r="K7" s="18"/>
      <c r="L7" s="18"/>
      <c r="M7" s="18"/>
      <c r="N7" s="18"/>
      <c r="O7" s="18"/>
      <c r="P7" s="18"/>
      <c r="Q7" s="18"/>
    </row>
    <row r="8" spans="1:17">
      <c r="A8" s="12"/>
      <c r="B8" s="18"/>
      <c r="C8" s="19"/>
      <c r="D8" s="132">
        <v>42004</v>
      </c>
      <c r="E8" s="132"/>
      <c r="F8" s="127"/>
      <c r="G8" s="19"/>
      <c r="H8" s="132">
        <v>41639</v>
      </c>
      <c r="I8" s="132"/>
      <c r="J8" s="127"/>
      <c r="K8" s="18"/>
      <c r="L8" s="80" t="s">
        <v>561</v>
      </c>
      <c r="M8" s="19"/>
      <c r="N8" s="126" t="s">
        <v>563</v>
      </c>
      <c r="O8" s="126"/>
      <c r="P8" s="127"/>
      <c r="Q8" s="144"/>
    </row>
    <row r="9" spans="1:17">
      <c r="A9" s="12"/>
      <c r="B9" s="18"/>
      <c r="C9" s="19"/>
      <c r="D9" s="131"/>
      <c r="E9" s="131"/>
      <c r="F9" s="127"/>
      <c r="G9" s="19"/>
      <c r="H9" s="131"/>
      <c r="I9" s="131"/>
      <c r="J9" s="127"/>
      <c r="K9" s="18"/>
      <c r="L9" s="81" t="s">
        <v>562</v>
      </c>
      <c r="M9" s="19"/>
      <c r="N9" s="88"/>
      <c r="O9" s="88"/>
      <c r="P9" s="127"/>
      <c r="Q9" s="144"/>
    </row>
    <row r="10" spans="1:17">
      <c r="A10" s="12"/>
      <c r="B10" s="104" t="s">
        <v>564</v>
      </c>
      <c r="C10" s="83"/>
      <c r="D10" s="84"/>
      <c r="E10" s="84"/>
      <c r="F10" s="86"/>
      <c r="G10" s="83"/>
      <c r="H10" s="84"/>
      <c r="I10" s="84"/>
      <c r="J10" s="86"/>
      <c r="K10" s="83"/>
      <c r="L10" s="148"/>
      <c r="M10" s="83"/>
      <c r="N10" s="84"/>
      <c r="O10" s="134"/>
      <c r="P10" s="86"/>
      <c r="Q10" s="149"/>
    </row>
    <row r="11" spans="1:17">
      <c r="A11" s="12"/>
      <c r="B11" s="107" t="s">
        <v>565</v>
      </c>
      <c r="C11" s="16"/>
      <c r="D11" s="20" t="s">
        <v>350</v>
      </c>
      <c r="E11" s="110" t="s">
        <v>351</v>
      </c>
      <c r="F11" s="20"/>
      <c r="G11" s="16"/>
      <c r="H11" s="20" t="s">
        <v>350</v>
      </c>
      <c r="I11" s="87">
        <v>5189000</v>
      </c>
      <c r="J11" s="20"/>
      <c r="K11" s="150">
        <v>-1</v>
      </c>
      <c r="L11" s="151">
        <v>42005</v>
      </c>
      <c r="M11" s="16"/>
      <c r="N11" s="20"/>
      <c r="O11" s="110">
        <v>5.45</v>
      </c>
      <c r="P11" s="20" t="s">
        <v>566</v>
      </c>
      <c r="Q11" s="150">
        <v>-2</v>
      </c>
    </row>
    <row r="12" spans="1:17">
      <c r="A12" s="12"/>
      <c r="B12" s="111" t="s">
        <v>567</v>
      </c>
      <c r="C12" s="83"/>
      <c r="D12" s="86"/>
      <c r="E12" s="90">
        <v>3059000</v>
      </c>
      <c r="F12" s="86"/>
      <c r="G12" s="152">
        <v>-3</v>
      </c>
      <c r="H12" s="86"/>
      <c r="I12" s="90">
        <v>3177000</v>
      </c>
      <c r="J12" s="86"/>
      <c r="K12" s="152">
        <v>-3</v>
      </c>
      <c r="L12" s="153">
        <v>47908</v>
      </c>
      <c r="M12" s="83"/>
      <c r="N12" s="86"/>
      <c r="O12" s="91">
        <v>5.125</v>
      </c>
      <c r="P12" s="86" t="s">
        <v>566</v>
      </c>
      <c r="Q12" s="152">
        <v>-4</v>
      </c>
    </row>
    <row r="13" spans="1:17">
      <c r="A13" s="12"/>
      <c r="B13" s="107" t="s">
        <v>568</v>
      </c>
      <c r="C13" s="16"/>
      <c r="D13" s="20"/>
      <c r="E13" s="87">
        <v>10297000</v>
      </c>
      <c r="F13" s="20"/>
      <c r="G13" s="150">
        <v>-5</v>
      </c>
      <c r="H13" s="20"/>
      <c r="I13" s="110" t="s">
        <v>351</v>
      </c>
      <c r="J13" s="20"/>
      <c r="K13" s="154"/>
      <c r="L13" s="151">
        <v>42186</v>
      </c>
      <c r="M13" s="16"/>
      <c r="N13" s="20"/>
      <c r="O13" s="110">
        <v>5.0880000000000001</v>
      </c>
      <c r="P13" s="20" t="s">
        <v>566</v>
      </c>
      <c r="Q13" s="150">
        <v>-2</v>
      </c>
    </row>
    <row r="14" spans="1:17">
      <c r="A14" s="12"/>
      <c r="B14" s="104" t="s">
        <v>569</v>
      </c>
      <c r="C14" s="83"/>
      <c r="D14" s="86"/>
      <c r="E14" s="86"/>
      <c r="F14" s="86"/>
      <c r="G14" s="83"/>
      <c r="H14" s="86"/>
      <c r="I14" s="86"/>
      <c r="J14" s="86"/>
      <c r="K14" s="83"/>
      <c r="L14" s="114"/>
      <c r="M14" s="83"/>
      <c r="N14" s="86"/>
      <c r="O14" s="91"/>
      <c r="P14" s="86"/>
      <c r="Q14" s="149"/>
    </row>
    <row r="15" spans="1:17">
      <c r="A15" s="12"/>
      <c r="B15" s="107" t="s">
        <v>570</v>
      </c>
      <c r="C15" s="16"/>
      <c r="D15" s="20"/>
      <c r="E15" s="87">
        <v>42750000</v>
      </c>
      <c r="F15" s="20"/>
      <c r="G15" s="16"/>
      <c r="H15" s="20"/>
      <c r="I15" s="87">
        <v>42750000</v>
      </c>
      <c r="J15" s="20"/>
      <c r="K15" s="16"/>
      <c r="L15" s="151">
        <v>42491</v>
      </c>
      <c r="M15" s="150">
        <v>-6</v>
      </c>
      <c r="N15" s="157" t="s">
        <v>571</v>
      </c>
      <c r="O15" s="157"/>
      <c r="P15" s="20"/>
      <c r="Q15" s="103"/>
    </row>
    <row r="16" spans="1:17">
      <c r="A16" s="12"/>
      <c r="B16" s="111" t="s">
        <v>572</v>
      </c>
      <c r="C16" s="83"/>
      <c r="D16" s="86"/>
      <c r="E16" s="90">
        <v>60000000</v>
      </c>
      <c r="F16" s="86"/>
      <c r="G16" s="83"/>
      <c r="H16" s="86"/>
      <c r="I16" s="90">
        <v>60000000</v>
      </c>
      <c r="J16" s="86"/>
      <c r="K16" s="83"/>
      <c r="L16" s="153">
        <v>43678</v>
      </c>
      <c r="M16" s="152">
        <v>-8</v>
      </c>
      <c r="N16" s="158" t="s">
        <v>573</v>
      </c>
      <c r="O16" s="158"/>
      <c r="P16" s="86"/>
      <c r="Q16" s="149"/>
    </row>
    <row r="17" spans="1:17">
      <c r="A17" s="12"/>
      <c r="B17" s="107" t="s">
        <v>574</v>
      </c>
      <c r="C17" s="16"/>
      <c r="D17" s="20"/>
      <c r="E17" s="87">
        <v>48500000</v>
      </c>
      <c r="F17" s="20"/>
      <c r="G17" s="16"/>
      <c r="H17" s="20"/>
      <c r="I17" s="110" t="s">
        <v>351</v>
      </c>
      <c r="J17" s="20"/>
      <c r="K17" s="16"/>
      <c r="L17" s="151">
        <v>42910</v>
      </c>
      <c r="M17" s="150">
        <v>-10</v>
      </c>
      <c r="N17" s="157" t="s">
        <v>575</v>
      </c>
      <c r="O17" s="157"/>
      <c r="P17" s="20"/>
      <c r="Q17" s="103"/>
    </row>
    <row r="18" spans="1:17">
      <c r="A18" s="12"/>
      <c r="B18" s="111" t="s">
        <v>576</v>
      </c>
      <c r="C18" s="83"/>
      <c r="D18" s="86"/>
      <c r="E18" s="90">
        <v>100000000</v>
      </c>
      <c r="F18" s="86"/>
      <c r="G18" s="83"/>
      <c r="H18" s="86"/>
      <c r="I18" s="91" t="s">
        <v>351</v>
      </c>
      <c r="J18" s="86"/>
      <c r="K18" s="83"/>
      <c r="L18" s="153">
        <v>43627</v>
      </c>
      <c r="M18" s="152"/>
      <c r="N18" s="158" t="s">
        <v>577</v>
      </c>
      <c r="O18" s="158"/>
      <c r="P18" s="86"/>
      <c r="Q18" s="152"/>
    </row>
    <row r="19" spans="1:17">
      <c r="A19" s="12"/>
      <c r="B19" s="17" t="s">
        <v>578</v>
      </c>
      <c r="C19" s="16"/>
      <c r="D19" s="20"/>
      <c r="E19" s="20"/>
      <c r="F19" s="20"/>
      <c r="G19" s="16"/>
      <c r="H19" s="20"/>
      <c r="I19" s="20"/>
      <c r="J19" s="20"/>
      <c r="K19" s="16"/>
      <c r="L19" s="125"/>
      <c r="M19" s="16"/>
      <c r="N19" s="20"/>
      <c r="O19" s="110"/>
      <c r="P19" s="20"/>
      <c r="Q19" s="103"/>
    </row>
    <row r="20" spans="1:17">
      <c r="A20" s="12"/>
      <c r="B20" s="111" t="s">
        <v>579</v>
      </c>
      <c r="C20" s="83"/>
      <c r="D20" s="86"/>
      <c r="E20" s="90">
        <v>92500000</v>
      </c>
      <c r="F20" s="86"/>
      <c r="G20" s="83"/>
      <c r="H20" s="86"/>
      <c r="I20" s="90">
        <v>81375000</v>
      </c>
      <c r="J20" s="86"/>
      <c r="K20" s="83"/>
      <c r="L20" s="153">
        <v>43262</v>
      </c>
      <c r="M20" s="152">
        <v>-8</v>
      </c>
      <c r="N20" s="158" t="s">
        <v>580</v>
      </c>
      <c r="O20" s="158"/>
      <c r="P20" s="86"/>
      <c r="Q20" s="152">
        <v>-11</v>
      </c>
    </row>
    <row r="21" spans="1:17">
      <c r="A21" s="12"/>
      <c r="B21" s="107"/>
      <c r="C21" s="16"/>
      <c r="D21" s="95"/>
      <c r="E21" s="95"/>
      <c r="F21" s="20"/>
      <c r="G21" s="16"/>
      <c r="H21" s="95"/>
      <c r="I21" s="95"/>
      <c r="J21" s="20"/>
      <c r="K21" s="16"/>
      <c r="L21" s="125"/>
      <c r="M21" s="150"/>
      <c r="N21" s="20"/>
      <c r="O21" s="110"/>
      <c r="P21" s="20"/>
      <c r="Q21" s="150"/>
    </row>
    <row r="22" spans="1:17" ht="15.75" thickBot="1">
      <c r="A22" s="12"/>
      <c r="B22" s="17" t="s">
        <v>126</v>
      </c>
      <c r="C22" s="16"/>
      <c r="D22" s="116" t="s">
        <v>350</v>
      </c>
      <c r="E22" s="117">
        <v>357106000</v>
      </c>
      <c r="F22" s="20"/>
      <c r="G22" s="16"/>
      <c r="H22" s="116" t="s">
        <v>350</v>
      </c>
      <c r="I22" s="117">
        <v>192491000</v>
      </c>
      <c r="J22" s="20"/>
      <c r="K22" s="16"/>
      <c r="L22" s="155"/>
      <c r="M22" s="16"/>
      <c r="N22" s="20"/>
      <c r="O22" s="156"/>
      <c r="P22" s="20"/>
      <c r="Q22" s="103"/>
    </row>
    <row r="23" spans="1:17" ht="15.75" thickTop="1">
      <c r="A23" s="12"/>
      <c r="B23" s="143"/>
      <c r="C23" s="143"/>
      <c r="D23" s="143"/>
      <c r="E23" s="143"/>
      <c r="F23" s="143"/>
      <c r="G23" s="143"/>
      <c r="H23" s="143"/>
      <c r="I23" s="143"/>
      <c r="J23" s="143"/>
      <c r="K23" s="143"/>
      <c r="L23" s="143"/>
      <c r="M23" s="143"/>
      <c r="N23" s="143"/>
      <c r="O23" s="143"/>
      <c r="P23" s="143"/>
      <c r="Q23" s="143"/>
    </row>
    <row r="24" spans="1:17">
      <c r="A24" s="12"/>
      <c r="B24" s="4"/>
    </row>
    <row r="25" spans="1:17" ht="39">
      <c r="A25" s="12"/>
      <c r="B25" s="159" t="s">
        <v>581</v>
      </c>
    </row>
    <row r="26" spans="1:17" ht="39">
      <c r="A26" s="12"/>
      <c r="B26" s="159" t="s">
        <v>582</v>
      </c>
    </row>
    <row r="27" spans="1:17" ht="51.75">
      <c r="A27" s="12"/>
      <c r="B27" s="159" t="s">
        <v>583</v>
      </c>
    </row>
    <row r="28" spans="1:17" ht="39">
      <c r="A28" s="12"/>
      <c r="B28" s="159" t="s">
        <v>584</v>
      </c>
    </row>
    <row r="29" spans="1:17" ht="39">
      <c r="A29" s="12"/>
      <c r="B29" s="159" t="s">
        <v>585</v>
      </c>
    </row>
    <row r="30" spans="1:17" ht="39">
      <c r="A30" s="12"/>
      <c r="B30" s="159" t="s">
        <v>586</v>
      </c>
    </row>
    <row r="31" spans="1:17" ht="26.25">
      <c r="A31" s="12"/>
      <c r="B31" s="159" t="s">
        <v>587</v>
      </c>
    </row>
    <row r="32" spans="1:17" ht="39">
      <c r="A32" s="12"/>
      <c r="B32" s="159" t="s">
        <v>588</v>
      </c>
    </row>
    <row r="33" spans="1:17" ht="26.25">
      <c r="A33" s="12"/>
      <c r="B33" s="159" t="s">
        <v>589</v>
      </c>
    </row>
    <row r="34" spans="1:17" ht="39">
      <c r="A34" s="12"/>
      <c r="B34" s="159" t="s">
        <v>590</v>
      </c>
    </row>
    <row r="35" spans="1:17" ht="77.25">
      <c r="A35" s="12"/>
      <c r="B35" s="159" t="s">
        <v>591</v>
      </c>
    </row>
    <row r="36" spans="1:17">
      <c r="A36" s="12"/>
      <c r="B36" s="144"/>
      <c r="C36" s="144"/>
      <c r="D36" s="144"/>
      <c r="E36" s="144"/>
      <c r="F36" s="144"/>
      <c r="G36" s="144"/>
      <c r="H36" s="144"/>
      <c r="I36" s="144"/>
      <c r="J36" s="144"/>
      <c r="K36" s="144"/>
      <c r="L36" s="144"/>
      <c r="M36" s="144"/>
      <c r="N36" s="144"/>
      <c r="O36" s="144"/>
      <c r="P36" s="144"/>
      <c r="Q36" s="144"/>
    </row>
    <row r="37" spans="1:17" ht="25.5" customHeight="1">
      <c r="A37" s="12"/>
      <c r="B37" s="18" t="s">
        <v>592</v>
      </c>
      <c r="C37" s="18"/>
      <c r="D37" s="18"/>
      <c r="E37" s="18"/>
      <c r="F37" s="18"/>
      <c r="G37" s="18"/>
      <c r="H37" s="18"/>
      <c r="I37" s="18"/>
      <c r="J37" s="18"/>
      <c r="K37" s="18"/>
      <c r="L37" s="18"/>
      <c r="M37" s="18"/>
      <c r="N37" s="18"/>
      <c r="O37" s="18"/>
      <c r="P37" s="18"/>
      <c r="Q37" s="18"/>
    </row>
    <row r="38" spans="1:17">
      <c r="A38" s="12"/>
      <c r="B38" s="18" t="s">
        <v>593</v>
      </c>
      <c r="C38" s="18"/>
      <c r="D38" s="18"/>
      <c r="E38" s="18"/>
      <c r="F38" s="18"/>
      <c r="G38" s="18"/>
      <c r="H38" s="18"/>
      <c r="I38" s="18"/>
      <c r="J38" s="18"/>
      <c r="K38" s="18"/>
      <c r="L38" s="18"/>
      <c r="M38" s="18"/>
      <c r="N38" s="18"/>
      <c r="O38" s="18"/>
      <c r="P38" s="18"/>
      <c r="Q38" s="18"/>
    </row>
    <row r="39" spans="1:17">
      <c r="A39" s="12"/>
      <c r="B39" s="18" t="s">
        <v>594</v>
      </c>
      <c r="C39" s="18"/>
      <c r="D39" s="18"/>
      <c r="E39" s="18"/>
      <c r="F39" s="18"/>
      <c r="G39" s="18"/>
      <c r="H39" s="18"/>
      <c r="I39" s="18"/>
      <c r="J39" s="18"/>
      <c r="K39" s="18"/>
      <c r="L39" s="18"/>
      <c r="M39" s="18"/>
      <c r="N39" s="18"/>
      <c r="O39" s="18"/>
      <c r="P39" s="18"/>
      <c r="Q39" s="18"/>
    </row>
    <row r="40" spans="1:17" ht="25.5" customHeight="1">
      <c r="A40" s="12"/>
      <c r="B40" s="18" t="s">
        <v>595</v>
      </c>
      <c r="C40" s="18"/>
      <c r="D40" s="18"/>
      <c r="E40" s="18"/>
      <c r="F40" s="18"/>
      <c r="G40" s="18"/>
      <c r="H40" s="18"/>
      <c r="I40" s="18"/>
      <c r="J40" s="18"/>
      <c r="K40" s="18"/>
      <c r="L40" s="18"/>
      <c r="M40" s="18"/>
      <c r="N40" s="18"/>
      <c r="O40" s="18"/>
      <c r="P40" s="18"/>
      <c r="Q40" s="18"/>
    </row>
    <row r="41" spans="1:17" ht="15.75">
      <c r="A41" s="12"/>
      <c r="B41" s="100"/>
      <c r="C41" s="100"/>
      <c r="D41" s="100"/>
      <c r="E41" s="100"/>
      <c r="F41" s="100"/>
      <c r="G41" s="100"/>
      <c r="H41" s="100"/>
      <c r="I41" s="100"/>
      <c r="J41" s="100"/>
      <c r="K41" s="100"/>
      <c r="L41" s="100"/>
      <c r="M41" s="100"/>
      <c r="N41" s="100"/>
      <c r="O41" s="100"/>
      <c r="P41" s="100"/>
      <c r="Q41" s="100"/>
    </row>
    <row r="42" spans="1:17">
      <c r="A42" s="12"/>
      <c r="B42" s="18" t="s">
        <v>596</v>
      </c>
      <c r="C42" s="18"/>
      <c r="D42" s="18"/>
      <c r="E42" s="18"/>
      <c r="F42" s="18"/>
      <c r="G42" s="18"/>
      <c r="H42" s="18"/>
      <c r="I42" s="18"/>
      <c r="J42" s="18"/>
      <c r="K42" s="18"/>
      <c r="L42" s="18"/>
      <c r="M42" s="18"/>
      <c r="N42" s="18"/>
      <c r="O42" s="18"/>
      <c r="P42" s="18"/>
      <c r="Q42" s="18"/>
    </row>
    <row r="43" spans="1:17">
      <c r="A43" s="12"/>
      <c r="B43" s="18"/>
      <c r="C43" s="18"/>
      <c r="D43" s="18"/>
      <c r="E43" s="18"/>
      <c r="F43" s="18"/>
      <c r="G43" s="18"/>
      <c r="H43" s="18"/>
      <c r="I43" s="18"/>
      <c r="J43" s="18"/>
      <c r="K43" s="18"/>
      <c r="L43" s="18"/>
      <c r="M43" s="18"/>
      <c r="N43" s="18"/>
      <c r="O43" s="18"/>
      <c r="P43" s="18"/>
      <c r="Q43" s="18"/>
    </row>
    <row r="44" spans="1:17">
      <c r="A44" s="12"/>
      <c r="B44" s="83">
        <v>2015</v>
      </c>
      <c r="C44" s="149"/>
      <c r="D44" s="86" t="s">
        <v>350</v>
      </c>
      <c r="E44" s="90">
        <v>10281000</v>
      </c>
      <c r="F44" s="86"/>
    </row>
    <row r="45" spans="1:17">
      <c r="A45" s="12"/>
      <c r="B45" s="16">
        <v>2016</v>
      </c>
      <c r="C45" s="103"/>
      <c r="D45" s="20"/>
      <c r="E45" s="87">
        <v>42885000</v>
      </c>
      <c r="F45" s="20"/>
    </row>
    <row r="46" spans="1:17">
      <c r="A46" s="12"/>
      <c r="B46" s="83">
        <v>2017</v>
      </c>
      <c r="C46" s="149"/>
      <c r="D46" s="86"/>
      <c r="E46" s="90">
        <v>48642000</v>
      </c>
      <c r="F46" s="86"/>
    </row>
    <row r="47" spans="1:17">
      <c r="A47" s="12"/>
      <c r="B47" s="16">
        <v>2018</v>
      </c>
      <c r="C47" s="103"/>
      <c r="D47" s="20"/>
      <c r="E47" s="87">
        <v>92650000</v>
      </c>
      <c r="F47" s="20"/>
    </row>
    <row r="48" spans="1:17">
      <c r="A48" s="12"/>
      <c r="B48" s="83">
        <v>2019</v>
      </c>
      <c r="C48" s="149"/>
      <c r="D48" s="86"/>
      <c r="E48" s="90">
        <v>160158000</v>
      </c>
      <c r="F48" s="86"/>
    </row>
    <row r="49" spans="1:17">
      <c r="A49" s="12"/>
      <c r="B49" s="16" t="s">
        <v>544</v>
      </c>
      <c r="C49" s="103"/>
      <c r="D49" s="95"/>
      <c r="E49" s="122">
        <v>2460000</v>
      </c>
      <c r="F49" s="20"/>
    </row>
    <row r="50" spans="1:17" ht="15.75" thickBot="1">
      <c r="A50" s="12"/>
      <c r="B50" s="83" t="s">
        <v>126</v>
      </c>
      <c r="C50" s="149"/>
      <c r="D50" s="97" t="s">
        <v>350</v>
      </c>
      <c r="E50" s="98">
        <v>357076000</v>
      </c>
      <c r="F50" s="86"/>
    </row>
    <row r="51" spans="1:17" ht="15.75" thickTop="1">
      <c r="A51" s="12"/>
      <c r="B51" s="19" t="s">
        <v>597</v>
      </c>
      <c r="C51" s="19"/>
      <c r="D51" s="19"/>
      <c r="E51" s="19"/>
      <c r="F51" s="19"/>
      <c r="G51" s="19"/>
      <c r="H51" s="19"/>
      <c r="I51" s="19"/>
      <c r="J51" s="19"/>
      <c r="K51" s="19"/>
      <c r="L51" s="19"/>
      <c r="M51" s="19"/>
      <c r="N51" s="19"/>
      <c r="O51" s="19"/>
      <c r="P51" s="19"/>
      <c r="Q51" s="19"/>
    </row>
    <row r="52" spans="1:17">
      <c r="A52" s="12"/>
      <c r="B52" s="18" t="s">
        <v>598</v>
      </c>
      <c r="C52" s="18"/>
      <c r="D52" s="18"/>
      <c r="E52" s="18"/>
      <c r="F52" s="18"/>
      <c r="G52" s="18"/>
      <c r="H52" s="18"/>
      <c r="I52" s="18"/>
      <c r="J52" s="18"/>
      <c r="K52" s="18"/>
      <c r="L52" s="18"/>
      <c r="M52" s="18"/>
      <c r="N52" s="18"/>
      <c r="O52" s="18"/>
      <c r="P52" s="18"/>
      <c r="Q52" s="18"/>
    </row>
    <row r="53" spans="1:17" ht="38.25" customHeight="1">
      <c r="A53" s="12"/>
      <c r="B53" s="18" t="s">
        <v>599</v>
      </c>
      <c r="C53" s="18"/>
      <c r="D53" s="18"/>
      <c r="E53" s="18"/>
      <c r="F53" s="18"/>
      <c r="G53" s="18"/>
      <c r="H53" s="18"/>
      <c r="I53" s="18"/>
      <c r="J53" s="18"/>
      <c r="K53" s="18"/>
      <c r="L53" s="18"/>
      <c r="M53" s="18"/>
      <c r="N53" s="18"/>
      <c r="O53" s="18"/>
      <c r="P53" s="18"/>
      <c r="Q53" s="18"/>
    </row>
    <row r="54" spans="1:17" ht="38.25" customHeight="1">
      <c r="A54" s="12"/>
      <c r="B54" s="18" t="s">
        <v>600</v>
      </c>
      <c r="C54" s="18"/>
      <c r="D54" s="18"/>
      <c r="E54" s="18"/>
      <c r="F54" s="18"/>
      <c r="G54" s="18"/>
      <c r="H54" s="18"/>
      <c r="I54" s="18"/>
      <c r="J54" s="18"/>
      <c r="K54" s="18"/>
      <c r="L54" s="18"/>
      <c r="M54" s="18"/>
      <c r="N54" s="18"/>
      <c r="O54" s="18"/>
      <c r="P54" s="18"/>
      <c r="Q54" s="18"/>
    </row>
    <row r="55" spans="1:17">
      <c r="A55" s="12"/>
      <c r="B55" s="18" t="s">
        <v>601</v>
      </c>
      <c r="C55" s="18"/>
      <c r="D55" s="18"/>
      <c r="E55" s="18"/>
      <c r="F55" s="18"/>
      <c r="G55" s="18"/>
      <c r="H55" s="18"/>
      <c r="I55" s="18"/>
      <c r="J55" s="18"/>
      <c r="K55" s="18"/>
      <c r="L55" s="18"/>
      <c r="M55" s="18"/>
      <c r="N55" s="18"/>
      <c r="O55" s="18"/>
      <c r="P55" s="18"/>
      <c r="Q55" s="18"/>
    </row>
    <row r="56" spans="1:17">
      <c r="A56" s="12"/>
      <c r="B56" s="18" t="s">
        <v>602</v>
      </c>
      <c r="C56" s="18"/>
      <c r="D56" s="18"/>
      <c r="E56" s="18"/>
      <c r="F56" s="18"/>
      <c r="G56" s="18"/>
      <c r="H56" s="18"/>
      <c r="I56" s="18"/>
      <c r="J56" s="18"/>
      <c r="K56" s="18"/>
      <c r="L56" s="18"/>
      <c r="M56" s="18"/>
      <c r="N56" s="18"/>
      <c r="O56" s="18"/>
      <c r="P56" s="18"/>
      <c r="Q56" s="18"/>
    </row>
    <row r="57" spans="1:17" ht="38.25">
      <c r="A57" s="12"/>
      <c r="B57" s="160" t="s">
        <v>603</v>
      </c>
      <c r="C57" s="161" t="s">
        <v>604</v>
      </c>
    </row>
    <row r="58" spans="1:17">
      <c r="A58" s="12"/>
      <c r="B58" s="18"/>
      <c r="C58" s="18"/>
      <c r="D58" s="18"/>
      <c r="E58" s="18"/>
      <c r="F58" s="18"/>
      <c r="G58" s="18"/>
      <c r="H58" s="18"/>
      <c r="I58" s="18"/>
      <c r="J58" s="18"/>
      <c r="K58" s="18"/>
      <c r="L58" s="18"/>
      <c r="M58" s="18"/>
      <c r="N58" s="18"/>
      <c r="O58" s="18"/>
      <c r="P58" s="18"/>
      <c r="Q58" s="18"/>
    </row>
    <row r="59" spans="1:17" ht="38.25">
      <c r="A59" s="12"/>
      <c r="B59" s="160" t="s">
        <v>603</v>
      </c>
      <c r="C59" s="161" t="s">
        <v>605</v>
      </c>
    </row>
    <row r="60" spans="1:17">
      <c r="A60" s="12"/>
      <c r="B60" s="18"/>
      <c r="C60" s="18"/>
      <c r="D60" s="18"/>
      <c r="E60" s="18"/>
      <c r="F60" s="18"/>
      <c r="G60" s="18"/>
      <c r="H60" s="18"/>
      <c r="I60" s="18"/>
      <c r="J60" s="18"/>
      <c r="K60" s="18"/>
      <c r="L60" s="18"/>
      <c r="M60" s="18"/>
      <c r="N60" s="18"/>
      <c r="O60" s="18"/>
      <c r="P60" s="18"/>
      <c r="Q60" s="18"/>
    </row>
    <row r="61" spans="1:17" ht="38.25">
      <c r="A61" s="12"/>
      <c r="B61" s="160" t="s">
        <v>603</v>
      </c>
      <c r="C61" s="161" t="s">
        <v>606</v>
      </c>
    </row>
    <row r="62" spans="1:17">
      <c r="A62" s="12"/>
      <c r="B62" s="18"/>
      <c r="C62" s="18"/>
      <c r="D62" s="18"/>
      <c r="E62" s="18"/>
      <c r="F62" s="18"/>
      <c r="G62" s="18"/>
      <c r="H62" s="18"/>
      <c r="I62" s="18"/>
      <c r="J62" s="18"/>
      <c r="K62" s="18"/>
      <c r="L62" s="18"/>
      <c r="M62" s="18"/>
      <c r="N62" s="18"/>
      <c r="O62" s="18"/>
      <c r="P62" s="18"/>
      <c r="Q62" s="18"/>
    </row>
    <row r="63" spans="1:17" ht="76.5">
      <c r="A63" s="12"/>
      <c r="B63" s="160" t="s">
        <v>603</v>
      </c>
      <c r="C63" s="161" t="s">
        <v>607</v>
      </c>
    </row>
    <row r="64" spans="1:17">
      <c r="A64" s="12"/>
      <c r="B64" s="18"/>
      <c r="C64" s="18"/>
      <c r="D64" s="18"/>
      <c r="E64" s="18"/>
      <c r="F64" s="18"/>
      <c r="G64" s="18"/>
      <c r="H64" s="18"/>
      <c r="I64" s="18"/>
      <c r="J64" s="18"/>
      <c r="K64" s="18"/>
      <c r="L64" s="18"/>
      <c r="M64" s="18"/>
      <c r="N64" s="18"/>
      <c r="O64" s="18"/>
      <c r="P64" s="18"/>
      <c r="Q64" s="18"/>
    </row>
    <row r="65" spans="1:17" ht="38.25">
      <c r="A65" s="12"/>
      <c r="B65" s="160" t="s">
        <v>603</v>
      </c>
      <c r="C65" s="161" t="s">
        <v>608</v>
      </c>
    </row>
    <row r="66" spans="1:17">
      <c r="A66" s="12"/>
      <c r="B66" s="18"/>
      <c r="C66" s="18"/>
      <c r="D66" s="18"/>
      <c r="E66" s="18"/>
      <c r="F66" s="18"/>
      <c r="G66" s="18"/>
      <c r="H66" s="18"/>
      <c r="I66" s="18"/>
      <c r="J66" s="18"/>
      <c r="K66" s="18"/>
      <c r="L66" s="18"/>
      <c r="M66" s="18"/>
      <c r="N66" s="18"/>
      <c r="O66" s="18"/>
      <c r="P66" s="18"/>
      <c r="Q66" s="18"/>
    </row>
    <row r="67" spans="1:17" ht="51">
      <c r="A67" s="12"/>
      <c r="B67" s="160" t="s">
        <v>603</v>
      </c>
      <c r="C67" s="161" t="s">
        <v>609</v>
      </c>
    </row>
    <row r="68" spans="1:17" ht="38.25">
      <c r="A68" s="12"/>
      <c r="B68" s="13"/>
      <c r="C68" s="162" t="s">
        <v>610</v>
      </c>
    </row>
    <row r="69" spans="1:17">
      <c r="A69" s="12"/>
      <c r="B69" s="160" t="s">
        <v>603</v>
      </c>
      <c r="C69" s="2"/>
    </row>
    <row r="70" spans="1:17">
      <c r="A70" s="12"/>
      <c r="B70" s="18" t="s">
        <v>611</v>
      </c>
      <c r="C70" s="18"/>
      <c r="D70" s="18"/>
      <c r="E70" s="18"/>
      <c r="F70" s="18"/>
      <c r="G70" s="18"/>
      <c r="H70" s="18"/>
      <c r="I70" s="18"/>
      <c r="J70" s="18"/>
      <c r="K70" s="18"/>
      <c r="L70" s="18"/>
      <c r="M70" s="18"/>
      <c r="N70" s="18"/>
      <c r="O70" s="18"/>
      <c r="P70" s="18"/>
      <c r="Q70" s="18"/>
    </row>
    <row r="71" spans="1:17" ht="25.5" customHeight="1">
      <c r="A71" s="12"/>
      <c r="B71" s="18" t="s">
        <v>612</v>
      </c>
      <c r="C71" s="18"/>
      <c r="D71" s="18"/>
      <c r="E71" s="18"/>
      <c r="F71" s="18"/>
      <c r="G71" s="18"/>
      <c r="H71" s="18"/>
      <c r="I71" s="18"/>
      <c r="J71" s="18"/>
      <c r="K71" s="18"/>
      <c r="L71" s="18"/>
      <c r="M71" s="18"/>
      <c r="N71" s="18"/>
      <c r="O71" s="18"/>
      <c r="P71" s="18"/>
      <c r="Q71" s="18"/>
    </row>
  </sheetData>
  <mergeCells count="47">
    <mergeCell ref="B71:Q71"/>
    <mergeCell ref="B58:Q58"/>
    <mergeCell ref="B60:Q60"/>
    <mergeCell ref="B62:Q62"/>
    <mergeCell ref="B64:Q64"/>
    <mergeCell ref="B66:Q66"/>
    <mergeCell ref="B70:Q70"/>
    <mergeCell ref="B51:Q51"/>
    <mergeCell ref="B52:Q52"/>
    <mergeCell ref="B53:Q53"/>
    <mergeCell ref="B54:Q54"/>
    <mergeCell ref="B55:Q55"/>
    <mergeCell ref="B56:Q56"/>
    <mergeCell ref="B38:Q38"/>
    <mergeCell ref="B39:Q39"/>
    <mergeCell ref="B40:Q40"/>
    <mergeCell ref="B41:Q41"/>
    <mergeCell ref="B42:Q42"/>
    <mergeCell ref="B43:Q43"/>
    <mergeCell ref="B4:Q4"/>
    <mergeCell ref="B6:Q6"/>
    <mergeCell ref="B7:Q7"/>
    <mergeCell ref="B23:Q23"/>
    <mergeCell ref="B36:Q36"/>
    <mergeCell ref="B37:Q37"/>
    <mergeCell ref="N15:O15"/>
    <mergeCell ref="N16:O16"/>
    <mergeCell ref="N17:O17"/>
    <mergeCell ref="N18:O18"/>
    <mergeCell ref="N20:O20"/>
    <mergeCell ref="A1:A2"/>
    <mergeCell ref="B1:Q1"/>
    <mergeCell ref="B2:Q2"/>
    <mergeCell ref="B3:Q3"/>
    <mergeCell ref="A4:A71"/>
    <mergeCell ref="J8:J9"/>
    <mergeCell ref="K8:K9"/>
    <mergeCell ref="M8:M9"/>
    <mergeCell ref="N8:O9"/>
    <mergeCell ref="P8:P9"/>
    <mergeCell ref="Q8:Q9"/>
    <mergeCell ref="B8:B9"/>
    <mergeCell ref="C8:C9"/>
    <mergeCell ref="D8:E9"/>
    <mergeCell ref="F8:F9"/>
    <mergeCell ref="G8:G9"/>
    <mergeCell ref="H8: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25.85546875" bestFit="1" customWidth="1"/>
    <col min="2" max="2" width="36.5703125" customWidth="1"/>
    <col min="3" max="3" width="28.7109375" customWidth="1"/>
    <col min="4" max="4" width="3.42578125" customWidth="1"/>
    <col min="5" max="5" width="18.28515625" customWidth="1"/>
    <col min="6" max="6" width="17.5703125" customWidth="1"/>
  </cols>
  <sheetData>
    <row r="1" spans="1:6" ht="15" customHeight="1">
      <c r="A1" s="8" t="s">
        <v>613</v>
      </c>
      <c r="B1" s="8" t="s">
        <v>1</v>
      </c>
      <c r="C1" s="8"/>
      <c r="D1" s="8"/>
      <c r="E1" s="8"/>
      <c r="F1" s="8"/>
    </row>
    <row r="2" spans="1:6" ht="15" customHeight="1">
      <c r="A2" s="8"/>
      <c r="B2" s="8" t="s">
        <v>2</v>
      </c>
      <c r="C2" s="8"/>
      <c r="D2" s="8"/>
      <c r="E2" s="8"/>
      <c r="F2" s="8"/>
    </row>
    <row r="3" spans="1:6">
      <c r="A3" s="3" t="s">
        <v>614</v>
      </c>
      <c r="B3" s="11"/>
      <c r="C3" s="11"/>
      <c r="D3" s="11"/>
      <c r="E3" s="11"/>
      <c r="F3" s="11"/>
    </row>
    <row r="4" spans="1:6">
      <c r="A4" s="12" t="s">
        <v>613</v>
      </c>
      <c r="B4" s="14">
        <v>7</v>
      </c>
      <c r="C4" s="15" t="s">
        <v>613</v>
      </c>
    </row>
    <row r="5" spans="1:6" ht="38.25" customHeight="1">
      <c r="A5" s="12"/>
      <c r="B5" s="18" t="s">
        <v>615</v>
      </c>
      <c r="C5" s="18"/>
      <c r="D5" s="18"/>
      <c r="E5" s="18"/>
      <c r="F5" s="18"/>
    </row>
    <row r="6" spans="1:6">
      <c r="A6" s="12"/>
      <c r="B6" s="18" t="s">
        <v>616</v>
      </c>
      <c r="C6" s="18"/>
      <c r="D6" s="18"/>
      <c r="E6" s="18"/>
      <c r="F6" s="18"/>
    </row>
    <row r="7" spans="1:6" ht="15.75">
      <c r="A7" s="12"/>
      <c r="B7" s="100"/>
      <c r="C7" s="100"/>
      <c r="D7" s="100"/>
      <c r="E7" s="100"/>
      <c r="F7" s="100"/>
    </row>
    <row r="8" spans="1:6">
      <c r="A8" s="12"/>
      <c r="B8" s="16" t="s">
        <v>617</v>
      </c>
      <c r="C8" s="103"/>
      <c r="D8" s="102"/>
      <c r="E8" s="102"/>
      <c r="F8" s="102"/>
    </row>
    <row r="9" spans="1:6">
      <c r="A9" s="12"/>
      <c r="B9" s="83">
        <v>2015</v>
      </c>
      <c r="C9" s="149"/>
      <c r="D9" s="86" t="s">
        <v>350</v>
      </c>
      <c r="E9" s="90">
        <v>66140000</v>
      </c>
      <c r="F9" s="86"/>
    </row>
    <row r="10" spans="1:6">
      <c r="A10" s="12"/>
      <c r="B10" s="16">
        <v>2016</v>
      </c>
      <c r="C10" s="103"/>
      <c r="D10" s="20"/>
      <c r="E10" s="87">
        <v>50807000</v>
      </c>
      <c r="F10" s="20"/>
    </row>
    <row r="11" spans="1:6">
      <c r="A11" s="12"/>
      <c r="B11" s="83">
        <v>2017</v>
      </c>
      <c r="C11" s="149"/>
      <c r="D11" s="86"/>
      <c r="E11" s="90">
        <v>34221000</v>
      </c>
      <c r="F11" s="86"/>
    </row>
    <row r="12" spans="1:6">
      <c r="A12" s="12"/>
      <c r="B12" s="16">
        <v>2018</v>
      </c>
      <c r="C12" s="103"/>
      <c r="D12" s="20"/>
      <c r="E12" s="87">
        <v>21894000</v>
      </c>
      <c r="F12" s="20"/>
    </row>
    <row r="13" spans="1:6">
      <c r="A13" s="12"/>
      <c r="B13" s="83">
        <v>2019</v>
      </c>
      <c r="C13" s="149"/>
      <c r="D13" s="86"/>
      <c r="E13" s="90">
        <v>16443000</v>
      </c>
      <c r="F13" s="86"/>
    </row>
    <row r="14" spans="1:6">
      <c r="A14" s="12"/>
      <c r="B14" s="16" t="s">
        <v>544</v>
      </c>
      <c r="C14" s="103"/>
      <c r="D14" s="95"/>
      <c r="E14" s="122">
        <v>24822000</v>
      </c>
      <c r="F14" s="20"/>
    </row>
    <row r="15" spans="1:6" ht="15.75" thickBot="1">
      <c r="A15" s="12"/>
      <c r="B15" s="83" t="s">
        <v>126</v>
      </c>
      <c r="C15" s="149"/>
      <c r="D15" s="97" t="s">
        <v>350</v>
      </c>
      <c r="E15" s="98">
        <v>214327000</v>
      </c>
      <c r="F15" s="86"/>
    </row>
    <row r="16" spans="1:6" ht="16.5" thickTop="1">
      <c r="A16" s="12"/>
      <c r="B16" s="101"/>
      <c r="C16" s="101"/>
      <c r="D16" s="101"/>
      <c r="E16" s="101"/>
      <c r="F16" s="101"/>
    </row>
    <row r="17" spans="1:6" ht="25.5" customHeight="1">
      <c r="A17" s="12"/>
      <c r="B17" s="18" t="s">
        <v>618</v>
      </c>
      <c r="C17" s="18"/>
      <c r="D17" s="18"/>
      <c r="E17" s="18"/>
      <c r="F17" s="18"/>
    </row>
  </sheetData>
  <mergeCells count="10">
    <mergeCell ref="A1:A2"/>
    <mergeCell ref="B1:F1"/>
    <mergeCell ref="B2:F2"/>
    <mergeCell ref="B3:F3"/>
    <mergeCell ref="A4:A17"/>
    <mergeCell ref="B5:F5"/>
    <mergeCell ref="B6:F6"/>
    <mergeCell ref="B7:F7"/>
    <mergeCell ref="B16:F16"/>
    <mergeCell ref="B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cols>
    <col min="1" max="3" width="36.5703125" bestFit="1" customWidth="1"/>
    <col min="4" max="4" width="35.42578125" customWidth="1"/>
    <col min="5" max="5" width="24.140625" customWidth="1"/>
    <col min="6" max="6" width="36.42578125" customWidth="1"/>
    <col min="7" max="7" width="28" customWidth="1"/>
    <col min="8" max="8" width="10.28515625" customWidth="1"/>
    <col min="9" max="9" width="29.7109375" customWidth="1"/>
    <col min="10" max="10" width="7.85546875" customWidth="1"/>
    <col min="11" max="11" width="28" customWidth="1"/>
    <col min="12" max="12" width="8" customWidth="1"/>
    <col min="13" max="13" width="29.42578125" customWidth="1"/>
    <col min="14" max="15" width="28" customWidth="1"/>
    <col min="16" max="16" width="5.5703125" customWidth="1"/>
    <col min="17" max="17" width="24.140625" customWidth="1"/>
    <col min="18" max="19" width="28" customWidth="1"/>
    <col min="20" max="20" width="5.5703125" customWidth="1"/>
    <col min="21" max="21" width="4.7109375" customWidth="1"/>
    <col min="22" max="23" width="28" customWidth="1"/>
    <col min="24" max="24" width="5.5703125" customWidth="1"/>
    <col min="25" max="25" width="4.7109375" customWidth="1"/>
    <col min="26" max="26" width="28" customWidth="1"/>
  </cols>
  <sheetData>
    <row r="1" spans="1:26" ht="15" customHeight="1">
      <c r="A1" s="8" t="s">
        <v>619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620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619</v>
      </c>
      <c r="B4" s="14">
        <v>8</v>
      </c>
      <c r="C4" s="15" t="s">
        <v>621</v>
      </c>
    </row>
    <row r="5" spans="1:26">
      <c r="A5" s="12"/>
      <c r="B5" s="99"/>
      <c r="C5" s="99"/>
      <c r="D5" s="99"/>
      <c r="E5" s="99"/>
      <c r="F5" s="99"/>
      <c r="G5" s="99"/>
      <c r="H5" s="99"/>
      <c r="I5" s="99"/>
      <c r="J5" s="99"/>
      <c r="K5" s="99"/>
      <c r="L5" s="99"/>
      <c r="M5" s="99"/>
      <c r="N5" s="99"/>
      <c r="O5" s="99"/>
      <c r="P5" s="99"/>
      <c r="Q5" s="99"/>
      <c r="R5" s="99"/>
      <c r="S5" s="99"/>
      <c r="T5" s="99"/>
      <c r="U5" s="99"/>
      <c r="V5" s="99"/>
      <c r="W5" s="99"/>
      <c r="X5" s="99"/>
      <c r="Y5" s="99"/>
      <c r="Z5" s="99"/>
    </row>
    <row r="6" spans="1:26">
      <c r="A6" s="12"/>
      <c r="B6" s="19" t="s">
        <v>622</v>
      </c>
      <c r="C6" s="19"/>
      <c r="D6" s="19"/>
      <c r="E6" s="19"/>
      <c r="F6" s="19"/>
      <c r="G6" s="19"/>
      <c r="H6" s="19"/>
      <c r="I6" s="19"/>
      <c r="J6" s="19"/>
      <c r="K6" s="19"/>
      <c r="L6" s="19"/>
      <c r="M6" s="19"/>
      <c r="N6" s="19"/>
      <c r="O6" s="19"/>
      <c r="P6" s="19"/>
      <c r="Q6" s="19"/>
      <c r="R6" s="19"/>
      <c r="S6" s="19"/>
      <c r="T6" s="19"/>
      <c r="U6" s="19"/>
      <c r="V6" s="19"/>
      <c r="W6" s="19"/>
      <c r="X6" s="19"/>
      <c r="Y6" s="19"/>
      <c r="Z6" s="19"/>
    </row>
    <row r="7" spans="1:26" ht="25.5" customHeight="1">
      <c r="A7" s="12"/>
      <c r="B7" s="18" t="s">
        <v>623</v>
      </c>
      <c r="C7" s="18"/>
      <c r="D7" s="18"/>
      <c r="E7" s="18"/>
      <c r="F7" s="18"/>
      <c r="G7" s="18"/>
      <c r="H7" s="18"/>
      <c r="I7" s="18"/>
      <c r="J7" s="18"/>
      <c r="K7" s="18"/>
      <c r="L7" s="18"/>
      <c r="M7" s="18"/>
      <c r="N7" s="18"/>
      <c r="O7" s="18"/>
      <c r="P7" s="18"/>
      <c r="Q7" s="18"/>
      <c r="R7" s="18"/>
      <c r="S7" s="18"/>
      <c r="T7" s="18"/>
      <c r="U7" s="18"/>
      <c r="V7" s="18"/>
      <c r="W7" s="18"/>
      <c r="X7" s="18"/>
      <c r="Y7" s="18"/>
      <c r="Z7" s="18"/>
    </row>
    <row r="8" spans="1:26">
      <c r="A8" s="12"/>
      <c r="B8" s="19" t="s">
        <v>624</v>
      </c>
      <c r="C8" s="19"/>
      <c r="D8" s="19"/>
      <c r="E8" s="19"/>
      <c r="F8" s="19"/>
      <c r="G8" s="19"/>
      <c r="H8" s="19"/>
      <c r="I8" s="19"/>
      <c r="J8" s="19"/>
      <c r="K8" s="19"/>
      <c r="L8" s="19"/>
      <c r="M8" s="19"/>
      <c r="N8" s="19"/>
      <c r="O8" s="19"/>
      <c r="P8" s="19"/>
      <c r="Q8" s="19"/>
      <c r="R8" s="19"/>
      <c r="S8" s="19"/>
      <c r="T8" s="19"/>
      <c r="U8" s="19"/>
      <c r="V8" s="19"/>
      <c r="W8" s="19"/>
      <c r="X8" s="19"/>
      <c r="Y8" s="19"/>
      <c r="Z8" s="19"/>
    </row>
    <row r="9" spans="1:26">
      <c r="A9" s="12"/>
      <c r="B9" s="18" t="s">
        <v>625</v>
      </c>
      <c r="C9" s="18"/>
      <c r="D9" s="18"/>
      <c r="E9" s="18"/>
      <c r="F9" s="18"/>
      <c r="G9" s="18"/>
      <c r="H9" s="18"/>
      <c r="I9" s="18"/>
      <c r="J9" s="18"/>
      <c r="K9" s="18"/>
      <c r="L9" s="18"/>
      <c r="M9" s="18"/>
      <c r="N9" s="18"/>
      <c r="O9" s="18"/>
      <c r="P9" s="18"/>
      <c r="Q9" s="18"/>
      <c r="R9" s="18"/>
      <c r="S9" s="18"/>
      <c r="T9" s="18"/>
      <c r="U9" s="18"/>
      <c r="V9" s="18"/>
      <c r="W9" s="18"/>
      <c r="X9" s="18"/>
      <c r="Y9" s="18"/>
      <c r="Z9" s="18"/>
    </row>
    <row r="10" spans="1:26" ht="25.5" customHeight="1">
      <c r="A10" s="12"/>
      <c r="B10" s="18" t="s">
        <v>626</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25.5" customHeight="1">
      <c r="A11" s="12"/>
      <c r="B11" s="18" t="s">
        <v>627</v>
      </c>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25.5" customHeight="1">
      <c r="A12" s="12"/>
      <c r="B12" s="18" t="s">
        <v>628</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c r="A13" s="12"/>
      <c r="B13" s="18" t="s">
        <v>629</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c r="A14" s="12"/>
      <c r="B14" s="18" t="s">
        <v>630</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5.75">
      <c r="A15" s="12"/>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spans="1:26">
      <c r="A16" s="12"/>
      <c r="B16" s="16"/>
      <c r="C16" s="16"/>
      <c r="D16" s="16"/>
      <c r="E16" s="16"/>
      <c r="F16" s="16"/>
      <c r="G16" s="16"/>
      <c r="H16" s="20"/>
      <c r="I16" s="20"/>
      <c r="J16" s="20"/>
      <c r="K16" s="16"/>
      <c r="L16" s="88" t="s">
        <v>631</v>
      </c>
      <c r="M16" s="88"/>
      <c r="N16" s="88"/>
      <c r="O16" s="88"/>
      <c r="P16" s="88"/>
      <c r="Q16" s="88"/>
      <c r="R16" s="102"/>
      <c r="S16" s="80"/>
      <c r="T16" s="88" t="s">
        <v>632</v>
      </c>
      <c r="U16" s="88"/>
      <c r="V16" s="88"/>
      <c r="W16" s="88"/>
      <c r="X16" s="88"/>
      <c r="Y16" s="88"/>
      <c r="Z16" s="82"/>
    </row>
    <row r="17" spans="1:26">
      <c r="A17" s="12"/>
      <c r="B17" s="16"/>
      <c r="C17" s="16"/>
      <c r="D17" s="16"/>
      <c r="E17" s="16"/>
      <c r="F17" s="16"/>
      <c r="G17" s="16"/>
      <c r="H17" s="20"/>
      <c r="I17" s="20"/>
      <c r="J17" s="20"/>
      <c r="K17" s="16"/>
      <c r="L17" s="92" t="s">
        <v>498</v>
      </c>
      <c r="M17" s="92"/>
      <c r="N17" s="92"/>
      <c r="O17" s="92"/>
      <c r="P17" s="92"/>
      <c r="Q17" s="92"/>
      <c r="R17" s="82"/>
      <c r="S17" s="80"/>
      <c r="T17" s="92" t="s">
        <v>498</v>
      </c>
      <c r="U17" s="92"/>
      <c r="V17" s="92"/>
      <c r="W17" s="92"/>
      <c r="X17" s="92"/>
      <c r="Y17" s="92"/>
      <c r="Z17" s="82"/>
    </row>
    <row r="18" spans="1:26">
      <c r="A18" s="12"/>
      <c r="B18" s="81" t="s">
        <v>633</v>
      </c>
      <c r="C18" s="80"/>
      <c r="D18" s="81" t="s">
        <v>634</v>
      </c>
      <c r="E18" s="80"/>
      <c r="F18" s="81" t="s">
        <v>562</v>
      </c>
      <c r="G18" s="80"/>
      <c r="H18" s="88" t="s">
        <v>635</v>
      </c>
      <c r="I18" s="88"/>
      <c r="J18" s="82"/>
      <c r="K18" s="80"/>
      <c r="L18" s="92">
        <v>2014</v>
      </c>
      <c r="M18" s="92"/>
      <c r="N18" s="82"/>
      <c r="O18" s="89"/>
      <c r="P18" s="92">
        <v>2013</v>
      </c>
      <c r="Q18" s="92"/>
      <c r="R18" s="82"/>
      <c r="S18" s="80"/>
      <c r="T18" s="92">
        <v>2014</v>
      </c>
      <c r="U18" s="92"/>
      <c r="V18" s="82"/>
      <c r="W18" s="89"/>
      <c r="X18" s="92">
        <v>2013</v>
      </c>
      <c r="Y18" s="92"/>
      <c r="Z18" s="82"/>
    </row>
    <row r="19" spans="1:26">
      <c r="A19" s="12"/>
      <c r="B19" s="163" t="s">
        <v>636</v>
      </c>
      <c r="C19" s="83"/>
      <c r="D19" s="164"/>
      <c r="E19" s="83"/>
      <c r="F19" s="165"/>
      <c r="G19" s="83"/>
      <c r="H19" s="84"/>
      <c r="I19" s="134"/>
      <c r="J19" s="86"/>
      <c r="K19" s="83"/>
      <c r="L19" s="84"/>
      <c r="M19" s="84"/>
      <c r="N19" s="86"/>
      <c r="O19" s="83"/>
      <c r="P19" s="84"/>
      <c r="Q19" s="84"/>
      <c r="R19" s="86"/>
      <c r="S19" s="83"/>
      <c r="T19" s="84"/>
      <c r="U19" s="84"/>
      <c r="V19" s="86"/>
      <c r="W19" s="83"/>
      <c r="X19" s="84"/>
      <c r="Y19" s="84"/>
      <c r="Z19" s="86"/>
    </row>
    <row r="20" spans="1:26">
      <c r="A20" s="12"/>
      <c r="B20" s="16" t="s">
        <v>637</v>
      </c>
      <c r="C20" s="16"/>
      <c r="D20" s="151">
        <v>42019</v>
      </c>
      <c r="E20" s="16"/>
      <c r="F20" s="151">
        <v>43511</v>
      </c>
      <c r="G20" s="16"/>
      <c r="H20" s="20"/>
      <c r="I20" s="110">
        <v>1.8260000000000001</v>
      </c>
      <c r="J20" s="20" t="s">
        <v>566</v>
      </c>
      <c r="K20" s="16"/>
      <c r="L20" s="20" t="s">
        <v>350</v>
      </c>
      <c r="M20" s="87">
        <v>457000</v>
      </c>
      <c r="N20" s="20"/>
      <c r="O20" s="16"/>
      <c r="P20" s="20" t="s">
        <v>350</v>
      </c>
      <c r="Q20" s="110" t="s">
        <v>351</v>
      </c>
      <c r="R20" s="20"/>
      <c r="S20" s="16"/>
      <c r="T20" s="20" t="s">
        <v>350</v>
      </c>
      <c r="U20" s="110" t="s">
        <v>351</v>
      </c>
      <c r="V20" s="20"/>
      <c r="W20" s="16"/>
      <c r="X20" s="20" t="s">
        <v>350</v>
      </c>
      <c r="Y20" s="110" t="s">
        <v>351</v>
      </c>
      <c r="Z20" s="20"/>
    </row>
    <row r="21" spans="1:26">
      <c r="A21" s="12"/>
      <c r="B21" s="83" t="s">
        <v>637</v>
      </c>
      <c r="C21" s="83"/>
      <c r="D21" s="153">
        <v>42200</v>
      </c>
      <c r="E21" s="83"/>
      <c r="F21" s="153">
        <v>43511</v>
      </c>
      <c r="G21" s="83"/>
      <c r="H21" s="86"/>
      <c r="I21" s="91">
        <v>2.0099999999999998</v>
      </c>
      <c r="J21" s="86" t="s">
        <v>566</v>
      </c>
      <c r="K21" s="83"/>
      <c r="L21" s="86" t="s">
        <v>350</v>
      </c>
      <c r="M21" s="90">
        <v>408000</v>
      </c>
      <c r="N21" s="86"/>
      <c r="O21" s="83"/>
      <c r="P21" s="86" t="s">
        <v>350</v>
      </c>
      <c r="Q21" s="91" t="s">
        <v>351</v>
      </c>
      <c r="R21" s="86"/>
      <c r="S21" s="83"/>
      <c r="T21" s="86" t="s">
        <v>350</v>
      </c>
      <c r="U21" s="91" t="s">
        <v>351</v>
      </c>
      <c r="V21" s="86"/>
      <c r="W21" s="83"/>
      <c r="X21" s="86" t="s">
        <v>350</v>
      </c>
      <c r="Y21" s="91" t="s">
        <v>351</v>
      </c>
      <c r="Z21" s="86"/>
    </row>
    <row r="22" spans="1:26">
      <c r="A22" s="12"/>
      <c r="B22" s="16" t="s">
        <v>637</v>
      </c>
      <c r="C22" s="16"/>
      <c r="D22" s="151">
        <v>42230</v>
      </c>
      <c r="E22" s="16"/>
      <c r="F22" s="151">
        <v>43448</v>
      </c>
      <c r="G22" s="16"/>
      <c r="H22" s="20"/>
      <c r="I22" s="110">
        <v>1.79</v>
      </c>
      <c r="J22" s="20" t="s">
        <v>566</v>
      </c>
      <c r="K22" s="16"/>
      <c r="L22" s="20" t="s">
        <v>350</v>
      </c>
      <c r="M22" s="87">
        <v>277000</v>
      </c>
      <c r="N22" s="20"/>
      <c r="O22" s="16"/>
      <c r="P22" s="20" t="s">
        <v>350</v>
      </c>
      <c r="Q22" s="110" t="s">
        <v>351</v>
      </c>
      <c r="R22" s="20"/>
      <c r="S22" s="16"/>
      <c r="T22" s="20" t="s">
        <v>350</v>
      </c>
      <c r="U22" s="110" t="s">
        <v>351</v>
      </c>
      <c r="V22" s="20"/>
      <c r="W22" s="16"/>
      <c r="X22" s="20" t="s">
        <v>350</v>
      </c>
      <c r="Y22" s="110" t="s">
        <v>351</v>
      </c>
      <c r="Z22" s="20"/>
    </row>
    <row r="23" spans="1:26">
      <c r="A23" s="12"/>
      <c r="B23" s="83" t="s">
        <v>637</v>
      </c>
      <c r="C23" s="83"/>
      <c r="D23" s="153">
        <v>42416</v>
      </c>
      <c r="E23" s="83"/>
      <c r="F23" s="153">
        <v>43448</v>
      </c>
      <c r="G23" s="83"/>
      <c r="H23" s="86"/>
      <c r="I23" s="91">
        <v>2.0049999999999999</v>
      </c>
      <c r="J23" s="86" t="s">
        <v>566</v>
      </c>
      <c r="K23" s="83"/>
      <c r="L23" s="86" t="s">
        <v>350</v>
      </c>
      <c r="M23" s="90">
        <v>260000</v>
      </c>
      <c r="N23" s="86"/>
      <c r="O23" s="83"/>
      <c r="P23" s="86" t="s">
        <v>350</v>
      </c>
      <c r="Q23" s="91" t="s">
        <v>351</v>
      </c>
      <c r="R23" s="86"/>
      <c r="S23" s="83"/>
      <c r="T23" s="86" t="s">
        <v>350</v>
      </c>
      <c r="U23" s="91" t="s">
        <v>351</v>
      </c>
      <c r="V23" s="86"/>
      <c r="W23" s="83"/>
      <c r="X23" s="86" t="s">
        <v>350</v>
      </c>
      <c r="Y23" s="91" t="s">
        <v>351</v>
      </c>
      <c r="Z23" s="86"/>
    </row>
    <row r="24" spans="1:26">
      <c r="A24" s="12"/>
      <c r="B24" s="99"/>
      <c r="C24" s="99"/>
      <c r="D24" s="99"/>
      <c r="E24" s="99"/>
      <c r="F24" s="99"/>
      <c r="G24" s="99"/>
      <c r="H24" s="99"/>
      <c r="I24" s="99"/>
      <c r="J24" s="99"/>
      <c r="K24" s="99"/>
      <c r="L24" s="99"/>
      <c r="M24" s="99"/>
      <c r="N24" s="99"/>
      <c r="O24" s="99"/>
      <c r="P24" s="99"/>
      <c r="Q24" s="99"/>
      <c r="R24" s="99"/>
      <c r="S24" s="99"/>
      <c r="T24" s="99"/>
      <c r="U24" s="99"/>
      <c r="V24" s="99"/>
      <c r="W24" s="99"/>
      <c r="X24" s="99"/>
      <c r="Y24" s="99"/>
      <c r="Z24" s="99"/>
    </row>
    <row r="25" spans="1:26" ht="60">
      <c r="A25" s="12"/>
      <c r="B25" s="166">
        <v>-1</v>
      </c>
      <c r="C25" s="167" t="s">
        <v>638</v>
      </c>
    </row>
    <row r="26" spans="1:26">
      <c r="A26" s="12"/>
      <c r="B26" s="99"/>
      <c r="C26" s="99"/>
      <c r="D26" s="99"/>
      <c r="E26" s="99"/>
      <c r="F26" s="99"/>
      <c r="G26" s="99"/>
      <c r="H26" s="99"/>
      <c r="I26" s="99"/>
      <c r="J26" s="99"/>
      <c r="K26" s="99"/>
      <c r="L26" s="99"/>
      <c r="M26" s="99"/>
      <c r="N26" s="99"/>
      <c r="O26" s="99"/>
      <c r="P26" s="99"/>
      <c r="Q26" s="99"/>
      <c r="R26" s="99"/>
      <c r="S26" s="99"/>
      <c r="T26" s="99"/>
      <c r="U26" s="99"/>
      <c r="V26" s="99"/>
      <c r="W26" s="99"/>
      <c r="X26" s="99"/>
      <c r="Y26" s="99"/>
      <c r="Z26" s="99"/>
    </row>
    <row r="27" spans="1:26">
      <c r="A27" s="12"/>
      <c r="B27" s="18" t="s">
        <v>639</v>
      </c>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 r="A28" s="12"/>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spans="1:26">
      <c r="A29" s="12"/>
      <c r="B29" s="18"/>
      <c r="C29" s="18"/>
      <c r="D29" s="126" t="s">
        <v>16</v>
      </c>
      <c r="E29" s="126"/>
      <c r="F29" s="126"/>
      <c r="G29" s="126"/>
      <c r="H29" s="126"/>
      <c r="I29" s="126"/>
      <c r="J29" s="127"/>
      <c r="K29" s="126"/>
      <c r="L29" s="126" t="s">
        <v>526</v>
      </c>
      <c r="M29" s="126"/>
      <c r="N29" s="126"/>
      <c r="O29" s="126"/>
      <c r="P29" s="126"/>
      <c r="Q29" s="126"/>
      <c r="R29" s="127"/>
    </row>
    <row r="30" spans="1:26">
      <c r="A30" s="12"/>
      <c r="B30" s="18"/>
      <c r="C30" s="18"/>
      <c r="D30" s="88"/>
      <c r="E30" s="88"/>
      <c r="F30" s="88"/>
      <c r="G30" s="88"/>
      <c r="H30" s="88"/>
      <c r="I30" s="88"/>
      <c r="J30" s="127"/>
      <c r="K30" s="126"/>
      <c r="L30" s="88" t="s">
        <v>527</v>
      </c>
      <c r="M30" s="88"/>
      <c r="N30" s="88"/>
      <c r="O30" s="88"/>
      <c r="P30" s="88"/>
      <c r="Q30" s="88"/>
      <c r="R30" s="127"/>
    </row>
    <row r="31" spans="1:26">
      <c r="A31" s="12"/>
      <c r="B31" s="16"/>
      <c r="C31" s="16"/>
      <c r="D31" s="92" t="s">
        <v>640</v>
      </c>
      <c r="E31" s="92"/>
      <c r="F31" s="82"/>
      <c r="G31" s="89"/>
      <c r="H31" s="92" t="s">
        <v>641</v>
      </c>
      <c r="I31" s="92"/>
      <c r="J31" s="82"/>
      <c r="K31" s="80"/>
      <c r="L31" s="92" t="s">
        <v>642</v>
      </c>
      <c r="M31" s="92"/>
      <c r="N31" s="82"/>
      <c r="O31" s="89"/>
      <c r="P31" s="92" t="s">
        <v>643</v>
      </c>
      <c r="Q31" s="92"/>
      <c r="R31" s="82"/>
    </row>
    <row r="32" spans="1:26" ht="26.25">
      <c r="A32" s="12"/>
      <c r="B32" s="104" t="s">
        <v>644</v>
      </c>
      <c r="C32" s="83"/>
      <c r="D32" s="84"/>
      <c r="E32" s="84"/>
      <c r="F32" s="86"/>
      <c r="G32" s="83"/>
      <c r="H32" s="84"/>
      <c r="I32" s="84"/>
      <c r="J32" s="86"/>
      <c r="K32" s="83"/>
      <c r="L32" s="84"/>
      <c r="M32" s="84"/>
      <c r="N32" s="86"/>
      <c r="O32" s="83"/>
      <c r="P32" s="84"/>
      <c r="Q32" s="84"/>
      <c r="R32" s="86"/>
    </row>
    <row r="33" spans="1:26" ht="26.25">
      <c r="A33" s="12"/>
      <c r="B33" s="168" t="s">
        <v>645</v>
      </c>
      <c r="C33" s="16"/>
      <c r="D33" s="20" t="s">
        <v>350</v>
      </c>
      <c r="E33" s="87">
        <v>1402000</v>
      </c>
      <c r="F33" s="20"/>
      <c r="G33" s="16"/>
      <c r="H33" s="20" t="s">
        <v>350</v>
      </c>
      <c r="I33" s="110" t="s">
        <v>351</v>
      </c>
      <c r="J33" s="20"/>
      <c r="K33" s="16"/>
      <c r="L33" s="20" t="s">
        <v>350</v>
      </c>
      <c r="M33" s="110" t="s">
        <v>351</v>
      </c>
      <c r="N33" s="20"/>
      <c r="O33" s="16"/>
      <c r="P33" s="20" t="s">
        <v>350</v>
      </c>
      <c r="Q33" s="110" t="s">
        <v>351</v>
      </c>
      <c r="R33" s="20"/>
    </row>
    <row r="34" spans="1:26" ht="39">
      <c r="A34" s="12"/>
      <c r="B34" s="169" t="s">
        <v>646</v>
      </c>
      <c r="C34" s="83"/>
      <c r="D34" s="86"/>
      <c r="E34" s="91" t="s">
        <v>351</v>
      </c>
      <c r="F34" s="86"/>
      <c r="G34" s="83"/>
      <c r="H34" s="86"/>
      <c r="I34" s="91" t="s">
        <v>351</v>
      </c>
      <c r="J34" s="86"/>
      <c r="K34" s="83"/>
      <c r="L34" s="86"/>
      <c r="M34" s="91" t="s">
        <v>351</v>
      </c>
      <c r="N34" s="86"/>
      <c r="O34" s="83"/>
      <c r="P34" s="86"/>
      <c r="Q34" s="91" t="s">
        <v>351</v>
      </c>
      <c r="R34" s="86"/>
    </row>
    <row r="35" spans="1:26" ht="51.75">
      <c r="A35" s="12"/>
      <c r="B35" s="168" t="s">
        <v>647</v>
      </c>
      <c r="C35" s="16"/>
      <c r="D35" s="20"/>
      <c r="E35" s="110" t="s">
        <v>351</v>
      </c>
      <c r="F35" s="20"/>
      <c r="G35" s="16"/>
      <c r="H35" s="20"/>
      <c r="I35" s="110" t="s">
        <v>351</v>
      </c>
      <c r="J35" s="20"/>
      <c r="K35" s="16"/>
      <c r="L35" s="20"/>
      <c r="M35" s="110" t="s">
        <v>351</v>
      </c>
      <c r="N35" s="20"/>
      <c r="O35" s="16"/>
      <c r="P35" s="20"/>
      <c r="Q35" s="110" t="s">
        <v>351</v>
      </c>
      <c r="R35" s="20"/>
    </row>
    <row r="36" spans="1:26">
      <c r="A36" s="12"/>
      <c r="B36" s="16"/>
      <c r="C36" s="16"/>
      <c r="D36" s="20"/>
      <c r="E36" s="20"/>
      <c r="F36" s="20"/>
      <c r="G36" s="16"/>
      <c r="H36" s="20"/>
      <c r="I36" s="20"/>
      <c r="J36" s="20"/>
      <c r="K36" s="16"/>
      <c r="L36" s="20"/>
      <c r="M36" s="20"/>
      <c r="N36" s="20"/>
      <c r="O36" s="16"/>
      <c r="P36" s="20"/>
      <c r="Q36" s="20"/>
      <c r="R36" s="20"/>
    </row>
    <row r="37" spans="1:26" ht="26.25">
      <c r="A37" s="12"/>
      <c r="B37" s="104" t="s">
        <v>648</v>
      </c>
      <c r="C37" s="83"/>
      <c r="D37" s="86"/>
      <c r="E37" s="86"/>
      <c r="F37" s="86"/>
      <c r="G37" s="83"/>
      <c r="H37" s="86"/>
      <c r="I37" s="86"/>
      <c r="J37" s="86"/>
      <c r="K37" s="83"/>
      <c r="L37" s="86"/>
      <c r="M37" s="86"/>
      <c r="N37" s="86"/>
      <c r="O37" s="83"/>
      <c r="P37" s="86"/>
      <c r="Q37" s="86"/>
      <c r="R37" s="86"/>
    </row>
    <row r="38" spans="1:26" ht="39">
      <c r="A38" s="12"/>
      <c r="B38" s="168" t="s">
        <v>649</v>
      </c>
      <c r="C38" s="16"/>
      <c r="D38" s="20"/>
      <c r="E38" s="110" t="s">
        <v>351</v>
      </c>
      <c r="F38" s="20"/>
      <c r="G38" s="16"/>
      <c r="H38" s="20"/>
      <c r="I38" s="110" t="s">
        <v>351</v>
      </c>
      <c r="J38" s="20"/>
      <c r="K38" s="16"/>
      <c r="L38" s="20"/>
      <c r="M38" s="87">
        <v>49000</v>
      </c>
      <c r="N38" s="20"/>
      <c r="O38" s="16"/>
      <c r="P38" s="20"/>
      <c r="Q38" s="87">
        <v>2361000</v>
      </c>
      <c r="R38" s="20"/>
    </row>
    <row r="39" spans="1:26" ht="15.75">
      <c r="A39" s="12"/>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row>
    <row r="40" spans="1:26">
      <c r="A40" s="12"/>
      <c r="B40" s="18" t="s">
        <v>650</v>
      </c>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c r="A41" s="12"/>
      <c r="B41" s="19" t="s">
        <v>651</v>
      </c>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c r="A42" s="12"/>
      <c r="B42" s="18" t="s">
        <v>652</v>
      </c>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c r="A43" s="12"/>
      <c r="B43" s="18" t="s">
        <v>653</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c r="A44" s="12"/>
      <c r="B44" s="18" t="s">
        <v>654</v>
      </c>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c r="A45" s="12"/>
      <c r="B45" s="99"/>
      <c r="C45" s="99"/>
      <c r="D45" s="99"/>
      <c r="E45" s="99"/>
      <c r="F45" s="99"/>
      <c r="G45" s="99"/>
      <c r="H45" s="99"/>
      <c r="I45" s="99"/>
      <c r="J45" s="99"/>
      <c r="K45" s="99"/>
      <c r="L45" s="99"/>
      <c r="M45" s="99"/>
      <c r="N45" s="99"/>
      <c r="O45" s="99"/>
      <c r="P45" s="99"/>
      <c r="Q45" s="99"/>
      <c r="R45" s="99"/>
      <c r="S45" s="99"/>
      <c r="T45" s="99"/>
      <c r="U45" s="99"/>
      <c r="V45" s="99"/>
      <c r="W45" s="99"/>
      <c r="X45" s="99"/>
      <c r="Y45" s="99"/>
      <c r="Z45" s="99"/>
    </row>
  </sheetData>
  <mergeCells count="48">
    <mergeCell ref="B42:Z42"/>
    <mergeCell ref="B43:Z43"/>
    <mergeCell ref="B44:Z44"/>
    <mergeCell ref="B45:Z45"/>
    <mergeCell ref="B26:Z26"/>
    <mergeCell ref="B27:Z27"/>
    <mergeCell ref="B28:Z28"/>
    <mergeCell ref="B39:Z39"/>
    <mergeCell ref="B40:Z40"/>
    <mergeCell ref="B41:Z41"/>
    <mergeCell ref="B11:Z11"/>
    <mergeCell ref="B12:Z12"/>
    <mergeCell ref="B13:Z13"/>
    <mergeCell ref="B14:Z14"/>
    <mergeCell ref="B15:Z15"/>
    <mergeCell ref="B24:Z24"/>
    <mergeCell ref="B5:Z5"/>
    <mergeCell ref="B6:Z6"/>
    <mergeCell ref="B7:Z7"/>
    <mergeCell ref="B8:Z8"/>
    <mergeCell ref="B9:Z9"/>
    <mergeCell ref="B10:Z10"/>
    <mergeCell ref="R29:R30"/>
    <mergeCell ref="D31:E31"/>
    <mergeCell ref="H31:I31"/>
    <mergeCell ref="L31:M31"/>
    <mergeCell ref="P31:Q31"/>
    <mergeCell ref="A1:A2"/>
    <mergeCell ref="B1:Z1"/>
    <mergeCell ref="B2:Z2"/>
    <mergeCell ref="B3:Z3"/>
    <mergeCell ref="A4:A45"/>
    <mergeCell ref="B29:B30"/>
    <mergeCell ref="C29:C30"/>
    <mergeCell ref="D29:I30"/>
    <mergeCell ref="J29:J30"/>
    <mergeCell ref="K29:K30"/>
    <mergeCell ref="L29:Q29"/>
    <mergeCell ref="L30:Q30"/>
    <mergeCell ref="L16:Q16"/>
    <mergeCell ref="T16:Y16"/>
    <mergeCell ref="L17:Q17"/>
    <mergeCell ref="T17:Y17"/>
    <mergeCell ref="H18:I18"/>
    <mergeCell ref="L18:M18"/>
    <mergeCell ref="P18:Q18"/>
    <mergeCell ref="T18:U18"/>
    <mergeCell ref="X18:Y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30.140625" bestFit="1" customWidth="1"/>
    <col min="2" max="3" width="36.5703125" customWidth="1"/>
    <col min="4" max="4" width="5.140625" customWidth="1"/>
    <col min="5" max="5" width="27.28515625" customWidth="1"/>
    <col min="6" max="6" width="4.28515625" customWidth="1"/>
    <col min="7" max="7" width="26.140625" customWidth="1"/>
    <col min="8" max="8" width="10.140625" customWidth="1"/>
    <col min="9" max="9" width="8.42578125" customWidth="1"/>
    <col min="10" max="11" width="26.140625" customWidth="1"/>
    <col min="12" max="12" width="5.140625" customWidth="1"/>
    <col min="13" max="13" width="24.140625" customWidth="1"/>
    <col min="14" max="14" width="4.28515625" customWidth="1"/>
    <col min="15" max="15" width="26.140625" customWidth="1"/>
    <col min="16" max="16" width="5.140625" customWidth="1"/>
    <col min="17" max="17" width="27.28515625" customWidth="1"/>
    <col min="18" max="19" width="26.140625" customWidth="1"/>
    <col min="20" max="20" width="5.140625" customWidth="1"/>
    <col min="21" max="21" width="27.28515625" customWidth="1"/>
    <col min="22" max="22" width="26.140625" customWidth="1"/>
  </cols>
  <sheetData>
    <row r="1" spans="1:22" ht="15" customHeight="1">
      <c r="A1" s="8" t="s">
        <v>655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656</v>
      </c>
      <c r="B3" s="11"/>
      <c r="C3" s="11"/>
      <c r="D3" s="11"/>
      <c r="E3" s="11"/>
      <c r="F3" s="11"/>
      <c r="G3" s="11"/>
      <c r="H3" s="11"/>
      <c r="I3" s="11"/>
      <c r="J3" s="11"/>
      <c r="K3" s="11"/>
      <c r="L3" s="11"/>
      <c r="M3" s="11"/>
      <c r="N3" s="11"/>
      <c r="O3" s="11"/>
      <c r="P3" s="11"/>
      <c r="Q3" s="11"/>
      <c r="R3" s="11"/>
      <c r="S3" s="11"/>
      <c r="T3" s="11"/>
      <c r="U3" s="11"/>
      <c r="V3" s="11"/>
    </row>
    <row r="4" spans="1:22">
      <c r="A4" s="12" t="s">
        <v>655</v>
      </c>
      <c r="B4" s="14">
        <v>9</v>
      </c>
      <c r="C4" s="15" t="s">
        <v>655</v>
      </c>
    </row>
    <row r="5" spans="1:22">
      <c r="A5" s="12"/>
      <c r="B5" s="18" t="s">
        <v>657</v>
      </c>
      <c r="C5" s="18"/>
      <c r="D5" s="18"/>
      <c r="E5" s="18"/>
      <c r="F5" s="18"/>
      <c r="G5" s="18"/>
      <c r="H5" s="18"/>
      <c r="I5" s="18"/>
      <c r="J5" s="18"/>
      <c r="K5" s="18"/>
      <c r="L5" s="18"/>
      <c r="M5" s="18"/>
      <c r="N5" s="18"/>
      <c r="O5" s="18"/>
      <c r="P5" s="18"/>
      <c r="Q5" s="18"/>
      <c r="R5" s="18"/>
      <c r="S5" s="18"/>
      <c r="T5" s="18"/>
      <c r="U5" s="18"/>
      <c r="V5" s="18"/>
    </row>
    <row r="6" spans="1:22" ht="25.5" customHeight="1">
      <c r="A6" s="12"/>
      <c r="B6" s="18" t="s">
        <v>658</v>
      </c>
      <c r="C6" s="18"/>
      <c r="D6" s="18"/>
      <c r="E6" s="18"/>
      <c r="F6" s="18"/>
      <c r="G6" s="18"/>
      <c r="H6" s="18"/>
      <c r="I6" s="18"/>
      <c r="J6" s="18"/>
      <c r="K6" s="18"/>
      <c r="L6" s="18"/>
      <c r="M6" s="18"/>
      <c r="N6" s="18"/>
      <c r="O6" s="18"/>
      <c r="P6" s="18"/>
      <c r="Q6" s="18"/>
      <c r="R6" s="18"/>
      <c r="S6" s="18"/>
      <c r="T6" s="18"/>
      <c r="U6" s="18"/>
      <c r="V6" s="18"/>
    </row>
    <row r="7" spans="1:22" ht="38.25" customHeight="1">
      <c r="A7" s="12"/>
      <c r="B7" s="18" t="s">
        <v>659</v>
      </c>
      <c r="C7" s="18"/>
      <c r="D7" s="18"/>
      <c r="E7" s="18"/>
      <c r="F7" s="18"/>
      <c r="G7" s="18"/>
      <c r="H7" s="18"/>
      <c r="I7" s="18"/>
      <c r="J7" s="18"/>
      <c r="K7" s="18"/>
      <c r="L7" s="18"/>
      <c r="M7" s="18"/>
      <c r="N7" s="18"/>
      <c r="O7" s="18"/>
      <c r="P7" s="18"/>
      <c r="Q7" s="18"/>
      <c r="R7" s="18"/>
      <c r="S7" s="18"/>
      <c r="T7" s="18"/>
      <c r="U7" s="18"/>
      <c r="V7" s="18"/>
    </row>
    <row r="8" spans="1:22">
      <c r="A8" s="12"/>
      <c r="B8" s="25" t="s">
        <v>660</v>
      </c>
      <c r="C8" s="25"/>
      <c r="D8" s="25"/>
      <c r="E8" s="25"/>
      <c r="F8" s="25"/>
      <c r="G8" s="25"/>
      <c r="H8" s="25"/>
      <c r="I8" s="25"/>
      <c r="J8" s="25"/>
      <c r="K8" s="25"/>
      <c r="L8" s="25"/>
      <c r="M8" s="25"/>
      <c r="N8" s="25"/>
      <c r="O8" s="25"/>
      <c r="P8" s="25"/>
      <c r="Q8" s="25"/>
      <c r="R8" s="25"/>
      <c r="S8" s="25"/>
      <c r="T8" s="25"/>
      <c r="U8" s="25"/>
      <c r="V8" s="25"/>
    </row>
    <row r="9" spans="1:22">
      <c r="A9" s="12"/>
      <c r="B9" s="18" t="s">
        <v>661</v>
      </c>
      <c r="C9" s="18"/>
      <c r="D9" s="18"/>
      <c r="E9" s="18"/>
      <c r="F9" s="18"/>
      <c r="G9" s="18"/>
      <c r="H9" s="18"/>
      <c r="I9" s="18"/>
      <c r="J9" s="18"/>
      <c r="K9" s="18"/>
      <c r="L9" s="18"/>
      <c r="M9" s="18"/>
      <c r="N9" s="18"/>
      <c r="O9" s="18"/>
      <c r="P9" s="18"/>
      <c r="Q9" s="18"/>
      <c r="R9" s="18"/>
      <c r="S9" s="18"/>
      <c r="T9" s="18"/>
      <c r="U9" s="18"/>
      <c r="V9" s="18"/>
    </row>
    <row r="10" spans="1:22">
      <c r="A10" s="12"/>
      <c r="B10" s="18" t="s">
        <v>662</v>
      </c>
      <c r="C10" s="18"/>
      <c r="D10" s="18"/>
      <c r="E10" s="18"/>
      <c r="F10" s="18"/>
      <c r="G10" s="18"/>
      <c r="H10" s="18"/>
      <c r="I10" s="18"/>
      <c r="J10" s="18"/>
      <c r="K10" s="18"/>
      <c r="L10" s="18"/>
      <c r="M10" s="18"/>
      <c r="N10" s="18"/>
      <c r="O10" s="18"/>
      <c r="P10" s="18"/>
      <c r="Q10" s="18"/>
      <c r="R10" s="18"/>
      <c r="S10" s="18"/>
      <c r="T10" s="18"/>
      <c r="U10" s="18"/>
      <c r="V10" s="18"/>
    </row>
    <row r="11" spans="1:22" ht="25.5" customHeight="1">
      <c r="A11" s="12"/>
      <c r="B11" s="18" t="s">
        <v>663</v>
      </c>
      <c r="C11" s="18"/>
      <c r="D11" s="18"/>
      <c r="E11" s="18"/>
      <c r="F11" s="18"/>
      <c r="G11" s="18"/>
      <c r="H11" s="18"/>
      <c r="I11" s="18"/>
      <c r="J11" s="18"/>
      <c r="K11" s="18"/>
      <c r="L11" s="18"/>
      <c r="M11" s="18"/>
      <c r="N11" s="18"/>
      <c r="O11" s="18"/>
      <c r="P11" s="18"/>
      <c r="Q11" s="18"/>
      <c r="R11" s="18"/>
      <c r="S11" s="18"/>
      <c r="T11" s="18"/>
      <c r="U11" s="18"/>
      <c r="V11" s="18"/>
    </row>
    <row r="12" spans="1:22">
      <c r="A12" s="12"/>
      <c r="B12" s="18" t="s">
        <v>664</v>
      </c>
      <c r="C12" s="18"/>
      <c r="D12" s="18"/>
      <c r="E12" s="18"/>
      <c r="F12" s="18"/>
      <c r="G12" s="18"/>
      <c r="H12" s="18"/>
      <c r="I12" s="18"/>
      <c r="J12" s="18"/>
      <c r="K12" s="18"/>
      <c r="L12" s="18"/>
      <c r="M12" s="18"/>
      <c r="N12" s="18"/>
      <c r="O12" s="18"/>
      <c r="P12" s="18"/>
      <c r="Q12" s="18"/>
      <c r="R12" s="18"/>
      <c r="S12" s="18"/>
      <c r="T12" s="18"/>
      <c r="U12" s="18"/>
      <c r="V12" s="18"/>
    </row>
    <row r="13" spans="1:22" ht="15.75">
      <c r="A13" s="12"/>
      <c r="B13" s="100"/>
      <c r="C13" s="100"/>
      <c r="D13" s="100"/>
      <c r="E13" s="100"/>
      <c r="F13" s="100"/>
      <c r="G13" s="100"/>
      <c r="H13" s="100"/>
      <c r="I13" s="100"/>
      <c r="J13" s="100"/>
      <c r="K13" s="100"/>
      <c r="L13" s="100"/>
      <c r="M13" s="100"/>
      <c r="N13" s="100"/>
      <c r="O13" s="100"/>
      <c r="P13" s="100"/>
      <c r="Q13" s="100"/>
      <c r="R13" s="100"/>
      <c r="S13" s="100"/>
      <c r="T13" s="100"/>
      <c r="U13" s="100"/>
      <c r="V13" s="100"/>
    </row>
    <row r="14" spans="1:22">
      <c r="A14" s="12"/>
      <c r="B14" s="16"/>
      <c r="C14" s="16"/>
      <c r="D14" s="88" t="s">
        <v>665</v>
      </c>
      <c r="E14" s="88"/>
      <c r="F14" s="88"/>
      <c r="G14" s="88"/>
      <c r="H14" s="88"/>
      <c r="I14" s="88"/>
      <c r="J14" s="88"/>
      <c r="K14" s="88"/>
      <c r="L14" s="88"/>
      <c r="M14" s="88"/>
      <c r="N14" s="88"/>
      <c r="O14" s="88"/>
      <c r="P14" s="88"/>
      <c r="Q14" s="88"/>
      <c r="R14" s="82"/>
    </row>
    <row r="15" spans="1:22">
      <c r="A15" s="12"/>
      <c r="B15" s="19" t="s">
        <v>666</v>
      </c>
      <c r="C15" s="18"/>
      <c r="D15" s="128" t="s">
        <v>667</v>
      </c>
      <c r="E15" s="128"/>
      <c r="F15" s="130"/>
      <c r="G15" s="128"/>
      <c r="H15" s="128" t="s">
        <v>668</v>
      </c>
      <c r="I15" s="128"/>
      <c r="J15" s="130"/>
      <c r="K15" s="128"/>
      <c r="L15" s="128" t="s">
        <v>672</v>
      </c>
      <c r="M15" s="128"/>
      <c r="N15" s="130"/>
      <c r="O15" s="128"/>
      <c r="P15" s="128" t="s">
        <v>675</v>
      </c>
      <c r="Q15" s="128"/>
      <c r="R15" s="127"/>
    </row>
    <row r="16" spans="1:22">
      <c r="A16" s="12"/>
      <c r="B16" s="19"/>
      <c r="C16" s="18"/>
      <c r="D16" s="129"/>
      <c r="E16" s="129"/>
      <c r="F16" s="127"/>
      <c r="G16" s="129"/>
      <c r="H16" s="126" t="s">
        <v>669</v>
      </c>
      <c r="I16" s="126"/>
      <c r="J16" s="127"/>
      <c r="K16" s="129"/>
      <c r="L16" s="126" t="s">
        <v>673</v>
      </c>
      <c r="M16" s="126"/>
      <c r="N16" s="127"/>
      <c r="O16" s="129"/>
      <c r="P16" s="126" t="s">
        <v>676</v>
      </c>
      <c r="Q16" s="126"/>
      <c r="R16" s="127"/>
    </row>
    <row r="17" spans="1:22">
      <c r="A17" s="12"/>
      <c r="B17" s="19"/>
      <c r="C17" s="18"/>
      <c r="D17" s="129"/>
      <c r="E17" s="129"/>
      <c r="F17" s="127"/>
      <c r="G17" s="129"/>
      <c r="H17" s="126" t="s">
        <v>670</v>
      </c>
      <c r="I17" s="126"/>
      <c r="J17" s="127"/>
      <c r="K17" s="129"/>
      <c r="L17" s="126" t="s">
        <v>674</v>
      </c>
      <c r="M17" s="126"/>
      <c r="N17" s="127"/>
      <c r="O17" s="129"/>
      <c r="P17" s="126" t="s">
        <v>677</v>
      </c>
      <c r="Q17" s="126"/>
      <c r="R17" s="127"/>
    </row>
    <row r="18" spans="1:22">
      <c r="A18" s="12"/>
      <c r="B18" s="170"/>
      <c r="C18" s="18"/>
      <c r="D18" s="88"/>
      <c r="E18" s="88"/>
      <c r="F18" s="127"/>
      <c r="G18" s="129"/>
      <c r="H18" s="88" t="s">
        <v>671</v>
      </c>
      <c r="I18" s="88"/>
      <c r="J18" s="127"/>
      <c r="K18" s="129"/>
      <c r="L18" s="133"/>
      <c r="M18" s="133"/>
      <c r="N18" s="127"/>
      <c r="O18" s="129"/>
      <c r="P18" s="133"/>
      <c r="Q18" s="133"/>
      <c r="R18" s="127"/>
    </row>
    <row r="19" spans="1:22">
      <c r="A19" s="12"/>
      <c r="B19" s="165" t="s">
        <v>678</v>
      </c>
      <c r="C19" s="83"/>
      <c r="D19" s="84" t="s">
        <v>350</v>
      </c>
      <c r="E19" s="134" t="s">
        <v>679</v>
      </c>
      <c r="F19" s="86" t="s">
        <v>353</v>
      </c>
      <c r="G19" s="114"/>
      <c r="H19" s="84" t="s">
        <v>350</v>
      </c>
      <c r="I19" s="134" t="s">
        <v>351</v>
      </c>
      <c r="J19" s="86"/>
      <c r="K19" s="114"/>
      <c r="L19" s="84" t="s">
        <v>350</v>
      </c>
      <c r="M19" s="134" t="s">
        <v>679</v>
      </c>
      <c r="N19" s="86" t="s">
        <v>353</v>
      </c>
      <c r="O19" s="114"/>
      <c r="P19" s="84" t="s">
        <v>350</v>
      </c>
      <c r="Q19" s="134" t="s">
        <v>351</v>
      </c>
      <c r="R19" s="86"/>
    </row>
    <row r="20" spans="1:22" ht="15.75">
      <c r="A20" s="12"/>
      <c r="B20" s="100"/>
      <c r="C20" s="100"/>
      <c r="D20" s="100"/>
      <c r="E20" s="100"/>
      <c r="F20" s="100"/>
      <c r="G20" s="100"/>
      <c r="H20" s="100"/>
      <c r="I20" s="100"/>
      <c r="J20" s="100"/>
      <c r="K20" s="100"/>
      <c r="L20" s="100"/>
      <c r="M20" s="100"/>
      <c r="N20" s="100"/>
      <c r="O20" s="100"/>
      <c r="P20" s="100"/>
      <c r="Q20" s="100"/>
      <c r="R20" s="100"/>
      <c r="S20" s="100"/>
      <c r="T20" s="100"/>
      <c r="U20" s="100"/>
      <c r="V20" s="100"/>
    </row>
    <row r="21" spans="1:22">
      <c r="A21" s="12"/>
      <c r="B21" s="25" t="s">
        <v>680</v>
      </c>
      <c r="C21" s="25"/>
      <c r="D21" s="25"/>
      <c r="E21" s="25"/>
      <c r="F21" s="25"/>
      <c r="G21" s="25"/>
      <c r="H21" s="25"/>
      <c r="I21" s="25"/>
      <c r="J21" s="25"/>
      <c r="K21" s="25"/>
      <c r="L21" s="25"/>
      <c r="M21" s="25"/>
      <c r="N21" s="25"/>
      <c r="O21" s="25"/>
      <c r="P21" s="25"/>
      <c r="Q21" s="25"/>
      <c r="R21" s="25"/>
      <c r="S21" s="25"/>
      <c r="T21" s="25"/>
      <c r="U21" s="25"/>
      <c r="V21" s="25"/>
    </row>
    <row r="22" spans="1:22">
      <c r="A22" s="12"/>
      <c r="B22" s="18" t="s">
        <v>681</v>
      </c>
      <c r="C22" s="18"/>
      <c r="D22" s="18"/>
      <c r="E22" s="18"/>
      <c r="F22" s="18"/>
      <c r="G22" s="18"/>
      <c r="H22" s="18"/>
      <c r="I22" s="18"/>
      <c r="J22" s="18"/>
      <c r="K22" s="18"/>
      <c r="L22" s="18"/>
      <c r="M22" s="18"/>
      <c r="N22" s="18"/>
      <c r="O22" s="18"/>
      <c r="P22" s="18"/>
      <c r="Q22" s="18"/>
      <c r="R22" s="18"/>
      <c r="S22" s="18"/>
      <c r="T22" s="18"/>
      <c r="U22" s="18"/>
      <c r="V22" s="18"/>
    </row>
    <row r="23" spans="1:22">
      <c r="A23" s="12"/>
      <c r="B23" s="18" t="s">
        <v>682</v>
      </c>
      <c r="C23" s="18"/>
      <c r="D23" s="18"/>
      <c r="E23" s="18"/>
      <c r="F23" s="18"/>
      <c r="G23" s="18"/>
      <c r="H23" s="18"/>
      <c r="I23" s="18"/>
      <c r="J23" s="18"/>
      <c r="K23" s="18"/>
      <c r="L23" s="18"/>
      <c r="M23" s="18"/>
      <c r="N23" s="18"/>
      <c r="O23" s="18"/>
      <c r="P23" s="18"/>
      <c r="Q23" s="18"/>
      <c r="R23" s="18"/>
      <c r="S23" s="18"/>
      <c r="T23" s="18"/>
      <c r="U23" s="18"/>
      <c r="V23" s="18"/>
    </row>
    <row r="24" spans="1:22">
      <c r="A24" s="12"/>
      <c r="B24" s="18" t="s">
        <v>683</v>
      </c>
      <c r="C24" s="18"/>
      <c r="D24" s="18"/>
      <c r="E24" s="18"/>
      <c r="F24" s="18"/>
      <c r="G24" s="18"/>
      <c r="H24" s="18"/>
      <c r="I24" s="18"/>
      <c r="J24" s="18"/>
      <c r="K24" s="18"/>
      <c r="L24" s="18"/>
      <c r="M24" s="18"/>
      <c r="N24" s="18"/>
      <c r="O24" s="18"/>
      <c r="P24" s="18"/>
      <c r="Q24" s="18"/>
      <c r="R24" s="18"/>
      <c r="S24" s="18"/>
      <c r="T24" s="18"/>
      <c r="U24" s="18"/>
      <c r="V24" s="18"/>
    </row>
    <row r="25" spans="1:22" ht="15.75">
      <c r="A25" s="12"/>
      <c r="B25" s="100"/>
      <c r="C25" s="100"/>
      <c r="D25" s="100"/>
      <c r="E25" s="100"/>
      <c r="F25" s="100"/>
      <c r="G25" s="100"/>
      <c r="H25" s="100"/>
      <c r="I25" s="100"/>
      <c r="J25" s="100"/>
      <c r="K25" s="100"/>
      <c r="L25" s="100"/>
      <c r="M25" s="100"/>
      <c r="N25" s="100"/>
      <c r="O25" s="100"/>
      <c r="P25" s="100"/>
      <c r="Q25" s="100"/>
      <c r="R25" s="100"/>
      <c r="S25" s="100"/>
      <c r="T25" s="100"/>
      <c r="U25" s="100"/>
      <c r="V25" s="100"/>
    </row>
    <row r="26" spans="1:22">
      <c r="A26" s="12"/>
      <c r="B26" s="16"/>
      <c r="C26" s="16"/>
      <c r="D26" s="88" t="s">
        <v>665</v>
      </c>
      <c r="E26" s="88"/>
      <c r="F26" s="88"/>
      <c r="G26" s="88"/>
      <c r="H26" s="88"/>
      <c r="I26" s="88"/>
      <c r="J26" s="88"/>
      <c r="K26" s="88"/>
      <c r="L26" s="88"/>
      <c r="M26" s="88"/>
      <c r="N26" s="88"/>
      <c r="O26" s="88"/>
      <c r="P26" s="88"/>
      <c r="Q26" s="88"/>
      <c r="R26" s="82"/>
      <c r="S26" s="16"/>
      <c r="T26" s="20"/>
      <c r="U26" s="20"/>
      <c r="V26" s="20"/>
    </row>
    <row r="27" spans="1:22">
      <c r="A27" s="12"/>
      <c r="B27" s="19" t="s">
        <v>53</v>
      </c>
      <c r="C27" s="18"/>
      <c r="D27" s="128" t="s">
        <v>667</v>
      </c>
      <c r="E27" s="128"/>
      <c r="F27" s="130"/>
      <c r="G27" s="128"/>
      <c r="H27" s="128" t="s">
        <v>668</v>
      </c>
      <c r="I27" s="128"/>
      <c r="J27" s="130"/>
      <c r="K27" s="128"/>
      <c r="L27" s="128" t="s">
        <v>672</v>
      </c>
      <c r="M27" s="128"/>
      <c r="N27" s="130"/>
      <c r="O27" s="128"/>
      <c r="P27" s="128" t="s">
        <v>675</v>
      </c>
      <c r="Q27" s="128"/>
      <c r="R27" s="127"/>
      <c r="S27" s="18"/>
      <c r="T27" s="126" t="s">
        <v>684</v>
      </c>
      <c r="U27" s="126"/>
      <c r="V27" s="127"/>
    </row>
    <row r="28" spans="1:22">
      <c r="A28" s="12"/>
      <c r="B28" s="19"/>
      <c r="C28" s="18"/>
      <c r="D28" s="129"/>
      <c r="E28" s="129"/>
      <c r="F28" s="127"/>
      <c r="G28" s="129"/>
      <c r="H28" s="126" t="s">
        <v>669</v>
      </c>
      <c r="I28" s="126"/>
      <c r="J28" s="127"/>
      <c r="K28" s="129"/>
      <c r="L28" s="126" t="s">
        <v>673</v>
      </c>
      <c r="M28" s="126"/>
      <c r="N28" s="127"/>
      <c r="O28" s="129"/>
      <c r="P28" s="126" t="s">
        <v>676</v>
      </c>
      <c r="Q28" s="126"/>
      <c r="R28" s="127"/>
      <c r="S28" s="18"/>
      <c r="T28" s="126"/>
      <c r="U28" s="126"/>
      <c r="V28" s="127"/>
    </row>
    <row r="29" spans="1:22">
      <c r="A29" s="12"/>
      <c r="B29" s="19"/>
      <c r="C29" s="18"/>
      <c r="D29" s="129"/>
      <c r="E29" s="129"/>
      <c r="F29" s="127"/>
      <c r="G29" s="129"/>
      <c r="H29" s="126" t="s">
        <v>670</v>
      </c>
      <c r="I29" s="126"/>
      <c r="J29" s="127"/>
      <c r="K29" s="129"/>
      <c r="L29" s="126" t="s">
        <v>674</v>
      </c>
      <c r="M29" s="126"/>
      <c r="N29" s="127"/>
      <c r="O29" s="129"/>
      <c r="P29" s="126" t="s">
        <v>677</v>
      </c>
      <c r="Q29" s="126"/>
      <c r="R29" s="127"/>
      <c r="S29" s="18"/>
      <c r="T29" s="126"/>
      <c r="U29" s="126"/>
      <c r="V29" s="127"/>
    </row>
    <row r="30" spans="1:22">
      <c r="A30" s="12"/>
      <c r="B30" s="170"/>
      <c r="C30" s="18"/>
      <c r="D30" s="88"/>
      <c r="E30" s="88"/>
      <c r="F30" s="127"/>
      <c r="G30" s="129"/>
      <c r="H30" s="88" t="s">
        <v>671</v>
      </c>
      <c r="I30" s="88"/>
      <c r="J30" s="127"/>
      <c r="K30" s="129"/>
      <c r="L30" s="133"/>
      <c r="M30" s="133"/>
      <c r="N30" s="127"/>
      <c r="O30" s="129"/>
      <c r="P30" s="133"/>
      <c r="Q30" s="133"/>
      <c r="R30" s="127"/>
      <c r="S30" s="18"/>
      <c r="T30" s="88"/>
      <c r="U30" s="88"/>
      <c r="V30" s="127"/>
    </row>
    <row r="31" spans="1:22">
      <c r="A31" s="12"/>
      <c r="B31" s="164" t="s">
        <v>685</v>
      </c>
      <c r="C31" s="83"/>
      <c r="D31" s="84"/>
      <c r="E31" s="84"/>
      <c r="F31" s="86"/>
      <c r="G31" s="83"/>
      <c r="H31" s="84"/>
      <c r="I31" s="84"/>
      <c r="J31" s="86"/>
      <c r="K31" s="83"/>
      <c r="L31" s="84"/>
      <c r="M31" s="84"/>
      <c r="N31" s="86"/>
      <c r="O31" s="83"/>
      <c r="P31" s="84"/>
      <c r="Q31" s="84"/>
      <c r="R31" s="86"/>
      <c r="S31" s="83"/>
      <c r="T31" s="84"/>
      <c r="U31" s="84"/>
      <c r="V31" s="86"/>
    </row>
    <row r="32" spans="1:22">
      <c r="A32" s="12"/>
      <c r="B32" s="171">
        <v>42004</v>
      </c>
      <c r="C32" s="16"/>
      <c r="D32" s="20" t="s">
        <v>350</v>
      </c>
      <c r="E32" s="87">
        <v>357212000</v>
      </c>
      <c r="F32" s="20"/>
      <c r="G32" s="125"/>
      <c r="H32" s="20" t="s">
        <v>350</v>
      </c>
      <c r="I32" s="110" t="s">
        <v>351</v>
      </c>
      <c r="J32" s="20"/>
      <c r="K32" s="125"/>
      <c r="L32" s="20" t="s">
        <v>350</v>
      </c>
      <c r="M32" s="110" t="s">
        <v>351</v>
      </c>
      <c r="N32" s="20"/>
      <c r="O32" s="125"/>
      <c r="P32" s="20" t="s">
        <v>350</v>
      </c>
      <c r="Q32" s="87">
        <v>357212000</v>
      </c>
      <c r="R32" s="20"/>
      <c r="S32" s="125"/>
      <c r="T32" s="20" t="s">
        <v>350</v>
      </c>
      <c r="U32" s="87">
        <v>357106000</v>
      </c>
      <c r="V32" s="20"/>
    </row>
    <row r="33" spans="1:22">
      <c r="A33" s="12"/>
      <c r="B33" s="172">
        <v>41639</v>
      </c>
      <c r="C33" s="83"/>
      <c r="D33" s="86" t="s">
        <v>350</v>
      </c>
      <c r="E33" s="90">
        <v>192492000</v>
      </c>
      <c r="F33" s="86"/>
      <c r="G33" s="114"/>
      <c r="H33" s="86" t="s">
        <v>350</v>
      </c>
      <c r="I33" s="91" t="s">
        <v>351</v>
      </c>
      <c r="J33" s="86"/>
      <c r="K33" s="114"/>
      <c r="L33" s="86" t="s">
        <v>350</v>
      </c>
      <c r="M33" s="91" t="s">
        <v>351</v>
      </c>
      <c r="N33" s="86"/>
      <c r="O33" s="114"/>
      <c r="P33" s="86" t="s">
        <v>350</v>
      </c>
      <c r="Q33" s="90">
        <v>192492000</v>
      </c>
      <c r="R33" s="86"/>
      <c r="S33" s="114"/>
      <c r="T33" s="86" t="s">
        <v>350</v>
      </c>
      <c r="U33" s="90">
        <v>192491000</v>
      </c>
      <c r="V33" s="86"/>
    </row>
    <row r="34" spans="1:22">
      <c r="A34" s="12"/>
      <c r="B34" s="99"/>
      <c r="C34" s="99"/>
      <c r="D34" s="99"/>
      <c r="E34" s="99"/>
      <c r="F34" s="99"/>
      <c r="G34" s="99"/>
      <c r="H34" s="99"/>
      <c r="I34" s="99"/>
      <c r="J34" s="99"/>
      <c r="K34" s="99"/>
      <c r="L34" s="99"/>
      <c r="M34" s="99"/>
      <c r="N34" s="99"/>
      <c r="O34" s="99"/>
      <c r="P34" s="99"/>
      <c r="Q34" s="99"/>
      <c r="R34" s="99"/>
      <c r="S34" s="99"/>
      <c r="T34" s="99"/>
      <c r="U34" s="99"/>
      <c r="V34" s="99"/>
    </row>
    <row r="35" spans="1:22">
      <c r="A35" s="12"/>
      <c r="B35" s="99"/>
      <c r="C35" s="99"/>
      <c r="D35" s="99"/>
      <c r="E35" s="99"/>
      <c r="F35" s="99"/>
      <c r="G35" s="99"/>
      <c r="H35" s="99"/>
      <c r="I35" s="99"/>
      <c r="J35" s="99"/>
      <c r="K35" s="99"/>
      <c r="L35" s="99"/>
      <c r="M35" s="99"/>
      <c r="N35" s="99"/>
      <c r="O35" s="99"/>
      <c r="P35" s="99"/>
      <c r="Q35" s="99"/>
      <c r="R35" s="99"/>
      <c r="S35" s="99"/>
      <c r="T35" s="99"/>
      <c r="U35" s="99"/>
      <c r="V35" s="99"/>
    </row>
  </sheetData>
  <mergeCells count="71">
    <mergeCell ref="B24:V24"/>
    <mergeCell ref="B25:V25"/>
    <mergeCell ref="B34:V34"/>
    <mergeCell ref="B35:V35"/>
    <mergeCell ref="B12:V12"/>
    <mergeCell ref="B13:V13"/>
    <mergeCell ref="B20:V20"/>
    <mergeCell ref="B21:V21"/>
    <mergeCell ref="B22:V22"/>
    <mergeCell ref="B23:V23"/>
    <mergeCell ref="B6:V6"/>
    <mergeCell ref="B7:V7"/>
    <mergeCell ref="B8:V8"/>
    <mergeCell ref="B9:V9"/>
    <mergeCell ref="B10:V10"/>
    <mergeCell ref="B11:V11"/>
    <mergeCell ref="R27:R30"/>
    <mergeCell ref="S27:S30"/>
    <mergeCell ref="T27:U30"/>
    <mergeCell ref="V27:V30"/>
    <mergeCell ref="A1:A2"/>
    <mergeCell ref="B1:V1"/>
    <mergeCell ref="B2:V2"/>
    <mergeCell ref="B3:V3"/>
    <mergeCell ref="A4:A35"/>
    <mergeCell ref="B5:V5"/>
    <mergeCell ref="N27:N30"/>
    <mergeCell ref="O27:O30"/>
    <mergeCell ref="P27:Q27"/>
    <mergeCell ref="P28:Q28"/>
    <mergeCell ref="P29:Q29"/>
    <mergeCell ref="P30:Q30"/>
    <mergeCell ref="H30:I30"/>
    <mergeCell ref="J27:J30"/>
    <mergeCell ref="K27:K30"/>
    <mergeCell ref="L27:M27"/>
    <mergeCell ref="L28:M28"/>
    <mergeCell ref="L29:M29"/>
    <mergeCell ref="L30:M30"/>
    <mergeCell ref="R15:R18"/>
    <mergeCell ref="D26:Q26"/>
    <mergeCell ref="B27:B30"/>
    <mergeCell ref="C27:C30"/>
    <mergeCell ref="D27:E30"/>
    <mergeCell ref="F27:F30"/>
    <mergeCell ref="G27:G30"/>
    <mergeCell ref="H27:I27"/>
    <mergeCell ref="H28:I28"/>
    <mergeCell ref="H29:I29"/>
    <mergeCell ref="N15:N18"/>
    <mergeCell ref="O15:O18"/>
    <mergeCell ref="P15:Q15"/>
    <mergeCell ref="P16:Q16"/>
    <mergeCell ref="P17:Q17"/>
    <mergeCell ref="P18:Q18"/>
    <mergeCell ref="J15:J18"/>
    <mergeCell ref="K15:K18"/>
    <mergeCell ref="L15:M15"/>
    <mergeCell ref="L16:M16"/>
    <mergeCell ref="L17:M17"/>
    <mergeCell ref="L18:M18"/>
    <mergeCell ref="D14:Q14"/>
    <mergeCell ref="B15:B18"/>
    <mergeCell ref="C15:C18"/>
    <mergeCell ref="D15:E18"/>
    <mergeCell ref="F15:F18"/>
    <mergeCell ref="G15:G18"/>
    <mergeCell ref="H15:I15"/>
    <mergeCell ref="H16:I16"/>
    <mergeCell ref="H17:I17"/>
    <mergeCell ref="H18: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5.42578125" customWidth="1"/>
    <col min="3" max="3" width="36.5703125" customWidth="1"/>
  </cols>
  <sheetData>
    <row r="1" spans="1:3" ht="15" customHeight="1">
      <c r="A1" s="8" t="s">
        <v>686</v>
      </c>
      <c r="B1" s="8" t="s">
        <v>1</v>
      </c>
      <c r="C1" s="8"/>
    </row>
    <row r="2" spans="1:3" ht="15" customHeight="1">
      <c r="A2" s="8"/>
      <c r="B2" s="8" t="s">
        <v>2</v>
      </c>
      <c r="C2" s="8"/>
    </row>
    <row r="3" spans="1:3">
      <c r="A3" s="2" t="s">
        <v>687</v>
      </c>
      <c r="B3" s="11"/>
      <c r="C3" s="11"/>
    </row>
    <row r="4" spans="1:3">
      <c r="A4" s="3" t="s">
        <v>688</v>
      </c>
      <c r="B4" s="11"/>
      <c r="C4" s="11"/>
    </row>
    <row r="5" spans="1:3">
      <c r="A5" s="12" t="s">
        <v>689</v>
      </c>
      <c r="B5" s="14">
        <v>10</v>
      </c>
      <c r="C5" s="15" t="s">
        <v>690</v>
      </c>
    </row>
    <row r="6" spans="1:3">
      <c r="A6" s="12"/>
      <c r="B6" s="25" t="s">
        <v>691</v>
      </c>
      <c r="C6" s="25"/>
    </row>
    <row r="7" spans="1:3" ht="178.5" customHeight="1">
      <c r="A7" s="12"/>
      <c r="B7" s="18" t="s">
        <v>692</v>
      </c>
      <c r="C7" s="18"/>
    </row>
  </sheetData>
  <mergeCells count="8">
    <mergeCell ref="A1:A2"/>
    <mergeCell ref="B1:C1"/>
    <mergeCell ref="B2:C2"/>
    <mergeCell ref="B3:C3"/>
    <mergeCell ref="B4:C4"/>
    <mergeCell ref="A5:A7"/>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3" width="36.5703125" customWidth="1"/>
    <col min="4" max="4" width="4.140625" customWidth="1"/>
    <col min="5" max="5" width="17.5703125" customWidth="1"/>
    <col min="6" max="7" width="20.5703125" customWidth="1"/>
    <col min="8" max="8" width="4.140625" customWidth="1"/>
    <col min="9" max="9" width="17.5703125" customWidth="1"/>
    <col min="10" max="10" width="20.5703125" customWidth="1"/>
  </cols>
  <sheetData>
    <row r="1" spans="1:10" ht="15" customHeight="1">
      <c r="A1" s="8" t="s">
        <v>693</v>
      </c>
      <c r="B1" s="8" t="s">
        <v>1</v>
      </c>
      <c r="C1" s="8"/>
      <c r="D1" s="8"/>
      <c r="E1" s="8"/>
      <c r="F1" s="8"/>
      <c r="G1" s="8"/>
      <c r="H1" s="8"/>
      <c r="I1" s="8"/>
      <c r="J1" s="8"/>
    </row>
    <row r="2" spans="1:10" ht="15" customHeight="1">
      <c r="A2" s="8"/>
      <c r="B2" s="8" t="s">
        <v>2</v>
      </c>
      <c r="C2" s="8"/>
      <c r="D2" s="8"/>
      <c r="E2" s="8"/>
      <c r="F2" s="8"/>
      <c r="G2" s="8"/>
      <c r="H2" s="8"/>
      <c r="I2" s="8"/>
      <c r="J2" s="8"/>
    </row>
    <row r="3" spans="1:10" ht="30">
      <c r="A3" s="3" t="s">
        <v>694</v>
      </c>
      <c r="B3" s="11"/>
      <c r="C3" s="11"/>
      <c r="D3" s="11"/>
      <c r="E3" s="11"/>
      <c r="F3" s="11"/>
      <c r="G3" s="11"/>
      <c r="H3" s="11"/>
      <c r="I3" s="11"/>
      <c r="J3" s="11"/>
    </row>
    <row r="4" spans="1:10">
      <c r="A4" s="12" t="s">
        <v>693</v>
      </c>
      <c r="B4" s="14">
        <v>11</v>
      </c>
      <c r="C4" s="15" t="s">
        <v>695</v>
      </c>
    </row>
    <row r="5" spans="1:10">
      <c r="A5" s="12"/>
      <c r="B5" s="25" t="s">
        <v>696</v>
      </c>
      <c r="C5" s="25"/>
      <c r="D5" s="25"/>
      <c r="E5" s="25"/>
      <c r="F5" s="25"/>
      <c r="G5" s="25"/>
      <c r="H5" s="25"/>
      <c r="I5" s="25"/>
      <c r="J5" s="25"/>
    </row>
    <row r="6" spans="1:10">
      <c r="A6" s="12"/>
      <c r="B6" s="18" t="s">
        <v>697</v>
      </c>
      <c r="C6" s="18"/>
      <c r="D6" s="18"/>
      <c r="E6" s="18"/>
      <c r="F6" s="18"/>
      <c r="G6" s="18"/>
      <c r="H6" s="18"/>
      <c r="I6" s="18"/>
      <c r="J6" s="18"/>
    </row>
    <row r="7" spans="1:10" ht="165.75" customHeight="1">
      <c r="A7" s="12"/>
      <c r="B7" s="18" t="s">
        <v>698</v>
      </c>
      <c r="C7" s="18"/>
      <c r="D7" s="18"/>
      <c r="E7" s="18"/>
      <c r="F7" s="18"/>
      <c r="G7" s="18"/>
      <c r="H7" s="18"/>
      <c r="I7" s="18"/>
      <c r="J7" s="18"/>
    </row>
    <row r="8" spans="1:10">
      <c r="A8" s="12"/>
      <c r="B8" s="25" t="s">
        <v>699</v>
      </c>
      <c r="C8" s="25"/>
      <c r="D8" s="25"/>
      <c r="E8" s="25"/>
      <c r="F8" s="25"/>
      <c r="G8" s="25"/>
      <c r="H8" s="25"/>
      <c r="I8" s="25"/>
      <c r="J8" s="25"/>
    </row>
    <row r="9" spans="1:10" ht="38.25" customHeight="1">
      <c r="A9" s="12"/>
      <c r="B9" s="18" t="s">
        <v>700</v>
      </c>
      <c r="C9" s="18"/>
      <c r="D9" s="18"/>
      <c r="E9" s="18"/>
      <c r="F9" s="18"/>
      <c r="G9" s="18"/>
      <c r="H9" s="18"/>
      <c r="I9" s="18"/>
      <c r="J9" s="18"/>
    </row>
    <row r="10" spans="1:10" ht="38.25" customHeight="1">
      <c r="A10" s="12"/>
      <c r="B10" s="18" t="s">
        <v>701</v>
      </c>
      <c r="C10" s="18"/>
      <c r="D10" s="18"/>
      <c r="E10" s="18"/>
      <c r="F10" s="18"/>
      <c r="G10" s="18"/>
      <c r="H10" s="18"/>
      <c r="I10" s="18"/>
      <c r="J10" s="18"/>
    </row>
    <row r="11" spans="1:10" ht="38.25" customHeight="1">
      <c r="A11" s="12"/>
      <c r="B11" s="18" t="s">
        <v>702</v>
      </c>
      <c r="C11" s="18"/>
      <c r="D11" s="18"/>
      <c r="E11" s="18"/>
      <c r="F11" s="18"/>
      <c r="G11" s="18"/>
      <c r="H11" s="18"/>
      <c r="I11" s="18"/>
      <c r="J11" s="18"/>
    </row>
    <row r="12" spans="1:10" ht="38.25" customHeight="1">
      <c r="A12" s="12"/>
      <c r="B12" s="18" t="s">
        <v>703</v>
      </c>
      <c r="C12" s="18"/>
      <c r="D12" s="18"/>
      <c r="E12" s="18"/>
      <c r="F12" s="18"/>
      <c r="G12" s="18"/>
      <c r="H12" s="18"/>
      <c r="I12" s="18"/>
      <c r="J12" s="18"/>
    </row>
    <row r="13" spans="1:10" ht="51" customHeight="1">
      <c r="A13" s="12"/>
      <c r="B13" s="24" t="s">
        <v>704</v>
      </c>
      <c r="C13" s="24"/>
      <c r="D13" s="24"/>
      <c r="E13" s="24"/>
      <c r="F13" s="24"/>
      <c r="G13" s="24"/>
      <c r="H13" s="24"/>
      <c r="I13" s="24"/>
      <c r="J13" s="24"/>
    </row>
    <row r="14" spans="1:10">
      <c r="A14" s="12"/>
      <c r="B14" s="25" t="s">
        <v>705</v>
      </c>
      <c r="C14" s="25"/>
      <c r="D14" s="25"/>
      <c r="E14" s="25"/>
      <c r="F14" s="25"/>
      <c r="G14" s="25"/>
      <c r="H14" s="25"/>
      <c r="I14" s="25"/>
      <c r="J14" s="25"/>
    </row>
    <row r="15" spans="1:10">
      <c r="A15" s="12"/>
      <c r="B15" s="18" t="s">
        <v>706</v>
      </c>
      <c r="C15" s="18"/>
      <c r="D15" s="18"/>
      <c r="E15" s="18"/>
      <c r="F15" s="18"/>
      <c r="G15" s="18"/>
      <c r="H15" s="18"/>
      <c r="I15" s="18"/>
      <c r="J15" s="18"/>
    </row>
    <row r="16" spans="1:10">
      <c r="A16" s="12"/>
      <c r="B16" s="18" t="s">
        <v>707</v>
      </c>
      <c r="C16" s="18"/>
      <c r="D16" s="18"/>
      <c r="E16" s="18"/>
      <c r="F16" s="18"/>
      <c r="G16" s="18"/>
      <c r="H16" s="18"/>
      <c r="I16" s="18"/>
      <c r="J16" s="18"/>
    </row>
    <row r="17" spans="1:10" ht="15.75">
      <c r="A17" s="12"/>
      <c r="B17" s="173"/>
      <c r="C17" s="173"/>
      <c r="D17" s="173"/>
      <c r="E17" s="173"/>
      <c r="F17" s="173"/>
      <c r="G17" s="173"/>
      <c r="H17" s="173"/>
      <c r="I17" s="173"/>
      <c r="J17" s="173"/>
    </row>
    <row r="18" spans="1:10">
      <c r="A18" s="12"/>
      <c r="B18" s="16" t="s">
        <v>617</v>
      </c>
      <c r="C18" s="16"/>
      <c r="D18" s="88" t="s">
        <v>708</v>
      </c>
      <c r="E18" s="88"/>
      <c r="F18" s="82"/>
      <c r="G18" s="16"/>
      <c r="H18" s="88" t="s">
        <v>709</v>
      </c>
      <c r="I18" s="88"/>
      <c r="J18" s="82"/>
    </row>
    <row r="19" spans="1:10">
      <c r="A19" s="12"/>
      <c r="B19" s="83">
        <v>2015</v>
      </c>
      <c r="C19" s="83"/>
      <c r="D19" s="84" t="s">
        <v>350</v>
      </c>
      <c r="E19" s="85">
        <v>434000</v>
      </c>
      <c r="F19" s="86"/>
      <c r="G19" s="83"/>
      <c r="H19" s="84" t="s">
        <v>350</v>
      </c>
      <c r="I19" s="85">
        <v>144000</v>
      </c>
      <c r="J19" s="86"/>
    </row>
    <row r="20" spans="1:10">
      <c r="A20" s="12"/>
      <c r="B20" s="16">
        <v>2016</v>
      </c>
      <c r="C20" s="16"/>
      <c r="D20" s="20"/>
      <c r="E20" s="87">
        <v>520000</v>
      </c>
      <c r="F20" s="20"/>
      <c r="G20" s="16"/>
      <c r="H20" s="20"/>
      <c r="I20" s="87">
        <v>144000</v>
      </c>
      <c r="J20" s="20"/>
    </row>
    <row r="21" spans="1:10">
      <c r="A21" s="12"/>
      <c r="B21" s="83">
        <v>2017</v>
      </c>
      <c r="C21" s="83"/>
      <c r="D21" s="86"/>
      <c r="E21" s="90">
        <v>542000</v>
      </c>
      <c r="F21" s="86"/>
      <c r="G21" s="83"/>
      <c r="H21" s="86"/>
      <c r="I21" s="90">
        <v>144000</v>
      </c>
      <c r="J21" s="86"/>
    </row>
    <row r="22" spans="1:10">
      <c r="A22" s="12"/>
      <c r="B22" s="16">
        <v>2018</v>
      </c>
      <c r="C22" s="16"/>
      <c r="D22" s="20"/>
      <c r="E22" s="87">
        <v>559000</v>
      </c>
      <c r="F22" s="20"/>
      <c r="G22" s="16"/>
      <c r="H22" s="20"/>
      <c r="I22" s="87">
        <v>144000</v>
      </c>
      <c r="J22" s="20"/>
    </row>
    <row r="23" spans="1:10">
      <c r="A23" s="12"/>
      <c r="B23" s="83">
        <v>2019</v>
      </c>
      <c r="C23" s="83"/>
      <c r="D23" s="86"/>
      <c r="E23" s="90">
        <v>337000</v>
      </c>
      <c r="F23" s="86"/>
      <c r="G23" s="83"/>
      <c r="H23" s="86"/>
      <c r="I23" s="90">
        <v>144000</v>
      </c>
      <c r="J23" s="86"/>
    </row>
    <row r="24" spans="1:10">
      <c r="A24" s="12"/>
      <c r="B24" s="16" t="s">
        <v>544</v>
      </c>
      <c r="C24" s="16"/>
      <c r="D24" s="95"/>
      <c r="E24" s="96" t="s">
        <v>351</v>
      </c>
      <c r="F24" s="20"/>
      <c r="G24" s="16"/>
      <c r="H24" s="95"/>
      <c r="I24" s="122">
        <v>6108000</v>
      </c>
      <c r="J24" s="20"/>
    </row>
    <row r="25" spans="1:10" ht="15.75" thickBot="1">
      <c r="A25" s="12"/>
      <c r="B25" s="83" t="s">
        <v>126</v>
      </c>
      <c r="C25" s="83"/>
      <c r="D25" s="97" t="s">
        <v>350</v>
      </c>
      <c r="E25" s="98">
        <v>2392000</v>
      </c>
      <c r="F25" s="86"/>
      <c r="G25" s="83"/>
      <c r="H25" s="97" t="s">
        <v>350</v>
      </c>
      <c r="I25" s="98">
        <v>6828000</v>
      </c>
      <c r="J25" s="86"/>
    </row>
    <row r="26" spans="1:10" ht="15.75" thickTop="1">
      <c r="A26" s="12"/>
      <c r="B26" s="144"/>
      <c r="C26" s="144"/>
      <c r="D26" s="144"/>
      <c r="E26" s="144"/>
      <c r="F26" s="144"/>
      <c r="G26" s="144"/>
      <c r="H26" s="144"/>
      <c r="I26" s="144"/>
      <c r="J26" s="144"/>
    </row>
    <row r="27" spans="1:10">
      <c r="A27" s="12"/>
      <c r="B27" s="25" t="s">
        <v>710</v>
      </c>
      <c r="C27" s="25"/>
      <c r="D27" s="25"/>
      <c r="E27" s="25"/>
      <c r="F27" s="25"/>
      <c r="G27" s="25"/>
      <c r="H27" s="25"/>
      <c r="I27" s="25"/>
      <c r="J27" s="25"/>
    </row>
    <row r="28" spans="1:10">
      <c r="A28" s="12"/>
      <c r="B28" s="18" t="s">
        <v>711</v>
      </c>
      <c r="C28" s="18"/>
      <c r="D28" s="18"/>
      <c r="E28" s="18"/>
      <c r="F28" s="18"/>
      <c r="G28" s="18"/>
      <c r="H28" s="18"/>
      <c r="I28" s="18"/>
      <c r="J28" s="18"/>
    </row>
    <row r="29" spans="1:10">
      <c r="A29" s="12"/>
      <c r="B29" s="25" t="s">
        <v>712</v>
      </c>
      <c r="C29" s="25"/>
      <c r="D29" s="25"/>
      <c r="E29" s="25"/>
      <c r="F29" s="25"/>
      <c r="G29" s="25"/>
      <c r="H29" s="25"/>
      <c r="I29" s="25"/>
      <c r="J29" s="25"/>
    </row>
    <row r="30" spans="1:10" ht="25.5" customHeight="1">
      <c r="A30" s="12"/>
      <c r="B30" s="18" t="s">
        <v>713</v>
      </c>
      <c r="C30" s="18"/>
      <c r="D30" s="18"/>
      <c r="E30" s="18"/>
      <c r="F30" s="18"/>
      <c r="G30" s="18"/>
      <c r="H30" s="18"/>
      <c r="I30" s="18"/>
      <c r="J30" s="18"/>
    </row>
    <row r="31" spans="1:10" ht="25.5" customHeight="1">
      <c r="A31" s="12"/>
      <c r="B31" s="18" t="s">
        <v>714</v>
      </c>
      <c r="C31" s="18"/>
      <c r="D31" s="18"/>
      <c r="E31" s="18"/>
      <c r="F31" s="18"/>
      <c r="G31" s="18"/>
      <c r="H31" s="18"/>
      <c r="I31" s="18"/>
      <c r="J31" s="18"/>
    </row>
    <row r="32" spans="1:10" ht="25.5" customHeight="1">
      <c r="A32" s="12"/>
      <c r="B32" s="18" t="s">
        <v>715</v>
      </c>
      <c r="C32" s="18"/>
      <c r="D32" s="18"/>
      <c r="E32" s="18"/>
      <c r="F32" s="18"/>
      <c r="G32" s="18"/>
      <c r="H32" s="18"/>
      <c r="I32" s="18"/>
      <c r="J32" s="18"/>
    </row>
    <row r="33" spans="1:10">
      <c r="A33" s="12"/>
      <c r="B33" s="26"/>
      <c r="C33" s="26"/>
      <c r="D33" s="26"/>
      <c r="E33" s="26"/>
      <c r="F33" s="26"/>
      <c r="G33" s="26"/>
      <c r="H33" s="26"/>
      <c r="I33" s="26"/>
      <c r="J33" s="26"/>
    </row>
  </sheetData>
  <mergeCells count="28">
    <mergeCell ref="B28:J28"/>
    <mergeCell ref="B29:J29"/>
    <mergeCell ref="B30:J30"/>
    <mergeCell ref="B31:J31"/>
    <mergeCell ref="B32:J32"/>
    <mergeCell ref="B33:J33"/>
    <mergeCell ref="B14:J14"/>
    <mergeCell ref="B15:J15"/>
    <mergeCell ref="B16:J16"/>
    <mergeCell ref="B17:J17"/>
    <mergeCell ref="B26:J26"/>
    <mergeCell ref="B27:J27"/>
    <mergeCell ref="B8:J8"/>
    <mergeCell ref="B9:J9"/>
    <mergeCell ref="B10:J10"/>
    <mergeCell ref="B11:J11"/>
    <mergeCell ref="B12:J12"/>
    <mergeCell ref="B13:J13"/>
    <mergeCell ref="D18:E18"/>
    <mergeCell ref="H18:I18"/>
    <mergeCell ref="A1:A2"/>
    <mergeCell ref="B1:J1"/>
    <mergeCell ref="B2:J2"/>
    <mergeCell ref="B3:J3"/>
    <mergeCell ref="A4:A33"/>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3" width="36.5703125" bestFit="1" customWidth="1"/>
    <col min="4" max="4" width="6.28515625" customWidth="1"/>
    <col min="5" max="5" width="29.42578125" customWidth="1"/>
    <col min="6" max="6" width="5.28515625" customWidth="1"/>
    <col min="7" max="7" width="31" customWidth="1"/>
    <col min="8" max="8" width="6.28515625" customWidth="1"/>
    <col min="9" max="9" width="31.42578125" customWidth="1"/>
    <col min="10" max="10" width="5.28515625" customWidth="1"/>
    <col min="11" max="11" width="31" customWidth="1"/>
    <col min="12" max="12" width="6.28515625" customWidth="1"/>
    <col min="13" max="13" width="28.5703125" customWidth="1"/>
    <col min="14" max="14" width="5.28515625" customWidth="1"/>
    <col min="15" max="15" width="31" customWidth="1"/>
    <col min="16" max="16" width="6.28515625" customWidth="1"/>
    <col min="17" max="17" width="28.5703125" customWidth="1"/>
    <col min="18" max="18" width="5.28515625" customWidth="1"/>
  </cols>
  <sheetData>
    <row r="1" spans="1:18" ht="15" customHeight="1">
      <c r="A1" s="8" t="s">
        <v>267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716</v>
      </c>
      <c r="B3" s="11"/>
      <c r="C3" s="11"/>
      <c r="D3" s="11"/>
      <c r="E3" s="11"/>
      <c r="F3" s="11"/>
      <c r="G3" s="11"/>
      <c r="H3" s="11"/>
      <c r="I3" s="11"/>
      <c r="J3" s="11"/>
      <c r="K3" s="11"/>
      <c r="L3" s="11"/>
      <c r="M3" s="11"/>
      <c r="N3" s="11"/>
      <c r="O3" s="11"/>
      <c r="P3" s="11"/>
      <c r="Q3" s="11"/>
      <c r="R3" s="11"/>
    </row>
    <row r="4" spans="1:18">
      <c r="A4" s="12" t="s">
        <v>267</v>
      </c>
      <c r="B4" s="14">
        <v>12</v>
      </c>
      <c r="C4" s="15" t="s">
        <v>267</v>
      </c>
    </row>
    <row r="5" spans="1:18" ht="25.5" customHeight="1">
      <c r="A5" s="12"/>
      <c r="B5" s="18" t="s">
        <v>717</v>
      </c>
      <c r="C5" s="18"/>
      <c r="D5" s="18"/>
      <c r="E5" s="18"/>
      <c r="F5" s="18"/>
      <c r="G5" s="18"/>
      <c r="H5" s="18"/>
      <c r="I5" s="18"/>
      <c r="J5" s="18"/>
      <c r="K5" s="18"/>
      <c r="L5" s="18"/>
      <c r="M5" s="18"/>
      <c r="N5" s="18"/>
      <c r="O5" s="18"/>
      <c r="P5" s="18"/>
      <c r="Q5" s="18"/>
      <c r="R5" s="18"/>
    </row>
    <row r="6" spans="1:18">
      <c r="A6" s="12"/>
      <c r="B6" s="18" t="s">
        <v>718</v>
      </c>
      <c r="C6" s="18"/>
      <c r="D6" s="18"/>
      <c r="E6" s="18"/>
      <c r="F6" s="18"/>
      <c r="G6" s="18"/>
      <c r="H6" s="18"/>
      <c r="I6" s="18"/>
      <c r="J6" s="18"/>
      <c r="K6" s="18"/>
      <c r="L6" s="18"/>
      <c r="M6" s="18"/>
      <c r="N6" s="18"/>
      <c r="O6" s="18"/>
      <c r="P6" s="18"/>
      <c r="Q6" s="18"/>
      <c r="R6" s="18"/>
    </row>
    <row r="7" spans="1:18" ht="25.5" customHeight="1">
      <c r="A7" s="12"/>
      <c r="B7" s="18" t="s">
        <v>719</v>
      </c>
      <c r="C7" s="18"/>
      <c r="D7" s="18"/>
      <c r="E7" s="18"/>
      <c r="F7" s="18"/>
      <c r="G7" s="18"/>
      <c r="H7" s="18"/>
      <c r="I7" s="18"/>
      <c r="J7" s="18"/>
      <c r="K7" s="18"/>
      <c r="L7" s="18"/>
      <c r="M7" s="18"/>
      <c r="N7" s="18"/>
      <c r="O7" s="18"/>
      <c r="P7" s="18"/>
      <c r="Q7" s="18"/>
      <c r="R7" s="18"/>
    </row>
    <row r="8" spans="1:18" ht="25.5" customHeight="1">
      <c r="A8" s="12"/>
      <c r="B8" s="18" t="s">
        <v>720</v>
      </c>
      <c r="C8" s="18"/>
      <c r="D8" s="18"/>
      <c r="E8" s="18"/>
      <c r="F8" s="18"/>
      <c r="G8" s="18"/>
      <c r="H8" s="18"/>
      <c r="I8" s="18"/>
      <c r="J8" s="18"/>
      <c r="K8" s="18"/>
      <c r="L8" s="18"/>
      <c r="M8" s="18"/>
      <c r="N8" s="18"/>
      <c r="O8" s="18"/>
      <c r="P8" s="18"/>
      <c r="Q8" s="18"/>
      <c r="R8" s="18"/>
    </row>
    <row r="9" spans="1:18">
      <c r="A9" s="12"/>
      <c r="B9" s="18" t="s">
        <v>721</v>
      </c>
      <c r="C9" s="18"/>
      <c r="D9" s="18"/>
      <c r="E9" s="18"/>
      <c r="F9" s="18"/>
      <c r="G9" s="18"/>
      <c r="H9" s="18"/>
      <c r="I9" s="18"/>
      <c r="J9" s="18"/>
      <c r="K9" s="18"/>
      <c r="L9" s="18"/>
      <c r="M9" s="18"/>
      <c r="N9" s="18"/>
      <c r="O9" s="18"/>
      <c r="P9" s="18"/>
      <c r="Q9" s="18"/>
      <c r="R9" s="18"/>
    </row>
    <row r="10" spans="1:18" ht="15.75">
      <c r="A10" s="12"/>
      <c r="B10" s="100"/>
      <c r="C10" s="100"/>
      <c r="D10" s="100"/>
      <c r="E10" s="100"/>
      <c r="F10" s="100"/>
      <c r="G10" s="100"/>
      <c r="H10" s="100"/>
      <c r="I10" s="100"/>
      <c r="J10" s="100"/>
      <c r="K10" s="100"/>
      <c r="L10" s="100"/>
      <c r="M10" s="100"/>
      <c r="N10" s="100"/>
      <c r="O10" s="100"/>
      <c r="P10" s="100"/>
      <c r="Q10" s="100"/>
      <c r="R10" s="100"/>
    </row>
    <row r="11" spans="1:18">
      <c r="A11" s="12"/>
      <c r="B11" s="16"/>
      <c r="C11" s="16"/>
      <c r="D11" s="88" t="s">
        <v>498</v>
      </c>
      <c r="E11" s="88"/>
      <c r="F11" s="88"/>
      <c r="G11" s="88"/>
      <c r="H11" s="88"/>
      <c r="I11" s="88"/>
      <c r="J11" s="82"/>
    </row>
    <row r="12" spans="1:18">
      <c r="A12" s="12"/>
      <c r="B12" s="16"/>
      <c r="C12" s="16"/>
      <c r="D12" s="92">
        <v>2014</v>
      </c>
      <c r="E12" s="92"/>
      <c r="F12" s="82"/>
      <c r="G12" s="174"/>
      <c r="H12" s="92">
        <v>2013</v>
      </c>
      <c r="I12" s="92"/>
      <c r="J12" s="82"/>
    </row>
    <row r="13" spans="1:18">
      <c r="A13" s="12"/>
      <c r="B13" s="83" t="s">
        <v>722</v>
      </c>
      <c r="C13" s="83"/>
      <c r="D13" s="84" t="s">
        <v>350</v>
      </c>
      <c r="E13" s="85">
        <v>23542000</v>
      </c>
      <c r="F13" s="86"/>
      <c r="G13" s="83"/>
      <c r="H13" s="84" t="s">
        <v>350</v>
      </c>
      <c r="I13" s="85">
        <v>61422000</v>
      </c>
      <c r="J13" s="86"/>
    </row>
    <row r="14" spans="1:18">
      <c r="A14" s="12"/>
      <c r="B14" s="16" t="s">
        <v>53</v>
      </c>
      <c r="C14" s="16"/>
      <c r="D14" s="95"/>
      <c r="E14" s="96" t="s">
        <v>723</v>
      </c>
      <c r="F14" s="20" t="s">
        <v>353</v>
      </c>
      <c r="G14" s="16"/>
      <c r="H14" s="95"/>
      <c r="I14" s="96" t="s">
        <v>724</v>
      </c>
      <c r="J14" s="20" t="s">
        <v>353</v>
      </c>
    </row>
    <row r="15" spans="1:18" ht="15.75" thickBot="1">
      <c r="A15" s="12"/>
      <c r="B15" s="83" t="s">
        <v>725</v>
      </c>
      <c r="C15" s="83"/>
      <c r="D15" s="97" t="s">
        <v>350</v>
      </c>
      <c r="E15" s="98">
        <v>22268000</v>
      </c>
      <c r="F15" s="86"/>
      <c r="G15" s="83"/>
      <c r="H15" s="97" t="s">
        <v>350</v>
      </c>
      <c r="I15" s="98">
        <v>18947000</v>
      </c>
      <c r="J15" s="86"/>
    </row>
    <row r="16" spans="1:18" ht="15.75" thickTop="1">
      <c r="A16" s="12"/>
      <c r="B16" s="16" t="s">
        <v>726</v>
      </c>
      <c r="C16" s="16"/>
      <c r="D16" s="118" t="s">
        <v>350</v>
      </c>
      <c r="E16" s="175">
        <v>3340000</v>
      </c>
      <c r="F16" s="20"/>
      <c r="G16" s="16"/>
      <c r="H16" s="118" t="s">
        <v>350</v>
      </c>
      <c r="I16" s="175">
        <v>2842000</v>
      </c>
      <c r="J16" s="20"/>
    </row>
    <row r="17" spans="1:18">
      <c r="A17" s="12"/>
      <c r="B17" s="83" t="s">
        <v>727</v>
      </c>
      <c r="C17" s="83"/>
      <c r="D17" s="105"/>
      <c r="E17" s="120">
        <v>678000</v>
      </c>
      <c r="F17" s="86"/>
      <c r="G17" s="83"/>
      <c r="H17" s="105"/>
      <c r="I17" s="120">
        <v>2845000</v>
      </c>
      <c r="J17" s="86"/>
    </row>
    <row r="18" spans="1:18" ht="27" thickBot="1">
      <c r="A18" s="12"/>
      <c r="B18" s="16" t="s">
        <v>728</v>
      </c>
      <c r="C18" s="16"/>
      <c r="D18" s="116" t="s">
        <v>350</v>
      </c>
      <c r="E18" s="117">
        <v>4018000</v>
      </c>
      <c r="F18" s="20"/>
      <c r="G18" s="16"/>
      <c r="H18" s="116" t="s">
        <v>350</v>
      </c>
      <c r="I18" s="117">
        <v>5687000</v>
      </c>
      <c r="J18" s="20"/>
    </row>
    <row r="19" spans="1:18" ht="15.75" thickTop="1">
      <c r="A19" s="12"/>
      <c r="B19" s="99"/>
      <c r="C19" s="99"/>
      <c r="D19" s="99"/>
      <c r="E19" s="99"/>
      <c r="F19" s="99"/>
      <c r="G19" s="99"/>
      <c r="H19" s="99"/>
      <c r="I19" s="99"/>
      <c r="J19" s="99"/>
      <c r="K19" s="99"/>
      <c r="L19" s="99"/>
      <c r="M19" s="99"/>
      <c r="N19" s="99"/>
      <c r="O19" s="99"/>
      <c r="P19" s="99"/>
      <c r="Q19" s="99"/>
      <c r="R19" s="99"/>
    </row>
    <row r="20" spans="1:18" ht="72">
      <c r="A20" s="12"/>
      <c r="B20" s="166">
        <v>-1</v>
      </c>
      <c r="C20" s="167" t="s">
        <v>729</v>
      </c>
    </row>
    <row r="21" spans="1:18">
      <c r="A21" s="12"/>
      <c r="B21" s="99"/>
      <c r="C21" s="99"/>
      <c r="D21" s="99"/>
      <c r="E21" s="99"/>
      <c r="F21" s="99"/>
      <c r="G21" s="99"/>
      <c r="H21" s="99"/>
      <c r="I21" s="99"/>
      <c r="J21" s="99"/>
      <c r="K21" s="99"/>
      <c r="L21" s="99"/>
      <c r="M21" s="99"/>
      <c r="N21" s="99"/>
      <c r="O21" s="99"/>
      <c r="P21" s="99"/>
      <c r="Q21" s="99"/>
      <c r="R21" s="99"/>
    </row>
    <row r="22" spans="1:18">
      <c r="A22" s="12"/>
      <c r="B22" s="143"/>
      <c r="C22" s="143"/>
      <c r="D22" s="143"/>
      <c r="E22" s="143"/>
      <c r="F22" s="143"/>
      <c r="G22" s="143"/>
      <c r="H22" s="143"/>
      <c r="I22" s="143"/>
      <c r="J22" s="143"/>
      <c r="K22" s="143"/>
      <c r="L22" s="143"/>
      <c r="M22" s="143"/>
      <c r="N22" s="143"/>
      <c r="O22" s="143"/>
      <c r="P22" s="143"/>
      <c r="Q22" s="143"/>
      <c r="R22" s="143"/>
    </row>
    <row r="23" spans="1:18">
      <c r="A23" s="12"/>
      <c r="B23" s="18"/>
      <c r="C23" s="18"/>
      <c r="D23" s="126" t="s">
        <v>730</v>
      </c>
      <c r="E23" s="126"/>
      <c r="F23" s="74"/>
      <c r="G23" s="126"/>
      <c r="H23" s="126" t="s">
        <v>528</v>
      </c>
      <c r="I23" s="126"/>
      <c r="J23" s="74"/>
      <c r="K23" s="126"/>
      <c r="L23" s="126" t="s">
        <v>528</v>
      </c>
      <c r="M23" s="126"/>
      <c r="N23" s="74"/>
      <c r="O23" s="126"/>
      <c r="P23" s="126" t="s">
        <v>733</v>
      </c>
      <c r="Q23" s="126"/>
      <c r="R23" s="74"/>
    </row>
    <row r="24" spans="1:18">
      <c r="A24" s="12"/>
      <c r="B24" s="18"/>
      <c r="C24" s="18"/>
      <c r="D24" s="126"/>
      <c r="E24" s="126"/>
      <c r="F24" s="74"/>
      <c r="G24" s="126"/>
      <c r="H24" s="126" t="s">
        <v>529</v>
      </c>
      <c r="I24" s="126"/>
      <c r="J24" s="74"/>
      <c r="K24" s="126"/>
      <c r="L24" s="126" t="s">
        <v>530</v>
      </c>
      <c r="M24" s="126"/>
      <c r="N24" s="74"/>
      <c r="O24" s="126"/>
      <c r="P24" s="126" t="s">
        <v>734</v>
      </c>
      <c r="Q24" s="126"/>
      <c r="R24" s="74"/>
    </row>
    <row r="25" spans="1:18">
      <c r="A25" s="12"/>
      <c r="B25" s="18"/>
      <c r="C25" s="18"/>
      <c r="D25" s="88"/>
      <c r="E25" s="88"/>
      <c r="F25" s="74"/>
      <c r="G25" s="126"/>
      <c r="H25" s="88" t="s">
        <v>731</v>
      </c>
      <c r="I25" s="88"/>
      <c r="J25" s="74"/>
      <c r="K25" s="126"/>
      <c r="L25" s="88" t="s">
        <v>732</v>
      </c>
      <c r="M25" s="88"/>
      <c r="N25" s="74"/>
      <c r="O25" s="126"/>
      <c r="P25" s="133"/>
      <c r="Q25" s="133"/>
      <c r="R25" s="74"/>
    </row>
    <row r="26" spans="1:18">
      <c r="A26" s="12"/>
      <c r="B26" s="83" t="s">
        <v>478</v>
      </c>
      <c r="C26" s="83"/>
      <c r="D26" s="84" t="s">
        <v>350</v>
      </c>
      <c r="E26" s="85">
        <v>7018000</v>
      </c>
      <c r="F26" s="86"/>
      <c r="G26" s="83"/>
      <c r="H26" s="84" t="s">
        <v>350</v>
      </c>
      <c r="I26" s="85">
        <v>1440000</v>
      </c>
      <c r="J26" s="86"/>
      <c r="K26" s="83"/>
      <c r="L26" s="84" t="s">
        <v>350</v>
      </c>
      <c r="M26" s="85">
        <v>6516000</v>
      </c>
      <c r="N26" s="86"/>
      <c r="O26" s="83"/>
      <c r="P26" s="84" t="s">
        <v>350</v>
      </c>
      <c r="Q26" s="85">
        <v>5402000</v>
      </c>
      <c r="R26" s="86"/>
    </row>
    <row r="27" spans="1:18">
      <c r="A27" s="12"/>
      <c r="B27" s="16" t="s">
        <v>735</v>
      </c>
      <c r="C27" s="16"/>
      <c r="D27" s="20"/>
      <c r="E27" s="110" t="s">
        <v>736</v>
      </c>
      <c r="F27" s="20" t="s">
        <v>353</v>
      </c>
      <c r="G27" s="16"/>
      <c r="H27" s="20"/>
      <c r="I27" s="87">
        <v>226000</v>
      </c>
      <c r="J27" s="20"/>
      <c r="K27" s="16"/>
      <c r="L27" s="20"/>
      <c r="M27" s="110" t="s">
        <v>737</v>
      </c>
      <c r="N27" s="20" t="s">
        <v>353</v>
      </c>
      <c r="O27" s="16"/>
      <c r="P27" s="20"/>
      <c r="Q27" s="110" t="s">
        <v>738</v>
      </c>
      <c r="R27" s="20" t="s">
        <v>353</v>
      </c>
    </row>
    <row r="28" spans="1:18">
      <c r="A28" s="12"/>
      <c r="B28" s="83" t="s">
        <v>739</v>
      </c>
      <c r="C28" s="83"/>
      <c r="D28" s="105"/>
      <c r="E28" s="120">
        <v>13389000</v>
      </c>
      <c r="F28" s="86"/>
      <c r="G28" s="83"/>
      <c r="H28" s="105"/>
      <c r="I28" s="106" t="s">
        <v>351</v>
      </c>
      <c r="J28" s="86"/>
      <c r="K28" s="83"/>
      <c r="L28" s="105"/>
      <c r="M28" s="106" t="s">
        <v>351</v>
      </c>
      <c r="N28" s="86"/>
      <c r="O28" s="83"/>
      <c r="P28" s="105"/>
      <c r="Q28" s="106" t="s">
        <v>351</v>
      </c>
      <c r="R28" s="86"/>
    </row>
    <row r="29" spans="1:18" ht="15.75" thickBot="1">
      <c r="A29" s="12"/>
      <c r="B29" s="16" t="s">
        <v>119</v>
      </c>
      <c r="C29" s="16"/>
      <c r="D29" s="116" t="s">
        <v>350</v>
      </c>
      <c r="E29" s="117">
        <v>13881000</v>
      </c>
      <c r="F29" s="20"/>
      <c r="G29" s="16"/>
      <c r="H29" s="116" t="s">
        <v>350</v>
      </c>
      <c r="I29" s="117">
        <v>1666000</v>
      </c>
      <c r="J29" s="20"/>
      <c r="K29" s="16"/>
      <c r="L29" s="116" t="s">
        <v>350</v>
      </c>
      <c r="M29" s="124" t="s">
        <v>740</v>
      </c>
      <c r="N29" s="20" t="s">
        <v>353</v>
      </c>
      <c r="O29" s="16"/>
      <c r="P29" s="116" t="s">
        <v>350</v>
      </c>
      <c r="Q29" s="124" t="s">
        <v>741</v>
      </c>
      <c r="R29" s="20" t="s">
        <v>353</v>
      </c>
    </row>
    <row r="30" spans="1:18" ht="15.75" thickTop="1">
      <c r="A30" s="12"/>
      <c r="B30" s="99"/>
      <c r="C30" s="99"/>
      <c r="D30" s="99"/>
      <c r="E30" s="99"/>
      <c r="F30" s="99"/>
      <c r="G30" s="99"/>
      <c r="H30" s="99"/>
      <c r="I30" s="99"/>
      <c r="J30" s="99"/>
      <c r="K30" s="99"/>
      <c r="L30" s="99"/>
      <c r="M30" s="99"/>
      <c r="N30" s="99"/>
      <c r="O30" s="99"/>
      <c r="P30" s="99"/>
      <c r="Q30" s="99"/>
      <c r="R30" s="99"/>
    </row>
    <row r="31" spans="1:18" ht="36">
      <c r="A31" s="12"/>
      <c r="B31" s="166">
        <v>-1</v>
      </c>
      <c r="C31" s="167" t="s">
        <v>742</v>
      </c>
    </row>
    <row r="32" spans="1:18" ht="36">
      <c r="A32" s="12"/>
      <c r="B32" s="166">
        <v>-2</v>
      </c>
      <c r="C32" s="167" t="s">
        <v>743</v>
      </c>
    </row>
    <row r="33" spans="1:18" ht="15.75">
      <c r="A33" s="12"/>
      <c r="B33" s="100"/>
      <c r="C33" s="100"/>
      <c r="D33" s="100"/>
      <c r="E33" s="100"/>
      <c r="F33" s="100"/>
      <c r="G33" s="100"/>
      <c r="H33" s="100"/>
      <c r="I33" s="100"/>
      <c r="J33" s="100"/>
      <c r="K33" s="100"/>
      <c r="L33" s="100"/>
      <c r="M33" s="100"/>
      <c r="N33" s="100"/>
      <c r="O33" s="100"/>
      <c r="P33" s="100"/>
      <c r="Q33" s="100"/>
      <c r="R33" s="100"/>
    </row>
    <row r="34" spans="1:18">
      <c r="A34" s="12"/>
      <c r="B34" s="18" t="s">
        <v>744</v>
      </c>
      <c r="C34" s="18"/>
      <c r="D34" s="18"/>
      <c r="E34" s="18"/>
      <c r="F34" s="18"/>
      <c r="G34" s="18"/>
      <c r="H34" s="18"/>
      <c r="I34" s="18"/>
      <c r="J34" s="18"/>
      <c r="K34" s="18"/>
      <c r="L34" s="18"/>
      <c r="M34" s="18"/>
      <c r="N34" s="18"/>
      <c r="O34" s="18"/>
      <c r="P34" s="18"/>
      <c r="Q34" s="18"/>
      <c r="R34" s="18"/>
    </row>
    <row r="35" spans="1:18" ht="25.5" customHeight="1">
      <c r="A35" s="12"/>
      <c r="B35" s="18" t="s">
        <v>745</v>
      </c>
      <c r="C35" s="18"/>
      <c r="D35" s="18"/>
      <c r="E35" s="18"/>
      <c r="F35" s="18"/>
      <c r="G35" s="18"/>
      <c r="H35" s="18"/>
      <c r="I35" s="18"/>
      <c r="J35" s="18"/>
      <c r="K35" s="18"/>
      <c r="L35" s="18"/>
      <c r="M35" s="18"/>
      <c r="N35" s="18"/>
      <c r="O35" s="18"/>
      <c r="P35" s="18"/>
      <c r="Q35" s="18"/>
      <c r="R35" s="18"/>
    </row>
    <row r="36" spans="1:18">
      <c r="A36" s="12"/>
      <c r="B36" s="144"/>
      <c r="C36" s="144"/>
      <c r="D36" s="144"/>
      <c r="E36" s="144"/>
      <c r="F36" s="144"/>
      <c r="G36" s="144"/>
      <c r="H36" s="144"/>
      <c r="I36" s="144"/>
      <c r="J36" s="144"/>
      <c r="K36" s="144"/>
      <c r="L36" s="144"/>
      <c r="M36" s="144"/>
      <c r="N36" s="144"/>
      <c r="O36" s="144"/>
      <c r="P36" s="144"/>
      <c r="Q36" s="144"/>
      <c r="R36" s="144"/>
    </row>
  </sheetData>
  <mergeCells count="41">
    <mergeCell ref="B34:R34"/>
    <mergeCell ref="B35:R35"/>
    <mergeCell ref="B36:R36"/>
    <mergeCell ref="B10:R10"/>
    <mergeCell ref="B19:R19"/>
    <mergeCell ref="B21:R21"/>
    <mergeCell ref="B22:R22"/>
    <mergeCell ref="B30:R30"/>
    <mergeCell ref="B33:R33"/>
    <mergeCell ref="A1:A2"/>
    <mergeCell ref="B1:R1"/>
    <mergeCell ref="B2:R2"/>
    <mergeCell ref="B3:R3"/>
    <mergeCell ref="A4:A36"/>
    <mergeCell ref="B5:R5"/>
    <mergeCell ref="B6:R6"/>
    <mergeCell ref="B7:R7"/>
    <mergeCell ref="B8:R8"/>
    <mergeCell ref="B9:R9"/>
    <mergeCell ref="N23:N25"/>
    <mergeCell ref="O23:O25"/>
    <mergeCell ref="P23:Q23"/>
    <mergeCell ref="P24:Q24"/>
    <mergeCell ref="P25:Q25"/>
    <mergeCell ref="R23:R25"/>
    <mergeCell ref="H25:I25"/>
    <mergeCell ref="J23:J25"/>
    <mergeCell ref="K23:K25"/>
    <mergeCell ref="L23:M23"/>
    <mergeCell ref="L24:M24"/>
    <mergeCell ref="L25:M25"/>
    <mergeCell ref="D11:I11"/>
    <mergeCell ref="D12:E12"/>
    <mergeCell ref="H12:I12"/>
    <mergeCell ref="B23:B25"/>
    <mergeCell ref="C23:C25"/>
    <mergeCell ref="D23:E25"/>
    <mergeCell ref="F23:F25"/>
    <mergeCell ref="G23:G25"/>
    <mergeCell ref="H23:I23"/>
    <mergeCell ref="H24:I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368033</v>
      </c>
      <c r="C4" s="7">
        <v>216078</v>
      </c>
    </row>
    <row r="5" spans="1:3">
      <c r="A5" s="2" t="s">
        <v>33</v>
      </c>
      <c r="B5" s="6">
        <v>540837</v>
      </c>
      <c r="C5" s="6">
        <v>311118</v>
      </c>
    </row>
    <row r="6" spans="1:3">
      <c r="A6" s="2" t="s">
        <v>34</v>
      </c>
      <c r="B6" s="6">
        <v>21404</v>
      </c>
      <c r="C6" s="6">
        <v>13239</v>
      </c>
    </row>
    <row r="7" spans="1:3">
      <c r="A7" s="2" t="s">
        <v>35</v>
      </c>
      <c r="B7" s="4">
        <v>188</v>
      </c>
      <c r="C7" s="4">
        <v>188</v>
      </c>
    </row>
    <row r="8" spans="1:3">
      <c r="A8" s="2" t="s">
        <v>36</v>
      </c>
      <c r="B8" s="6">
        <v>930462</v>
      </c>
      <c r="C8" s="6">
        <v>540623</v>
      </c>
    </row>
    <row r="9" spans="1:3">
      <c r="A9" s="2" t="s">
        <v>37</v>
      </c>
      <c r="B9" s="6">
        <v>-76884</v>
      </c>
      <c r="C9" s="6">
        <v>-58950</v>
      </c>
    </row>
    <row r="10" spans="1:3">
      <c r="A10" s="2" t="s">
        <v>38</v>
      </c>
      <c r="B10" s="6">
        <v>853578</v>
      </c>
      <c r="C10" s="6">
        <v>481673</v>
      </c>
    </row>
    <row r="11" spans="1:3">
      <c r="A11" s="2" t="s">
        <v>39</v>
      </c>
      <c r="B11" s="6">
        <v>8606</v>
      </c>
      <c r="C11" s="6">
        <v>8997</v>
      </c>
    </row>
    <row r="12" spans="1:3">
      <c r="A12" s="2" t="s">
        <v>40</v>
      </c>
      <c r="B12" s="4">
        <v>0</v>
      </c>
      <c r="C12" s="4">
        <v>325</v>
      </c>
    </row>
    <row r="13" spans="1:3">
      <c r="A13" s="2" t="s">
        <v>41</v>
      </c>
      <c r="B13" s="6">
        <v>13137</v>
      </c>
      <c r="C13" s="6">
        <v>13139</v>
      </c>
    </row>
    <row r="14" spans="1:3">
      <c r="A14" s="2" t="s">
        <v>42</v>
      </c>
      <c r="B14" s="6">
        <v>1812</v>
      </c>
      <c r="C14" s="4">
        <v>917</v>
      </c>
    </row>
    <row r="15" spans="1:3">
      <c r="A15" s="2" t="s">
        <v>43</v>
      </c>
      <c r="B15" s="6">
        <v>5014</v>
      </c>
      <c r="C15" s="6">
        <v>3637</v>
      </c>
    </row>
    <row r="16" spans="1:3">
      <c r="A16" s="2" t="s">
        <v>44</v>
      </c>
      <c r="B16" s="6">
        <v>3608</v>
      </c>
      <c r="C16" s="6">
        <v>2153</v>
      </c>
    </row>
    <row r="17" spans="1:3">
      <c r="A17" s="2" t="s">
        <v>45</v>
      </c>
      <c r="B17" s="6">
        <v>2789</v>
      </c>
      <c r="C17" s="6">
        <v>1597</v>
      </c>
    </row>
    <row r="18" spans="1:3">
      <c r="A18" s="2" t="s">
        <v>46</v>
      </c>
      <c r="B18" s="6">
        <v>28136</v>
      </c>
      <c r="C18" s="6">
        <v>13508</v>
      </c>
    </row>
    <row r="19" spans="1:3">
      <c r="A19" s="2" t="s">
        <v>47</v>
      </c>
      <c r="B19" s="6">
        <v>5271</v>
      </c>
      <c r="C19" s="6">
        <v>5271</v>
      </c>
    </row>
    <row r="20" spans="1:3">
      <c r="A20" s="2" t="s">
        <v>48</v>
      </c>
      <c r="B20" s="6">
        <v>4699</v>
      </c>
      <c r="C20" s="6">
        <v>2309</v>
      </c>
    </row>
    <row r="21" spans="1:3">
      <c r="A21" s="2" t="s">
        <v>49</v>
      </c>
      <c r="B21" s="6">
        <v>2110</v>
      </c>
      <c r="C21" s="6">
        <v>1510</v>
      </c>
    </row>
    <row r="22" spans="1:3" ht="30">
      <c r="A22" s="2" t="s">
        <v>50</v>
      </c>
      <c r="B22" s="6">
        <v>4018</v>
      </c>
      <c r="C22" s="6">
        <v>5687</v>
      </c>
    </row>
    <row r="23" spans="1:3" ht="30">
      <c r="A23" s="2" t="s">
        <v>51</v>
      </c>
      <c r="B23" s="4"/>
      <c r="C23" s="6">
        <v>13952</v>
      </c>
    </row>
    <row r="24" spans="1:3">
      <c r="A24" s="2" t="s">
        <v>52</v>
      </c>
      <c r="B24" s="6">
        <v>932778</v>
      </c>
      <c r="C24" s="6">
        <v>554675</v>
      </c>
    </row>
    <row r="25" spans="1:3">
      <c r="A25" s="3" t="s">
        <v>53</v>
      </c>
      <c r="B25" s="4"/>
      <c r="C25" s="4"/>
    </row>
    <row r="26" spans="1:3">
      <c r="A26" s="2" t="s">
        <v>54</v>
      </c>
      <c r="B26" s="6">
        <v>357106</v>
      </c>
      <c r="C26" s="6">
        <v>192491</v>
      </c>
    </row>
    <row r="27" spans="1:3" ht="30">
      <c r="A27" s="2" t="s">
        <v>55</v>
      </c>
      <c r="B27" s="6">
        <v>11304</v>
      </c>
      <c r="C27" s="6">
        <v>5783</v>
      </c>
    </row>
    <row r="28" spans="1:3">
      <c r="A28" s="2" t="s">
        <v>56</v>
      </c>
      <c r="B28" s="6">
        <v>5244</v>
      </c>
      <c r="C28" s="6">
        <v>5368</v>
      </c>
    </row>
    <row r="29" spans="1:3" ht="30">
      <c r="A29" s="2" t="s">
        <v>57</v>
      </c>
      <c r="B29" s="6">
        <v>3016</v>
      </c>
      <c r="C29" s="6">
        <v>1143</v>
      </c>
    </row>
    <row r="30" spans="1:3">
      <c r="A30" s="2" t="s">
        <v>58</v>
      </c>
      <c r="B30" s="6">
        <v>8768</v>
      </c>
      <c r="C30" s="6">
        <v>6099</v>
      </c>
    </row>
    <row r="31" spans="1:3">
      <c r="A31" s="2" t="s">
        <v>59</v>
      </c>
      <c r="B31" s="6">
        <v>1463</v>
      </c>
      <c r="C31" s="6">
        <v>1426</v>
      </c>
    </row>
    <row r="32" spans="1:3" ht="30">
      <c r="A32" s="2" t="s">
        <v>60</v>
      </c>
      <c r="B32" s="4"/>
      <c r="C32" s="4">
        <v>596</v>
      </c>
    </row>
    <row r="33" spans="1:3">
      <c r="A33" s="2" t="s">
        <v>61</v>
      </c>
      <c r="B33" s="6">
        <v>386901</v>
      </c>
      <c r="C33" s="6">
        <v>212906</v>
      </c>
    </row>
    <row r="34" spans="1:3" ht="30">
      <c r="A34" s="3" t="s">
        <v>62</v>
      </c>
      <c r="B34" s="4"/>
      <c r="C34" s="4"/>
    </row>
    <row r="35" spans="1:3" ht="75">
      <c r="A35" s="2" t="s">
        <v>63</v>
      </c>
      <c r="B35" s="4">
        <v>434</v>
      </c>
      <c r="C35" s="4">
        <v>255</v>
      </c>
    </row>
    <row r="36" spans="1:3">
      <c r="A36" s="2" t="s">
        <v>64</v>
      </c>
      <c r="B36" s="6">
        <v>542318</v>
      </c>
      <c r="C36" s="6">
        <v>311936</v>
      </c>
    </row>
    <row r="37" spans="1:3" ht="30">
      <c r="A37" s="2" t="s">
        <v>65</v>
      </c>
      <c r="B37" s="6">
        <v>-21673</v>
      </c>
      <c r="C37" s="6">
        <v>-5993</v>
      </c>
    </row>
    <row r="38" spans="1:3" ht="30">
      <c r="A38" s="2" t="s">
        <v>66</v>
      </c>
      <c r="B38" s="6">
        <v>-1331</v>
      </c>
      <c r="C38" s="4"/>
    </row>
    <row r="39" spans="1:3">
      <c r="A39" s="2" t="s">
        <v>67</v>
      </c>
      <c r="B39" s="6">
        <v>519748</v>
      </c>
      <c r="C39" s="6">
        <v>306198</v>
      </c>
    </row>
    <row r="40" spans="1:3">
      <c r="A40" s="2" t="s">
        <v>68</v>
      </c>
      <c r="B40" s="6">
        <v>26129</v>
      </c>
      <c r="C40" s="6">
        <v>35571</v>
      </c>
    </row>
    <row r="41" spans="1:3">
      <c r="A41" s="2" t="s">
        <v>69</v>
      </c>
      <c r="B41" s="6">
        <v>545877</v>
      </c>
      <c r="C41" s="6">
        <v>341769</v>
      </c>
    </row>
    <row r="42" spans="1:3">
      <c r="A42" s="2" t="s">
        <v>70</v>
      </c>
      <c r="B42" s="7">
        <v>932778</v>
      </c>
      <c r="C42" s="7">
        <v>554675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3" width="36.5703125" bestFit="1" customWidth="1"/>
    <col min="4" max="4" width="28.5703125" customWidth="1"/>
    <col min="5" max="5" width="17.42578125" customWidth="1"/>
    <col min="6" max="6" width="19.7109375" customWidth="1"/>
    <col min="7" max="7" width="18.28515625" customWidth="1"/>
    <col min="8" max="8" width="3.7109375" customWidth="1"/>
    <col min="9" max="9" width="13.140625" customWidth="1"/>
    <col min="10" max="10" width="3.140625" customWidth="1"/>
    <col min="11" max="11" width="18.28515625" customWidth="1"/>
    <col min="12" max="12" width="3.7109375" customWidth="1"/>
    <col min="13" max="13" width="17.42578125" customWidth="1"/>
    <col min="14" max="14" width="3.140625" customWidth="1"/>
    <col min="15" max="15" width="18.28515625" customWidth="1"/>
    <col min="16" max="16" width="3.7109375" customWidth="1"/>
    <col min="17" max="17" width="16.85546875" customWidth="1"/>
    <col min="18" max="18" width="3.140625" customWidth="1"/>
    <col min="19" max="19" width="18.28515625" customWidth="1"/>
    <col min="20" max="20" width="3.7109375" customWidth="1"/>
    <col min="21" max="21" width="15.7109375" customWidth="1"/>
    <col min="22" max="22" width="3.140625" customWidth="1"/>
  </cols>
  <sheetData>
    <row r="1" spans="1:22" ht="15" customHeight="1">
      <c r="A1" s="8" t="s">
        <v>746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747</v>
      </c>
      <c r="B3" s="11"/>
      <c r="C3" s="11"/>
      <c r="D3" s="11"/>
      <c r="E3" s="11"/>
      <c r="F3" s="11"/>
      <c r="G3" s="11"/>
      <c r="H3" s="11"/>
      <c r="I3" s="11"/>
      <c r="J3" s="11"/>
      <c r="K3" s="11"/>
      <c r="L3" s="11"/>
      <c r="M3" s="11"/>
      <c r="N3" s="11"/>
      <c r="O3" s="11"/>
      <c r="P3" s="11"/>
      <c r="Q3" s="11"/>
      <c r="R3" s="11"/>
      <c r="S3" s="11"/>
      <c r="T3" s="11"/>
      <c r="U3" s="11"/>
      <c r="V3" s="11"/>
    </row>
    <row r="4" spans="1:22">
      <c r="A4" s="12" t="s">
        <v>746</v>
      </c>
      <c r="B4" s="19" t="s">
        <v>748</v>
      </c>
      <c r="C4" s="19"/>
      <c r="D4" s="19"/>
      <c r="E4" s="19"/>
      <c r="F4" s="19"/>
      <c r="G4" s="19"/>
      <c r="H4" s="19"/>
      <c r="I4" s="19"/>
      <c r="J4" s="19"/>
      <c r="K4" s="19"/>
      <c r="L4" s="19"/>
      <c r="M4" s="19"/>
      <c r="N4" s="19"/>
      <c r="O4" s="19"/>
      <c r="P4" s="19"/>
      <c r="Q4" s="19"/>
      <c r="R4" s="19"/>
      <c r="S4" s="19"/>
      <c r="T4" s="19"/>
      <c r="U4" s="19"/>
      <c r="V4" s="19"/>
    </row>
    <row r="5" spans="1:22">
      <c r="A5" s="12"/>
      <c r="B5" s="25" t="s">
        <v>749</v>
      </c>
      <c r="C5" s="25"/>
      <c r="D5" s="25"/>
      <c r="E5" s="25"/>
      <c r="F5" s="25"/>
      <c r="G5" s="25"/>
      <c r="H5" s="25"/>
      <c r="I5" s="25"/>
      <c r="J5" s="25"/>
      <c r="K5" s="25"/>
      <c r="L5" s="25"/>
      <c r="M5" s="25"/>
      <c r="N5" s="25"/>
      <c r="O5" s="25"/>
      <c r="P5" s="25"/>
      <c r="Q5" s="25"/>
      <c r="R5" s="25"/>
      <c r="S5" s="25"/>
      <c r="T5" s="25"/>
      <c r="U5" s="25"/>
      <c r="V5" s="25"/>
    </row>
    <row r="6" spans="1:22">
      <c r="A6" s="12"/>
      <c r="B6" s="18" t="s">
        <v>750</v>
      </c>
      <c r="C6" s="18"/>
      <c r="D6" s="18"/>
      <c r="E6" s="18"/>
      <c r="F6" s="18"/>
      <c r="G6" s="18"/>
      <c r="H6" s="18"/>
      <c r="I6" s="18"/>
      <c r="J6" s="18"/>
      <c r="K6" s="18"/>
      <c r="L6" s="18"/>
      <c r="M6" s="18"/>
      <c r="N6" s="18"/>
      <c r="O6" s="18"/>
      <c r="P6" s="18"/>
      <c r="Q6" s="18"/>
      <c r="R6" s="18"/>
      <c r="S6" s="18"/>
      <c r="T6" s="18"/>
      <c r="U6" s="18"/>
      <c r="V6" s="18"/>
    </row>
    <row r="7" spans="1:22">
      <c r="A7" s="12"/>
      <c r="B7" s="18"/>
      <c r="C7" s="18"/>
      <c r="D7" s="18"/>
      <c r="E7" s="18"/>
      <c r="F7" s="18"/>
      <c r="G7" s="18"/>
      <c r="H7" s="18"/>
      <c r="I7" s="18"/>
      <c r="J7" s="18"/>
      <c r="K7" s="18"/>
      <c r="L7" s="18"/>
      <c r="M7" s="18"/>
      <c r="N7" s="18"/>
      <c r="O7" s="18"/>
      <c r="P7" s="18"/>
      <c r="Q7" s="18"/>
      <c r="R7" s="18"/>
      <c r="S7" s="18"/>
      <c r="T7" s="18"/>
      <c r="U7" s="18"/>
      <c r="V7" s="18"/>
    </row>
    <row r="8" spans="1:22">
      <c r="A8" s="12"/>
      <c r="B8" s="126" t="s">
        <v>329</v>
      </c>
      <c r="C8" s="126"/>
      <c r="D8" s="126" t="s">
        <v>751</v>
      </c>
      <c r="E8" s="126"/>
      <c r="F8" s="80" t="s">
        <v>752</v>
      </c>
      <c r="G8" s="126"/>
      <c r="H8" s="126" t="s">
        <v>754</v>
      </c>
      <c r="I8" s="126"/>
      <c r="J8" s="127"/>
      <c r="K8" s="126"/>
      <c r="L8" s="126" t="s">
        <v>756</v>
      </c>
      <c r="M8" s="126"/>
      <c r="N8" s="127"/>
      <c r="O8" s="126"/>
      <c r="P8" s="126" t="s">
        <v>757</v>
      </c>
      <c r="Q8" s="126"/>
      <c r="R8" s="74"/>
      <c r="S8" s="126"/>
      <c r="T8" s="126" t="s">
        <v>759</v>
      </c>
      <c r="U8" s="126"/>
      <c r="V8" s="127"/>
    </row>
    <row r="9" spans="1:22">
      <c r="A9" s="12"/>
      <c r="B9" s="88"/>
      <c r="C9" s="126"/>
      <c r="D9" s="88"/>
      <c r="E9" s="126"/>
      <c r="F9" s="81" t="s">
        <v>753</v>
      </c>
      <c r="G9" s="126"/>
      <c r="H9" s="88" t="s">
        <v>755</v>
      </c>
      <c r="I9" s="88"/>
      <c r="J9" s="127"/>
      <c r="K9" s="126"/>
      <c r="L9" s="88"/>
      <c r="M9" s="88"/>
      <c r="N9" s="127"/>
      <c r="O9" s="126"/>
      <c r="P9" s="88" t="s">
        <v>758</v>
      </c>
      <c r="Q9" s="88"/>
      <c r="R9" s="74"/>
      <c r="S9" s="126"/>
      <c r="T9" s="88" t="s">
        <v>760</v>
      </c>
      <c r="U9" s="88"/>
      <c r="V9" s="127"/>
    </row>
    <row r="10" spans="1:22">
      <c r="A10" s="12"/>
      <c r="B10" s="163" t="s">
        <v>761</v>
      </c>
      <c r="C10" s="176"/>
      <c r="D10" s="177"/>
      <c r="E10" s="176"/>
      <c r="F10" s="177"/>
      <c r="G10" s="176"/>
      <c r="H10" s="178"/>
      <c r="I10" s="179"/>
      <c r="J10" s="180"/>
      <c r="K10" s="176"/>
      <c r="L10" s="178"/>
      <c r="M10" s="179"/>
      <c r="N10" s="180"/>
      <c r="O10" s="176"/>
      <c r="P10" s="178"/>
      <c r="Q10" s="179"/>
      <c r="R10" s="180"/>
      <c r="S10" s="176"/>
      <c r="T10" s="178"/>
      <c r="U10" s="179"/>
      <c r="V10" s="180"/>
    </row>
    <row r="11" spans="1:22">
      <c r="A11" s="12"/>
      <c r="B11" s="16" t="s">
        <v>762</v>
      </c>
      <c r="C11" s="16"/>
      <c r="D11" s="16" t="s">
        <v>763</v>
      </c>
      <c r="E11" s="16"/>
      <c r="F11" s="181">
        <v>41668</v>
      </c>
      <c r="G11" s="16"/>
      <c r="H11" s="20"/>
      <c r="I11" s="87">
        <v>124997</v>
      </c>
      <c r="J11" s="20"/>
      <c r="K11" s="16"/>
      <c r="L11" s="20" t="s">
        <v>350</v>
      </c>
      <c r="M11" s="87">
        <v>10103000</v>
      </c>
      <c r="N11" s="20"/>
      <c r="O11" s="16"/>
      <c r="P11" s="20" t="s">
        <v>350</v>
      </c>
      <c r="Q11" s="110" t="s">
        <v>351</v>
      </c>
      <c r="R11" s="20"/>
      <c r="S11" s="150"/>
      <c r="T11" s="20" t="s">
        <v>350</v>
      </c>
      <c r="U11" s="87">
        <v>2262000</v>
      </c>
      <c r="V11" s="20"/>
    </row>
    <row r="12" spans="1:22">
      <c r="A12" s="12"/>
      <c r="B12" s="83" t="s">
        <v>764</v>
      </c>
      <c r="C12" s="83"/>
      <c r="D12" s="83" t="s">
        <v>765</v>
      </c>
      <c r="E12" s="83"/>
      <c r="F12" s="182">
        <v>41711</v>
      </c>
      <c r="G12" s="83"/>
      <c r="H12" s="86"/>
      <c r="I12" s="90">
        <v>63305</v>
      </c>
      <c r="J12" s="86"/>
      <c r="K12" s="83"/>
      <c r="L12" s="86" t="s">
        <v>350</v>
      </c>
      <c r="M12" s="90">
        <v>4350000</v>
      </c>
      <c r="N12" s="86"/>
      <c r="O12" s="83"/>
      <c r="P12" s="86" t="s">
        <v>350</v>
      </c>
      <c r="Q12" s="91" t="s">
        <v>351</v>
      </c>
      <c r="R12" s="86"/>
      <c r="S12" s="152"/>
      <c r="T12" s="86" t="s">
        <v>350</v>
      </c>
      <c r="U12" s="91" t="s">
        <v>399</v>
      </c>
      <c r="V12" s="86" t="s">
        <v>353</v>
      </c>
    </row>
    <row r="13" spans="1:22">
      <c r="A13" s="12"/>
      <c r="B13" s="16" t="s">
        <v>766</v>
      </c>
      <c r="C13" s="16"/>
      <c r="D13" s="16" t="s">
        <v>767</v>
      </c>
      <c r="E13" s="16"/>
      <c r="F13" s="181">
        <v>41880</v>
      </c>
      <c r="G13" s="16"/>
      <c r="H13" s="20"/>
      <c r="I13" s="87">
        <v>37992</v>
      </c>
      <c r="J13" s="20"/>
      <c r="K13" s="16"/>
      <c r="L13" s="20" t="s">
        <v>350</v>
      </c>
      <c r="M13" s="87">
        <v>1822000</v>
      </c>
      <c r="N13" s="20"/>
      <c r="O13" s="16"/>
      <c r="P13" s="20" t="s">
        <v>350</v>
      </c>
      <c r="Q13" s="110" t="s">
        <v>351</v>
      </c>
      <c r="R13" s="20"/>
      <c r="S13" s="150"/>
      <c r="T13" s="20" t="s">
        <v>350</v>
      </c>
      <c r="U13" s="110" t="s">
        <v>429</v>
      </c>
      <c r="V13" s="20" t="s">
        <v>353</v>
      </c>
    </row>
    <row r="14" spans="1:22">
      <c r="A14" s="12"/>
      <c r="B14" s="16"/>
      <c r="C14" s="16"/>
      <c r="D14" s="16"/>
      <c r="E14" s="16"/>
      <c r="F14" s="155"/>
      <c r="G14" s="16"/>
      <c r="H14" s="20"/>
      <c r="I14" s="110"/>
      <c r="J14" s="20"/>
      <c r="K14" s="16"/>
      <c r="L14" s="20"/>
      <c r="M14" s="20"/>
      <c r="N14" s="20"/>
      <c r="O14" s="16"/>
      <c r="P14" s="20"/>
      <c r="Q14" s="20"/>
      <c r="R14" s="20"/>
      <c r="S14" s="150"/>
      <c r="T14" s="20"/>
      <c r="U14" s="20"/>
      <c r="V14" s="20"/>
    </row>
    <row r="15" spans="1:22">
      <c r="A15" s="12"/>
      <c r="B15" s="104" t="s">
        <v>768</v>
      </c>
      <c r="C15" s="83"/>
      <c r="D15" s="83"/>
      <c r="E15" s="83"/>
      <c r="F15" s="94"/>
      <c r="G15" s="83"/>
      <c r="H15" s="86"/>
      <c r="I15" s="91"/>
      <c r="J15" s="86"/>
      <c r="K15" s="83"/>
      <c r="L15" s="86"/>
      <c r="M15" s="86"/>
      <c r="N15" s="86"/>
      <c r="O15" s="83"/>
      <c r="P15" s="86"/>
      <c r="Q15" s="86"/>
      <c r="R15" s="86"/>
      <c r="S15" s="152"/>
      <c r="T15" s="86"/>
      <c r="U15" s="86"/>
      <c r="V15" s="86"/>
    </row>
    <row r="16" spans="1:22">
      <c r="A16" s="12"/>
      <c r="B16" s="16" t="s">
        <v>769</v>
      </c>
      <c r="C16" s="16"/>
      <c r="D16" s="16" t="s">
        <v>770</v>
      </c>
      <c r="E16" s="16"/>
      <c r="F16" s="181">
        <v>41305</v>
      </c>
      <c r="G16" s="16"/>
      <c r="H16" s="20"/>
      <c r="I16" s="87">
        <v>79370</v>
      </c>
      <c r="J16" s="20"/>
      <c r="K16" s="16"/>
      <c r="L16" s="20" t="s">
        <v>350</v>
      </c>
      <c r="M16" s="87">
        <v>4100000</v>
      </c>
      <c r="N16" s="20"/>
      <c r="O16" s="16"/>
      <c r="P16" s="20" t="s">
        <v>350</v>
      </c>
      <c r="Q16" s="87">
        <v>2500000</v>
      </c>
      <c r="R16" s="20"/>
      <c r="S16" s="150"/>
      <c r="T16" s="20" t="s">
        <v>350</v>
      </c>
      <c r="U16" s="87">
        <v>2410000</v>
      </c>
      <c r="V16" s="20"/>
    </row>
    <row r="17" spans="1:22">
      <c r="A17" s="12"/>
      <c r="B17" s="83" t="s">
        <v>771</v>
      </c>
      <c r="C17" s="83"/>
      <c r="D17" s="83" t="s">
        <v>772</v>
      </c>
      <c r="E17" s="83"/>
      <c r="F17" s="182">
        <v>41368</v>
      </c>
      <c r="G17" s="83"/>
      <c r="H17" s="86"/>
      <c r="I17" s="90">
        <v>161682</v>
      </c>
      <c r="J17" s="86"/>
      <c r="K17" s="83"/>
      <c r="L17" s="86" t="s">
        <v>350</v>
      </c>
      <c r="M17" s="90">
        <v>8542000</v>
      </c>
      <c r="N17" s="86"/>
      <c r="O17" s="114"/>
      <c r="P17" s="86" t="s">
        <v>350</v>
      </c>
      <c r="Q17" s="90">
        <v>2993000</v>
      </c>
      <c r="R17" s="86"/>
      <c r="S17" s="152"/>
      <c r="T17" s="86" t="s">
        <v>350</v>
      </c>
      <c r="U17" s="90">
        <v>415000</v>
      </c>
      <c r="V17" s="86"/>
    </row>
    <row r="18" spans="1:22">
      <c r="A18" s="12"/>
      <c r="B18" s="16" t="s">
        <v>773</v>
      </c>
      <c r="C18" s="16"/>
      <c r="D18" s="16" t="s">
        <v>770</v>
      </c>
      <c r="E18" s="16"/>
      <c r="F18" s="181">
        <v>41404</v>
      </c>
      <c r="G18" s="16"/>
      <c r="H18" s="20"/>
      <c r="I18" s="87">
        <v>14700</v>
      </c>
      <c r="J18" s="20"/>
      <c r="K18" s="16"/>
      <c r="L18" s="20" t="s">
        <v>350</v>
      </c>
      <c r="M18" s="87">
        <v>1727000</v>
      </c>
      <c r="N18" s="20"/>
      <c r="O18" s="125"/>
      <c r="P18" s="20" t="s">
        <v>350</v>
      </c>
      <c r="Q18" s="87">
        <v>1625000</v>
      </c>
      <c r="R18" s="20"/>
      <c r="S18" s="150"/>
      <c r="T18" s="20" t="s">
        <v>350</v>
      </c>
      <c r="U18" s="87">
        <v>234000</v>
      </c>
      <c r="V18" s="20"/>
    </row>
    <row r="19" spans="1:22" ht="26.25">
      <c r="A19" s="12"/>
      <c r="B19" s="83" t="s">
        <v>774</v>
      </c>
      <c r="C19" s="83"/>
      <c r="D19" s="83" t="s">
        <v>775</v>
      </c>
      <c r="E19" s="83"/>
      <c r="F19" s="182">
        <v>41422</v>
      </c>
      <c r="G19" s="83"/>
      <c r="H19" s="86"/>
      <c r="I19" s="90">
        <v>83385</v>
      </c>
      <c r="J19" s="86"/>
      <c r="K19" s="83"/>
      <c r="L19" s="86" t="s">
        <v>350</v>
      </c>
      <c r="M19" s="90">
        <v>5003000</v>
      </c>
      <c r="N19" s="86"/>
      <c r="O19" s="114"/>
      <c r="P19" s="86" t="s">
        <v>350</v>
      </c>
      <c r="Q19" s="90">
        <v>3531000</v>
      </c>
      <c r="R19" s="86"/>
      <c r="S19" s="152"/>
      <c r="T19" s="86" t="s">
        <v>350</v>
      </c>
      <c r="U19" s="90">
        <v>1015000</v>
      </c>
      <c r="V19" s="86"/>
    </row>
    <row r="20" spans="1:22">
      <c r="A20" s="12"/>
      <c r="B20" s="16" t="s">
        <v>776</v>
      </c>
      <c r="C20" s="16"/>
      <c r="D20" s="16" t="s">
        <v>777</v>
      </c>
      <c r="E20" s="16"/>
      <c r="F20" s="181">
        <v>41439</v>
      </c>
      <c r="G20" s="16"/>
      <c r="H20" s="20"/>
      <c r="I20" s="87">
        <v>25162</v>
      </c>
      <c r="J20" s="20"/>
      <c r="K20" s="16"/>
      <c r="L20" s="20" t="s">
        <v>350</v>
      </c>
      <c r="M20" s="87">
        <v>2768000</v>
      </c>
      <c r="N20" s="20"/>
      <c r="O20" s="125"/>
      <c r="P20" s="20" t="s">
        <v>350</v>
      </c>
      <c r="Q20" s="87">
        <v>2630000</v>
      </c>
      <c r="R20" s="20"/>
      <c r="S20" s="150"/>
      <c r="T20" s="20" t="s">
        <v>350</v>
      </c>
      <c r="U20" s="87">
        <v>915000</v>
      </c>
      <c r="V20" s="20"/>
    </row>
    <row r="21" spans="1:22">
      <c r="A21" s="12"/>
      <c r="B21" s="16"/>
      <c r="C21" s="16"/>
      <c r="D21" s="16"/>
      <c r="E21" s="16"/>
      <c r="F21" s="155"/>
      <c r="G21" s="16"/>
      <c r="H21" s="20"/>
      <c r="I21" s="20"/>
      <c r="J21" s="20"/>
      <c r="K21" s="16"/>
      <c r="L21" s="20"/>
      <c r="M21" s="110"/>
      <c r="N21" s="20"/>
      <c r="O21" s="125"/>
      <c r="P21" s="20"/>
      <c r="Q21" s="110"/>
      <c r="R21" s="20"/>
      <c r="S21" s="150"/>
      <c r="T21" s="20"/>
      <c r="U21" s="110"/>
      <c r="V21" s="20"/>
    </row>
    <row r="22" spans="1:22">
      <c r="A22" s="12"/>
      <c r="B22" s="104" t="s">
        <v>778</v>
      </c>
      <c r="C22" s="83"/>
      <c r="D22" s="83"/>
      <c r="E22" s="83"/>
      <c r="F22" s="94"/>
      <c r="G22" s="83"/>
      <c r="H22" s="86"/>
      <c r="I22" s="86"/>
      <c r="J22" s="86"/>
      <c r="K22" s="83"/>
      <c r="L22" s="86"/>
      <c r="M22" s="91"/>
      <c r="N22" s="86"/>
      <c r="O22" s="114"/>
      <c r="P22" s="86"/>
      <c r="Q22" s="91"/>
      <c r="R22" s="86"/>
      <c r="S22" s="152"/>
      <c r="T22" s="86"/>
      <c r="U22" s="91"/>
      <c r="V22" s="86"/>
    </row>
    <row r="23" spans="1:22">
      <c r="A23" s="12"/>
      <c r="B23" s="16" t="s">
        <v>779</v>
      </c>
      <c r="C23" s="16"/>
      <c r="D23" s="16" t="s">
        <v>780</v>
      </c>
      <c r="E23" s="16"/>
      <c r="F23" s="181">
        <v>41198</v>
      </c>
      <c r="G23" s="16"/>
      <c r="H23" s="20"/>
      <c r="I23" s="87">
        <v>36825</v>
      </c>
      <c r="J23" s="20"/>
      <c r="K23" s="16"/>
      <c r="L23" s="20" t="s">
        <v>350</v>
      </c>
      <c r="M23" s="87">
        <v>3683000</v>
      </c>
      <c r="N23" s="20"/>
      <c r="O23" s="125"/>
      <c r="P23" s="20" t="s">
        <v>350</v>
      </c>
      <c r="Q23" s="87">
        <v>3366000</v>
      </c>
      <c r="R23" s="20"/>
      <c r="S23" s="150"/>
      <c r="T23" s="20" t="s">
        <v>350</v>
      </c>
      <c r="U23" s="87">
        <v>55000</v>
      </c>
      <c r="V23" s="20"/>
    </row>
    <row r="24" spans="1:22">
      <c r="A24" s="12"/>
      <c r="B24" s="143"/>
      <c r="C24" s="143"/>
      <c r="D24" s="143"/>
      <c r="E24" s="143"/>
      <c r="F24" s="143"/>
      <c r="G24" s="143"/>
      <c r="H24" s="143"/>
      <c r="I24" s="143"/>
      <c r="J24" s="143"/>
      <c r="K24" s="143"/>
      <c r="L24" s="143"/>
      <c r="M24" s="143"/>
      <c r="N24" s="143"/>
      <c r="O24" s="143"/>
      <c r="P24" s="143"/>
      <c r="Q24" s="143"/>
      <c r="R24" s="143"/>
      <c r="S24" s="143"/>
      <c r="T24" s="143"/>
      <c r="U24" s="143"/>
      <c r="V24" s="143"/>
    </row>
    <row r="25" spans="1:22" ht="48">
      <c r="A25" s="12"/>
      <c r="B25" s="183">
        <v>-1</v>
      </c>
      <c r="C25" s="167" t="s">
        <v>781</v>
      </c>
    </row>
    <row r="26" spans="1:22" ht="48">
      <c r="A26" s="12"/>
      <c r="B26" s="183">
        <v>-2</v>
      </c>
      <c r="C26" s="167" t="s">
        <v>782</v>
      </c>
    </row>
    <row r="27" spans="1:22" ht="48">
      <c r="A27" s="12"/>
      <c r="B27" s="183">
        <v>-3</v>
      </c>
      <c r="C27" s="167" t="s">
        <v>783</v>
      </c>
    </row>
    <row r="28" spans="1:22">
      <c r="A28" s="12"/>
      <c r="B28" s="184"/>
      <c r="C28" s="184"/>
      <c r="D28" s="184"/>
      <c r="E28" s="184"/>
      <c r="F28" s="184"/>
      <c r="G28" s="184"/>
      <c r="H28" s="184"/>
      <c r="I28" s="184"/>
      <c r="J28" s="184"/>
      <c r="K28" s="184"/>
      <c r="L28" s="184"/>
      <c r="M28" s="184"/>
      <c r="N28" s="184"/>
      <c r="O28" s="184"/>
      <c r="P28" s="184"/>
      <c r="Q28" s="184"/>
      <c r="R28" s="184"/>
      <c r="S28" s="184"/>
      <c r="T28" s="184"/>
      <c r="U28" s="184"/>
      <c r="V28" s="184"/>
    </row>
    <row r="29" spans="1:22">
      <c r="A29" s="12"/>
      <c r="B29" s="25" t="s">
        <v>243</v>
      </c>
      <c r="C29" s="25"/>
      <c r="D29" s="25"/>
      <c r="E29" s="25"/>
      <c r="F29" s="25"/>
      <c r="G29" s="25"/>
      <c r="H29" s="25"/>
      <c r="I29" s="25"/>
      <c r="J29" s="25"/>
      <c r="K29" s="25"/>
      <c r="L29" s="25"/>
      <c r="M29" s="25"/>
      <c r="N29" s="25"/>
      <c r="O29" s="25"/>
      <c r="P29" s="25"/>
      <c r="Q29" s="25"/>
      <c r="R29" s="25"/>
      <c r="S29" s="25"/>
      <c r="T29" s="25"/>
      <c r="U29" s="25"/>
      <c r="V29" s="25"/>
    </row>
    <row r="30" spans="1:22" ht="25.5" customHeight="1">
      <c r="A30" s="12"/>
      <c r="B30" s="18" t="s">
        <v>784</v>
      </c>
      <c r="C30" s="18"/>
      <c r="D30" s="18"/>
      <c r="E30" s="18"/>
      <c r="F30" s="18"/>
      <c r="G30" s="18"/>
      <c r="H30" s="18"/>
      <c r="I30" s="18"/>
      <c r="J30" s="18"/>
      <c r="K30" s="18"/>
      <c r="L30" s="18"/>
      <c r="M30" s="18"/>
      <c r="N30" s="18"/>
      <c r="O30" s="18"/>
      <c r="P30" s="18"/>
      <c r="Q30" s="18"/>
      <c r="R30" s="18"/>
      <c r="S30" s="18"/>
      <c r="T30" s="18"/>
      <c r="U30" s="18"/>
      <c r="V30" s="18"/>
    </row>
    <row r="31" spans="1:22">
      <c r="A31" s="12"/>
      <c r="B31" s="18"/>
      <c r="C31" s="18"/>
      <c r="D31" s="18"/>
      <c r="E31" s="18"/>
      <c r="F31" s="18"/>
      <c r="G31" s="18"/>
      <c r="H31" s="18"/>
      <c r="I31" s="18"/>
      <c r="J31" s="18"/>
      <c r="K31" s="18"/>
      <c r="L31" s="18"/>
      <c r="M31" s="18"/>
      <c r="N31" s="18"/>
      <c r="O31" s="18"/>
      <c r="P31" s="18"/>
      <c r="Q31" s="18"/>
      <c r="R31" s="18"/>
      <c r="S31" s="18"/>
      <c r="T31" s="18"/>
      <c r="U31" s="18"/>
      <c r="V31" s="18"/>
    </row>
    <row r="32" spans="1:22">
      <c r="A32" s="12"/>
      <c r="B32" s="18"/>
      <c r="C32" s="18"/>
      <c r="D32" s="126" t="s">
        <v>16</v>
      </c>
      <c r="E32" s="126"/>
      <c r="F32" s="126"/>
      <c r="G32" s="126"/>
      <c r="H32" s="126"/>
      <c r="I32" s="126"/>
      <c r="J32" s="127"/>
      <c r="K32" s="126"/>
      <c r="L32" s="126" t="s">
        <v>526</v>
      </c>
      <c r="M32" s="126"/>
      <c r="N32" s="126"/>
      <c r="O32" s="126"/>
      <c r="P32" s="126"/>
      <c r="Q32" s="126"/>
      <c r="R32" s="127"/>
    </row>
    <row r="33" spans="1:22">
      <c r="A33" s="12"/>
      <c r="B33" s="18"/>
      <c r="C33" s="18"/>
      <c r="D33" s="88"/>
      <c r="E33" s="88"/>
      <c r="F33" s="88"/>
      <c r="G33" s="88"/>
      <c r="H33" s="88"/>
      <c r="I33" s="88"/>
      <c r="J33" s="127"/>
      <c r="K33" s="126"/>
      <c r="L33" s="88" t="s">
        <v>527</v>
      </c>
      <c r="M33" s="88"/>
      <c r="N33" s="88"/>
      <c r="O33" s="88"/>
      <c r="P33" s="88"/>
      <c r="Q33" s="88"/>
      <c r="R33" s="127"/>
    </row>
    <row r="34" spans="1:22">
      <c r="A34" s="12"/>
      <c r="B34" s="18"/>
      <c r="C34" s="18"/>
      <c r="D34" s="128" t="s">
        <v>640</v>
      </c>
      <c r="E34" s="128"/>
      <c r="F34" s="130"/>
      <c r="G34" s="128"/>
      <c r="H34" s="128" t="s">
        <v>528</v>
      </c>
      <c r="I34" s="128"/>
      <c r="J34" s="127"/>
      <c r="K34" s="126"/>
      <c r="L34" s="128" t="s">
        <v>528</v>
      </c>
      <c r="M34" s="128"/>
      <c r="N34" s="130"/>
      <c r="O34" s="128"/>
      <c r="P34" s="128" t="s">
        <v>733</v>
      </c>
      <c r="Q34" s="128"/>
      <c r="R34" s="127"/>
    </row>
    <row r="35" spans="1:22">
      <c r="A35" s="12"/>
      <c r="B35" s="18"/>
      <c r="C35" s="18"/>
      <c r="D35" s="126"/>
      <c r="E35" s="126"/>
      <c r="F35" s="127"/>
      <c r="G35" s="129"/>
      <c r="H35" s="126" t="s">
        <v>529</v>
      </c>
      <c r="I35" s="126"/>
      <c r="J35" s="127"/>
      <c r="K35" s="126"/>
      <c r="L35" s="126" t="s">
        <v>530</v>
      </c>
      <c r="M35" s="126"/>
      <c r="N35" s="127"/>
      <c r="O35" s="129"/>
      <c r="P35" s="132">
        <v>41274</v>
      </c>
      <c r="Q35" s="132"/>
      <c r="R35" s="127"/>
    </row>
    <row r="36" spans="1:22">
      <c r="A36" s="12"/>
      <c r="B36" s="18"/>
      <c r="C36" s="18"/>
      <c r="D36" s="88"/>
      <c r="E36" s="88"/>
      <c r="F36" s="127"/>
      <c r="G36" s="129"/>
      <c r="H36" s="131">
        <v>41639</v>
      </c>
      <c r="I36" s="131"/>
      <c r="J36" s="127"/>
      <c r="K36" s="126"/>
      <c r="L36" s="131">
        <v>41478</v>
      </c>
      <c r="M36" s="131"/>
      <c r="N36" s="127"/>
      <c r="O36" s="129"/>
      <c r="P36" s="133"/>
      <c r="Q36" s="133"/>
      <c r="R36" s="127"/>
    </row>
    <row r="37" spans="1:22">
      <c r="A37" s="12"/>
      <c r="B37" s="83" t="s">
        <v>478</v>
      </c>
      <c r="C37" s="83"/>
      <c r="D37" s="84" t="s">
        <v>350</v>
      </c>
      <c r="E37" s="85">
        <v>85000</v>
      </c>
      <c r="F37" s="86"/>
      <c r="G37" s="83"/>
      <c r="H37" s="84" t="s">
        <v>350</v>
      </c>
      <c r="I37" s="85">
        <v>472000</v>
      </c>
      <c r="J37" s="86"/>
      <c r="K37" s="83"/>
      <c r="L37" s="84" t="s">
        <v>350</v>
      </c>
      <c r="M37" s="85">
        <v>604000</v>
      </c>
      <c r="N37" s="86"/>
      <c r="O37" s="83"/>
      <c r="P37" s="84" t="s">
        <v>350</v>
      </c>
      <c r="Q37" s="85">
        <v>2302000</v>
      </c>
      <c r="R37" s="86"/>
    </row>
    <row r="38" spans="1:22">
      <c r="A38" s="12"/>
      <c r="B38" s="16" t="s">
        <v>785</v>
      </c>
      <c r="C38" s="16"/>
      <c r="D38" s="20"/>
      <c r="E38" s="110" t="s">
        <v>456</v>
      </c>
      <c r="F38" s="20" t="s">
        <v>353</v>
      </c>
      <c r="G38" s="16"/>
      <c r="H38" s="20"/>
      <c r="I38" s="110" t="s">
        <v>786</v>
      </c>
      <c r="J38" s="20" t="s">
        <v>353</v>
      </c>
      <c r="K38" s="16"/>
      <c r="L38" s="20"/>
      <c r="M38" s="110" t="s">
        <v>787</v>
      </c>
      <c r="N38" s="20" t="s">
        <v>353</v>
      </c>
      <c r="O38" s="16"/>
      <c r="P38" s="20"/>
      <c r="Q38" s="110" t="s">
        <v>788</v>
      </c>
      <c r="R38" s="20" t="s">
        <v>353</v>
      </c>
    </row>
    <row r="39" spans="1:22">
      <c r="A39" s="12"/>
      <c r="B39" s="83" t="s">
        <v>97</v>
      </c>
      <c r="C39" s="83"/>
      <c r="D39" s="86"/>
      <c r="E39" s="91" t="s">
        <v>351</v>
      </c>
      <c r="F39" s="86"/>
      <c r="G39" s="83"/>
      <c r="H39" s="86"/>
      <c r="I39" s="91" t="s">
        <v>351</v>
      </c>
      <c r="J39" s="86"/>
      <c r="K39" s="83"/>
      <c r="L39" s="86"/>
      <c r="M39" s="91" t="s">
        <v>789</v>
      </c>
      <c r="N39" s="86" t="s">
        <v>353</v>
      </c>
      <c r="O39" s="83"/>
      <c r="P39" s="86"/>
      <c r="Q39" s="91" t="s">
        <v>790</v>
      </c>
      <c r="R39" s="86" t="s">
        <v>353</v>
      </c>
    </row>
    <row r="40" spans="1:22">
      <c r="A40" s="12"/>
      <c r="B40" s="16" t="s">
        <v>791</v>
      </c>
      <c r="C40" s="16"/>
      <c r="D40" s="20"/>
      <c r="E40" s="110" t="s">
        <v>792</v>
      </c>
      <c r="F40" s="20" t="s">
        <v>353</v>
      </c>
      <c r="G40" s="16"/>
      <c r="H40" s="20"/>
      <c r="I40" s="110" t="s">
        <v>793</v>
      </c>
      <c r="J40" s="20" t="s">
        <v>353</v>
      </c>
      <c r="K40" s="16"/>
      <c r="L40" s="20"/>
      <c r="M40" s="110" t="s">
        <v>794</v>
      </c>
      <c r="N40" s="20" t="s">
        <v>353</v>
      </c>
      <c r="O40" s="16"/>
      <c r="P40" s="20"/>
      <c r="Q40" s="110" t="s">
        <v>795</v>
      </c>
      <c r="R40" s="20" t="s">
        <v>353</v>
      </c>
    </row>
    <row r="41" spans="1:22">
      <c r="A41" s="12"/>
      <c r="B41" s="83" t="s">
        <v>117</v>
      </c>
      <c r="C41" s="83"/>
      <c r="D41" s="86"/>
      <c r="E41" s="91" t="s">
        <v>351</v>
      </c>
      <c r="F41" s="86"/>
      <c r="G41" s="83"/>
      <c r="H41" s="86"/>
      <c r="I41" s="91" t="s">
        <v>351</v>
      </c>
      <c r="J41" s="86"/>
      <c r="K41" s="83"/>
      <c r="L41" s="86"/>
      <c r="M41" s="91" t="s">
        <v>796</v>
      </c>
      <c r="N41" s="86" t="s">
        <v>353</v>
      </c>
      <c r="O41" s="83"/>
      <c r="P41" s="86"/>
      <c r="Q41" s="91" t="s">
        <v>351</v>
      </c>
      <c r="R41" s="86"/>
    </row>
    <row r="42" spans="1:22">
      <c r="A42" s="12"/>
      <c r="B42" s="16" t="s">
        <v>105</v>
      </c>
      <c r="C42" s="16"/>
      <c r="D42" s="95"/>
      <c r="E42" s="122">
        <v>2125000</v>
      </c>
      <c r="F42" s="20"/>
      <c r="G42" s="16"/>
      <c r="H42" s="95"/>
      <c r="I42" s="96" t="s">
        <v>351</v>
      </c>
      <c r="J42" s="20"/>
      <c r="K42" s="16"/>
      <c r="L42" s="95"/>
      <c r="M42" s="122">
        <v>4989000</v>
      </c>
      <c r="N42" s="20"/>
      <c r="O42" s="16"/>
      <c r="P42" s="95"/>
      <c r="Q42" s="122">
        <v>55000</v>
      </c>
      <c r="R42" s="20"/>
    </row>
    <row r="43" spans="1:22" ht="15.75" thickBot="1">
      <c r="A43" s="12"/>
      <c r="B43" s="83" t="s">
        <v>797</v>
      </c>
      <c r="C43" s="83"/>
      <c r="D43" s="97" t="s">
        <v>350</v>
      </c>
      <c r="E43" s="98">
        <v>2146000</v>
      </c>
      <c r="F43" s="86"/>
      <c r="G43" s="83"/>
      <c r="H43" s="97" t="s">
        <v>350</v>
      </c>
      <c r="I43" s="98">
        <v>291000</v>
      </c>
      <c r="J43" s="86"/>
      <c r="K43" s="83"/>
      <c r="L43" s="97" t="s">
        <v>350</v>
      </c>
      <c r="M43" s="98">
        <v>3913000</v>
      </c>
      <c r="N43" s="86"/>
      <c r="O43" s="83"/>
      <c r="P43" s="97" t="s">
        <v>350</v>
      </c>
      <c r="Q43" s="135" t="s">
        <v>798</v>
      </c>
      <c r="R43" s="86" t="s">
        <v>353</v>
      </c>
    </row>
    <row r="44" spans="1:22" ht="15.75" thickTop="1">
      <c r="A44" s="12"/>
      <c r="B44" s="144"/>
      <c r="C44" s="144"/>
      <c r="D44" s="144"/>
      <c r="E44" s="144"/>
      <c r="F44" s="144"/>
      <c r="G44" s="144"/>
      <c r="H44" s="144"/>
      <c r="I44" s="144"/>
      <c r="J44" s="144"/>
      <c r="K44" s="144"/>
      <c r="L44" s="144"/>
      <c r="M44" s="144"/>
      <c r="N44" s="144"/>
      <c r="O44" s="144"/>
      <c r="P44" s="144"/>
      <c r="Q44" s="144"/>
      <c r="R44" s="144"/>
      <c r="S44" s="144"/>
      <c r="T44" s="144"/>
      <c r="U44" s="144"/>
      <c r="V44" s="144"/>
    </row>
    <row r="45" spans="1:22">
      <c r="A45" s="12"/>
      <c r="B45" s="25" t="s">
        <v>799</v>
      </c>
      <c r="C45" s="25"/>
      <c r="D45" s="25"/>
      <c r="E45" s="25"/>
      <c r="F45" s="25"/>
      <c r="G45" s="25"/>
      <c r="H45" s="25"/>
      <c r="I45" s="25"/>
      <c r="J45" s="25"/>
      <c r="K45" s="25"/>
      <c r="L45" s="25"/>
      <c r="M45" s="25"/>
      <c r="N45" s="25"/>
      <c r="O45" s="25"/>
      <c r="P45" s="25"/>
      <c r="Q45" s="25"/>
      <c r="R45" s="25"/>
      <c r="S45" s="25"/>
      <c r="T45" s="25"/>
      <c r="U45" s="25"/>
      <c r="V45" s="25"/>
    </row>
    <row r="46" spans="1:22">
      <c r="A46" s="12"/>
      <c r="B46" s="18" t="s">
        <v>800</v>
      </c>
      <c r="C46" s="18"/>
      <c r="D46" s="18"/>
      <c r="E46" s="18"/>
      <c r="F46" s="18"/>
      <c r="G46" s="18"/>
      <c r="H46" s="18"/>
      <c r="I46" s="18"/>
      <c r="J46" s="18"/>
      <c r="K46" s="18"/>
      <c r="L46" s="18"/>
      <c r="M46" s="18"/>
      <c r="N46" s="18"/>
      <c r="O46" s="18"/>
      <c r="P46" s="18"/>
      <c r="Q46" s="18"/>
      <c r="R46" s="18"/>
      <c r="S46" s="18"/>
      <c r="T46" s="18"/>
      <c r="U46" s="18"/>
      <c r="V46" s="18"/>
    </row>
    <row r="47" spans="1:22">
      <c r="A47" s="12"/>
      <c r="B47" s="18" t="s">
        <v>801</v>
      </c>
      <c r="C47" s="18"/>
      <c r="D47" s="18"/>
      <c r="E47" s="18"/>
      <c r="F47" s="18"/>
      <c r="G47" s="18"/>
      <c r="H47" s="18"/>
      <c r="I47" s="18"/>
      <c r="J47" s="18"/>
      <c r="K47" s="18"/>
      <c r="L47" s="18"/>
      <c r="M47" s="18"/>
      <c r="N47" s="18"/>
      <c r="O47" s="18"/>
      <c r="P47" s="18"/>
      <c r="Q47" s="18"/>
      <c r="R47" s="18"/>
      <c r="S47" s="18"/>
      <c r="T47" s="18"/>
      <c r="U47" s="18"/>
      <c r="V47" s="18"/>
    </row>
    <row r="48" spans="1:22">
      <c r="A48" s="12"/>
      <c r="B48" s="18"/>
      <c r="C48" s="18"/>
      <c r="D48" s="18"/>
      <c r="E48" s="18"/>
      <c r="F48" s="18"/>
      <c r="G48" s="18"/>
      <c r="H48" s="18"/>
      <c r="I48" s="18"/>
      <c r="J48" s="18"/>
      <c r="K48" s="18"/>
      <c r="L48" s="18"/>
      <c r="M48" s="18"/>
      <c r="N48" s="18"/>
      <c r="O48" s="18"/>
      <c r="P48" s="18"/>
      <c r="Q48" s="18"/>
      <c r="R48" s="18"/>
      <c r="S48" s="18"/>
      <c r="T48" s="18"/>
      <c r="U48" s="18"/>
      <c r="V48" s="18"/>
    </row>
    <row r="49" spans="1:22">
      <c r="A49" s="12"/>
      <c r="B49" s="16"/>
      <c r="C49" s="16"/>
      <c r="D49" s="131">
        <v>41639</v>
      </c>
      <c r="E49" s="131"/>
      <c r="F49" s="82"/>
    </row>
    <row r="50" spans="1:22">
      <c r="A50" s="12"/>
      <c r="B50" s="83" t="s">
        <v>802</v>
      </c>
      <c r="C50" s="83"/>
      <c r="D50" s="84" t="s">
        <v>350</v>
      </c>
      <c r="E50" s="85">
        <v>12861000</v>
      </c>
      <c r="F50" s="86"/>
    </row>
    <row r="51" spans="1:22">
      <c r="A51" s="12"/>
      <c r="B51" s="16" t="s">
        <v>803</v>
      </c>
      <c r="C51" s="16"/>
      <c r="D51" s="95"/>
      <c r="E51" s="122">
        <v>1091000</v>
      </c>
      <c r="F51" s="20"/>
    </row>
    <row r="52" spans="1:22" ht="27" thickBot="1">
      <c r="A52" s="12"/>
      <c r="B52" s="83" t="s">
        <v>51</v>
      </c>
      <c r="C52" s="83"/>
      <c r="D52" s="97" t="s">
        <v>350</v>
      </c>
      <c r="E52" s="98">
        <v>13952000</v>
      </c>
      <c r="F52" s="86"/>
    </row>
    <row r="53" spans="1:22" ht="15.75" thickTop="1">
      <c r="A53" s="12"/>
      <c r="B53" s="16"/>
      <c r="C53" s="16"/>
      <c r="D53" s="118"/>
      <c r="E53" s="119"/>
      <c r="F53" s="20"/>
    </row>
    <row r="54" spans="1:22">
      <c r="A54" s="12"/>
      <c r="B54" s="16" t="s">
        <v>804</v>
      </c>
      <c r="C54" s="16"/>
      <c r="D54" s="20" t="s">
        <v>350</v>
      </c>
      <c r="E54" s="110" t="s">
        <v>351</v>
      </c>
      <c r="F54" s="20"/>
    </row>
    <row r="55" spans="1:22">
      <c r="A55" s="12"/>
      <c r="B55" s="83" t="s">
        <v>805</v>
      </c>
      <c r="C55" s="83"/>
      <c r="D55" s="105"/>
      <c r="E55" s="120">
        <v>596000</v>
      </c>
      <c r="F55" s="86"/>
    </row>
    <row r="56" spans="1:22" ht="27" thickBot="1">
      <c r="A56" s="12"/>
      <c r="B56" s="16" t="s">
        <v>60</v>
      </c>
      <c r="C56" s="16"/>
      <c r="D56" s="116" t="s">
        <v>350</v>
      </c>
      <c r="E56" s="117">
        <v>596000</v>
      </c>
      <c r="F56" s="20"/>
    </row>
    <row r="57" spans="1:22" ht="15.75" thickTop="1">
      <c r="A57" s="12"/>
      <c r="B57" s="185"/>
      <c r="C57" s="185"/>
      <c r="D57" s="185"/>
      <c r="E57" s="185"/>
      <c r="F57" s="185"/>
      <c r="G57" s="185"/>
      <c r="H57" s="185"/>
      <c r="I57" s="185"/>
      <c r="J57" s="185"/>
      <c r="K57" s="185"/>
      <c r="L57" s="185"/>
      <c r="M57" s="185"/>
      <c r="N57" s="185"/>
      <c r="O57" s="185"/>
      <c r="P57" s="185"/>
      <c r="Q57" s="185"/>
      <c r="R57" s="185"/>
      <c r="S57" s="185"/>
      <c r="T57" s="185"/>
      <c r="U57" s="185"/>
      <c r="V57" s="185"/>
    </row>
  </sheetData>
  <mergeCells count="67">
    <mergeCell ref="B45:V45"/>
    <mergeCell ref="B46:V46"/>
    <mergeCell ref="B47:V47"/>
    <mergeCell ref="B48:V48"/>
    <mergeCell ref="B57:V57"/>
    <mergeCell ref="B24:V24"/>
    <mergeCell ref="B28:V28"/>
    <mergeCell ref="B29:V29"/>
    <mergeCell ref="B30:V30"/>
    <mergeCell ref="B31:V31"/>
    <mergeCell ref="B44:V44"/>
    <mergeCell ref="D49:E49"/>
    <mergeCell ref="A1:A2"/>
    <mergeCell ref="B1:V1"/>
    <mergeCell ref="B2:V2"/>
    <mergeCell ref="B3:V3"/>
    <mergeCell ref="A4:A57"/>
    <mergeCell ref="B4:V4"/>
    <mergeCell ref="B5:V5"/>
    <mergeCell ref="B6:V6"/>
    <mergeCell ref="B7:V7"/>
    <mergeCell ref="N34:N36"/>
    <mergeCell ref="O34:O36"/>
    <mergeCell ref="P34:Q34"/>
    <mergeCell ref="P35:Q35"/>
    <mergeCell ref="P36:Q36"/>
    <mergeCell ref="R34:R36"/>
    <mergeCell ref="H36:I36"/>
    <mergeCell ref="J34:J36"/>
    <mergeCell ref="K34:K36"/>
    <mergeCell ref="L34:M34"/>
    <mergeCell ref="L35:M35"/>
    <mergeCell ref="L36:M36"/>
    <mergeCell ref="L32:Q32"/>
    <mergeCell ref="L33:Q33"/>
    <mergeCell ref="R32:R33"/>
    <mergeCell ref="B34:B36"/>
    <mergeCell ref="C34:C36"/>
    <mergeCell ref="D34:E36"/>
    <mergeCell ref="F34:F36"/>
    <mergeCell ref="G34:G36"/>
    <mergeCell ref="H34:I34"/>
    <mergeCell ref="H35:I35"/>
    <mergeCell ref="R8:R9"/>
    <mergeCell ref="S8:S9"/>
    <mergeCell ref="T8:U8"/>
    <mergeCell ref="T9:U9"/>
    <mergeCell ref="V8:V9"/>
    <mergeCell ref="B32:B33"/>
    <mergeCell ref="C32:C33"/>
    <mergeCell ref="D32:I33"/>
    <mergeCell ref="J32:J33"/>
    <mergeCell ref="K32:K33"/>
    <mergeCell ref="J8:J9"/>
    <mergeCell ref="K8:K9"/>
    <mergeCell ref="L8:M9"/>
    <mergeCell ref="N8:N9"/>
    <mergeCell ref="O8:O9"/>
    <mergeCell ref="P8:Q8"/>
    <mergeCell ref="P9:Q9"/>
    <mergeCell ref="B8:B9"/>
    <mergeCell ref="C8:C9"/>
    <mergeCell ref="D8:D9"/>
    <mergeCell ref="E8:E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19.28515625" bestFit="1" customWidth="1"/>
    <col min="2" max="2" width="36.5703125" bestFit="1" customWidth="1"/>
    <col min="3" max="3" width="33" customWidth="1"/>
    <col min="4" max="4" width="3.42578125" customWidth="1"/>
    <col min="5" max="5" width="15.85546875" customWidth="1"/>
    <col min="6" max="6" width="2.85546875" customWidth="1"/>
  </cols>
  <sheetData>
    <row r="1" spans="1:6" ht="15" customHeight="1">
      <c r="A1" s="8" t="s">
        <v>806</v>
      </c>
      <c r="B1" s="8" t="s">
        <v>1</v>
      </c>
      <c r="C1" s="8"/>
      <c r="D1" s="8"/>
      <c r="E1" s="8"/>
      <c r="F1" s="8"/>
    </row>
    <row r="2" spans="1:6" ht="15" customHeight="1">
      <c r="A2" s="8"/>
      <c r="B2" s="8" t="s">
        <v>2</v>
      </c>
      <c r="C2" s="8"/>
      <c r="D2" s="8"/>
      <c r="E2" s="8"/>
      <c r="F2" s="8"/>
    </row>
    <row r="3" spans="1:6">
      <c r="A3" s="3" t="s">
        <v>807</v>
      </c>
      <c r="B3" s="11"/>
      <c r="C3" s="11"/>
      <c r="D3" s="11"/>
      <c r="E3" s="11"/>
      <c r="F3" s="11"/>
    </row>
    <row r="4" spans="1:6">
      <c r="A4" s="12" t="s">
        <v>806</v>
      </c>
      <c r="B4" s="14">
        <v>14</v>
      </c>
      <c r="C4" s="15" t="s">
        <v>808</v>
      </c>
    </row>
    <row r="5" spans="1:6">
      <c r="A5" s="12"/>
      <c r="B5" s="25" t="s">
        <v>127</v>
      </c>
      <c r="C5" s="25"/>
      <c r="D5" s="25"/>
      <c r="E5" s="25"/>
      <c r="F5" s="25"/>
    </row>
    <row r="6" spans="1:6" ht="63.75" customHeight="1">
      <c r="A6" s="12"/>
      <c r="B6" s="18" t="s">
        <v>809</v>
      </c>
      <c r="C6" s="18"/>
      <c r="D6" s="18"/>
      <c r="E6" s="18"/>
      <c r="F6" s="18"/>
    </row>
    <row r="7" spans="1:6" ht="63.75" customHeight="1">
      <c r="A7" s="12"/>
      <c r="B7" s="18" t="s">
        <v>810</v>
      </c>
      <c r="C7" s="18"/>
      <c r="D7" s="18"/>
      <c r="E7" s="18"/>
      <c r="F7" s="18"/>
    </row>
    <row r="8" spans="1:6">
      <c r="A8" s="12"/>
      <c r="B8" s="25" t="s">
        <v>225</v>
      </c>
      <c r="C8" s="25"/>
      <c r="D8" s="25"/>
      <c r="E8" s="25"/>
      <c r="F8" s="25"/>
    </row>
    <row r="9" spans="1:6" ht="89.25" customHeight="1">
      <c r="A9" s="12"/>
      <c r="B9" s="18" t="s">
        <v>811</v>
      </c>
      <c r="C9" s="18"/>
      <c r="D9" s="18"/>
      <c r="E9" s="18"/>
      <c r="F9" s="18"/>
    </row>
    <row r="10" spans="1:6" ht="38.25" customHeight="1">
      <c r="A10" s="12"/>
      <c r="B10" s="18" t="s">
        <v>812</v>
      </c>
      <c r="C10" s="18"/>
      <c r="D10" s="18"/>
      <c r="E10" s="18"/>
      <c r="F10" s="18"/>
    </row>
    <row r="11" spans="1:6">
      <c r="A11" s="12"/>
      <c r="B11" s="25" t="s">
        <v>813</v>
      </c>
      <c r="C11" s="25"/>
      <c r="D11" s="25"/>
      <c r="E11" s="25"/>
      <c r="F11" s="25"/>
    </row>
    <row r="12" spans="1:6" ht="89.25" customHeight="1">
      <c r="A12" s="12"/>
      <c r="B12" s="18" t="s">
        <v>814</v>
      </c>
      <c r="C12" s="18"/>
      <c r="D12" s="18"/>
      <c r="E12" s="18"/>
      <c r="F12" s="18"/>
    </row>
    <row r="13" spans="1:6" ht="76.5" customHeight="1">
      <c r="A13" s="12"/>
      <c r="B13" s="18" t="s">
        <v>815</v>
      </c>
      <c r="C13" s="18"/>
      <c r="D13" s="18"/>
      <c r="E13" s="18"/>
      <c r="F13" s="18"/>
    </row>
    <row r="14" spans="1:6" ht="89.25" customHeight="1">
      <c r="A14" s="12"/>
      <c r="B14" s="18" t="s">
        <v>816</v>
      </c>
      <c r="C14" s="18"/>
      <c r="D14" s="18"/>
      <c r="E14" s="18"/>
      <c r="F14" s="18"/>
    </row>
    <row r="15" spans="1:6" ht="165.75" customHeight="1">
      <c r="A15" s="12"/>
      <c r="B15" s="18" t="s">
        <v>817</v>
      </c>
      <c r="C15" s="18"/>
      <c r="D15" s="18"/>
      <c r="E15" s="18"/>
      <c r="F15" s="18"/>
    </row>
    <row r="16" spans="1:6" ht="89.25" customHeight="1">
      <c r="A16" s="12"/>
      <c r="B16" s="18" t="s">
        <v>818</v>
      </c>
      <c r="C16" s="18"/>
      <c r="D16" s="18"/>
      <c r="E16" s="18"/>
      <c r="F16" s="18"/>
    </row>
    <row r="17" spans="1:6" ht="114.75" customHeight="1">
      <c r="A17" s="12"/>
      <c r="B17" s="18" t="s">
        <v>819</v>
      </c>
      <c r="C17" s="18"/>
      <c r="D17" s="18"/>
      <c r="E17" s="18"/>
      <c r="F17" s="18"/>
    </row>
    <row r="18" spans="1:6">
      <c r="A18" s="12"/>
      <c r="B18" s="25" t="s">
        <v>820</v>
      </c>
      <c r="C18" s="25"/>
      <c r="D18" s="25"/>
      <c r="E18" s="25"/>
      <c r="F18" s="25"/>
    </row>
    <row r="19" spans="1:6" ht="25.5" customHeight="1">
      <c r="A19" s="12"/>
      <c r="B19" s="18" t="s">
        <v>821</v>
      </c>
      <c r="C19" s="18"/>
      <c r="D19" s="18"/>
      <c r="E19" s="18"/>
      <c r="F19" s="18"/>
    </row>
    <row r="20" spans="1:6">
      <c r="A20" s="12"/>
      <c r="B20" s="18"/>
      <c r="C20" s="18"/>
      <c r="D20" s="18"/>
      <c r="E20" s="18"/>
      <c r="F20" s="18"/>
    </row>
    <row r="21" spans="1:6">
      <c r="A21" s="12"/>
      <c r="B21" s="19"/>
      <c r="C21" s="18"/>
      <c r="D21" s="126" t="s">
        <v>822</v>
      </c>
      <c r="E21" s="126"/>
      <c r="F21" s="127"/>
    </row>
    <row r="22" spans="1:6">
      <c r="A22" s="12"/>
      <c r="B22" s="19"/>
      <c r="C22" s="18"/>
      <c r="D22" s="88" t="s">
        <v>823</v>
      </c>
      <c r="E22" s="88"/>
      <c r="F22" s="127"/>
    </row>
    <row r="23" spans="1:6">
      <c r="A23" s="12"/>
      <c r="B23" s="83" t="s">
        <v>824</v>
      </c>
      <c r="C23" s="83"/>
      <c r="D23" s="84" t="s">
        <v>350</v>
      </c>
      <c r="E23" s="134" t="s">
        <v>351</v>
      </c>
      <c r="F23" s="86"/>
    </row>
    <row r="24" spans="1:6" ht="26.25">
      <c r="A24" s="12"/>
      <c r="B24" s="186" t="s">
        <v>825</v>
      </c>
      <c r="C24" s="16"/>
      <c r="D24" s="20"/>
      <c r="E24" s="110" t="s">
        <v>679</v>
      </c>
      <c r="F24" s="20" t="s">
        <v>353</v>
      </c>
    </row>
    <row r="25" spans="1:6" ht="39">
      <c r="A25" s="12"/>
      <c r="B25" s="187" t="s">
        <v>826</v>
      </c>
      <c r="C25" s="83"/>
      <c r="D25" s="105"/>
      <c r="E25" s="106" t="s">
        <v>351</v>
      </c>
      <c r="F25" s="86"/>
    </row>
    <row r="26" spans="1:6" ht="26.25">
      <c r="A26" s="12"/>
      <c r="B26" s="168" t="s">
        <v>827</v>
      </c>
      <c r="C26" s="16"/>
      <c r="D26" s="108"/>
      <c r="E26" s="121" t="s">
        <v>679</v>
      </c>
      <c r="F26" s="20" t="s">
        <v>353</v>
      </c>
    </row>
    <row r="27" spans="1:6" ht="26.25">
      <c r="A27" s="12"/>
      <c r="B27" s="187" t="s">
        <v>828</v>
      </c>
      <c r="C27" s="83"/>
      <c r="D27" s="105"/>
      <c r="E27" s="120">
        <v>71000</v>
      </c>
      <c r="F27" s="86"/>
    </row>
    <row r="28" spans="1:6" ht="26.25">
      <c r="A28" s="12"/>
      <c r="B28" s="168" t="s">
        <v>829</v>
      </c>
      <c r="C28" s="16"/>
      <c r="D28" s="188"/>
      <c r="E28" s="189" t="s">
        <v>830</v>
      </c>
      <c r="F28" s="20" t="s">
        <v>353</v>
      </c>
    </row>
    <row r="29" spans="1:6" ht="15.75" thickBot="1">
      <c r="A29" s="12"/>
      <c r="B29" s="83" t="s">
        <v>831</v>
      </c>
      <c r="C29" s="83"/>
      <c r="D29" s="97" t="s">
        <v>350</v>
      </c>
      <c r="E29" s="135" t="s">
        <v>830</v>
      </c>
      <c r="F29" s="86" t="s">
        <v>353</v>
      </c>
    </row>
    <row r="30" spans="1:6" ht="15.75" thickTop="1">
      <c r="A30" s="12"/>
      <c r="B30" s="185"/>
      <c r="C30" s="185"/>
      <c r="D30" s="185"/>
      <c r="E30" s="185"/>
      <c r="F30" s="185"/>
    </row>
  </sheetData>
  <mergeCells count="27">
    <mergeCell ref="B17:F17"/>
    <mergeCell ref="B18:F18"/>
    <mergeCell ref="B19:F19"/>
    <mergeCell ref="B20:F20"/>
    <mergeCell ref="B30:F30"/>
    <mergeCell ref="B11:F11"/>
    <mergeCell ref="B12:F12"/>
    <mergeCell ref="B13:F13"/>
    <mergeCell ref="B14:F14"/>
    <mergeCell ref="B15:F15"/>
    <mergeCell ref="B16:F16"/>
    <mergeCell ref="B5:F5"/>
    <mergeCell ref="B6:F6"/>
    <mergeCell ref="B7:F7"/>
    <mergeCell ref="B8:F8"/>
    <mergeCell ref="B9:F9"/>
    <mergeCell ref="B10:F10"/>
    <mergeCell ref="B21:B22"/>
    <mergeCell ref="C21:C22"/>
    <mergeCell ref="D21:E21"/>
    <mergeCell ref="D22:E22"/>
    <mergeCell ref="F21:F22"/>
    <mergeCell ref="A1:A2"/>
    <mergeCell ref="B1:F1"/>
    <mergeCell ref="B2:F2"/>
    <mergeCell ref="B3:F3"/>
    <mergeCell ref="A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36.5703125" bestFit="1" customWidth="1"/>
    <col min="4" max="4" width="23" customWidth="1"/>
    <col min="5" max="5" width="16.28515625" customWidth="1"/>
    <col min="6" max="6" width="3.28515625" customWidth="1"/>
    <col min="7" max="7" width="19.7109375" customWidth="1"/>
    <col min="8" max="8" width="10.7109375" customWidth="1"/>
    <col min="9" max="9" width="31.5703125" customWidth="1"/>
    <col min="10" max="10" width="19.7109375" customWidth="1"/>
  </cols>
  <sheetData>
    <row r="1" spans="1:10" ht="15" customHeight="1">
      <c r="A1" s="8" t="s">
        <v>832</v>
      </c>
      <c r="B1" s="8" t="s">
        <v>1</v>
      </c>
      <c r="C1" s="8"/>
      <c r="D1" s="8"/>
      <c r="E1" s="8"/>
      <c r="F1" s="8"/>
      <c r="G1" s="8"/>
      <c r="H1" s="8"/>
      <c r="I1" s="8"/>
      <c r="J1" s="8"/>
    </row>
    <row r="2" spans="1:10" ht="15" customHeight="1">
      <c r="A2" s="8"/>
      <c r="B2" s="8" t="s">
        <v>2</v>
      </c>
      <c r="C2" s="8"/>
      <c r="D2" s="8"/>
      <c r="E2" s="8"/>
      <c r="F2" s="8"/>
      <c r="G2" s="8"/>
      <c r="H2" s="8"/>
      <c r="I2" s="8"/>
      <c r="J2" s="8"/>
    </row>
    <row r="3" spans="1:10" ht="30">
      <c r="A3" s="3" t="s">
        <v>833</v>
      </c>
      <c r="B3" s="11"/>
      <c r="C3" s="11"/>
      <c r="D3" s="11"/>
      <c r="E3" s="11"/>
      <c r="F3" s="11"/>
      <c r="G3" s="11"/>
      <c r="H3" s="11"/>
      <c r="I3" s="11"/>
      <c r="J3" s="11"/>
    </row>
    <row r="4" spans="1:10">
      <c r="A4" s="12" t="s">
        <v>832</v>
      </c>
      <c r="B4" s="14">
        <v>15</v>
      </c>
      <c r="C4" s="15" t="s">
        <v>832</v>
      </c>
    </row>
    <row r="5" spans="1:10" ht="51" customHeight="1">
      <c r="A5" s="12"/>
      <c r="B5" s="18" t="s">
        <v>834</v>
      </c>
      <c r="C5" s="18"/>
      <c r="D5" s="18"/>
      <c r="E5" s="18"/>
      <c r="F5" s="18"/>
      <c r="G5" s="18"/>
      <c r="H5" s="18"/>
      <c r="I5" s="18"/>
      <c r="J5" s="18"/>
    </row>
    <row r="6" spans="1:10" ht="63.75" customHeight="1">
      <c r="A6" s="12"/>
      <c r="B6" s="18" t="s">
        <v>835</v>
      </c>
      <c r="C6" s="18"/>
      <c r="D6" s="18"/>
      <c r="E6" s="18"/>
      <c r="F6" s="18"/>
      <c r="G6" s="18"/>
      <c r="H6" s="18"/>
      <c r="I6" s="18"/>
      <c r="J6" s="18"/>
    </row>
    <row r="7" spans="1:10" ht="25.5" customHeight="1">
      <c r="A7" s="12"/>
      <c r="B7" s="18" t="s">
        <v>836</v>
      </c>
      <c r="C7" s="18"/>
      <c r="D7" s="18"/>
      <c r="E7" s="18"/>
      <c r="F7" s="18"/>
      <c r="G7" s="18"/>
      <c r="H7" s="18"/>
      <c r="I7" s="18"/>
      <c r="J7" s="18"/>
    </row>
    <row r="8" spans="1:10" ht="25.5" customHeight="1">
      <c r="A8" s="12"/>
      <c r="B8" s="18" t="s">
        <v>837</v>
      </c>
      <c r="C8" s="18"/>
      <c r="D8" s="18"/>
      <c r="E8" s="18"/>
      <c r="F8" s="18"/>
      <c r="G8" s="18"/>
      <c r="H8" s="18"/>
      <c r="I8" s="18"/>
      <c r="J8" s="18"/>
    </row>
    <row r="9" spans="1:10" ht="38.25" customHeight="1">
      <c r="A9" s="12"/>
      <c r="B9" s="18" t="s">
        <v>838</v>
      </c>
      <c r="C9" s="18"/>
      <c r="D9" s="18"/>
      <c r="E9" s="18"/>
      <c r="F9" s="18"/>
      <c r="G9" s="18"/>
      <c r="H9" s="18"/>
      <c r="I9" s="18"/>
      <c r="J9" s="18"/>
    </row>
    <row r="10" spans="1:10" ht="25.5" customHeight="1">
      <c r="A10" s="12"/>
      <c r="B10" s="18" t="s">
        <v>839</v>
      </c>
      <c r="C10" s="18"/>
      <c r="D10" s="18"/>
      <c r="E10" s="18"/>
      <c r="F10" s="18"/>
      <c r="G10" s="18"/>
      <c r="H10" s="18"/>
      <c r="I10" s="18"/>
      <c r="J10" s="18"/>
    </row>
    <row r="11" spans="1:10" ht="38.25" customHeight="1">
      <c r="A11" s="12"/>
      <c r="B11" s="18" t="s">
        <v>840</v>
      </c>
      <c r="C11" s="18"/>
      <c r="D11" s="18"/>
      <c r="E11" s="18"/>
      <c r="F11" s="18"/>
      <c r="G11" s="18"/>
      <c r="H11" s="18"/>
      <c r="I11" s="18"/>
      <c r="J11" s="18"/>
    </row>
    <row r="12" spans="1:10">
      <c r="A12" s="12"/>
      <c r="B12" s="18" t="s">
        <v>841</v>
      </c>
      <c r="C12" s="18"/>
      <c r="D12" s="18"/>
      <c r="E12" s="18"/>
      <c r="F12" s="18"/>
      <c r="G12" s="18"/>
      <c r="H12" s="18"/>
      <c r="I12" s="18"/>
      <c r="J12" s="18"/>
    </row>
    <row r="13" spans="1:10" ht="15.75">
      <c r="A13" s="12"/>
      <c r="B13" s="100"/>
      <c r="C13" s="100"/>
      <c r="D13" s="100"/>
      <c r="E13" s="100"/>
      <c r="F13" s="100"/>
      <c r="G13" s="100"/>
      <c r="H13" s="100"/>
      <c r="I13" s="100"/>
      <c r="J13" s="100"/>
    </row>
    <row r="14" spans="1:10" ht="25.5" customHeight="1">
      <c r="A14" s="12"/>
      <c r="B14" s="16"/>
      <c r="C14" s="16"/>
      <c r="D14" s="88" t="s">
        <v>842</v>
      </c>
      <c r="E14" s="88"/>
      <c r="F14" s="82"/>
      <c r="G14" s="16"/>
      <c r="H14" s="88" t="s">
        <v>843</v>
      </c>
      <c r="I14" s="88"/>
      <c r="J14" s="82"/>
    </row>
    <row r="15" spans="1:10">
      <c r="A15" s="12"/>
      <c r="B15" s="83" t="s">
        <v>824</v>
      </c>
      <c r="C15" s="83"/>
      <c r="D15" s="84"/>
      <c r="E15" s="85">
        <v>140468</v>
      </c>
      <c r="F15" s="86"/>
      <c r="G15" s="83"/>
      <c r="H15" s="84" t="s">
        <v>350</v>
      </c>
      <c r="I15" s="134">
        <v>14</v>
      </c>
      <c r="J15" s="86"/>
    </row>
    <row r="16" spans="1:10">
      <c r="A16" s="12"/>
      <c r="B16" s="16" t="s">
        <v>844</v>
      </c>
      <c r="C16" s="16"/>
      <c r="D16" s="20"/>
      <c r="E16" s="87">
        <v>243233</v>
      </c>
      <c r="F16" s="20"/>
      <c r="G16" s="16"/>
      <c r="H16" s="20" t="s">
        <v>350</v>
      </c>
      <c r="I16" s="110">
        <v>14.4</v>
      </c>
      <c r="J16" s="20"/>
    </row>
    <row r="17" spans="1:10">
      <c r="A17" s="12"/>
      <c r="B17" s="83" t="s">
        <v>845</v>
      </c>
      <c r="C17" s="83"/>
      <c r="D17" s="86"/>
      <c r="E17" s="91" t="s">
        <v>846</v>
      </c>
      <c r="F17" s="86" t="s">
        <v>353</v>
      </c>
      <c r="G17" s="83"/>
      <c r="H17" s="86" t="s">
        <v>350</v>
      </c>
      <c r="I17" s="91">
        <v>14.04</v>
      </c>
      <c r="J17" s="86"/>
    </row>
    <row r="18" spans="1:10">
      <c r="A18" s="12"/>
      <c r="B18" s="16" t="s">
        <v>847</v>
      </c>
      <c r="C18" s="16"/>
      <c r="D18" s="95"/>
      <c r="E18" s="96" t="s">
        <v>848</v>
      </c>
      <c r="F18" s="20" t="s">
        <v>353</v>
      </c>
      <c r="G18" s="16"/>
      <c r="H18" s="95" t="s">
        <v>350</v>
      </c>
      <c r="I18" s="96">
        <v>14</v>
      </c>
      <c r="J18" s="20"/>
    </row>
    <row r="19" spans="1:10" ht="15.75" thickBot="1">
      <c r="A19" s="12"/>
      <c r="B19" s="83" t="s">
        <v>831</v>
      </c>
      <c r="C19" s="83"/>
      <c r="D19" s="97"/>
      <c r="E19" s="98">
        <v>320017</v>
      </c>
      <c r="F19" s="86"/>
      <c r="G19" s="83"/>
      <c r="H19" s="97" t="s">
        <v>350</v>
      </c>
      <c r="I19" s="135">
        <v>14.3</v>
      </c>
      <c r="J19" s="86"/>
    </row>
    <row r="20" spans="1:10" ht="15.75" thickTop="1">
      <c r="A20" s="12"/>
      <c r="B20" s="143"/>
      <c r="C20" s="143"/>
      <c r="D20" s="143"/>
      <c r="E20" s="143"/>
      <c r="F20" s="143"/>
      <c r="G20" s="143"/>
      <c r="H20" s="143"/>
      <c r="I20" s="143"/>
      <c r="J20" s="143"/>
    </row>
    <row r="21" spans="1:10" ht="96">
      <c r="A21" s="12"/>
      <c r="B21" s="166">
        <v>-1</v>
      </c>
      <c r="C21" s="167" t="s">
        <v>849</v>
      </c>
    </row>
    <row r="22" spans="1:10">
      <c r="A22" s="12"/>
      <c r="B22" s="18" t="s">
        <v>850</v>
      </c>
      <c r="C22" s="18"/>
      <c r="D22" s="18"/>
      <c r="E22" s="18"/>
      <c r="F22" s="18"/>
      <c r="G22" s="18"/>
      <c r="H22" s="18"/>
      <c r="I22" s="18"/>
      <c r="J22" s="18"/>
    </row>
    <row r="23" spans="1:10" ht="15.75" customHeight="1">
      <c r="A23" s="12"/>
      <c r="B23" s="100" t="s">
        <v>524</v>
      </c>
      <c r="C23" s="100"/>
      <c r="D23" s="100"/>
      <c r="E23" s="100"/>
      <c r="F23" s="100"/>
      <c r="G23" s="100"/>
      <c r="H23" s="100"/>
      <c r="I23" s="100"/>
      <c r="J23" s="100"/>
    </row>
    <row r="24" spans="1:10">
      <c r="A24" s="12"/>
      <c r="B24" s="16" t="s">
        <v>851</v>
      </c>
      <c r="C24" s="16"/>
      <c r="D24" s="88" t="s">
        <v>852</v>
      </c>
      <c r="E24" s="88"/>
      <c r="F24" s="82"/>
    </row>
    <row r="25" spans="1:10">
      <c r="A25" s="12"/>
      <c r="B25" s="83">
        <v>2015</v>
      </c>
      <c r="C25" s="83"/>
      <c r="D25" s="84"/>
      <c r="E25" s="85">
        <v>103108</v>
      </c>
      <c r="F25" s="86"/>
    </row>
    <row r="26" spans="1:10">
      <c r="A26" s="12"/>
      <c r="B26" s="16">
        <v>2016</v>
      </c>
      <c r="C26" s="16"/>
      <c r="D26" s="20"/>
      <c r="E26" s="87">
        <v>87010</v>
      </c>
      <c r="F26" s="20"/>
    </row>
    <row r="27" spans="1:10">
      <c r="A27" s="12"/>
      <c r="B27" s="83">
        <v>2017</v>
      </c>
      <c r="C27" s="83"/>
      <c r="D27" s="86"/>
      <c r="E27" s="90">
        <v>113825</v>
      </c>
      <c r="F27" s="86"/>
    </row>
    <row r="28" spans="1:10">
      <c r="A28" s="12"/>
      <c r="B28" s="16">
        <v>2018</v>
      </c>
      <c r="C28" s="16"/>
      <c r="D28" s="95"/>
      <c r="E28" s="122">
        <v>16074</v>
      </c>
      <c r="F28" s="20"/>
    </row>
    <row r="29" spans="1:10" ht="15.75" thickBot="1">
      <c r="A29" s="12"/>
      <c r="B29" s="83"/>
      <c r="C29" s="83"/>
      <c r="D29" s="97"/>
      <c r="E29" s="98">
        <v>320017</v>
      </c>
      <c r="F29" s="86"/>
    </row>
    <row r="30" spans="1:10" ht="25.5" customHeight="1" thickTop="1">
      <c r="A30" s="12"/>
      <c r="B30" s="18" t="s">
        <v>853</v>
      </c>
      <c r="C30" s="18"/>
      <c r="D30" s="18"/>
      <c r="E30" s="18"/>
      <c r="F30" s="18"/>
      <c r="G30" s="18"/>
      <c r="H30" s="18"/>
      <c r="I30" s="18"/>
      <c r="J30" s="18"/>
    </row>
  </sheetData>
  <mergeCells count="21">
    <mergeCell ref="B13:J13"/>
    <mergeCell ref="B20:J20"/>
    <mergeCell ref="B22:J22"/>
    <mergeCell ref="B23:J23"/>
    <mergeCell ref="B30:J30"/>
    <mergeCell ref="B7:J7"/>
    <mergeCell ref="B8:J8"/>
    <mergeCell ref="B9:J9"/>
    <mergeCell ref="B10:J10"/>
    <mergeCell ref="B11:J11"/>
    <mergeCell ref="B12:J12"/>
    <mergeCell ref="D14:E14"/>
    <mergeCell ref="H14:I14"/>
    <mergeCell ref="D24:E24"/>
    <mergeCell ref="A1:A2"/>
    <mergeCell ref="B1:J1"/>
    <mergeCell ref="B2:J2"/>
    <mergeCell ref="B3:J3"/>
    <mergeCell ref="A4:A30"/>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36.5703125" customWidth="1"/>
    <col min="4" max="4" width="5.140625" customWidth="1"/>
    <col min="5" max="5" width="24.28515625" customWidth="1"/>
    <col min="6" max="6" width="4.28515625" customWidth="1"/>
    <col min="7" max="7" width="25.42578125" customWidth="1"/>
    <col min="8" max="8" width="5.140625" customWidth="1"/>
    <col min="9" max="9" width="24.28515625" customWidth="1"/>
    <col min="10" max="10" width="4.28515625" customWidth="1"/>
  </cols>
  <sheetData>
    <row r="1" spans="1:10" ht="15" customHeight="1">
      <c r="A1" s="8" t="s">
        <v>291</v>
      </c>
      <c r="B1" s="8" t="s">
        <v>1</v>
      </c>
      <c r="C1" s="8"/>
      <c r="D1" s="8"/>
      <c r="E1" s="8"/>
      <c r="F1" s="8"/>
      <c r="G1" s="8"/>
      <c r="H1" s="8"/>
      <c r="I1" s="8"/>
      <c r="J1" s="8"/>
    </row>
    <row r="2" spans="1:10" ht="15" customHeight="1">
      <c r="A2" s="8"/>
      <c r="B2" s="8" t="s">
        <v>2</v>
      </c>
      <c r="C2" s="8"/>
      <c r="D2" s="8"/>
      <c r="E2" s="8"/>
      <c r="F2" s="8"/>
      <c r="G2" s="8"/>
      <c r="H2" s="8"/>
      <c r="I2" s="8"/>
      <c r="J2" s="8"/>
    </row>
    <row r="3" spans="1:10">
      <c r="A3" s="3" t="s">
        <v>854</v>
      </c>
      <c r="B3" s="11"/>
      <c r="C3" s="11"/>
      <c r="D3" s="11"/>
      <c r="E3" s="11"/>
      <c r="F3" s="11"/>
      <c r="G3" s="11"/>
      <c r="H3" s="11"/>
      <c r="I3" s="11"/>
      <c r="J3" s="11"/>
    </row>
    <row r="4" spans="1:10">
      <c r="A4" s="12" t="s">
        <v>291</v>
      </c>
      <c r="B4" s="14">
        <v>16</v>
      </c>
      <c r="C4" s="15" t="s">
        <v>291</v>
      </c>
    </row>
    <row r="5" spans="1:10">
      <c r="A5" s="12"/>
      <c r="B5" s="143"/>
      <c r="C5" s="143"/>
      <c r="D5" s="143"/>
      <c r="E5" s="143"/>
      <c r="F5" s="143"/>
      <c r="G5" s="143"/>
      <c r="H5" s="143"/>
      <c r="I5" s="143"/>
      <c r="J5" s="143"/>
    </row>
    <row r="6" spans="1:10">
      <c r="A6" s="12"/>
      <c r="B6" s="18" t="s">
        <v>855</v>
      </c>
      <c r="C6" s="18"/>
      <c r="D6" s="18"/>
      <c r="E6" s="18"/>
      <c r="F6" s="18"/>
      <c r="G6" s="18"/>
      <c r="H6" s="18"/>
      <c r="I6" s="18"/>
      <c r="J6" s="18"/>
    </row>
    <row r="7" spans="1:10" ht="15.75">
      <c r="A7" s="12"/>
      <c r="B7" s="100"/>
      <c r="C7" s="100"/>
      <c r="D7" s="100"/>
      <c r="E7" s="100"/>
      <c r="F7" s="100"/>
      <c r="G7" s="100"/>
      <c r="H7" s="100"/>
      <c r="I7" s="100"/>
      <c r="J7" s="100"/>
    </row>
    <row r="8" spans="1:10">
      <c r="A8" s="12"/>
      <c r="B8" s="18"/>
      <c r="C8" s="18"/>
      <c r="D8" s="126" t="s">
        <v>477</v>
      </c>
      <c r="E8" s="126"/>
      <c r="F8" s="127"/>
      <c r="G8" s="18"/>
      <c r="H8" s="126" t="s">
        <v>528</v>
      </c>
      <c r="I8" s="126"/>
      <c r="J8" s="127"/>
    </row>
    <row r="9" spans="1:10">
      <c r="A9" s="12"/>
      <c r="B9" s="18"/>
      <c r="C9" s="18"/>
      <c r="D9" s="126"/>
      <c r="E9" s="126"/>
      <c r="F9" s="127"/>
      <c r="G9" s="18"/>
      <c r="H9" s="126" t="s">
        <v>529</v>
      </c>
      <c r="I9" s="126"/>
      <c r="J9" s="127"/>
    </row>
    <row r="10" spans="1:10">
      <c r="A10" s="12"/>
      <c r="B10" s="18"/>
      <c r="C10" s="18"/>
      <c r="D10" s="88"/>
      <c r="E10" s="88"/>
      <c r="F10" s="127"/>
      <c r="G10" s="18"/>
      <c r="H10" s="131">
        <v>41639</v>
      </c>
      <c r="I10" s="131"/>
      <c r="J10" s="127"/>
    </row>
    <row r="11" spans="1:10">
      <c r="A11" s="12"/>
      <c r="B11" s="104" t="s">
        <v>856</v>
      </c>
      <c r="C11" s="104"/>
      <c r="D11" s="84"/>
      <c r="E11" s="84"/>
      <c r="F11" s="86"/>
      <c r="G11" s="104"/>
      <c r="H11" s="84"/>
      <c r="I11" s="84"/>
      <c r="J11" s="86"/>
    </row>
    <row r="12" spans="1:10">
      <c r="A12" s="12"/>
      <c r="B12" s="107" t="s">
        <v>857</v>
      </c>
      <c r="C12" s="16"/>
      <c r="D12" s="20" t="s">
        <v>350</v>
      </c>
      <c r="E12" s="110" t="s">
        <v>858</v>
      </c>
      <c r="F12" s="20" t="s">
        <v>353</v>
      </c>
      <c r="G12" s="16"/>
      <c r="H12" s="20" t="s">
        <v>350</v>
      </c>
      <c r="I12" s="110" t="s">
        <v>859</v>
      </c>
      <c r="J12" s="20" t="s">
        <v>353</v>
      </c>
    </row>
    <row r="13" spans="1:10" ht="26.25">
      <c r="A13" s="12"/>
      <c r="B13" s="111" t="s">
        <v>860</v>
      </c>
      <c r="C13" s="83"/>
      <c r="D13" s="86"/>
      <c r="E13" s="90">
        <v>97000</v>
      </c>
      <c r="F13" s="86"/>
      <c r="G13" s="83"/>
      <c r="H13" s="86"/>
      <c r="I13" s="90">
        <v>121000</v>
      </c>
      <c r="J13" s="86"/>
    </row>
    <row r="14" spans="1:10" ht="26.25">
      <c r="A14" s="12"/>
      <c r="B14" s="107" t="s">
        <v>861</v>
      </c>
      <c r="C14" s="16"/>
      <c r="D14" s="95"/>
      <c r="E14" s="96" t="s">
        <v>368</v>
      </c>
      <c r="F14" s="20" t="s">
        <v>353</v>
      </c>
      <c r="G14" s="16"/>
      <c r="H14" s="95"/>
      <c r="I14" s="96" t="s">
        <v>862</v>
      </c>
      <c r="J14" s="20" t="s">
        <v>353</v>
      </c>
    </row>
    <row r="15" spans="1:10" ht="39.75" thickBot="1">
      <c r="A15" s="12"/>
      <c r="B15" s="190" t="s">
        <v>863</v>
      </c>
      <c r="C15" s="83"/>
      <c r="D15" s="97" t="s">
        <v>350</v>
      </c>
      <c r="E15" s="135" t="s">
        <v>864</v>
      </c>
      <c r="F15" s="86" t="s">
        <v>353</v>
      </c>
      <c r="G15" s="83"/>
      <c r="H15" s="97" t="s">
        <v>350</v>
      </c>
      <c r="I15" s="135" t="s">
        <v>865</v>
      </c>
      <c r="J15" s="86" t="s">
        <v>353</v>
      </c>
    </row>
    <row r="16" spans="1:10" ht="15.75" thickTop="1">
      <c r="A16" s="12"/>
      <c r="B16" s="107" t="s">
        <v>797</v>
      </c>
      <c r="C16" s="16"/>
      <c r="D16" s="118" t="s">
        <v>350</v>
      </c>
      <c r="E16" s="175">
        <v>2146000</v>
      </c>
      <c r="F16" s="20"/>
      <c r="G16" s="16"/>
      <c r="H16" s="118" t="s">
        <v>350</v>
      </c>
      <c r="I16" s="175">
        <v>291000</v>
      </c>
      <c r="J16" s="20"/>
    </row>
    <row r="17" spans="1:10" ht="26.25">
      <c r="A17" s="12"/>
      <c r="B17" s="111" t="s">
        <v>866</v>
      </c>
      <c r="C17" s="83"/>
      <c r="D17" s="86"/>
      <c r="E17" s="91" t="s">
        <v>867</v>
      </c>
      <c r="F17" s="86" t="s">
        <v>353</v>
      </c>
      <c r="G17" s="83"/>
      <c r="H17" s="86"/>
      <c r="I17" s="91" t="s">
        <v>868</v>
      </c>
      <c r="J17" s="86" t="s">
        <v>353</v>
      </c>
    </row>
    <row r="18" spans="1:10" ht="26.25">
      <c r="A18" s="12"/>
      <c r="B18" s="107" t="s">
        <v>869</v>
      </c>
      <c r="C18" s="16"/>
      <c r="D18" s="95"/>
      <c r="E18" s="96" t="s">
        <v>351</v>
      </c>
      <c r="F18" s="20"/>
      <c r="G18" s="16"/>
      <c r="H18" s="95"/>
      <c r="I18" s="96" t="s">
        <v>351</v>
      </c>
      <c r="J18" s="20"/>
    </row>
    <row r="19" spans="1:10" ht="39.75" thickBot="1">
      <c r="A19" s="12"/>
      <c r="B19" s="190" t="s">
        <v>870</v>
      </c>
      <c r="C19" s="83"/>
      <c r="D19" s="97" t="s">
        <v>350</v>
      </c>
      <c r="E19" s="98">
        <v>1969000</v>
      </c>
      <c r="F19" s="86"/>
      <c r="G19" s="83"/>
      <c r="H19" s="97" t="s">
        <v>350</v>
      </c>
      <c r="I19" s="98">
        <v>256000</v>
      </c>
      <c r="J19" s="86"/>
    </row>
    <row r="20" spans="1:10" ht="15.75" thickTop="1">
      <c r="A20" s="12"/>
      <c r="B20" s="107" t="s">
        <v>119</v>
      </c>
      <c r="C20" s="16"/>
      <c r="D20" s="118" t="s">
        <v>350</v>
      </c>
      <c r="E20" s="175">
        <v>976000</v>
      </c>
      <c r="F20" s="20"/>
      <c r="G20" s="16"/>
      <c r="H20" s="118" t="s">
        <v>350</v>
      </c>
      <c r="I20" s="119" t="s">
        <v>871</v>
      </c>
      <c r="J20" s="20" t="s">
        <v>353</v>
      </c>
    </row>
    <row r="21" spans="1:10" ht="26.25">
      <c r="A21" s="12"/>
      <c r="B21" s="111" t="s">
        <v>872</v>
      </c>
      <c r="C21" s="83"/>
      <c r="D21" s="86"/>
      <c r="E21" s="91" t="s">
        <v>873</v>
      </c>
      <c r="F21" s="86" t="s">
        <v>353</v>
      </c>
      <c r="G21" s="83"/>
      <c r="H21" s="86"/>
      <c r="I21" s="90">
        <v>86000</v>
      </c>
      <c r="J21" s="86"/>
    </row>
    <row r="22" spans="1:10" ht="26.25">
      <c r="A22" s="12"/>
      <c r="B22" s="107" t="s">
        <v>874</v>
      </c>
      <c r="C22" s="16"/>
      <c r="D22" s="95"/>
      <c r="E22" s="96" t="s">
        <v>368</v>
      </c>
      <c r="F22" s="20" t="s">
        <v>353</v>
      </c>
      <c r="G22" s="16"/>
      <c r="H22" s="95"/>
      <c r="I22" s="96" t="s">
        <v>862</v>
      </c>
      <c r="J22" s="20" t="s">
        <v>353</v>
      </c>
    </row>
    <row r="23" spans="1:10" ht="27" thickBot="1">
      <c r="A23" s="12"/>
      <c r="B23" s="190" t="s">
        <v>875</v>
      </c>
      <c r="C23" s="83"/>
      <c r="D23" s="97" t="s">
        <v>350</v>
      </c>
      <c r="E23" s="98">
        <v>794000</v>
      </c>
      <c r="F23" s="86"/>
      <c r="G23" s="83"/>
      <c r="H23" s="97" t="s">
        <v>350</v>
      </c>
      <c r="I23" s="135" t="s">
        <v>876</v>
      </c>
      <c r="J23" s="86" t="s">
        <v>353</v>
      </c>
    </row>
    <row r="24" spans="1:10" ht="15.75" thickTop="1">
      <c r="A24" s="12"/>
      <c r="B24" s="17" t="s">
        <v>877</v>
      </c>
      <c r="C24" s="17"/>
      <c r="D24" s="118"/>
      <c r="E24" s="118"/>
      <c r="F24" s="20"/>
      <c r="G24" s="16"/>
      <c r="H24" s="118"/>
      <c r="I24" s="118"/>
      <c r="J24" s="20"/>
    </row>
    <row r="25" spans="1:10" ht="26.25">
      <c r="A25" s="12"/>
      <c r="B25" s="111" t="s">
        <v>113</v>
      </c>
      <c r="C25" s="83"/>
      <c r="D25" s="86"/>
      <c r="E25" s="90">
        <v>31953506</v>
      </c>
      <c r="F25" s="86"/>
      <c r="G25" s="83"/>
      <c r="H25" s="86"/>
      <c r="I25" s="90">
        <v>24925226</v>
      </c>
      <c r="J25" s="86"/>
    </row>
    <row r="26" spans="1:10">
      <c r="A26" s="12"/>
      <c r="B26" s="17" t="s">
        <v>878</v>
      </c>
      <c r="C26" s="16"/>
      <c r="D26" s="20"/>
      <c r="E26" s="20"/>
      <c r="F26" s="20"/>
      <c r="G26" s="16"/>
      <c r="H26" s="20"/>
      <c r="I26" s="110"/>
      <c r="J26" s="20"/>
    </row>
    <row r="27" spans="1:10" ht="39">
      <c r="A27" s="12"/>
      <c r="B27" s="111" t="s">
        <v>879</v>
      </c>
      <c r="C27" s="104"/>
      <c r="D27" s="86" t="s">
        <v>350</v>
      </c>
      <c r="E27" s="91" t="s">
        <v>880</v>
      </c>
      <c r="F27" s="86" t="s">
        <v>353</v>
      </c>
      <c r="G27" s="104"/>
      <c r="H27" s="86" t="s">
        <v>350</v>
      </c>
      <c r="I27" s="91" t="s">
        <v>880</v>
      </c>
      <c r="J27" s="86" t="s">
        <v>353</v>
      </c>
    </row>
    <row r="28" spans="1:10" ht="26.25">
      <c r="A28" s="12"/>
      <c r="B28" s="107" t="s">
        <v>881</v>
      </c>
      <c r="C28" s="16"/>
      <c r="D28" s="20" t="s">
        <v>350</v>
      </c>
      <c r="E28" s="110">
        <v>0.06</v>
      </c>
      <c r="F28" s="20"/>
      <c r="G28" s="16"/>
      <c r="H28" s="20" t="s">
        <v>350</v>
      </c>
      <c r="I28" s="110">
        <v>0.01</v>
      </c>
      <c r="J28" s="20"/>
    </row>
    <row r="29" spans="1:10" ht="26.25">
      <c r="A29" s="12"/>
      <c r="B29" s="111" t="s">
        <v>882</v>
      </c>
      <c r="C29" s="83"/>
      <c r="D29" s="86" t="s">
        <v>350</v>
      </c>
      <c r="E29" s="91">
        <v>0.02</v>
      </c>
      <c r="F29" s="86"/>
      <c r="G29" s="83"/>
      <c r="H29" s="86" t="s">
        <v>350</v>
      </c>
      <c r="I29" s="91" t="s">
        <v>883</v>
      </c>
      <c r="J29" s="86" t="s">
        <v>353</v>
      </c>
    </row>
    <row r="30" spans="1:10">
      <c r="A30" s="12"/>
      <c r="B30" s="26"/>
      <c r="C30" s="26"/>
      <c r="D30" s="26"/>
      <c r="E30" s="26"/>
      <c r="F30" s="26"/>
      <c r="G30" s="26"/>
      <c r="H30" s="26"/>
      <c r="I30" s="26"/>
      <c r="J30" s="26"/>
    </row>
    <row r="31" spans="1:10" ht="15.75">
      <c r="A31" s="12"/>
      <c r="B31" s="100"/>
      <c r="C31" s="100"/>
      <c r="D31" s="100"/>
      <c r="E31" s="100"/>
      <c r="F31" s="100"/>
      <c r="G31" s="100"/>
      <c r="H31" s="100"/>
      <c r="I31" s="100"/>
      <c r="J31" s="100"/>
    </row>
    <row r="32" spans="1:10">
      <c r="A32" s="12"/>
      <c r="B32" s="26"/>
      <c r="C32" s="26"/>
      <c r="D32" s="26"/>
      <c r="E32" s="26"/>
      <c r="F32" s="26"/>
      <c r="G32" s="26"/>
      <c r="H32" s="26"/>
      <c r="I32" s="26"/>
      <c r="J32" s="26"/>
    </row>
    <row r="33" spans="1:10" ht="38.25" customHeight="1">
      <c r="A33" s="12"/>
      <c r="B33" s="18" t="s">
        <v>884</v>
      </c>
      <c r="C33" s="18"/>
      <c r="D33" s="18"/>
      <c r="E33" s="18"/>
      <c r="F33" s="18"/>
      <c r="G33" s="18"/>
      <c r="H33" s="18"/>
      <c r="I33" s="18"/>
      <c r="J33" s="18"/>
    </row>
    <row r="34" spans="1:10" ht="38.25" customHeight="1">
      <c r="A34" s="12"/>
      <c r="B34" s="18" t="s">
        <v>885</v>
      </c>
      <c r="C34" s="18"/>
      <c r="D34" s="18"/>
      <c r="E34" s="18"/>
      <c r="F34" s="18"/>
      <c r="G34" s="18"/>
      <c r="H34" s="18"/>
      <c r="I34" s="18"/>
      <c r="J34" s="18"/>
    </row>
  </sheetData>
  <mergeCells count="22">
    <mergeCell ref="B31:J31"/>
    <mergeCell ref="B32:J32"/>
    <mergeCell ref="B33:J33"/>
    <mergeCell ref="B34:J34"/>
    <mergeCell ref="J8:J10"/>
    <mergeCell ref="A1:A2"/>
    <mergeCell ref="B1:J1"/>
    <mergeCell ref="B2:J2"/>
    <mergeCell ref="B3:J3"/>
    <mergeCell ref="A4:A34"/>
    <mergeCell ref="B5:J5"/>
    <mergeCell ref="B6:J6"/>
    <mergeCell ref="B7:J7"/>
    <mergeCell ref="B30:J30"/>
    <mergeCell ref="B8:B10"/>
    <mergeCell ref="C8:C10"/>
    <mergeCell ref="D8:E10"/>
    <mergeCell ref="F8:F10"/>
    <mergeCell ref="G8:G10"/>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19.140625" bestFit="1" customWidth="1"/>
    <col min="2" max="2" width="36.5703125" bestFit="1" customWidth="1"/>
    <col min="3" max="3" width="33" customWidth="1"/>
    <col min="4" max="4" width="3.42578125" customWidth="1"/>
    <col min="5" max="5" width="15.85546875" customWidth="1"/>
    <col min="6" max="6" width="2.85546875" customWidth="1"/>
  </cols>
  <sheetData>
    <row r="1" spans="1:6" ht="15" customHeight="1">
      <c r="A1" s="8" t="s">
        <v>886</v>
      </c>
      <c r="B1" s="8" t="s">
        <v>1</v>
      </c>
      <c r="C1" s="8"/>
      <c r="D1" s="8"/>
      <c r="E1" s="8"/>
      <c r="F1" s="8"/>
    </row>
    <row r="2" spans="1:6" ht="15" customHeight="1">
      <c r="A2" s="8"/>
      <c r="B2" s="8" t="s">
        <v>2</v>
      </c>
      <c r="C2" s="8"/>
      <c r="D2" s="8"/>
      <c r="E2" s="8"/>
      <c r="F2" s="8"/>
    </row>
    <row r="3" spans="1:6">
      <c r="A3" s="12" t="s">
        <v>806</v>
      </c>
      <c r="B3" s="14">
        <v>14</v>
      </c>
      <c r="C3" s="15" t="s">
        <v>808</v>
      </c>
    </row>
    <row r="4" spans="1:6">
      <c r="A4" s="12"/>
      <c r="B4" s="25" t="s">
        <v>127</v>
      </c>
      <c r="C4" s="25"/>
      <c r="D4" s="25"/>
      <c r="E4" s="25"/>
      <c r="F4" s="25"/>
    </row>
    <row r="5" spans="1:6" ht="63.75" customHeight="1">
      <c r="A5" s="12"/>
      <c r="B5" s="18" t="s">
        <v>809</v>
      </c>
      <c r="C5" s="18"/>
      <c r="D5" s="18"/>
      <c r="E5" s="18"/>
      <c r="F5" s="18"/>
    </row>
    <row r="6" spans="1:6" ht="63.75" customHeight="1">
      <c r="A6" s="12"/>
      <c r="B6" s="18" t="s">
        <v>810</v>
      </c>
      <c r="C6" s="18"/>
      <c r="D6" s="18"/>
      <c r="E6" s="18"/>
      <c r="F6" s="18"/>
    </row>
    <row r="7" spans="1:6">
      <c r="A7" s="12"/>
      <c r="B7" s="25" t="s">
        <v>225</v>
      </c>
      <c r="C7" s="25"/>
      <c r="D7" s="25"/>
      <c r="E7" s="25"/>
      <c r="F7" s="25"/>
    </row>
    <row r="8" spans="1:6" ht="89.25" customHeight="1">
      <c r="A8" s="12"/>
      <c r="B8" s="18" t="s">
        <v>811</v>
      </c>
      <c r="C8" s="18"/>
      <c r="D8" s="18"/>
      <c r="E8" s="18"/>
      <c r="F8" s="18"/>
    </row>
    <row r="9" spans="1:6" ht="38.25" customHeight="1">
      <c r="A9" s="12"/>
      <c r="B9" s="18" t="s">
        <v>812</v>
      </c>
      <c r="C9" s="18"/>
      <c r="D9" s="18"/>
      <c r="E9" s="18"/>
      <c r="F9" s="18"/>
    </row>
    <row r="10" spans="1:6">
      <c r="A10" s="12"/>
      <c r="B10" s="25" t="s">
        <v>813</v>
      </c>
      <c r="C10" s="25"/>
      <c r="D10" s="25"/>
      <c r="E10" s="25"/>
      <c r="F10" s="25"/>
    </row>
    <row r="11" spans="1:6" ht="89.25" customHeight="1">
      <c r="A11" s="12"/>
      <c r="B11" s="18" t="s">
        <v>814</v>
      </c>
      <c r="C11" s="18"/>
      <c r="D11" s="18"/>
      <c r="E11" s="18"/>
      <c r="F11" s="18"/>
    </row>
    <row r="12" spans="1:6" ht="76.5" customHeight="1">
      <c r="A12" s="12"/>
      <c r="B12" s="18" t="s">
        <v>815</v>
      </c>
      <c r="C12" s="18"/>
      <c r="D12" s="18"/>
      <c r="E12" s="18"/>
      <c r="F12" s="18"/>
    </row>
    <row r="13" spans="1:6" ht="89.25" customHeight="1">
      <c r="A13" s="12"/>
      <c r="B13" s="18" t="s">
        <v>816</v>
      </c>
      <c r="C13" s="18"/>
      <c r="D13" s="18"/>
      <c r="E13" s="18"/>
      <c r="F13" s="18"/>
    </row>
    <row r="14" spans="1:6" ht="165.75" customHeight="1">
      <c r="A14" s="12"/>
      <c r="B14" s="18" t="s">
        <v>817</v>
      </c>
      <c r="C14" s="18"/>
      <c r="D14" s="18"/>
      <c r="E14" s="18"/>
      <c r="F14" s="18"/>
    </row>
    <row r="15" spans="1:6" ht="89.25" customHeight="1">
      <c r="A15" s="12"/>
      <c r="B15" s="18" t="s">
        <v>818</v>
      </c>
      <c r="C15" s="18"/>
      <c r="D15" s="18"/>
      <c r="E15" s="18"/>
      <c r="F15" s="18"/>
    </row>
    <row r="16" spans="1:6" ht="114.75" customHeight="1">
      <c r="A16" s="12"/>
      <c r="B16" s="18" t="s">
        <v>819</v>
      </c>
      <c r="C16" s="18"/>
      <c r="D16" s="18"/>
      <c r="E16" s="18"/>
      <c r="F16" s="18"/>
    </row>
    <row r="17" spans="1:6">
      <c r="A17" s="12"/>
      <c r="B17" s="25" t="s">
        <v>820</v>
      </c>
      <c r="C17" s="25"/>
      <c r="D17" s="25"/>
      <c r="E17" s="25"/>
      <c r="F17" s="25"/>
    </row>
    <row r="18" spans="1:6" ht="25.5" customHeight="1">
      <c r="A18" s="12"/>
      <c r="B18" s="18" t="s">
        <v>821</v>
      </c>
      <c r="C18" s="18"/>
      <c r="D18" s="18"/>
      <c r="E18" s="18"/>
      <c r="F18" s="18"/>
    </row>
    <row r="19" spans="1:6">
      <c r="A19" s="12"/>
      <c r="B19" s="18"/>
      <c r="C19" s="18"/>
      <c r="D19" s="18"/>
      <c r="E19" s="18"/>
      <c r="F19" s="18"/>
    </row>
    <row r="20" spans="1:6">
      <c r="A20" s="12"/>
      <c r="B20" s="19"/>
      <c r="C20" s="18"/>
      <c r="D20" s="126" t="s">
        <v>822</v>
      </c>
      <c r="E20" s="126"/>
      <c r="F20" s="127"/>
    </row>
    <row r="21" spans="1:6">
      <c r="A21" s="12"/>
      <c r="B21" s="19"/>
      <c r="C21" s="18"/>
      <c r="D21" s="88" t="s">
        <v>823</v>
      </c>
      <c r="E21" s="88"/>
      <c r="F21" s="127"/>
    </row>
    <row r="22" spans="1:6">
      <c r="A22" s="12"/>
      <c r="B22" s="83" t="s">
        <v>824</v>
      </c>
      <c r="C22" s="83"/>
      <c r="D22" s="84" t="s">
        <v>350</v>
      </c>
      <c r="E22" s="134" t="s">
        <v>351</v>
      </c>
      <c r="F22" s="86"/>
    </row>
    <row r="23" spans="1:6" ht="26.25">
      <c r="A23" s="12"/>
      <c r="B23" s="186" t="s">
        <v>825</v>
      </c>
      <c r="C23" s="16"/>
      <c r="D23" s="20"/>
      <c r="E23" s="110" t="s">
        <v>679</v>
      </c>
      <c r="F23" s="20" t="s">
        <v>353</v>
      </c>
    </row>
    <row r="24" spans="1:6" ht="39">
      <c r="A24" s="12"/>
      <c r="B24" s="187" t="s">
        <v>826</v>
      </c>
      <c r="C24" s="83"/>
      <c r="D24" s="105"/>
      <c r="E24" s="106" t="s">
        <v>351</v>
      </c>
      <c r="F24" s="86"/>
    </row>
    <row r="25" spans="1:6" ht="26.25">
      <c r="A25" s="12"/>
      <c r="B25" s="168" t="s">
        <v>827</v>
      </c>
      <c r="C25" s="16"/>
      <c r="D25" s="108"/>
      <c r="E25" s="121" t="s">
        <v>679</v>
      </c>
      <c r="F25" s="20" t="s">
        <v>353</v>
      </c>
    </row>
    <row r="26" spans="1:6" ht="26.25">
      <c r="A26" s="12"/>
      <c r="B26" s="187" t="s">
        <v>828</v>
      </c>
      <c r="C26" s="83"/>
      <c r="D26" s="105"/>
      <c r="E26" s="120">
        <v>71000</v>
      </c>
      <c r="F26" s="86"/>
    </row>
    <row r="27" spans="1:6" ht="26.25">
      <c r="A27" s="12"/>
      <c r="B27" s="168" t="s">
        <v>829</v>
      </c>
      <c r="C27" s="16"/>
      <c r="D27" s="188"/>
      <c r="E27" s="189" t="s">
        <v>830</v>
      </c>
      <c r="F27" s="20" t="s">
        <v>353</v>
      </c>
    </row>
    <row r="28" spans="1:6" ht="15.75" thickBot="1">
      <c r="A28" s="12"/>
      <c r="B28" s="83" t="s">
        <v>831</v>
      </c>
      <c r="C28" s="83"/>
      <c r="D28" s="97" t="s">
        <v>350</v>
      </c>
      <c r="E28" s="135" t="s">
        <v>830</v>
      </c>
      <c r="F28" s="86" t="s">
        <v>353</v>
      </c>
    </row>
    <row r="29" spans="1:6" ht="15.75" thickTop="1">
      <c r="A29" s="12"/>
      <c r="B29" s="185"/>
      <c r="C29" s="185"/>
      <c r="D29" s="185"/>
      <c r="E29" s="185"/>
      <c r="F29" s="185"/>
    </row>
    <row r="30" spans="1:6">
      <c r="A30" s="2" t="s">
        <v>114</v>
      </c>
      <c r="B30" s="11"/>
      <c r="C30" s="11"/>
      <c r="D30" s="11"/>
      <c r="E30" s="11"/>
      <c r="F30" s="11"/>
    </row>
    <row r="31" spans="1:6">
      <c r="A31" s="12" t="s">
        <v>806</v>
      </c>
      <c r="B31" s="19" t="s">
        <v>887</v>
      </c>
      <c r="C31" s="19"/>
      <c r="D31" s="19"/>
      <c r="E31" s="19"/>
      <c r="F31" s="19"/>
    </row>
    <row r="32" spans="1:6" ht="76.5" customHeight="1">
      <c r="A32" s="12"/>
      <c r="B32" s="18" t="s">
        <v>888</v>
      </c>
      <c r="C32" s="18"/>
      <c r="D32" s="18"/>
      <c r="E32" s="18"/>
      <c r="F32" s="18"/>
    </row>
    <row r="33" spans="1:6" ht="102" customHeight="1">
      <c r="A33" s="12"/>
      <c r="B33" s="18" t="s">
        <v>889</v>
      </c>
      <c r="C33" s="18"/>
      <c r="D33" s="18"/>
      <c r="E33" s="18"/>
      <c r="F33" s="18"/>
    </row>
    <row r="34" spans="1:6" ht="89.25" customHeight="1">
      <c r="A34" s="12"/>
      <c r="B34" s="18" t="s">
        <v>890</v>
      </c>
      <c r="C34" s="18"/>
      <c r="D34" s="18"/>
      <c r="E34" s="18"/>
      <c r="F34" s="18"/>
    </row>
    <row r="35" spans="1:6">
      <c r="A35" s="12"/>
      <c r="B35" s="18" t="s">
        <v>891</v>
      </c>
      <c r="C35" s="18"/>
      <c r="D35" s="18"/>
      <c r="E35" s="18"/>
      <c r="F35" s="18"/>
    </row>
  </sheetData>
  <mergeCells count="33">
    <mergeCell ref="B35:F35"/>
    <mergeCell ref="B17:F17"/>
    <mergeCell ref="B18:F18"/>
    <mergeCell ref="B19:F19"/>
    <mergeCell ref="B29:F29"/>
    <mergeCell ref="B30:F30"/>
    <mergeCell ref="A31:A35"/>
    <mergeCell ref="B31:F31"/>
    <mergeCell ref="B32:F32"/>
    <mergeCell ref="B33:F33"/>
    <mergeCell ref="B34:F34"/>
    <mergeCell ref="B11:F11"/>
    <mergeCell ref="B12:F12"/>
    <mergeCell ref="B13:F13"/>
    <mergeCell ref="B14:F14"/>
    <mergeCell ref="B15:F15"/>
    <mergeCell ref="B16:F16"/>
    <mergeCell ref="B5:F5"/>
    <mergeCell ref="B6:F6"/>
    <mergeCell ref="B7:F7"/>
    <mergeCell ref="B8:F8"/>
    <mergeCell ref="B9:F9"/>
    <mergeCell ref="B10:F10"/>
    <mergeCell ref="B20:B21"/>
    <mergeCell ref="C20:C21"/>
    <mergeCell ref="D20:E20"/>
    <mergeCell ref="D21:E21"/>
    <mergeCell ref="F20:F21"/>
    <mergeCell ref="A1:A2"/>
    <mergeCell ref="B1:F1"/>
    <mergeCell ref="B2:F2"/>
    <mergeCell ref="A3:A29"/>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3" width="36.5703125" bestFit="1" customWidth="1"/>
    <col min="4" max="4" width="3.85546875" customWidth="1"/>
    <col min="5" max="5" width="18.28515625" customWidth="1"/>
    <col min="6" max="6" width="1.5703125" bestFit="1" customWidth="1"/>
    <col min="8" max="8" width="4.85546875" customWidth="1"/>
    <col min="9" max="9" width="23" customWidth="1"/>
    <col min="10" max="10" width="1.5703125" bestFit="1" customWidth="1"/>
    <col min="12" max="12" width="3.85546875" customWidth="1"/>
    <col min="13" max="13" width="18.140625" customWidth="1"/>
    <col min="14" max="14" width="1.5703125" bestFit="1" customWidth="1"/>
    <col min="16" max="16" width="1.85546875" bestFit="1" customWidth="1"/>
    <col min="17" max="17" width="8.7109375" bestFit="1" customWidth="1"/>
    <col min="18" max="18" width="1.5703125" bestFit="1" customWidth="1"/>
    <col min="20" max="20" width="1.85546875" bestFit="1" customWidth="1"/>
    <col min="21" max="21" width="7.85546875" bestFit="1" customWidth="1"/>
  </cols>
  <sheetData>
    <row r="1" spans="1:22" ht="15" customHeight="1">
      <c r="A1" s="8" t="s">
        <v>892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893</v>
      </c>
      <c r="B3" s="11"/>
      <c r="C3" s="11"/>
      <c r="D3" s="11"/>
      <c r="E3" s="11"/>
      <c r="F3" s="11"/>
      <c r="G3" s="11"/>
      <c r="H3" s="11"/>
      <c r="I3" s="11"/>
      <c r="J3" s="11"/>
      <c r="K3" s="11"/>
      <c r="L3" s="11"/>
      <c r="M3" s="11"/>
      <c r="N3" s="11"/>
      <c r="O3" s="11"/>
      <c r="P3" s="11"/>
      <c r="Q3" s="11"/>
      <c r="R3" s="11"/>
      <c r="S3" s="11"/>
      <c r="T3" s="11"/>
      <c r="U3" s="11"/>
      <c r="V3" s="11"/>
    </row>
    <row r="4" spans="1:22">
      <c r="A4" s="12" t="s">
        <v>894</v>
      </c>
      <c r="B4" s="14">
        <v>18</v>
      </c>
      <c r="C4" s="15" t="s">
        <v>892</v>
      </c>
    </row>
    <row r="5" spans="1:22">
      <c r="A5" s="12"/>
      <c r="B5" s="18" t="s">
        <v>895</v>
      </c>
      <c r="C5" s="18"/>
      <c r="D5" s="18"/>
      <c r="E5" s="18"/>
      <c r="F5" s="18"/>
      <c r="G5" s="18"/>
      <c r="H5" s="18"/>
      <c r="I5" s="18"/>
      <c r="J5" s="18"/>
      <c r="K5" s="18"/>
      <c r="L5" s="18"/>
      <c r="M5" s="18"/>
      <c r="N5" s="18"/>
      <c r="O5" s="18"/>
      <c r="P5" s="18"/>
      <c r="Q5" s="18"/>
      <c r="R5" s="18"/>
      <c r="S5" s="18"/>
      <c r="T5" s="18"/>
      <c r="U5" s="18"/>
      <c r="V5" s="18"/>
    </row>
    <row r="6" spans="1:22">
      <c r="A6" s="12"/>
      <c r="B6" s="143"/>
      <c r="C6" s="143"/>
      <c r="D6" s="143"/>
      <c r="E6" s="143"/>
      <c r="F6" s="143"/>
      <c r="G6" s="143"/>
      <c r="H6" s="143"/>
      <c r="I6" s="143"/>
      <c r="J6" s="143"/>
      <c r="K6" s="143"/>
      <c r="L6" s="143"/>
      <c r="M6" s="143"/>
      <c r="N6" s="143"/>
      <c r="O6" s="143"/>
      <c r="P6" s="143"/>
      <c r="Q6" s="143"/>
      <c r="R6" s="143"/>
      <c r="S6" s="143"/>
      <c r="T6" s="143"/>
      <c r="U6" s="143"/>
      <c r="V6" s="143"/>
    </row>
    <row r="7" spans="1:22">
      <c r="A7" s="12"/>
      <c r="B7" s="99"/>
      <c r="C7" s="99"/>
      <c r="D7" s="99"/>
      <c r="E7" s="99"/>
      <c r="F7" s="99"/>
      <c r="G7" s="99"/>
      <c r="H7" s="99"/>
      <c r="I7" s="99"/>
      <c r="J7" s="99"/>
      <c r="K7" s="99"/>
      <c r="L7" s="99"/>
      <c r="M7" s="99"/>
      <c r="N7" s="99"/>
      <c r="O7" s="99"/>
      <c r="P7" s="99"/>
      <c r="Q7" s="99"/>
      <c r="R7" s="99"/>
      <c r="S7" s="99"/>
      <c r="T7" s="99"/>
      <c r="U7" s="99"/>
      <c r="V7" s="99"/>
    </row>
    <row r="8" spans="1:22">
      <c r="A8" s="12"/>
      <c r="B8" s="16"/>
      <c r="C8" s="191"/>
      <c r="D8" s="203" t="s">
        <v>16</v>
      </c>
      <c r="E8" s="203"/>
      <c r="F8" s="203"/>
      <c r="G8" s="203"/>
      <c r="H8" s="203"/>
      <c r="I8" s="203"/>
      <c r="J8" s="203"/>
      <c r="K8" s="203"/>
      <c r="L8" s="203"/>
      <c r="M8" s="203"/>
      <c r="N8" s="203"/>
      <c r="O8" s="203"/>
      <c r="P8" s="203"/>
      <c r="Q8" s="203"/>
      <c r="R8" s="193"/>
      <c r="S8" s="191"/>
      <c r="T8" s="138"/>
      <c r="U8" s="138"/>
      <c r="V8" s="138"/>
    </row>
    <row r="9" spans="1:22">
      <c r="A9" s="12"/>
      <c r="B9" s="191"/>
      <c r="C9" s="191"/>
      <c r="D9" s="204" t="s">
        <v>896</v>
      </c>
      <c r="E9" s="204"/>
      <c r="F9" s="204"/>
      <c r="G9" s="204"/>
      <c r="H9" s="204"/>
      <c r="I9" s="204"/>
      <c r="J9" s="204"/>
      <c r="K9" s="204"/>
      <c r="L9" s="204"/>
      <c r="M9" s="204"/>
      <c r="N9" s="204"/>
      <c r="O9" s="204"/>
      <c r="P9" s="204"/>
      <c r="Q9" s="204"/>
      <c r="S9" s="191"/>
      <c r="T9" s="138"/>
      <c r="U9" s="138"/>
      <c r="V9" s="138"/>
    </row>
    <row r="10" spans="1:22">
      <c r="A10" s="12"/>
      <c r="B10" s="191"/>
      <c r="C10" s="191"/>
      <c r="D10" s="205">
        <v>42004</v>
      </c>
      <c r="E10" s="205"/>
      <c r="F10" s="193"/>
      <c r="G10" s="194"/>
      <c r="H10" s="205">
        <v>41912</v>
      </c>
      <c r="I10" s="205"/>
      <c r="J10" s="193"/>
      <c r="K10" s="194"/>
      <c r="L10" s="205">
        <v>41820</v>
      </c>
      <c r="M10" s="205"/>
      <c r="N10" s="193"/>
      <c r="O10" s="194"/>
      <c r="P10" s="205">
        <v>41729</v>
      </c>
      <c r="Q10" s="205"/>
      <c r="R10" s="193"/>
      <c r="S10" s="191"/>
      <c r="T10" s="138"/>
      <c r="U10" s="138"/>
      <c r="V10" s="138"/>
    </row>
    <row r="11" spans="1:22">
      <c r="A11" s="12"/>
      <c r="B11" s="195" t="s">
        <v>897</v>
      </c>
      <c r="C11" s="195"/>
      <c r="D11" s="196" t="s">
        <v>350</v>
      </c>
      <c r="E11" s="197">
        <v>19858000</v>
      </c>
      <c r="F11" s="198"/>
      <c r="G11" s="195"/>
      <c r="H11" s="196" t="s">
        <v>350</v>
      </c>
      <c r="I11" s="197">
        <v>18036000</v>
      </c>
      <c r="J11" s="198"/>
      <c r="K11" s="195"/>
      <c r="L11" s="196" t="s">
        <v>350</v>
      </c>
      <c r="M11" s="197">
        <v>14996000</v>
      </c>
      <c r="N11" s="198"/>
      <c r="O11" s="195"/>
      <c r="P11" s="196" t="s">
        <v>350</v>
      </c>
      <c r="Q11" s="197">
        <v>13691000</v>
      </c>
      <c r="R11" s="198"/>
      <c r="S11" s="195"/>
      <c r="T11" s="198"/>
      <c r="U11" s="198"/>
      <c r="V11" s="198"/>
    </row>
    <row r="12" spans="1:22">
      <c r="A12" s="12"/>
      <c r="B12" s="191" t="s">
        <v>898</v>
      </c>
      <c r="C12" s="191"/>
      <c r="D12" s="138" t="s">
        <v>350</v>
      </c>
      <c r="E12" s="199">
        <v>145000</v>
      </c>
      <c r="F12" s="138"/>
      <c r="G12" s="191"/>
      <c r="H12" s="138" t="s">
        <v>350</v>
      </c>
      <c r="I12" s="200" t="s">
        <v>899</v>
      </c>
      <c r="J12" s="138" t="s">
        <v>353</v>
      </c>
      <c r="K12" s="191"/>
      <c r="L12" s="138" t="s">
        <v>350</v>
      </c>
      <c r="M12" s="199">
        <v>81000</v>
      </c>
      <c r="N12" s="138"/>
      <c r="O12" s="191"/>
      <c r="P12" s="138" t="s">
        <v>350</v>
      </c>
      <c r="Q12" s="200" t="s">
        <v>900</v>
      </c>
      <c r="R12" s="138" t="s">
        <v>353</v>
      </c>
      <c r="S12" s="191"/>
      <c r="T12" s="138"/>
      <c r="U12" s="138"/>
      <c r="V12" s="138"/>
    </row>
    <row r="13" spans="1:22">
      <c r="A13" s="12"/>
      <c r="B13" s="195" t="s">
        <v>901</v>
      </c>
      <c r="C13" s="195"/>
      <c r="D13" s="198" t="s">
        <v>350</v>
      </c>
      <c r="E13" s="201" t="s">
        <v>351</v>
      </c>
      <c r="F13" s="198"/>
      <c r="G13" s="195"/>
      <c r="H13" s="198" t="s">
        <v>350</v>
      </c>
      <c r="I13" s="201" t="s">
        <v>351</v>
      </c>
      <c r="J13" s="198"/>
      <c r="K13" s="195"/>
      <c r="L13" s="198" t="s">
        <v>350</v>
      </c>
      <c r="M13" s="201" t="s">
        <v>351</v>
      </c>
      <c r="N13" s="198"/>
      <c r="O13" s="195"/>
      <c r="P13" s="198" t="s">
        <v>350</v>
      </c>
      <c r="Q13" s="202">
        <v>2146000</v>
      </c>
      <c r="R13" s="198"/>
      <c r="S13" s="195"/>
      <c r="T13" s="198"/>
      <c r="U13" s="198"/>
      <c r="V13" s="198"/>
    </row>
    <row r="14" spans="1:22">
      <c r="A14" s="12"/>
      <c r="B14" s="191" t="s">
        <v>119</v>
      </c>
      <c r="C14" s="191"/>
      <c r="D14" s="138" t="s">
        <v>350</v>
      </c>
      <c r="E14" s="199">
        <v>145000</v>
      </c>
      <c r="F14" s="138"/>
      <c r="G14" s="191"/>
      <c r="H14" s="138" t="s">
        <v>350</v>
      </c>
      <c r="I14" s="200" t="s">
        <v>899</v>
      </c>
      <c r="J14" s="138" t="s">
        <v>353</v>
      </c>
      <c r="K14" s="191"/>
      <c r="L14" s="138" t="s">
        <v>350</v>
      </c>
      <c r="M14" s="199">
        <v>81000</v>
      </c>
      <c r="N14" s="138"/>
      <c r="O14" s="191"/>
      <c r="P14" s="138" t="s">
        <v>350</v>
      </c>
      <c r="Q14" s="199">
        <v>1429000</v>
      </c>
      <c r="R14" s="138"/>
      <c r="S14" s="191"/>
      <c r="T14" s="138"/>
      <c r="U14" s="138"/>
      <c r="V14" s="138"/>
    </row>
    <row r="15" spans="1:22" ht="24.75">
      <c r="A15" s="12"/>
      <c r="B15" s="195" t="s">
        <v>902</v>
      </c>
      <c r="C15" s="195"/>
      <c r="D15" s="198" t="s">
        <v>350</v>
      </c>
      <c r="E15" s="202">
        <v>107000</v>
      </c>
      <c r="F15" s="198"/>
      <c r="G15" s="195"/>
      <c r="H15" s="198" t="s">
        <v>350</v>
      </c>
      <c r="I15" s="201" t="s">
        <v>903</v>
      </c>
      <c r="J15" s="198" t="s">
        <v>353</v>
      </c>
      <c r="K15" s="195"/>
      <c r="L15" s="198" t="s">
        <v>350</v>
      </c>
      <c r="M15" s="202">
        <v>49000</v>
      </c>
      <c r="N15" s="198"/>
      <c r="O15" s="195"/>
      <c r="P15" s="198" t="s">
        <v>350</v>
      </c>
      <c r="Q15" s="202">
        <v>1261000</v>
      </c>
      <c r="R15" s="198"/>
      <c r="S15" s="195"/>
      <c r="T15" s="198"/>
      <c r="U15" s="198"/>
      <c r="V15" s="198"/>
    </row>
    <row r="16" spans="1:22" ht="24.75">
      <c r="A16" s="12"/>
      <c r="B16" s="191" t="s">
        <v>904</v>
      </c>
      <c r="C16" s="191"/>
      <c r="D16" s="138" t="s">
        <v>350</v>
      </c>
      <c r="E16" s="200" t="s">
        <v>351</v>
      </c>
      <c r="F16" s="138"/>
      <c r="G16" s="191"/>
      <c r="H16" s="138" t="s">
        <v>350</v>
      </c>
      <c r="I16" s="200" t="s">
        <v>905</v>
      </c>
      <c r="J16" s="138" t="s">
        <v>353</v>
      </c>
      <c r="K16" s="191"/>
      <c r="L16" s="138" t="s">
        <v>350</v>
      </c>
      <c r="M16" s="200" t="s">
        <v>351</v>
      </c>
      <c r="N16" s="138"/>
      <c r="O16" s="191"/>
      <c r="P16" s="138" t="s">
        <v>350</v>
      </c>
      <c r="Q16" s="200">
        <v>0.05</v>
      </c>
      <c r="R16" s="138"/>
      <c r="S16" s="191"/>
      <c r="T16" s="138"/>
      <c r="U16" s="138"/>
      <c r="V16" s="138"/>
    </row>
    <row r="17" spans="1:22">
      <c r="A17" s="12"/>
      <c r="B17" s="103"/>
      <c r="C17" s="103"/>
      <c r="D17" s="102"/>
      <c r="E17" s="102"/>
      <c r="F17" s="102"/>
      <c r="G17" s="103"/>
      <c r="H17" s="102"/>
      <c r="I17" s="102"/>
      <c r="J17" s="102"/>
      <c r="K17" s="103"/>
      <c r="L17" s="102"/>
      <c r="M17" s="102"/>
      <c r="N17" s="102"/>
      <c r="O17" s="103"/>
      <c r="P17" s="102"/>
      <c r="Q17" s="102"/>
      <c r="R17" s="102"/>
      <c r="S17" s="103"/>
      <c r="T17" s="102"/>
      <c r="U17" s="102"/>
      <c r="V17" s="102"/>
    </row>
    <row r="18" spans="1:22">
      <c r="A18" s="12"/>
      <c r="B18" s="191"/>
      <c r="C18" s="191"/>
      <c r="D18" s="203" t="s">
        <v>16</v>
      </c>
      <c r="E18" s="203"/>
      <c r="F18" s="203"/>
      <c r="G18" s="203"/>
      <c r="H18" s="203"/>
      <c r="I18" s="203"/>
      <c r="J18" s="193"/>
      <c r="K18" s="192"/>
      <c r="L18" s="203" t="s">
        <v>224</v>
      </c>
      <c r="M18" s="203"/>
      <c r="N18" s="203"/>
      <c r="O18" s="203"/>
      <c r="P18" s="203"/>
      <c r="Q18" s="203"/>
      <c r="R18" s="203"/>
      <c r="S18" s="203"/>
      <c r="T18" s="203"/>
      <c r="U18" s="203"/>
      <c r="V18" s="193"/>
    </row>
    <row r="19" spans="1:22">
      <c r="A19" s="12"/>
      <c r="B19" s="191"/>
      <c r="C19" s="191"/>
      <c r="D19" s="206" t="s">
        <v>906</v>
      </c>
      <c r="E19" s="206"/>
      <c r="G19" s="194"/>
      <c r="H19" s="203" t="s">
        <v>908</v>
      </c>
      <c r="I19" s="203"/>
      <c r="J19" s="203"/>
      <c r="K19" s="203"/>
      <c r="L19" s="203"/>
      <c r="M19" s="203"/>
      <c r="O19" s="194"/>
      <c r="P19" s="204" t="s">
        <v>896</v>
      </c>
      <c r="Q19" s="204"/>
      <c r="R19" s="204"/>
      <c r="S19" s="204"/>
      <c r="T19" s="204"/>
      <c r="U19" s="204"/>
    </row>
    <row r="20" spans="1:22">
      <c r="A20" s="12"/>
      <c r="B20" s="191"/>
      <c r="C20" s="191"/>
      <c r="D20" s="203" t="s">
        <v>907</v>
      </c>
      <c r="E20" s="203"/>
      <c r="G20" s="191"/>
      <c r="H20" s="204" t="s">
        <v>909</v>
      </c>
      <c r="I20" s="204"/>
      <c r="J20" s="193"/>
      <c r="K20" s="194"/>
      <c r="L20" s="204" t="s">
        <v>910</v>
      </c>
      <c r="M20" s="204"/>
      <c r="N20" s="193"/>
      <c r="O20" s="191"/>
      <c r="P20" s="205">
        <v>41455</v>
      </c>
      <c r="Q20" s="205"/>
      <c r="R20" s="193"/>
      <c r="S20" s="194"/>
      <c r="T20" s="205">
        <v>41364</v>
      </c>
      <c r="U20" s="205"/>
      <c r="V20" s="193"/>
    </row>
    <row r="21" spans="1:22">
      <c r="A21" s="12"/>
      <c r="B21" s="195" t="s">
        <v>897</v>
      </c>
      <c r="C21" s="195"/>
      <c r="D21" s="196" t="s">
        <v>350</v>
      </c>
      <c r="E21" s="197">
        <v>12638000</v>
      </c>
      <c r="F21" s="198"/>
      <c r="G21" s="195"/>
      <c r="H21" s="196" t="s">
        <v>350</v>
      </c>
      <c r="I21" s="197">
        <v>8980000</v>
      </c>
      <c r="J21" s="198"/>
      <c r="K21" s="195"/>
      <c r="L21" s="196" t="s">
        <v>350</v>
      </c>
      <c r="M21" s="197">
        <v>2734000</v>
      </c>
      <c r="N21" s="198"/>
      <c r="O21" s="195"/>
      <c r="P21" s="196" t="s">
        <v>350</v>
      </c>
      <c r="Q21" s="197">
        <v>10717000</v>
      </c>
      <c r="R21" s="198"/>
      <c r="S21" s="195"/>
      <c r="T21" s="196" t="s">
        <v>350</v>
      </c>
      <c r="U21" s="197">
        <v>9297000</v>
      </c>
      <c r="V21" s="198"/>
    </row>
    <row r="22" spans="1:22">
      <c r="A22" s="12"/>
      <c r="B22" s="191" t="s">
        <v>898</v>
      </c>
      <c r="C22" s="191"/>
      <c r="D22" s="138" t="s">
        <v>350</v>
      </c>
      <c r="E22" s="200" t="s">
        <v>911</v>
      </c>
      <c r="F22" s="138" t="s">
        <v>353</v>
      </c>
      <c r="G22" s="191"/>
      <c r="H22" s="138" t="s">
        <v>350</v>
      </c>
      <c r="I22" s="199">
        <v>175000</v>
      </c>
      <c r="J22" s="138"/>
      <c r="K22" s="191"/>
      <c r="L22" s="138" t="s">
        <v>350</v>
      </c>
      <c r="M22" s="200" t="s">
        <v>912</v>
      </c>
      <c r="N22" s="138" t="s">
        <v>353</v>
      </c>
      <c r="O22" s="191"/>
      <c r="P22" s="138" t="s">
        <v>350</v>
      </c>
      <c r="Q22" s="200" t="s">
        <v>913</v>
      </c>
      <c r="R22" s="138" t="s">
        <v>353</v>
      </c>
      <c r="S22" s="191"/>
      <c r="T22" s="138" t="s">
        <v>350</v>
      </c>
      <c r="U22" s="199">
        <v>434000</v>
      </c>
      <c r="V22" s="138"/>
    </row>
    <row r="23" spans="1:22">
      <c r="A23" s="12"/>
      <c r="B23" s="195" t="s">
        <v>901</v>
      </c>
      <c r="C23" s="195"/>
      <c r="D23" s="198" t="s">
        <v>350</v>
      </c>
      <c r="E23" s="202">
        <v>171000</v>
      </c>
      <c r="F23" s="198"/>
      <c r="G23" s="195"/>
      <c r="H23" s="198" t="s">
        <v>350</v>
      </c>
      <c r="I23" s="202">
        <v>120000</v>
      </c>
      <c r="J23" s="198"/>
      <c r="K23" s="195"/>
      <c r="L23" s="198" t="s">
        <v>350</v>
      </c>
      <c r="M23" s="202">
        <v>9000</v>
      </c>
      <c r="N23" s="198"/>
      <c r="O23" s="195"/>
      <c r="P23" s="198" t="s">
        <v>350</v>
      </c>
      <c r="Q23" s="202">
        <v>2282000</v>
      </c>
      <c r="R23" s="198"/>
      <c r="S23" s="195"/>
      <c r="T23" s="198" t="s">
        <v>350</v>
      </c>
      <c r="U23" s="202">
        <v>1619000</v>
      </c>
      <c r="V23" s="198"/>
    </row>
    <row r="24" spans="1:22">
      <c r="A24" s="12"/>
      <c r="B24" s="191" t="s">
        <v>119</v>
      </c>
      <c r="C24" s="191"/>
      <c r="D24" s="138" t="s">
        <v>350</v>
      </c>
      <c r="E24" s="200" t="s">
        <v>914</v>
      </c>
      <c r="F24" s="138" t="s">
        <v>353</v>
      </c>
      <c r="G24" s="191"/>
      <c r="H24" s="138" t="s">
        <v>350</v>
      </c>
      <c r="I24" s="199">
        <v>295000</v>
      </c>
      <c r="J24" s="138"/>
      <c r="K24" s="191"/>
      <c r="L24" s="138" t="s">
        <v>350</v>
      </c>
      <c r="M24" s="200" t="s">
        <v>915</v>
      </c>
      <c r="N24" s="138" t="s">
        <v>353</v>
      </c>
      <c r="O24" s="191"/>
      <c r="P24" s="138" t="s">
        <v>350</v>
      </c>
      <c r="Q24" s="200" t="s">
        <v>916</v>
      </c>
      <c r="R24" s="138" t="s">
        <v>353</v>
      </c>
      <c r="S24" s="191"/>
      <c r="T24" s="138" t="s">
        <v>350</v>
      </c>
      <c r="U24" s="199">
        <v>2053000</v>
      </c>
      <c r="V24" s="138"/>
    </row>
    <row r="25" spans="1:22" ht="24.75">
      <c r="A25" s="12"/>
      <c r="B25" s="195" t="s">
        <v>902</v>
      </c>
      <c r="C25" s="195"/>
      <c r="D25" s="198" t="s">
        <v>350</v>
      </c>
      <c r="E25" s="201" t="s">
        <v>865</v>
      </c>
      <c r="F25" s="198" t="s">
        <v>353</v>
      </c>
      <c r="G25" s="195"/>
      <c r="H25" s="198" t="s">
        <v>350</v>
      </c>
      <c r="I25" s="202">
        <v>256000</v>
      </c>
      <c r="J25" s="198"/>
      <c r="K25" s="195"/>
      <c r="L25" s="198" t="s">
        <v>350</v>
      </c>
      <c r="M25" s="201" t="s">
        <v>917</v>
      </c>
      <c r="N25" s="198" t="s">
        <v>353</v>
      </c>
      <c r="O25" s="195"/>
      <c r="P25" s="198" t="s">
        <v>350</v>
      </c>
      <c r="Q25" s="201" t="s">
        <v>918</v>
      </c>
      <c r="R25" s="198" t="s">
        <v>353</v>
      </c>
      <c r="S25" s="195"/>
      <c r="T25" s="198" t="s">
        <v>350</v>
      </c>
      <c r="U25" s="202">
        <v>327000</v>
      </c>
      <c r="V25" s="198"/>
    </row>
    <row r="26" spans="1:22" ht="24.75">
      <c r="A26" s="12"/>
      <c r="B26" s="191" t="s">
        <v>904</v>
      </c>
      <c r="C26" s="191"/>
      <c r="D26" s="138" t="s">
        <v>350</v>
      </c>
      <c r="E26" s="200" t="s">
        <v>880</v>
      </c>
      <c r="F26" s="138" t="s">
        <v>353</v>
      </c>
      <c r="G26" s="191"/>
      <c r="H26" s="138" t="s">
        <v>350</v>
      </c>
      <c r="I26" s="200">
        <v>0.01</v>
      </c>
      <c r="J26" s="138"/>
      <c r="K26" s="191"/>
      <c r="L26" s="207" t="s">
        <v>919</v>
      </c>
      <c r="M26" s="207"/>
      <c r="N26" s="138"/>
      <c r="O26" s="191"/>
      <c r="P26" s="207" t="s">
        <v>919</v>
      </c>
      <c r="Q26" s="207"/>
      <c r="R26" s="138"/>
      <c r="S26" s="191"/>
      <c r="T26" s="207" t="s">
        <v>919</v>
      </c>
      <c r="U26" s="207"/>
      <c r="V26" s="138"/>
    </row>
    <row r="27" spans="1:22" ht="48">
      <c r="A27" s="12"/>
      <c r="B27" s="183">
        <v>-1</v>
      </c>
      <c r="C27" s="167" t="s">
        <v>169</v>
      </c>
    </row>
    <row r="28" spans="1:22" ht="72">
      <c r="A28" s="12"/>
      <c r="B28" s="183">
        <v>-2</v>
      </c>
      <c r="C28" s="167" t="s">
        <v>920</v>
      </c>
    </row>
    <row r="29" spans="1:22">
      <c r="A29" s="12"/>
      <c r="B29" s="185"/>
      <c r="C29" s="185"/>
      <c r="D29" s="185"/>
      <c r="E29" s="185"/>
      <c r="F29" s="185"/>
      <c r="G29" s="185"/>
      <c r="H29" s="185"/>
      <c r="I29" s="185"/>
      <c r="J29" s="185"/>
      <c r="K29" s="185"/>
      <c r="L29" s="185"/>
      <c r="M29" s="185"/>
      <c r="N29" s="185"/>
      <c r="O29" s="185"/>
      <c r="P29" s="185"/>
      <c r="Q29" s="185"/>
      <c r="R29" s="185"/>
      <c r="S29" s="185"/>
      <c r="T29" s="185"/>
      <c r="U29" s="185"/>
      <c r="V29" s="185"/>
    </row>
  </sheetData>
  <mergeCells count="28">
    <mergeCell ref="B7:V7"/>
    <mergeCell ref="B29:V29"/>
    <mergeCell ref="L26:M26"/>
    <mergeCell ref="P26:Q26"/>
    <mergeCell ref="T26:U26"/>
    <mergeCell ref="A1:A2"/>
    <mergeCell ref="B1:V1"/>
    <mergeCell ref="B2:V2"/>
    <mergeCell ref="B3:V3"/>
    <mergeCell ref="A4:A29"/>
    <mergeCell ref="B5:V5"/>
    <mergeCell ref="B6:V6"/>
    <mergeCell ref="D18:I18"/>
    <mergeCell ref="L18:U18"/>
    <mergeCell ref="D19:E19"/>
    <mergeCell ref="D20:E20"/>
    <mergeCell ref="H19:M19"/>
    <mergeCell ref="P19:U19"/>
    <mergeCell ref="H20:I20"/>
    <mergeCell ref="L20:M20"/>
    <mergeCell ref="P20:Q20"/>
    <mergeCell ref="T20:U20"/>
    <mergeCell ref="D8:Q8"/>
    <mergeCell ref="D9:Q9"/>
    <mergeCell ref="D10:E10"/>
    <mergeCell ref="H10:I10"/>
    <mergeCell ref="L10:M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27.5703125" bestFit="1" customWidth="1"/>
    <col min="2" max="2" width="8.7109375" customWidth="1"/>
    <col min="3" max="3" width="36.5703125" customWidth="1"/>
  </cols>
  <sheetData>
    <row r="1" spans="1:3" ht="15" customHeight="1">
      <c r="A1" s="8" t="s">
        <v>921</v>
      </c>
      <c r="B1" s="8" t="s">
        <v>1</v>
      </c>
      <c r="C1" s="8"/>
    </row>
    <row r="2" spans="1:3" ht="15" customHeight="1">
      <c r="A2" s="8"/>
      <c r="B2" s="8" t="s">
        <v>2</v>
      </c>
      <c r="C2" s="8"/>
    </row>
    <row r="3" spans="1:3">
      <c r="A3" s="3" t="s">
        <v>922</v>
      </c>
      <c r="B3" s="11"/>
      <c r="C3" s="11"/>
    </row>
    <row r="4" spans="1:3">
      <c r="A4" s="12" t="s">
        <v>921</v>
      </c>
      <c r="B4" s="14">
        <v>19</v>
      </c>
      <c r="C4" s="15" t="s">
        <v>921</v>
      </c>
    </row>
    <row r="5" spans="1:3" ht="38.25" customHeight="1">
      <c r="A5" s="12"/>
      <c r="B5" s="18" t="s">
        <v>923</v>
      </c>
      <c r="C5" s="18"/>
    </row>
    <row r="6" spans="1:3" ht="76.5" customHeight="1">
      <c r="A6" s="12"/>
      <c r="B6" s="18" t="s">
        <v>924</v>
      </c>
      <c r="C6" s="18"/>
    </row>
    <row r="7" spans="1:3" ht="127.5" customHeight="1">
      <c r="A7" s="12"/>
      <c r="B7" s="18" t="s">
        <v>925</v>
      </c>
      <c r="C7" s="18"/>
    </row>
    <row r="8" spans="1:3" ht="178.5" customHeight="1">
      <c r="A8" s="12"/>
      <c r="B8" s="18" t="s">
        <v>926</v>
      </c>
      <c r="C8" s="18"/>
    </row>
    <row r="9" spans="1:3" ht="89.25" customHeight="1">
      <c r="A9" s="12"/>
      <c r="B9" s="18" t="s">
        <v>927</v>
      </c>
      <c r="C9" s="18"/>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workbookViewId="0"/>
  </sheetViews>
  <sheetFormatPr defaultRowHeight="15"/>
  <cols>
    <col min="1" max="2" width="36.5703125" bestFit="1" customWidth="1"/>
    <col min="4" max="4" width="17.28515625" bestFit="1" customWidth="1"/>
    <col min="5" max="5" width="6.5703125" bestFit="1" customWidth="1"/>
    <col min="6" max="6" width="2.7109375" customWidth="1"/>
    <col min="7" max="7" width="8.7109375" customWidth="1"/>
    <col min="8" max="8" width="1.85546875" bestFit="1" customWidth="1"/>
    <col min="9" max="9" width="6.5703125" bestFit="1" customWidth="1"/>
    <col min="10" max="10" width="1.85546875" bestFit="1" customWidth="1"/>
    <col min="11" max="11" width="6.5703125" bestFit="1" customWidth="1"/>
    <col min="12" max="12" width="1.85546875" bestFit="1" customWidth="1"/>
    <col min="13" max="13" width="6.5703125" bestFit="1" customWidth="1"/>
    <col min="14" max="14" width="4.7109375" customWidth="1"/>
    <col min="15" max="15" width="17.140625" customWidth="1"/>
    <col min="18" max="18" width="8.5703125" customWidth="1"/>
    <col min="19" max="19" width="26.28515625" customWidth="1"/>
    <col min="20" max="20" width="1.5703125" bestFit="1" customWidth="1"/>
    <col min="22" max="22" width="1.85546875" bestFit="1" customWidth="1"/>
    <col min="23" max="23" width="6.5703125" bestFit="1" customWidth="1"/>
    <col min="26" max="26" width="5" customWidth="1"/>
    <col min="27" max="27" width="17.85546875" customWidth="1"/>
    <col min="30" max="30" width="1.85546875" bestFit="1" customWidth="1"/>
    <col min="31" max="31" width="6.5703125" bestFit="1" customWidth="1"/>
    <col min="34" max="34" width="5.28515625" customWidth="1"/>
    <col min="35" max="35" width="18" customWidth="1"/>
    <col min="36" max="36" width="1.5703125" bestFit="1" customWidth="1"/>
    <col min="38" max="38" width="22.5703125" bestFit="1" customWidth="1"/>
    <col min="40" max="40" width="11.7109375" bestFit="1" customWidth="1"/>
  </cols>
  <sheetData>
    <row r="1" spans="1:40" ht="15" customHeight="1">
      <c r="A1" s="8" t="s">
        <v>928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ht="30">
      <c r="A3" s="3" t="s">
        <v>929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1:40">
      <c r="A4" s="12" t="s">
        <v>930</v>
      </c>
      <c r="B4" s="126" t="s">
        <v>931</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row>
    <row r="5" spans="1:40">
      <c r="A5" s="12"/>
      <c r="B5" s="126" t="s">
        <v>932</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1:40">
      <c r="A6" s="12"/>
      <c r="B6" s="126" t="s">
        <v>933</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row>
    <row r="7" spans="1:40" ht="15.75" customHeight="1">
      <c r="A7" s="12"/>
      <c r="B7" s="100" t="s">
        <v>934</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row>
    <row r="8" spans="1:40">
      <c r="A8" s="12"/>
      <c r="B8" s="39"/>
      <c r="C8" s="39"/>
      <c r="D8" s="39"/>
      <c r="E8" s="39"/>
      <c r="F8" s="38"/>
      <c r="G8" s="38"/>
      <c r="H8" s="38"/>
      <c r="I8" s="39"/>
      <c r="J8" s="68" t="s">
        <v>935</v>
      </c>
      <c r="K8" s="68"/>
      <c r="L8" s="68"/>
      <c r="M8" s="68"/>
      <c r="N8" s="68"/>
      <c r="O8" s="68"/>
      <c r="P8" s="31"/>
      <c r="Q8" s="39"/>
      <c r="R8" s="68" t="s">
        <v>936</v>
      </c>
      <c r="S8" s="68"/>
      <c r="T8" s="31"/>
      <c r="U8" s="29"/>
      <c r="V8" s="68" t="s">
        <v>937</v>
      </c>
      <c r="W8" s="68"/>
      <c r="X8" s="68"/>
      <c r="Y8" s="68"/>
      <c r="Z8" s="68"/>
      <c r="AA8" s="68"/>
      <c r="AB8" s="68"/>
      <c r="AC8" s="68"/>
      <c r="AD8" s="68"/>
      <c r="AE8" s="68"/>
      <c r="AF8" s="31"/>
      <c r="AG8" s="39"/>
      <c r="AH8" s="38"/>
      <c r="AI8" s="38"/>
      <c r="AJ8" s="38"/>
      <c r="AK8" s="39"/>
      <c r="AL8" s="39"/>
      <c r="AM8" s="39"/>
      <c r="AN8" s="93"/>
    </row>
    <row r="9" spans="1:40">
      <c r="A9" s="12"/>
      <c r="B9" s="30" t="s">
        <v>938</v>
      </c>
      <c r="C9" s="53"/>
      <c r="D9" s="30" t="s">
        <v>751</v>
      </c>
      <c r="E9" s="29"/>
      <c r="F9" s="68" t="s">
        <v>939</v>
      </c>
      <c r="G9" s="68"/>
      <c r="H9" s="31"/>
      <c r="I9" s="29"/>
      <c r="J9" s="216" t="s">
        <v>32</v>
      </c>
      <c r="K9" s="216"/>
      <c r="L9" s="31"/>
      <c r="M9" s="208"/>
      <c r="N9" s="216" t="s">
        <v>940</v>
      </c>
      <c r="O9" s="216"/>
      <c r="P9" s="31"/>
      <c r="Q9" s="39"/>
      <c r="R9" s="216" t="s">
        <v>940</v>
      </c>
      <c r="S9" s="216"/>
      <c r="T9" s="31"/>
      <c r="U9" s="29"/>
      <c r="V9" s="216" t="s">
        <v>941</v>
      </c>
      <c r="W9" s="216"/>
      <c r="Y9" s="33"/>
      <c r="Z9" s="216" t="s">
        <v>942</v>
      </c>
      <c r="AA9" s="216"/>
      <c r="AC9" s="33"/>
      <c r="AD9" s="216" t="s">
        <v>126</v>
      </c>
      <c r="AE9" s="216"/>
      <c r="AF9" s="31"/>
      <c r="AG9" s="29"/>
      <c r="AH9" s="68" t="s">
        <v>943</v>
      </c>
      <c r="AI9" s="68"/>
      <c r="AK9" s="29"/>
      <c r="AL9" s="30" t="s">
        <v>944</v>
      </c>
      <c r="AM9" s="29"/>
      <c r="AN9" s="30" t="s">
        <v>945</v>
      </c>
    </row>
    <row r="10" spans="1:40">
      <c r="A10" s="12"/>
      <c r="B10" s="209" t="s">
        <v>946</v>
      </c>
      <c r="C10" s="44"/>
      <c r="D10" s="209" t="s">
        <v>947</v>
      </c>
      <c r="E10" s="44"/>
      <c r="F10" s="62"/>
      <c r="G10" s="62"/>
      <c r="H10" s="46"/>
      <c r="I10" s="210">
        <v>-3</v>
      </c>
      <c r="J10" s="62"/>
      <c r="K10" s="63">
        <v>3875</v>
      </c>
      <c r="L10" s="46"/>
      <c r="M10" s="44"/>
      <c r="N10" s="62"/>
      <c r="O10" s="63">
        <v>2407</v>
      </c>
      <c r="P10" s="46"/>
      <c r="Q10" s="44"/>
      <c r="R10" s="62"/>
      <c r="S10" s="63">
        <v>9029</v>
      </c>
      <c r="T10" s="46"/>
      <c r="U10" s="44"/>
      <c r="V10" s="62"/>
      <c r="W10" s="63">
        <v>3875</v>
      </c>
      <c r="X10" s="46"/>
      <c r="Y10" s="44"/>
      <c r="Z10" s="62"/>
      <c r="AA10" s="63">
        <v>11436</v>
      </c>
      <c r="AB10" s="46"/>
      <c r="AC10" s="44"/>
      <c r="AD10" s="62"/>
      <c r="AE10" s="63">
        <v>15311</v>
      </c>
      <c r="AF10" s="46"/>
      <c r="AG10" s="44"/>
      <c r="AH10" s="62"/>
      <c r="AI10" s="64" t="s">
        <v>948</v>
      </c>
      <c r="AJ10" s="46" t="s">
        <v>353</v>
      </c>
      <c r="AK10" s="44"/>
      <c r="AL10" s="209" t="s">
        <v>949</v>
      </c>
      <c r="AM10" s="44"/>
      <c r="AN10" s="211">
        <v>2002</v>
      </c>
    </row>
    <row r="11" spans="1:40">
      <c r="A11" s="12"/>
      <c r="B11" s="39" t="s">
        <v>950</v>
      </c>
      <c r="C11" s="39"/>
      <c r="D11" s="39" t="s">
        <v>951</v>
      </c>
      <c r="E11" s="39"/>
      <c r="F11" s="38"/>
      <c r="G11" s="38"/>
      <c r="H11" s="38"/>
      <c r="I11" s="154">
        <v>-3</v>
      </c>
      <c r="J11" s="38"/>
      <c r="K11" s="41">
        <v>4150</v>
      </c>
      <c r="L11" s="38"/>
      <c r="M11" s="39"/>
      <c r="N11" s="38"/>
      <c r="O11" s="41">
        <v>3050</v>
      </c>
      <c r="P11" s="38"/>
      <c r="Q11" s="39"/>
      <c r="R11" s="38"/>
      <c r="S11" s="41">
        <v>6913</v>
      </c>
      <c r="T11" s="38"/>
      <c r="U11" s="39"/>
      <c r="V11" s="38"/>
      <c r="W11" s="41">
        <v>4150</v>
      </c>
      <c r="X11" s="38"/>
      <c r="Y11" s="39"/>
      <c r="Z11" s="38"/>
      <c r="AA11" s="41">
        <v>9963</v>
      </c>
      <c r="AB11" s="38"/>
      <c r="AC11" s="39"/>
      <c r="AD11" s="38"/>
      <c r="AE11" s="41">
        <v>14113</v>
      </c>
      <c r="AF11" s="38"/>
      <c r="AG11" s="39"/>
      <c r="AH11" s="38"/>
      <c r="AI11" s="43" t="s">
        <v>952</v>
      </c>
      <c r="AJ11" s="38" t="s">
        <v>353</v>
      </c>
      <c r="AK11" s="39"/>
      <c r="AL11" s="39" t="s">
        <v>953</v>
      </c>
      <c r="AM11" s="39"/>
      <c r="AN11" s="93">
        <v>2003</v>
      </c>
    </row>
    <row r="12" spans="1:40">
      <c r="A12" s="12"/>
      <c r="B12" s="44" t="s">
        <v>954</v>
      </c>
      <c r="C12" s="44"/>
      <c r="D12" s="44" t="s">
        <v>955</v>
      </c>
      <c r="E12" s="44"/>
      <c r="F12" s="217" t="s">
        <v>956</v>
      </c>
      <c r="G12" s="217"/>
      <c r="H12" s="46"/>
      <c r="I12" s="44"/>
      <c r="J12" s="46"/>
      <c r="K12" s="47">
        <v>2317</v>
      </c>
      <c r="L12" s="46"/>
      <c r="M12" s="44"/>
      <c r="N12" s="46"/>
      <c r="O12" s="47">
        <v>2534</v>
      </c>
      <c r="P12" s="46"/>
      <c r="Q12" s="44"/>
      <c r="R12" s="46"/>
      <c r="S12" s="49">
        <v>659</v>
      </c>
      <c r="T12" s="46"/>
      <c r="U12" s="44"/>
      <c r="V12" s="46"/>
      <c r="W12" s="47">
        <v>2317</v>
      </c>
      <c r="X12" s="46"/>
      <c r="Y12" s="44"/>
      <c r="Z12" s="46"/>
      <c r="AA12" s="47">
        <v>3193</v>
      </c>
      <c r="AB12" s="46"/>
      <c r="AC12" s="44"/>
      <c r="AD12" s="46"/>
      <c r="AE12" s="47">
        <v>5510</v>
      </c>
      <c r="AF12" s="46"/>
      <c r="AG12" s="44"/>
      <c r="AH12" s="46"/>
      <c r="AI12" s="49" t="s">
        <v>957</v>
      </c>
      <c r="AJ12" s="46" t="s">
        <v>353</v>
      </c>
      <c r="AK12" s="44"/>
      <c r="AL12" s="44" t="s">
        <v>958</v>
      </c>
      <c r="AM12" s="44"/>
      <c r="AN12" s="212">
        <v>2003</v>
      </c>
    </row>
    <row r="13" spans="1:40">
      <c r="A13" s="12"/>
      <c r="B13" s="39" t="s">
        <v>959</v>
      </c>
      <c r="C13" s="39"/>
      <c r="D13" s="39" t="s">
        <v>960</v>
      </c>
      <c r="E13" s="39"/>
      <c r="F13" s="218" t="s">
        <v>956</v>
      </c>
      <c r="G13" s="218"/>
      <c r="H13" s="38"/>
      <c r="I13" s="39"/>
      <c r="J13" s="38"/>
      <c r="K13" s="41">
        <v>3469</v>
      </c>
      <c r="L13" s="38"/>
      <c r="M13" s="39"/>
      <c r="N13" s="38"/>
      <c r="O13" s="41">
        <v>1629</v>
      </c>
      <c r="P13" s="38"/>
      <c r="Q13" s="39"/>
      <c r="R13" s="38"/>
      <c r="S13" s="41">
        <v>1097</v>
      </c>
      <c r="T13" s="38"/>
      <c r="U13" s="39"/>
      <c r="V13" s="38"/>
      <c r="W13" s="41">
        <v>3469</v>
      </c>
      <c r="X13" s="38"/>
      <c r="Y13" s="39"/>
      <c r="Z13" s="38"/>
      <c r="AA13" s="41">
        <v>2726</v>
      </c>
      <c r="AB13" s="38"/>
      <c r="AC13" s="39"/>
      <c r="AD13" s="38"/>
      <c r="AE13" s="41">
        <v>6195</v>
      </c>
      <c r="AF13" s="38"/>
      <c r="AG13" s="39"/>
      <c r="AH13" s="38"/>
      <c r="AI13" s="43" t="s">
        <v>961</v>
      </c>
      <c r="AJ13" s="38" t="s">
        <v>353</v>
      </c>
      <c r="AK13" s="39"/>
      <c r="AL13" s="39" t="s">
        <v>962</v>
      </c>
      <c r="AM13" s="39"/>
      <c r="AN13" s="93">
        <v>2003</v>
      </c>
    </row>
    <row r="14" spans="1:40">
      <c r="A14" s="12"/>
      <c r="B14" s="44" t="s">
        <v>963</v>
      </c>
      <c r="C14" s="44"/>
      <c r="D14" s="44" t="s">
        <v>772</v>
      </c>
      <c r="E14" s="44"/>
      <c r="F14" s="46"/>
      <c r="G14" s="46"/>
      <c r="H14" s="46"/>
      <c r="I14" s="210">
        <v>-3</v>
      </c>
      <c r="J14" s="46"/>
      <c r="K14" s="49">
        <v>868</v>
      </c>
      <c r="L14" s="46"/>
      <c r="M14" s="44"/>
      <c r="N14" s="46"/>
      <c r="O14" s="49" t="s">
        <v>351</v>
      </c>
      <c r="P14" s="46"/>
      <c r="Q14" s="44"/>
      <c r="R14" s="46"/>
      <c r="S14" s="47">
        <v>4031</v>
      </c>
      <c r="T14" s="46"/>
      <c r="U14" s="44"/>
      <c r="V14" s="46"/>
      <c r="W14" s="49">
        <v>868</v>
      </c>
      <c r="X14" s="46"/>
      <c r="Y14" s="44"/>
      <c r="Z14" s="46"/>
      <c r="AA14" s="47">
        <v>4031</v>
      </c>
      <c r="AB14" s="46"/>
      <c r="AC14" s="44"/>
      <c r="AD14" s="46"/>
      <c r="AE14" s="47">
        <v>4899</v>
      </c>
      <c r="AF14" s="46"/>
      <c r="AG14" s="44"/>
      <c r="AH14" s="46"/>
      <c r="AI14" s="49" t="s">
        <v>964</v>
      </c>
      <c r="AJ14" s="46" t="s">
        <v>353</v>
      </c>
      <c r="AK14" s="44"/>
      <c r="AL14" s="44">
        <v>2005</v>
      </c>
      <c r="AM14" s="44"/>
      <c r="AN14" s="212">
        <v>2003</v>
      </c>
    </row>
    <row r="15" spans="1:40">
      <c r="A15" s="12"/>
      <c r="B15" s="39" t="s">
        <v>965</v>
      </c>
      <c r="C15" s="39"/>
      <c r="D15" s="39" t="s">
        <v>966</v>
      </c>
      <c r="E15" s="39"/>
      <c r="F15" s="218" t="s">
        <v>956</v>
      </c>
      <c r="G15" s="218"/>
      <c r="H15" s="38"/>
      <c r="I15" s="39"/>
      <c r="J15" s="38"/>
      <c r="K15" s="41">
        <v>2539</v>
      </c>
      <c r="L15" s="38"/>
      <c r="M15" s="39"/>
      <c r="N15" s="38"/>
      <c r="O15" s="41">
        <v>2020</v>
      </c>
      <c r="P15" s="38"/>
      <c r="Q15" s="39"/>
      <c r="R15" s="38"/>
      <c r="S15" s="41">
        <v>2187</v>
      </c>
      <c r="T15" s="38"/>
      <c r="U15" s="39"/>
      <c r="V15" s="38"/>
      <c r="W15" s="41">
        <v>2539</v>
      </c>
      <c r="X15" s="38"/>
      <c r="Y15" s="39"/>
      <c r="Z15" s="38"/>
      <c r="AA15" s="41">
        <v>4207</v>
      </c>
      <c r="AB15" s="38"/>
      <c r="AC15" s="39"/>
      <c r="AD15" s="38"/>
      <c r="AE15" s="41">
        <v>6746</v>
      </c>
      <c r="AF15" s="38"/>
      <c r="AG15" s="39"/>
      <c r="AH15" s="38"/>
      <c r="AI15" s="43" t="s">
        <v>967</v>
      </c>
      <c r="AJ15" s="38" t="s">
        <v>353</v>
      </c>
      <c r="AK15" s="39"/>
      <c r="AL15" s="39" t="s">
        <v>968</v>
      </c>
      <c r="AM15" s="39"/>
      <c r="AN15" s="93">
        <v>2003</v>
      </c>
    </row>
    <row r="16" spans="1:40">
      <c r="A16" s="12"/>
      <c r="B16" s="44" t="s">
        <v>969</v>
      </c>
      <c r="C16" s="44"/>
      <c r="D16" s="44" t="s">
        <v>970</v>
      </c>
      <c r="E16" s="44"/>
      <c r="F16" s="46"/>
      <c r="G16" s="46"/>
      <c r="H16" s="46"/>
      <c r="I16" s="210">
        <v>-3</v>
      </c>
      <c r="J16" s="46"/>
      <c r="K16" s="47">
        <v>6817</v>
      </c>
      <c r="L16" s="46"/>
      <c r="M16" s="44"/>
      <c r="N16" s="46"/>
      <c r="O16" s="47">
        <v>6089</v>
      </c>
      <c r="P16" s="46"/>
      <c r="Q16" s="44"/>
      <c r="R16" s="46"/>
      <c r="S16" s="49">
        <v>606</v>
      </c>
      <c r="T16" s="46"/>
      <c r="U16" s="44"/>
      <c r="V16" s="46"/>
      <c r="W16" s="47">
        <v>6817</v>
      </c>
      <c r="X16" s="46"/>
      <c r="Y16" s="44"/>
      <c r="Z16" s="46"/>
      <c r="AA16" s="47">
        <v>6695</v>
      </c>
      <c r="AB16" s="46"/>
      <c r="AC16" s="44"/>
      <c r="AD16" s="46"/>
      <c r="AE16" s="47">
        <v>13512</v>
      </c>
      <c r="AF16" s="46"/>
      <c r="AG16" s="44"/>
      <c r="AH16" s="46"/>
      <c r="AI16" s="49" t="s">
        <v>971</v>
      </c>
      <c r="AJ16" s="46" t="s">
        <v>353</v>
      </c>
      <c r="AK16" s="44"/>
      <c r="AL16" s="44" t="s">
        <v>972</v>
      </c>
      <c r="AM16" s="44"/>
      <c r="AN16" s="212">
        <v>2004</v>
      </c>
    </row>
    <row r="17" spans="1:40" ht="23.25">
      <c r="A17" s="12"/>
      <c r="B17" s="39" t="s">
        <v>973</v>
      </c>
      <c r="C17" s="39"/>
      <c r="D17" s="39" t="s">
        <v>974</v>
      </c>
      <c r="E17" s="39"/>
      <c r="F17" s="218" t="s">
        <v>956</v>
      </c>
      <c r="G17" s="218"/>
      <c r="H17" s="38"/>
      <c r="I17" s="39"/>
      <c r="J17" s="38"/>
      <c r="K17" s="41">
        <v>2525</v>
      </c>
      <c r="L17" s="38"/>
      <c r="M17" s="39"/>
      <c r="N17" s="38"/>
      <c r="O17" s="41">
        <v>3380</v>
      </c>
      <c r="P17" s="38"/>
      <c r="Q17" s="39"/>
      <c r="R17" s="38"/>
      <c r="S17" s="41">
        <v>3922</v>
      </c>
      <c r="T17" s="38"/>
      <c r="U17" s="39"/>
      <c r="V17" s="38"/>
      <c r="W17" s="41">
        <v>2525</v>
      </c>
      <c r="X17" s="38"/>
      <c r="Y17" s="39"/>
      <c r="Z17" s="38"/>
      <c r="AA17" s="41">
        <v>7302</v>
      </c>
      <c r="AB17" s="38"/>
      <c r="AC17" s="39"/>
      <c r="AD17" s="38"/>
      <c r="AE17" s="41">
        <v>9827</v>
      </c>
      <c r="AF17" s="38"/>
      <c r="AG17" s="39"/>
      <c r="AH17" s="38"/>
      <c r="AI17" s="43" t="s">
        <v>975</v>
      </c>
      <c r="AJ17" s="38" t="s">
        <v>353</v>
      </c>
      <c r="AK17" s="39"/>
      <c r="AL17" s="39" t="s">
        <v>976</v>
      </c>
      <c r="AM17" s="39"/>
      <c r="AN17" s="93">
        <v>2004</v>
      </c>
    </row>
    <row r="18" spans="1:40">
      <c r="A18" s="12"/>
      <c r="B18" s="44" t="s">
        <v>977</v>
      </c>
      <c r="C18" s="44"/>
      <c r="D18" s="44" t="s">
        <v>978</v>
      </c>
      <c r="E18" s="44"/>
      <c r="F18" s="217" t="s">
        <v>956</v>
      </c>
      <c r="G18" s="217"/>
      <c r="H18" s="46"/>
      <c r="I18" s="44"/>
      <c r="J18" s="46"/>
      <c r="K18" s="47">
        <v>2666</v>
      </c>
      <c r="L18" s="46"/>
      <c r="M18" s="44"/>
      <c r="N18" s="46"/>
      <c r="O18" s="47">
        <v>3343</v>
      </c>
      <c r="P18" s="46"/>
      <c r="Q18" s="44"/>
      <c r="R18" s="46"/>
      <c r="S18" s="47">
        <v>1880</v>
      </c>
      <c r="T18" s="46"/>
      <c r="U18" s="44"/>
      <c r="V18" s="46"/>
      <c r="W18" s="47">
        <v>2666</v>
      </c>
      <c r="X18" s="46"/>
      <c r="Y18" s="44"/>
      <c r="Z18" s="46"/>
      <c r="AA18" s="47">
        <v>5223</v>
      </c>
      <c r="AB18" s="46"/>
      <c r="AC18" s="44"/>
      <c r="AD18" s="46"/>
      <c r="AE18" s="47">
        <v>7889</v>
      </c>
      <c r="AF18" s="46"/>
      <c r="AG18" s="44"/>
      <c r="AH18" s="46"/>
      <c r="AI18" s="49" t="s">
        <v>979</v>
      </c>
      <c r="AJ18" s="46" t="s">
        <v>353</v>
      </c>
      <c r="AK18" s="44"/>
      <c r="AL18" s="44" t="s">
        <v>980</v>
      </c>
      <c r="AM18" s="44"/>
      <c r="AN18" s="212">
        <v>2004</v>
      </c>
    </row>
    <row r="19" spans="1:40">
      <c r="A19" s="12"/>
      <c r="B19" s="39" t="s">
        <v>981</v>
      </c>
      <c r="C19" s="39"/>
      <c r="D19" s="39" t="s">
        <v>765</v>
      </c>
      <c r="E19" s="39"/>
      <c r="F19" s="218" t="s">
        <v>956</v>
      </c>
      <c r="G19" s="218"/>
      <c r="H19" s="38"/>
      <c r="I19" s="39"/>
      <c r="J19" s="38"/>
      <c r="K19" s="41">
        <v>2346</v>
      </c>
      <c r="L19" s="38"/>
      <c r="M19" s="39"/>
      <c r="N19" s="38"/>
      <c r="O19" s="41">
        <v>4522</v>
      </c>
      <c r="P19" s="38"/>
      <c r="Q19" s="39"/>
      <c r="R19" s="38"/>
      <c r="S19" s="41">
        <v>1067</v>
      </c>
      <c r="T19" s="38"/>
      <c r="U19" s="39"/>
      <c r="V19" s="38"/>
      <c r="W19" s="41">
        <v>2346</v>
      </c>
      <c r="X19" s="38"/>
      <c r="Y19" s="39"/>
      <c r="Z19" s="38"/>
      <c r="AA19" s="41">
        <v>5589</v>
      </c>
      <c r="AB19" s="38"/>
      <c r="AC19" s="39"/>
      <c r="AD19" s="38"/>
      <c r="AE19" s="41">
        <v>7935</v>
      </c>
      <c r="AF19" s="38"/>
      <c r="AG19" s="39"/>
      <c r="AH19" s="38"/>
      <c r="AI19" s="43" t="s">
        <v>982</v>
      </c>
      <c r="AJ19" s="38" t="s">
        <v>353</v>
      </c>
      <c r="AK19" s="39"/>
      <c r="AL19" s="39" t="s">
        <v>983</v>
      </c>
      <c r="AM19" s="39"/>
      <c r="AN19" s="93">
        <v>2004</v>
      </c>
    </row>
    <row r="20" spans="1:40">
      <c r="A20" s="12"/>
      <c r="B20" s="44" t="s">
        <v>984</v>
      </c>
      <c r="C20" s="44"/>
      <c r="D20" s="44" t="s">
        <v>985</v>
      </c>
      <c r="E20" s="44"/>
      <c r="F20" s="217" t="s">
        <v>956</v>
      </c>
      <c r="G20" s="217"/>
      <c r="H20" s="46"/>
      <c r="I20" s="44"/>
      <c r="J20" s="46"/>
      <c r="K20" s="47">
        <v>4711</v>
      </c>
      <c r="L20" s="46"/>
      <c r="M20" s="44"/>
      <c r="N20" s="46"/>
      <c r="O20" s="47">
        <v>3199</v>
      </c>
      <c r="P20" s="46"/>
      <c r="Q20" s="44"/>
      <c r="R20" s="46"/>
      <c r="S20" s="49">
        <v>62</v>
      </c>
      <c r="T20" s="46"/>
      <c r="U20" s="44"/>
      <c r="V20" s="46"/>
      <c r="W20" s="47">
        <v>4711</v>
      </c>
      <c r="X20" s="46"/>
      <c r="Y20" s="44"/>
      <c r="Z20" s="46"/>
      <c r="AA20" s="47">
        <v>3261</v>
      </c>
      <c r="AB20" s="46"/>
      <c r="AC20" s="44"/>
      <c r="AD20" s="46"/>
      <c r="AE20" s="47">
        <v>7972</v>
      </c>
      <c r="AF20" s="46"/>
      <c r="AG20" s="44"/>
      <c r="AH20" s="46"/>
      <c r="AI20" s="49" t="s">
        <v>986</v>
      </c>
      <c r="AJ20" s="46" t="s">
        <v>353</v>
      </c>
      <c r="AK20" s="44"/>
      <c r="AL20" s="44" t="s">
        <v>987</v>
      </c>
      <c r="AM20" s="44"/>
      <c r="AN20" s="212">
        <v>2013</v>
      </c>
    </row>
    <row r="21" spans="1:40">
      <c r="A21" s="12"/>
      <c r="B21" s="39" t="s">
        <v>988</v>
      </c>
      <c r="C21" s="39"/>
      <c r="D21" s="39" t="s">
        <v>989</v>
      </c>
      <c r="E21" s="39"/>
      <c r="F21" s="218" t="s">
        <v>956</v>
      </c>
      <c r="G21" s="218"/>
      <c r="H21" s="38"/>
      <c r="I21" s="39"/>
      <c r="J21" s="38"/>
      <c r="K21" s="41">
        <v>2469</v>
      </c>
      <c r="L21" s="38"/>
      <c r="M21" s="39"/>
      <c r="N21" s="38"/>
      <c r="O21" s="41">
        <v>2489</v>
      </c>
      <c r="P21" s="38"/>
      <c r="Q21" s="39"/>
      <c r="R21" s="38"/>
      <c r="S21" s="41">
        <v>2754</v>
      </c>
      <c r="T21" s="38"/>
      <c r="U21" s="39"/>
      <c r="V21" s="38"/>
      <c r="W21" s="43">
        <v>800</v>
      </c>
      <c r="X21" s="38"/>
      <c r="Y21" s="39"/>
      <c r="Z21" s="38"/>
      <c r="AA21" s="41">
        <v>3712</v>
      </c>
      <c r="AB21" s="38"/>
      <c r="AC21" s="39"/>
      <c r="AD21" s="38"/>
      <c r="AE21" s="41">
        <v>4512</v>
      </c>
      <c r="AF21" s="38"/>
      <c r="AG21" s="39"/>
      <c r="AH21" s="38"/>
      <c r="AI21" s="43" t="s">
        <v>990</v>
      </c>
      <c r="AJ21" s="38" t="s">
        <v>353</v>
      </c>
      <c r="AK21" s="39"/>
      <c r="AL21" s="39" t="s">
        <v>991</v>
      </c>
      <c r="AM21" s="39"/>
      <c r="AN21" s="93">
        <v>2005</v>
      </c>
    </row>
    <row r="22" spans="1:40" ht="23.25">
      <c r="A22" s="12"/>
      <c r="B22" s="44" t="s">
        <v>992</v>
      </c>
      <c r="C22" s="44"/>
      <c r="D22" s="44" t="s">
        <v>777</v>
      </c>
      <c r="E22" s="44"/>
      <c r="F22" s="217" t="s">
        <v>956</v>
      </c>
      <c r="G22" s="217"/>
      <c r="H22" s="46"/>
      <c r="I22" s="44"/>
      <c r="J22" s="46"/>
      <c r="K22" s="47">
        <v>4893</v>
      </c>
      <c r="L22" s="46"/>
      <c r="M22" s="44"/>
      <c r="N22" s="46"/>
      <c r="O22" s="47">
        <v>1386</v>
      </c>
      <c r="P22" s="46"/>
      <c r="Q22" s="44"/>
      <c r="R22" s="46"/>
      <c r="S22" s="49">
        <v>869</v>
      </c>
      <c r="T22" s="46"/>
      <c r="U22" s="44"/>
      <c r="V22" s="46"/>
      <c r="W22" s="47">
        <v>4893</v>
      </c>
      <c r="X22" s="46"/>
      <c r="Y22" s="44"/>
      <c r="Z22" s="46"/>
      <c r="AA22" s="47">
        <v>2255</v>
      </c>
      <c r="AB22" s="46"/>
      <c r="AC22" s="44"/>
      <c r="AD22" s="46"/>
      <c r="AE22" s="47">
        <v>7148</v>
      </c>
      <c r="AF22" s="46"/>
      <c r="AG22" s="44"/>
      <c r="AH22" s="46"/>
      <c r="AI22" s="49" t="s">
        <v>993</v>
      </c>
      <c r="AJ22" s="46" t="s">
        <v>353</v>
      </c>
      <c r="AK22" s="44"/>
      <c r="AL22" s="44" t="s">
        <v>994</v>
      </c>
      <c r="AM22" s="44"/>
      <c r="AN22" s="212">
        <v>2005</v>
      </c>
    </row>
    <row r="23" spans="1:40">
      <c r="A23" s="12"/>
      <c r="B23" s="39" t="s">
        <v>995</v>
      </c>
      <c r="C23" s="39"/>
      <c r="D23" s="39" t="s">
        <v>763</v>
      </c>
      <c r="E23" s="39"/>
      <c r="F23" s="218" t="s">
        <v>956</v>
      </c>
      <c r="G23" s="218"/>
      <c r="H23" s="38"/>
      <c r="I23" s="39"/>
      <c r="J23" s="38"/>
      <c r="K23" s="41">
        <v>1784</v>
      </c>
      <c r="L23" s="38"/>
      <c r="M23" s="39"/>
      <c r="N23" s="38"/>
      <c r="O23" s="41">
        <v>2974</v>
      </c>
      <c r="P23" s="38"/>
      <c r="Q23" s="39"/>
      <c r="R23" s="38"/>
      <c r="S23" s="41">
        <v>1679</v>
      </c>
      <c r="T23" s="38"/>
      <c r="U23" s="39"/>
      <c r="V23" s="38"/>
      <c r="W23" s="41">
        <v>1784</v>
      </c>
      <c r="X23" s="38"/>
      <c r="Y23" s="39"/>
      <c r="Z23" s="38"/>
      <c r="AA23" s="41">
        <v>4653</v>
      </c>
      <c r="AB23" s="38"/>
      <c r="AC23" s="39"/>
      <c r="AD23" s="38"/>
      <c r="AE23" s="41">
        <v>6437</v>
      </c>
      <c r="AF23" s="38"/>
      <c r="AG23" s="39"/>
      <c r="AH23" s="38"/>
      <c r="AI23" s="43" t="s">
        <v>996</v>
      </c>
      <c r="AJ23" s="38" t="s">
        <v>353</v>
      </c>
      <c r="AK23" s="39"/>
      <c r="AL23" s="39" t="s">
        <v>997</v>
      </c>
      <c r="AM23" s="39"/>
      <c r="AN23" s="93">
        <v>2004</v>
      </c>
    </row>
    <row r="24" spans="1:40">
      <c r="A24" s="12"/>
      <c r="B24" s="44" t="s">
        <v>998</v>
      </c>
      <c r="C24" s="44"/>
      <c r="D24" s="44" t="s">
        <v>999</v>
      </c>
      <c r="E24" s="44"/>
      <c r="F24" s="217" t="s">
        <v>956</v>
      </c>
      <c r="G24" s="217"/>
      <c r="H24" s="46"/>
      <c r="I24" s="44"/>
      <c r="J24" s="46"/>
      <c r="K24" s="47">
        <v>3100</v>
      </c>
      <c r="L24" s="46"/>
      <c r="M24" s="44"/>
      <c r="N24" s="46"/>
      <c r="O24" s="49">
        <v>786</v>
      </c>
      <c r="P24" s="46"/>
      <c r="Q24" s="44"/>
      <c r="R24" s="46"/>
      <c r="S24" s="49">
        <v>955</v>
      </c>
      <c r="T24" s="46"/>
      <c r="U24" s="44"/>
      <c r="V24" s="46"/>
      <c r="W24" s="47">
        <v>3100</v>
      </c>
      <c r="X24" s="46"/>
      <c r="Y24" s="44"/>
      <c r="Z24" s="46"/>
      <c r="AA24" s="47">
        <v>1741</v>
      </c>
      <c r="AB24" s="46"/>
      <c r="AC24" s="44"/>
      <c r="AD24" s="46"/>
      <c r="AE24" s="47">
        <v>4841</v>
      </c>
      <c r="AF24" s="46"/>
      <c r="AG24" s="44"/>
      <c r="AH24" s="46"/>
      <c r="AI24" s="49" t="s">
        <v>1000</v>
      </c>
      <c r="AJ24" s="46" t="s">
        <v>353</v>
      </c>
      <c r="AK24" s="44"/>
      <c r="AL24" s="44" t="s">
        <v>1001</v>
      </c>
      <c r="AM24" s="44"/>
      <c r="AN24" s="212">
        <v>2006</v>
      </c>
    </row>
    <row r="25" spans="1:40">
      <c r="A25" s="12"/>
      <c r="B25" s="39" t="s">
        <v>1002</v>
      </c>
      <c r="C25" s="39"/>
      <c r="D25" s="39" t="s">
        <v>1003</v>
      </c>
      <c r="E25" s="39"/>
      <c r="F25" s="218" t="s">
        <v>956</v>
      </c>
      <c r="G25" s="218"/>
      <c r="H25" s="38"/>
      <c r="I25" s="39"/>
      <c r="J25" s="38"/>
      <c r="K25" s="41">
        <v>3740</v>
      </c>
      <c r="L25" s="38"/>
      <c r="M25" s="39"/>
      <c r="N25" s="38"/>
      <c r="O25" s="43">
        <v>260</v>
      </c>
      <c r="P25" s="38"/>
      <c r="Q25" s="39"/>
      <c r="R25" s="38"/>
      <c r="S25" s="41">
        <v>6867</v>
      </c>
      <c r="T25" s="38"/>
      <c r="U25" s="39"/>
      <c r="V25" s="38"/>
      <c r="W25" s="41">
        <v>3740</v>
      </c>
      <c r="X25" s="38"/>
      <c r="Y25" s="39"/>
      <c r="Z25" s="38"/>
      <c r="AA25" s="41">
        <v>7127</v>
      </c>
      <c r="AB25" s="38"/>
      <c r="AC25" s="39"/>
      <c r="AD25" s="38"/>
      <c r="AE25" s="41">
        <v>10867</v>
      </c>
      <c r="AF25" s="38"/>
      <c r="AG25" s="39"/>
      <c r="AH25" s="38"/>
      <c r="AI25" s="43" t="s">
        <v>1004</v>
      </c>
      <c r="AJ25" s="38" t="s">
        <v>353</v>
      </c>
      <c r="AK25" s="39"/>
      <c r="AL25" s="39" t="s">
        <v>1005</v>
      </c>
      <c r="AM25" s="39"/>
      <c r="AN25" s="93">
        <v>2006</v>
      </c>
    </row>
    <row r="26" spans="1:40">
      <c r="A26" s="12"/>
      <c r="B26" s="44" t="s">
        <v>1006</v>
      </c>
      <c r="C26" s="44"/>
      <c r="D26" s="44" t="s">
        <v>978</v>
      </c>
      <c r="E26" s="44"/>
      <c r="F26" s="217" t="s">
        <v>956</v>
      </c>
      <c r="G26" s="217"/>
      <c r="H26" s="46"/>
      <c r="I26" s="44"/>
      <c r="J26" s="46"/>
      <c r="K26" s="47">
        <v>1849</v>
      </c>
      <c r="L26" s="46"/>
      <c r="M26" s="44"/>
      <c r="N26" s="46"/>
      <c r="O26" s="47">
        <v>6776</v>
      </c>
      <c r="P26" s="46"/>
      <c r="Q26" s="44"/>
      <c r="R26" s="46"/>
      <c r="S26" s="47">
        <v>2596</v>
      </c>
      <c r="T26" s="46"/>
      <c r="U26" s="44"/>
      <c r="V26" s="46"/>
      <c r="W26" s="47">
        <v>1849</v>
      </c>
      <c r="X26" s="46"/>
      <c r="Y26" s="44"/>
      <c r="Z26" s="46"/>
      <c r="AA26" s="47">
        <v>9372</v>
      </c>
      <c r="AB26" s="46"/>
      <c r="AC26" s="44"/>
      <c r="AD26" s="46"/>
      <c r="AE26" s="47">
        <v>11221</v>
      </c>
      <c r="AF26" s="46"/>
      <c r="AG26" s="44"/>
      <c r="AH26" s="46"/>
      <c r="AI26" s="49" t="s">
        <v>1007</v>
      </c>
      <c r="AJ26" s="46" t="s">
        <v>353</v>
      </c>
      <c r="AK26" s="44"/>
      <c r="AL26" s="44" t="s">
        <v>1008</v>
      </c>
      <c r="AM26" s="44"/>
      <c r="AN26" s="212">
        <v>2006</v>
      </c>
    </row>
    <row r="27" spans="1:40">
      <c r="A27" s="12"/>
      <c r="B27" s="39" t="s">
        <v>1009</v>
      </c>
      <c r="C27" s="39"/>
      <c r="D27" s="39" t="s">
        <v>1010</v>
      </c>
      <c r="E27" s="39"/>
      <c r="F27" s="38"/>
      <c r="G27" s="38"/>
      <c r="H27" s="38"/>
      <c r="I27" s="154">
        <v>-3</v>
      </c>
      <c r="J27" s="38"/>
      <c r="K27" s="41">
        <v>3604</v>
      </c>
      <c r="L27" s="38"/>
      <c r="M27" s="39"/>
      <c r="N27" s="38"/>
      <c r="O27" s="41">
        <v>5056</v>
      </c>
      <c r="P27" s="38"/>
      <c r="Q27" s="39"/>
      <c r="R27" s="38"/>
      <c r="S27" s="43" t="s">
        <v>1011</v>
      </c>
      <c r="T27" s="38" t="s">
        <v>353</v>
      </c>
      <c r="U27" s="39"/>
      <c r="V27" s="38"/>
      <c r="W27" s="41">
        <v>3604</v>
      </c>
      <c r="X27" s="38"/>
      <c r="Y27" s="39"/>
      <c r="Z27" s="38"/>
      <c r="AA27" s="41">
        <v>4972</v>
      </c>
      <c r="AB27" s="38"/>
      <c r="AC27" s="39"/>
      <c r="AD27" s="38"/>
      <c r="AE27" s="41">
        <v>8576</v>
      </c>
      <c r="AF27" s="38"/>
      <c r="AG27" s="39"/>
      <c r="AH27" s="38"/>
      <c r="AI27" s="43" t="s">
        <v>1012</v>
      </c>
      <c r="AJ27" s="38" t="s">
        <v>353</v>
      </c>
      <c r="AK27" s="39"/>
      <c r="AL27" s="39">
        <v>1989</v>
      </c>
      <c r="AM27" s="39"/>
      <c r="AN27" s="93">
        <v>2006</v>
      </c>
    </row>
    <row r="28" spans="1:40">
      <c r="A28" s="12"/>
      <c r="B28" s="44" t="s">
        <v>1013</v>
      </c>
      <c r="C28" s="44"/>
      <c r="D28" s="44" t="s">
        <v>1014</v>
      </c>
      <c r="E28" s="44"/>
      <c r="F28" s="217" t="s">
        <v>956</v>
      </c>
      <c r="G28" s="217"/>
      <c r="H28" s="46"/>
      <c r="I28" s="44"/>
      <c r="J28" s="46"/>
      <c r="K28" s="47">
        <v>5470</v>
      </c>
      <c r="L28" s="46"/>
      <c r="M28" s="44"/>
      <c r="N28" s="46"/>
      <c r="O28" s="47">
        <v>7308</v>
      </c>
      <c r="P28" s="46"/>
      <c r="Q28" s="44"/>
      <c r="R28" s="46"/>
      <c r="S28" s="47">
        <v>1965</v>
      </c>
      <c r="T28" s="46"/>
      <c r="U28" s="44"/>
      <c r="V28" s="46"/>
      <c r="W28" s="47">
        <v>5470</v>
      </c>
      <c r="X28" s="46"/>
      <c r="Y28" s="44"/>
      <c r="Z28" s="46"/>
      <c r="AA28" s="47">
        <v>9273</v>
      </c>
      <c r="AB28" s="46"/>
      <c r="AC28" s="44"/>
      <c r="AD28" s="46"/>
      <c r="AE28" s="47">
        <v>14743</v>
      </c>
      <c r="AF28" s="46"/>
      <c r="AG28" s="44"/>
      <c r="AH28" s="46"/>
      <c r="AI28" s="49" t="s">
        <v>1015</v>
      </c>
      <c r="AJ28" s="46" t="s">
        <v>353</v>
      </c>
      <c r="AK28" s="44"/>
      <c r="AL28" s="44" t="s">
        <v>1016</v>
      </c>
      <c r="AM28" s="44"/>
      <c r="AN28" s="212">
        <v>2006</v>
      </c>
    </row>
    <row r="29" spans="1:40">
      <c r="A29" s="12"/>
      <c r="B29" s="39" t="s">
        <v>1017</v>
      </c>
      <c r="C29" s="39"/>
      <c r="D29" s="39" t="s">
        <v>1014</v>
      </c>
      <c r="E29" s="39"/>
      <c r="F29" s="218" t="s">
        <v>956</v>
      </c>
      <c r="G29" s="218"/>
      <c r="H29" s="38"/>
      <c r="I29" s="39"/>
      <c r="J29" s="38"/>
      <c r="K29" s="41">
        <v>5001</v>
      </c>
      <c r="L29" s="38"/>
      <c r="M29" s="39"/>
      <c r="N29" s="38"/>
      <c r="O29" s="41">
        <v>7658</v>
      </c>
      <c r="P29" s="38"/>
      <c r="Q29" s="39"/>
      <c r="R29" s="38"/>
      <c r="S29" s="41">
        <v>2777</v>
      </c>
      <c r="T29" s="38"/>
      <c r="U29" s="39"/>
      <c r="V29" s="38"/>
      <c r="W29" s="41">
        <v>5001</v>
      </c>
      <c r="X29" s="38"/>
      <c r="Y29" s="39"/>
      <c r="Z29" s="38"/>
      <c r="AA29" s="41">
        <v>10435</v>
      </c>
      <c r="AB29" s="38"/>
      <c r="AC29" s="39"/>
      <c r="AD29" s="38"/>
      <c r="AE29" s="41">
        <v>15436</v>
      </c>
      <c r="AF29" s="38"/>
      <c r="AG29" s="39"/>
      <c r="AH29" s="38"/>
      <c r="AI29" s="43" t="s">
        <v>1018</v>
      </c>
      <c r="AJ29" s="38" t="s">
        <v>353</v>
      </c>
      <c r="AK29" s="39"/>
      <c r="AL29" s="39" t="s">
        <v>1019</v>
      </c>
      <c r="AM29" s="39"/>
      <c r="AN29" s="93">
        <v>2005</v>
      </c>
    </row>
    <row r="30" spans="1:40">
      <c r="A30" s="12"/>
      <c r="B30" s="44" t="s">
        <v>1020</v>
      </c>
      <c r="C30" s="44"/>
      <c r="D30" s="44" t="s">
        <v>1014</v>
      </c>
      <c r="E30" s="44"/>
      <c r="F30" s="217" t="s">
        <v>956</v>
      </c>
      <c r="G30" s="217"/>
      <c r="H30" s="46"/>
      <c r="I30" s="44"/>
      <c r="J30" s="46"/>
      <c r="K30" s="47">
        <v>3473</v>
      </c>
      <c r="L30" s="46"/>
      <c r="M30" s="44"/>
      <c r="N30" s="46"/>
      <c r="O30" s="47">
        <v>5119</v>
      </c>
      <c r="P30" s="46"/>
      <c r="Q30" s="44"/>
      <c r="R30" s="46"/>
      <c r="S30" s="49">
        <v>859</v>
      </c>
      <c r="T30" s="46"/>
      <c r="U30" s="44"/>
      <c r="V30" s="46"/>
      <c r="W30" s="47">
        <v>3473</v>
      </c>
      <c r="X30" s="46"/>
      <c r="Y30" s="44"/>
      <c r="Z30" s="46"/>
      <c r="AA30" s="47">
        <v>5978</v>
      </c>
      <c r="AB30" s="46"/>
      <c r="AC30" s="44"/>
      <c r="AD30" s="46"/>
      <c r="AE30" s="47">
        <v>9451</v>
      </c>
      <c r="AF30" s="46"/>
      <c r="AG30" s="44"/>
      <c r="AH30" s="46"/>
      <c r="AI30" s="49" t="s">
        <v>1021</v>
      </c>
      <c r="AJ30" s="46" t="s">
        <v>353</v>
      </c>
      <c r="AK30" s="44"/>
      <c r="AL30" s="44" t="s">
        <v>1022</v>
      </c>
      <c r="AM30" s="44"/>
      <c r="AN30" s="212">
        <v>2006</v>
      </c>
    </row>
    <row r="31" spans="1:40">
      <c r="A31" s="12"/>
      <c r="B31" s="39" t="s">
        <v>1023</v>
      </c>
      <c r="C31" s="39"/>
      <c r="D31" s="39" t="s">
        <v>1024</v>
      </c>
      <c r="E31" s="39"/>
      <c r="F31" s="218" t="s">
        <v>956</v>
      </c>
      <c r="G31" s="218"/>
      <c r="H31" s="38"/>
      <c r="I31" s="39"/>
      <c r="J31" s="38"/>
      <c r="K31" s="41">
        <v>3647</v>
      </c>
      <c r="L31" s="38"/>
      <c r="M31" s="39"/>
      <c r="N31" s="38"/>
      <c r="O31" s="41">
        <v>11867</v>
      </c>
      <c r="P31" s="38"/>
      <c r="Q31" s="39"/>
      <c r="R31" s="38"/>
      <c r="S31" s="41">
        <v>2141</v>
      </c>
      <c r="T31" s="38"/>
      <c r="U31" s="39"/>
      <c r="V31" s="38"/>
      <c r="W31" s="41">
        <v>3647</v>
      </c>
      <c r="X31" s="38"/>
      <c r="Y31" s="39"/>
      <c r="Z31" s="38"/>
      <c r="AA31" s="41">
        <v>14008</v>
      </c>
      <c r="AB31" s="38"/>
      <c r="AC31" s="39"/>
      <c r="AD31" s="38"/>
      <c r="AE31" s="41">
        <v>17655</v>
      </c>
      <c r="AF31" s="38"/>
      <c r="AG31" s="39"/>
      <c r="AH31" s="38"/>
      <c r="AI31" s="43" t="s">
        <v>1025</v>
      </c>
      <c r="AJ31" s="38" t="s">
        <v>353</v>
      </c>
      <c r="AK31" s="39"/>
      <c r="AL31" s="39" t="s">
        <v>1026</v>
      </c>
      <c r="AM31" s="39"/>
      <c r="AN31" s="93">
        <v>2006</v>
      </c>
    </row>
    <row r="32" spans="1:40">
      <c r="A32" s="12"/>
      <c r="B32" s="44" t="s">
        <v>1027</v>
      </c>
      <c r="C32" s="44"/>
      <c r="D32" s="44" t="s">
        <v>1024</v>
      </c>
      <c r="E32" s="44"/>
      <c r="F32" s="217" t="s">
        <v>956</v>
      </c>
      <c r="G32" s="217"/>
      <c r="H32" s="46"/>
      <c r="I32" s="44"/>
      <c r="J32" s="46"/>
      <c r="K32" s="47">
        <v>3572</v>
      </c>
      <c r="L32" s="46"/>
      <c r="M32" s="44"/>
      <c r="N32" s="46"/>
      <c r="O32" s="47">
        <v>3239</v>
      </c>
      <c r="P32" s="46"/>
      <c r="Q32" s="44"/>
      <c r="R32" s="46"/>
      <c r="S32" s="47">
        <v>1794</v>
      </c>
      <c r="T32" s="46"/>
      <c r="U32" s="44"/>
      <c r="V32" s="46"/>
      <c r="W32" s="47">
        <v>1808</v>
      </c>
      <c r="X32" s="46"/>
      <c r="Y32" s="44"/>
      <c r="Z32" s="46"/>
      <c r="AA32" s="47">
        <v>3610</v>
      </c>
      <c r="AB32" s="46"/>
      <c r="AC32" s="44"/>
      <c r="AD32" s="46"/>
      <c r="AE32" s="47">
        <v>5418</v>
      </c>
      <c r="AF32" s="46"/>
      <c r="AG32" s="44"/>
      <c r="AH32" s="46"/>
      <c r="AI32" s="49" t="s">
        <v>1028</v>
      </c>
      <c r="AJ32" s="46" t="s">
        <v>353</v>
      </c>
      <c r="AK32" s="44"/>
      <c r="AL32" s="44" t="s">
        <v>1029</v>
      </c>
      <c r="AM32" s="44"/>
      <c r="AN32" s="212">
        <v>2007</v>
      </c>
    </row>
    <row r="33" spans="1:40">
      <c r="A33" s="12"/>
      <c r="B33" s="39" t="s">
        <v>455</v>
      </c>
      <c r="C33" s="39"/>
      <c r="D33" s="39" t="s">
        <v>780</v>
      </c>
      <c r="E33" s="39"/>
      <c r="F33" s="218" t="s">
        <v>956</v>
      </c>
      <c r="G33" s="218"/>
      <c r="H33" s="38"/>
      <c r="I33" s="39"/>
      <c r="J33" s="38"/>
      <c r="K33" s="41">
        <v>3013</v>
      </c>
      <c r="L33" s="38"/>
      <c r="M33" s="39"/>
      <c r="N33" s="38"/>
      <c r="O33" s="41">
        <v>2161</v>
      </c>
      <c r="P33" s="38"/>
      <c r="Q33" s="39"/>
      <c r="R33" s="38"/>
      <c r="S33" s="43">
        <v>286</v>
      </c>
      <c r="T33" s="38"/>
      <c r="U33" s="39"/>
      <c r="V33" s="38"/>
      <c r="W33" s="41">
        <v>3013</v>
      </c>
      <c r="X33" s="38"/>
      <c r="Y33" s="39"/>
      <c r="Z33" s="38"/>
      <c r="AA33" s="41">
        <v>2447</v>
      </c>
      <c r="AB33" s="38"/>
      <c r="AC33" s="39"/>
      <c r="AD33" s="38"/>
      <c r="AE33" s="41">
        <v>5460</v>
      </c>
      <c r="AF33" s="38"/>
      <c r="AG33" s="39"/>
      <c r="AH33" s="38"/>
      <c r="AI33" s="43" t="s">
        <v>1030</v>
      </c>
      <c r="AJ33" s="38" t="s">
        <v>353</v>
      </c>
      <c r="AK33" s="39"/>
      <c r="AL33" s="39" t="s">
        <v>1031</v>
      </c>
      <c r="AM33" s="39"/>
      <c r="AN33" s="93">
        <v>2013</v>
      </c>
    </row>
    <row r="34" spans="1:40">
      <c r="A34" s="12"/>
      <c r="B34" s="44" t="s">
        <v>1032</v>
      </c>
      <c r="C34" s="44"/>
      <c r="D34" s="44" t="s">
        <v>1033</v>
      </c>
      <c r="E34" s="44"/>
      <c r="F34" s="217" t="s">
        <v>956</v>
      </c>
      <c r="G34" s="217"/>
      <c r="H34" s="46"/>
      <c r="I34" s="44"/>
      <c r="J34" s="46"/>
      <c r="K34" s="47">
        <v>1004</v>
      </c>
      <c r="L34" s="46"/>
      <c r="M34" s="44"/>
      <c r="N34" s="46"/>
      <c r="O34" s="49">
        <v>175</v>
      </c>
      <c r="P34" s="46"/>
      <c r="Q34" s="44"/>
      <c r="R34" s="46"/>
      <c r="S34" s="49">
        <v>581</v>
      </c>
      <c r="T34" s="46"/>
      <c r="U34" s="44"/>
      <c r="V34" s="46"/>
      <c r="W34" s="47">
        <v>1004</v>
      </c>
      <c r="X34" s="46"/>
      <c r="Y34" s="44"/>
      <c r="Z34" s="46"/>
      <c r="AA34" s="49">
        <v>756</v>
      </c>
      <c r="AB34" s="46"/>
      <c r="AC34" s="44"/>
      <c r="AD34" s="46"/>
      <c r="AE34" s="47">
        <v>1760</v>
      </c>
      <c r="AF34" s="46"/>
      <c r="AG34" s="44"/>
      <c r="AH34" s="46"/>
      <c r="AI34" s="49" t="s">
        <v>1034</v>
      </c>
      <c r="AJ34" s="46" t="s">
        <v>353</v>
      </c>
      <c r="AK34" s="44"/>
      <c r="AL34" s="44" t="s">
        <v>1035</v>
      </c>
      <c r="AM34" s="44"/>
      <c r="AN34" s="212">
        <v>2007</v>
      </c>
    </row>
    <row r="35" spans="1:40">
      <c r="A35" s="12"/>
      <c r="B35" s="39" t="s">
        <v>1036</v>
      </c>
      <c r="C35" s="39"/>
      <c r="D35" s="39" t="s">
        <v>1037</v>
      </c>
      <c r="E35" s="39"/>
      <c r="F35" s="218" t="s">
        <v>956</v>
      </c>
      <c r="G35" s="218"/>
      <c r="H35" s="38"/>
      <c r="I35" s="39"/>
      <c r="J35" s="38"/>
      <c r="K35" s="41">
        <v>6304</v>
      </c>
      <c r="L35" s="38"/>
      <c r="M35" s="39"/>
      <c r="N35" s="38"/>
      <c r="O35" s="41">
        <v>2996</v>
      </c>
      <c r="P35" s="38"/>
      <c r="Q35" s="39"/>
      <c r="R35" s="38"/>
      <c r="S35" s="41">
        <v>4836</v>
      </c>
      <c r="T35" s="38"/>
      <c r="U35" s="39"/>
      <c r="V35" s="38"/>
      <c r="W35" s="41">
        <v>6304</v>
      </c>
      <c r="X35" s="38"/>
      <c r="Y35" s="39"/>
      <c r="Z35" s="38"/>
      <c r="AA35" s="41">
        <v>7832</v>
      </c>
      <c r="AB35" s="38"/>
      <c r="AC35" s="39"/>
      <c r="AD35" s="38"/>
      <c r="AE35" s="41">
        <v>14136</v>
      </c>
      <c r="AF35" s="38"/>
      <c r="AG35" s="39"/>
      <c r="AH35" s="38"/>
      <c r="AI35" s="43" t="s">
        <v>1038</v>
      </c>
      <c r="AJ35" s="38" t="s">
        <v>353</v>
      </c>
      <c r="AK35" s="39"/>
      <c r="AL35" s="39" t="s">
        <v>1039</v>
      </c>
      <c r="AM35" s="39"/>
      <c r="AN35" s="93">
        <v>2007</v>
      </c>
    </row>
    <row r="36" spans="1:40">
      <c r="A36" s="12"/>
      <c r="B36" s="44" t="s">
        <v>1040</v>
      </c>
      <c r="C36" s="44"/>
      <c r="D36" s="44" t="s">
        <v>1041</v>
      </c>
      <c r="E36" s="44"/>
      <c r="F36" s="217" t="s">
        <v>956</v>
      </c>
      <c r="G36" s="217"/>
      <c r="H36" s="46"/>
      <c r="I36" s="44"/>
      <c r="J36" s="46"/>
      <c r="K36" s="47">
        <v>7015</v>
      </c>
      <c r="L36" s="46"/>
      <c r="M36" s="44"/>
      <c r="N36" s="46"/>
      <c r="O36" s="47">
        <v>7078</v>
      </c>
      <c r="P36" s="46"/>
      <c r="Q36" s="44"/>
      <c r="R36" s="46"/>
      <c r="S36" s="47">
        <v>1296</v>
      </c>
      <c r="T36" s="46"/>
      <c r="U36" s="44"/>
      <c r="V36" s="46"/>
      <c r="W36" s="47">
        <v>7015</v>
      </c>
      <c r="X36" s="46"/>
      <c r="Y36" s="44"/>
      <c r="Z36" s="46"/>
      <c r="AA36" s="47">
        <v>8374</v>
      </c>
      <c r="AB36" s="46"/>
      <c r="AC36" s="44"/>
      <c r="AD36" s="46"/>
      <c r="AE36" s="47">
        <v>15389</v>
      </c>
      <c r="AF36" s="46"/>
      <c r="AG36" s="44"/>
      <c r="AH36" s="46"/>
      <c r="AI36" s="49" t="s">
        <v>1042</v>
      </c>
      <c r="AJ36" s="46" t="s">
        <v>353</v>
      </c>
      <c r="AK36" s="44"/>
      <c r="AL36" s="44" t="s">
        <v>1043</v>
      </c>
      <c r="AM36" s="44"/>
      <c r="AN36" s="212">
        <v>2007</v>
      </c>
    </row>
    <row r="37" spans="1:40">
      <c r="A37" s="12"/>
      <c r="B37" s="39" t="s">
        <v>1044</v>
      </c>
      <c r="C37" s="39"/>
      <c r="D37" s="39" t="s">
        <v>1045</v>
      </c>
      <c r="E37" s="39"/>
      <c r="F37" s="218" t="s">
        <v>956</v>
      </c>
      <c r="G37" s="218"/>
      <c r="H37" s="38"/>
      <c r="I37" s="39"/>
      <c r="J37" s="38"/>
      <c r="K37" s="41">
        <v>4845</v>
      </c>
      <c r="L37" s="38"/>
      <c r="M37" s="39"/>
      <c r="N37" s="38"/>
      <c r="O37" s="41">
        <v>1163</v>
      </c>
      <c r="P37" s="38"/>
      <c r="Q37" s="39"/>
      <c r="R37" s="38"/>
      <c r="S37" s="41">
        <v>1960</v>
      </c>
      <c r="T37" s="38"/>
      <c r="U37" s="39"/>
      <c r="V37" s="38"/>
      <c r="W37" s="41">
        <v>4845</v>
      </c>
      <c r="X37" s="38"/>
      <c r="Y37" s="39"/>
      <c r="Z37" s="38"/>
      <c r="AA37" s="41">
        <v>3123</v>
      </c>
      <c r="AB37" s="38"/>
      <c r="AC37" s="39"/>
      <c r="AD37" s="38"/>
      <c r="AE37" s="41">
        <v>7968</v>
      </c>
      <c r="AF37" s="38"/>
      <c r="AG37" s="39"/>
      <c r="AH37" s="38"/>
      <c r="AI37" s="43" t="s">
        <v>1046</v>
      </c>
      <c r="AJ37" s="38" t="s">
        <v>353</v>
      </c>
      <c r="AK37" s="39"/>
      <c r="AL37" s="39" t="s">
        <v>1047</v>
      </c>
      <c r="AM37" s="39"/>
      <c r="AN37" s="93">
        <v>2008</v>
      </c>
    </row>
    <row r="38" spans="1:40" ht="23.25">
      <c r="A38" s="12"/>
      <c r="B38" s="44" t="s">
        <v>1048</v>
      </c>
      <c r="C38" s="44"/>
      <c r="D38" s="44" t="s">
        <v>1049</v>
      </c>
      <c r="E38" s="44"/>
      <c r="F38" s="217" t="s">
        <v>956</v>
      </c>
      <c r="G38" s="217"/>
      <c r="H38" s="46"/>
      <c r="I38" s="44"/>
      <c r="J38" s="46"/>
      <c r="K38" s="47">
        <v>1759</v>
      </c>
      <c r="L38" s="46"/>
      <c r="M38" s="44"/>
      <c r="N38" s="46"/>
      <c r="O38" s="47">
        <v>2834</v>
      </c>
      <c r="P38" s="46"/>
      <c r="Q38" s="44"/>
      <c r="R38" s="46"/>
      <c r="S38" s="47">
        <v>1863</v>
      </c>
      <c r="T38" s="46"/>
      <c r="U38" s="44"/>
      <c r="V38" s="46"/>
      <c r="W38" s="47">
        <v>1759</v>
      </c>
      <c r="X38" s="46"/>
      <c r="Y38" s="44"/>
      <c r="Z38" s="46"/>
      <c r="AA38" s="47">
        <v>4697</v>
      </c>
      <c r="AB38" s="46"/>
      <c r="AC38" s="44"/>
      <c r="AD38" s="46"/>
      <c r="AE38" s="47">
        <v>6456</v>
      </c>
      <c r="AF38" s="46"/>
      <c r="AG38" s="44"/>
      <c r="AH38" s="46"/>
      <c r="AI38" s="49" t="s">
        <v>1050</v>
      </c>
      <c r="AJ38" s="46" t="s">
        <v>353</v>
      </c>
      <c r="AK38" s="44"/>
      <c r="AL38" s="44" t="s">
        <v>1051</v>
      </c>
      <c r="AM38" s="44"/>
      <c r="AN38" s="212">
        <v>2008</v>
      </c>
    </row>
    <row r="39" spans="1:40">
      <c r="A39" s="12"/>
      <c r="B39" s="39" t="s">
        <v>1052</v>
      </c>
      <c r="C39" s="39"/>
      <c r="D39" s="39" t="s">
        <v>1053</v>
      </c>
      <c r="E39" s="39"/>
      <c r="F39" s="218" t="s">
        <v>956</v>
      </c>
      <c r="G39" s="218"/>
      <c r="H39" s="38"/>
      <c r="I39" s="39"/>
      <c r="J39" s="38"/>
      <c r="K39" s="41">
        <v>6974</v>
      </c>
      <c r="L39" s="38"/>
      <c r="M39" s="39"/>
      <c r="N39" s="38"/>
      <c r="O39" s="41">
        <v>2902</v>
      </c>
      <c r="P39" s="38"/>
      <c r="Q39" s="39"/>
      <c r="R39" s="38"/>
      <c r="S39" s="43">
        <v>94</v>
      </c>
      <c r="T39" s="38"/>
      <c r="U39" s="39"/>
      <c r="V39" s="38"/>
      <c r="W39" s="41">
        <v>6974</v>
      </c>
      <c r="X39" s="38"/>
      <c r="Y39" s="39"/>
      <c r="Z39" s="38"/>
      <c r="AA39" s="41">
        <v>2996</v>
      </c>
      <c r="AB39" s="38"/>
      <c r="AC39" s="39"/>
      <c r="AD39" s="38"/>
      <c r="AE39" s="41">
        <v>9970</v>
      </c>
      <c r="AF39" s="38"/>
      <c r="AG39" s="39"/>
      <c r="AH39" s="38"/>
      <c r="AI39" s="43" t="s">
        <v>1054</v>
      </c>
      <c r="AJ39" s="38" t="s">
        <v>353</v>
      </c>
      <c r="AK39" s="39"/>
      <c r="AL39" s="39">
        <v>2008</v>
      </c>
      <c r="AM39" s="39"/>
      <c r="AN39" s="93">
        <v>2009</v>
      </c>
    </row>
    <row r="40" spans="1:40">
      <c r="A40" s="12"/>
      <c r="B40" s="44" t="s">
        <v>1055</v>
      </c>
      <c r="C40" s="44"/>
      <c r="D40" s="44" t="s">
        <v>1056</v>
      </c>
      <c r="E40" s="44"/>
      <c r="F40" s="217" t="s">
        <v>956</v>
      </c>
      <c r="G40" s="217"/>
      <c r="H40" s="46"/>
      <c r="I40" s="44"/>
      <c r="J40" s="46"/>
      <c r="K40" s="47">
        <v>2390</v>
      </c>
      <c r="L40" s="46"/>
      <c r="M40" s="44"/>
      <c r="N40" s="46"/>
      <c r="O40" s="47">
        <v>5029</v>
      </c>
      <c r="P40" s="46"/>
      <c r="Q40" s="44"/>
      <c r="R40" s="46"/>
      <c r="S40" s="49">
        <v>208</v>
      </c>
      <c r="T40" s="46"/>
      <c r="U40" s="44"/>
      <c r="V40" s="46"/>
      <c r="W40" s="47">
        <v>2390</v>
      </c>
      <c r="X40" s="46"/>
      <c r="Y40" s="44"/>
      <c r="Z40" s="46"/>
      <c r="AA40" s="47">
        <v>5237</v>
      </c>
      <c r="AB40" s="46"/>
      <c r="AC40" s="44"/>
      <c r="AD40" s="46"/>
      <c r="AE40" s="47">
        <v>7627</v>
      </c>
      <c r="AF40" s="46"/>
      <c r="AG40" s="44"/>
      <c r="AH40" s="46"/>
      <c r="AI40" s="49" t="s">
        <v>1057</v>
      </c>
      <c r="AJ40" s="46" t="s">
        <v>353</v>
      </c>
      <c r="AK40" s="44"/>
      <c r="AL40" s="44" t="s">
        <v>1058</v>
      </c>
      <c r="AM40" s="44"/>
      <c r="AN40" s="212">
        <v>2006</v>
      </c>
    </row>
    <row r="41" spans="1:40">
      <c r="A41" s="12"/>
      <c r="B41" s="39" t="s">
        <v>1059</v>
      </c>
      <c r="C41" s="39"/>
      <c r="D41" s="39" t="s">
        <v>1014</v>
      </c>
      <c r="E41" s="39"/>
      <c r="F41" s="218" t="s">
        <v>956</v>
      </c>
      <c r="G41" s="218"/>
      <c r="H41" s="38"/>
      <c r="I41" s="39"/>
      <c r="J41" s="38"/>
      <c r="K41" s="41">
        <v>3152</v>
      </c>
      <c r="L41" s="38"/>
      <c r="M41" s="39"/>
      <c r="N41" s="38"/>
      <c r="O41" s="41">
        <v>7155</v>
      </c>
      <c r="P41" s="38"/>
      <c r="Q41" s="39"/>
      <c r="R41" s="38"/>
      <c r="S41" s="41">
        <v>1425</v>
      </c>
      <c r="T41" s="38"/>
      <c r="U41" s="39"/>
      <c r="V41" s="38"/>
      <c r="W41" s="41">
        <v>1692</v>
      </c>
      <c r="X41" s="38"/>
      <c r="Y41" s="39"/>
      <c r="Z41" s="38"/>
      <c r="AA41" s="41">
        <v>5460</v>
      </c>
      <c r="AB41" s="38"/>
      <c r="AC41" s="39"/>
      <c r="AD41" s="38"/>
      <c r="AE41" s="41">
        <v>7152</v>
      </c>
      <c r="AF41" s="38"/>
      <c r="AG41" s="39"/>
      <c r="AH41" s="38"/>
      <c r="AI41" s="43" t="s">
        <v>1060</v>
      </c>
      <c r="AJ41" s="38" t="s">
        <v>353</v>
      </c>
      <c r="AK41" s="39"/>
      <c r="AL41" s="39" t="s">
        <v>1061</v>
      </c>
      <c r="AM41" s="39"/>
      <c r="AN41" s="93">
        <v>2007</v>
      </c>
    </row>
    <row r="42" spans="1:40">
      <c r="A42" s="12"/>
      <c r="B42" s="44" t="s">
        <v>1062</v>
      </c>
      <c r="C42" s="44"/>
      <c r="D42" s="44" t="s">
        <v>763</v>
      </c>
      <c r="E42" s="44"/>
      <c r="F42" s="217" t="s">
        <v>956</v>
      </c>
      <c r="G42" s="217"/>
      <c r="H42" s="46"/>
      <c r="I42" s="44"/>
      <c r="J42" s="46"/>
      <c r="K42" s="47">
        <v>4453</v>
      </c>
      <c r="L42" s="46"/>
      <c r="M42" s="44"/>
      <c r="N42" s="46"/>
      <c r="O42" s="47">
        <v>5900</v>
      </c>
      <c r="P42" s="46"/>
      <c r="Q42" s="44"/>
      <c r="R42" s="46"/>
      <c r="S42" s="49">
        <v>622</v>
      </c>
      <c r="T42" s="46"/>
      <c r="U42" s="44"/>
      <c r="V42" s="46"/>
      <c r="W42" s="47">
        <v>2830</v>
      </c>
      <c r="X42" s="46"/>
      <c r="Y42" s="44"/>
      <c r="Z42" s="46"/>
      <c r="AA42" s="47">
        <v>4560</v>
      </c>
      <c r="AB42" s="46"/>
      <c r="AC42" s="44"/>
      <c r="AD42" s="46"/>
      <c r="AE42" s="47">
        <v>7390</v>
      </c>
      <c r="AF42" s="46"/>
      <c r="AG42" s="44"/>
      <c r="AH42" s="46"/>
      <c r="AI42" s="49" t="s">
        <v>1063</v>
      </c>
      <c r="AJ42" s="46" t="s">
        <v>353</v>
      </c>
      <c r="AK42" s="44"/>
      <c r="AL42" s="44" t="s">
        <v>1064</v>
      </c>
      <c r="AM42" s="44"/>
      <c r="AN42" s="212">
        <v>2008</v>
      </c>
    </row>
    <row r="43" spans="1:40">
      <c r="A43" s="12"/>
      <c r="B43" s="39" t="s">
        <v>1065</v>
      </c>
      <c r="C43" s="39"/>
      <c r="D43" s="39" t="s">
        <v>1066</v>
      </c>
      <c r="E43" s="39"/>
      <c r="F43" s="218" t="s">
        <v>956</v>
      </c>
      <c r="G43" s="218"/>
      <c r="H43" s="38"/>
      <c r="I43" s="39"/>
      <c r="J43" s="38"/>
      <c r="K43" s="41">
        <v>2579</v>
      </c>
      <c r="L43" s="38"/>
      <c r="M43" s="39"/>
      <c r="N43" s="38"/>
      <c r="O43" s="43">
        <v>667</v>
      </c>
      <c r="P43" s="38"/>
      <c r="Q43" s="39"/>
      <c r="R43" s="38"/>
      <c r="S43" s="43">
        <v>184</v>
      </c>
      <c r="T43" s="38"/>
      <c r="U43" s="39"/>
      <c r="V43" s="38"/>
      <c r="W43" s="41">
        <v>2371</v>
      </c>
      <c r="X43" s="38"/>
      <c r="Y43" s="39"/>
      <c r="Z43" s="38"/>
      <c r="AA43" s="43">
        <v>805</v>
      </c>
      <c r="AB43" s="38"/>
      <c r="AC43" s="39"/>
      <c r="AD43" s="38"/>
      <c r="AE43" s="41">
        <v>3176</v>
      </c>
      <c r="AF43" s="38"/>
      <c r="AG43" s="39"/>
      <c r="AH43" s="38"/>
      <c r="AI43" s="43" t="s">
        <v>1067</v>
      </c>
      <c r="AJ43" s="38" t="s">
        <v>353</v>
      </c>
      <c r="AK43" s="39"/>
      <c r="AL43" s="39" t="s">
        <v>1068</v>
      </c>
      <c r="AM43" s="39"/>
      <c r="AN43" s="93">
        <v>2007</v>
      </c>
    </row>
    <row r="44" spans="1:40">
      <c r="A44" s="12"/>
      <c r="B44" s="44" t="s">
        <v>1069</v>
      </c>
      <c r="C44" s="44"/>
      <c r="D44" s="44" t="s">
        <v>1066</v>
      </c>
      <c r="E44" s="44"/>
      <c r="F44" s="217" t="s">
        <v>956</v>
      </c>
      <c r="G44" s="217"/>
      <c r="H44" s="46"/>
      <c r="I44" s="44"/>
      <c r="J44" s="46"/>
      <c r="K44" s="47">
        <v>3028</v>
      </c>
      <c r="L44" s="46"/>
      <c r="M44" s="44"/>
      <c r="N44" s="46"/>
      <c r="O44" s="47">
        <v>1058</v>
      </c>
      <c r="P44" s="46"/>
      <c r="Q44" s="44"/>
      <c r="R44" s="46"/>
      <c r="S44" s="49">
        <v>512</v>
      </c>
      <c r="T44" s="46"/>
      <c r="U44" s="44"/>
      <c r="V44" s="46"/>
      <c r="W44" s="47">
        <v>3028</v>
      </c>
      <c r="X44" s="46"/>
      <c r="Y44" s="44"/>
      <c r="Z44" s="46"/>
      <c r="AA44" s="47">
        <v>1570</v>
      </c>
      <c r="AB44" s="46"/>
      <c r="AC44" s="44"/>
      <c r="AD44" s="46"/>
      <c r="AE44" s="47">
        <v>4598</v>
      </c>
      <c r="AF44" s="46"/>
      <c r="AG44" s="44"/>
      <c r="AH44" s="46"/>
      <c r="AI44" s="49" t="s">
        <v>1070</v>
      </c>
      <c r="AJ44" s="46" t="s">
        <v>353</v>
      </c>
      <c r="AK44" s="44"/>
      <c r="AL44" s="44" t="s">
        <v>1068</v>
      </c>
      <c r="AM44" s="44"/>
      <c r="AN44" s="212">
        <v>2007</v>
      </c>
    </row>
    <row r="45" spans="1:40">
      <c r="A45" s="12"/>
      <c r="B45" s="39" t="s">
        <v>1071</v>
      </c>
      <c r="C45" s="39"/>
      <c r="D45" s="39" t="s">
        <v>1072</v>
      </c>
      <c r="E45" s="39"/>
      <c r="F45" s="218" t="s">
        <v>956</v>
      </c>
      <c r="G45" s="218"/>
      <c r="H45" s="38"/>
      <c r="I45" s="39"/>
      <c r="J45" s="38"/>
      <c r="K45" s="41">
        <v>3323</v>
      </c>
      <c r="L45" s="38"/>
      <c r="M45" s="39"/>
      <c r="N45" s="38"/>
      <c r="O45" s="41">
        <v>1118</v>
      </c>
      <c r="P45" s="38"/>
      <c r="Q45" s="39"/>
      <c r="R45" s="38"/>
      <c r="S45" s="41">
        <v>1161</v>
      </c>
      <c r="T45" s="38"/>
      <c r="U45" s="39"/>
      <c r="V45" s="38"/>
      <c r="W45" s="41">
        <v>1441</v>
      </c>
      <c r="X45" s="38"/>
      <c r="Y45" s="39"/>
      <c r="Z45" s="38"/>
      <c r="AA45" s="41">
        <v>1755</v>
      </c>
      <c r="AB45" s="38"/>
      <c r="AC45" s="39"/>
      <c r="AD45" s="38"/>
      <c r="AE45" s="41">
        <v>3196</v>
      </c>
      <c r="AF45" s="38"/>
      <c r="AG45" s="39"/>
      <c r="AH45" s="38"/>
      <c r="AI45" s="43" t="s">
        <v>1073</v>
      </c>
      <c r="AJ45" s="38" t="s">
        <v>353</v>
      </c>
      <c r="AK45" s="39"/>
      <c r="AL45" s="39">
        <v>1978</v>
      </c>
      <c r="AM45" s="39"/>
      <c r="AN45" s="93">
        <v>2007</v>
      </c>
    </row>
    <row r="46" spans="1:40">
      <c r="A46" s="12"/>
      <c r="B46" s="44" t="s">
        <v>1074</v>
      </c>
      <c r="C46" s="44"/>
      <c r="D46" s="44" t="s">
        <v>1075</v>
      </c>
      <c r="E46" s="44"/>
      <c r="F46" s="217" t="s">
        <v>956</v>
      </c>
      <c r="G46" s="217"/>
      <c r="H46" s="46"/>
      <c r="I46" s="44"/>
      <c r="J46" s="46"/>
      <c r="K46" s="47">
        <v>1110</v>
      </c>
      <c r="L46" s="46"/>
      <c r="M46" s="44"/>
      <c r="N46" s="46"/>
      <c r="O46" s="47">
        <v>1189</v>
      </c>
      <c r="P46" s="46"/>
      <c r="Q46" s="44"/>
      <c r="R46" s="46"/>
      <c r="S46" s="49">
        <v>209</v>
      </c>
      <c r="T46" s="46"/>
      <c r="U46" s="44"/>
      <c r="V46" s="46"/>
      <c r="W46" s="49">
        <v>397</v>
      </c>
      <c r="X46" s="46"/>
      <c r="Y46" s="44"/>
      <c r="Z46" s="46"/>
      <c r="AA46" s="49">
        <v>691</v>
      </c>
      <c r="AB46" s="46"/>
      <c r="AC46" s="44"/>
      <c r="AD46" s="46"/>
      <c r="AE46" s="47">
        <v>1088</v>
      </c>
      <c r="AF46" s="46"/>
      <c r="AG46" s="44"/>
      <c r="AH46" s="46"/>
      <c r="AI46" s="49" t="s">
        <v>1076</v>
      </c>
      <c r="AJ46" s="46" t="s">
        <v>353</v>
      </c>
      <c r="AK46" s="44"/>
      <c r="AL46" s="44">
        <v>1990</v>
      </c>
      <c r="AM46" s="44"/>
      <c r="AN46" s="212">
        <v>2007</v>
      </c>
    </row>
    <row r="47" spans="1:40">
      <c r="A47" s="12"/>
      <c r="B47" s="39" t="s">
        <v>1077</v>
      </c>
      <c r="C47" s="39"/>
      <c r="D47" s="39" t="s">
        <v>1078</v>
      </c>
      <c r="E47" s="39"/>
      <c r="F47" s="218" t="s">
        <v>956</v>
      </c>
      <c r="G47" s="218"/>
      <c r="H47" s="38"/>
      <c r="I47" s="39"/>
      <c r="J47" s="38"/>
      <c r="K47" s="41">
        <v>3092</v>
      </c>
      <c r="L47" s="38"/>
      <c r="M47" s="39"/>
      <c r="N47" s="38"/>
      <c r="O47" s="41">
        <v>1900</v>
      </c>
      <c r="P47" s="38"/>
      <c r="Q47" s="39"/>
      <c r="R47" s="38"/>
      <c r="S47" s="43">
        <v>2</v>
      </c>
      <c r="T47" s="38"/>
      <c r="U47" s="39"/>
      <c r="V47" s="38"/>
      <c r="W47" s="41">
        <v>3092</v>
      </c>
      <c r="X47" s="38"/>
      <c r="Y47" s="39"/>
      <c r="Z47" s="38"/>
      <c r="AA47" s="41">
        <v>1902</v>
      </c>
      <c r="AB47" s="38"/>
      <c r="AC47" s="39"/>
      <c r="AD47" s="38"/>
      <c r="AE47" s="41">
        <v>4994</v>
      </c>
      <c r="AF47" s="38"/>
      <c r="AG47" s="39"/>
      <c r="AH47" s="38"/>
      <c r="AI47" s="43" t="s">
        <v>1079</v>
      </c>
      <c r="AJ47" s="38" t="s">
        <v>353</v>
      </c>
      <c r="AK47" s="39"/>
      <c r="AL47" s="39" t="s">
        <v>1080</v>
      </c>
      <c r="AM47" s="39"/>
      <c r="AN47" s="93">
        <v>2010</v>
      </c>
    </row>
    <row r="48" spans="1:40">
      <c r="A48" s="12"/>
      <c r="B48" s="44" t="s">
        <v>1081</v>
      </c>
      <c r="C48" s="44"/>
      <c r="D48" s="44" t="s">
        <v>1066</v>
      </c>
      <c r="E48" s="44"/>
      <c r="F48" s="217" t="s">
        <v>956</v>
      </c>
      <c r="G48" s="217"/>
      <c r="H48" s="46"/>
      <c r="I48" s="44"/>
      <c r="J48" s="46"/>
      <c r="K48" s="47">
        <v>4298</v>
      </c>
      <c r="L48" s="46"/>
      <c r="M48" s="44"/>
      <c r="N48" s="46"/>
      <c r="O48" s="47">
        <v>5075</v>
      </c>
      <c r="P48" s="46"/>
      <c r="Q48" s="44"/>
      <c r="R48" s="46"/>
      <c r="S48" s="49">
        <v>162</v>
      </c>
      <c r="T48" s="46"/>
      <c r="U48" s="44"/>
      <c r="V48" s="46"/>
      <c r="W48" s="47">
        <v>4298</v>
      </c>
      <c r="X48" s="46"/>
      <c r="Y48" s="44"/>
      <c r="Z48" s="46"/>
      <c r="AA48" s="47">
        <v>5237</v>
      </c>
      <c r="AB48" s="46"/>
      <c r="AC48" s="44"/>
      <c r="AD48" s="46"/>
      <c r="AE48" s="47">
        <v>9535</v>
      </c>
      <c r="AF48" s="46"/>
      <c r="AG48" s="44"/>
      <c r="AH48" s="46"/>
      <c r="AI48" s="49" t="s">
        <v>1082</v>
      </c>
      <c r="AJ48" s="46" t="s">
        <v>353</v>
      </c>
      <c r="AK48" s="44"/>
      <c r="AL48" s="44">
        <v>1988</v>
      </c>
      <c r="AM48" s="44"/>
      <c r="AN48" s="212">
        <v>2010</v>
      </c>
    </row>
    <row r="49" spans="1:40">
      <c r="A49" s="12"/>
      <c r="B49" s="39" t="s">
        <v>1083</v>
      </c>
      <c r="C49" s="39"/>
      <c r="D49" s="39" t="s">
        <v>1049</v>
      </c>
      <c r="E49" s="39"/>
      <c r="F49" s="218" t="s">
        <v>956</v>
      </c>
      <c r="G49" s="218"/>
      <c r="H49" s="38"/>
      <c r="I49" s="39"/>
      <c r="J49" s="38"/>
      <c r="K49" s="41">
        <v>3481</v>
      </c>
      <c r="L49" s="38"/>
      <c r="M49" s="39"/>
      <c r="N49" s="38"/>
      <c r="O49" s="41">
        <v>3530</v>
      </c>
      <c r="P49" s="38"/>
      <c r="Q49" s="39"/>
      <c r="R49" s="38"/>
      <c r="S49" s="43">
        <v>1</v>
      </c>
      <c r="T49" s="38"/>
      <c r="U49" s="39"/>
      <c r="V49" s="38"/>
      <c r="W49" s="41">
        <v>3481</v>
      </c>
      <c r="X49" s="38"/>
      <c r="Y49" s="39"/>
      <c r="Z49" s="38"/>
      <c r="AA49" s="41">
        <v>3531</v>
      </c>
      <c r="AB49" s="38"/>
      <c r="AC49" s="39"/>
      <c r="AD49" s="38"/>
      <c r="AE49" s="41">
        <v>7012</v>
      </c>
      <c r="AF49" s="38"/>
      <c r="AG49" s="39"/>
      <c r="AH49" s="38"/>
      <c r="AI49" s="43" t="s">
        <v>1084</v>
      </c>
      <c r="AJ49" s="38" t="s">
        <v>353</v>
      </c>
      <c r="AK49" s="39"/>
      <c r="AL49" s="39" t="s">
        <v>1085</v>
      </c>
      <c r="AM49" s="39"/>
      <c r="AN49" s="93">
        <v>2011</v>
      </c>
    </row>
    <row r="50" spans="1:40">
      <c r="A50" s="12"/>
      <c r="B50" s="44" t="s">
        <v>1086</v>
      </c>
      <c r="C50" s="44"/>
      <c r="D50" s="44" t="s">
        <v>1066</v>
      </c>
      <c r="E50" s="44"/>
      <c r="F50" s="217" t="s">
        <v>956</v>
      </c>
      <c r="G50" s="217"/>
      <c r="H50" s="46"/>
      <c r="I50" s="44"/>
      <c r="J50" s="46"/>
      <c r="K50" s="47">
        <v>4179</v>
      </c>
      <c r="L50" s="46"/>
      <c r="M50" s="44"/>
      <c r="N50" s="46"/>
      <c r="O50" s="47">
        <v>5358</v>
      </c>
      <c r="P50" s="46"/>
      <c r="Q50" s="44"/>
      <c r="R50" s="46"/>
      <c r="S50" s="49">
        <v>3</v>
      </c>
      <c r="T50" s="46"/>
      <c r="U50" s="44"/>
      <c r="V50" s="46"/>
      <c r="W50" s="47">
        <v>4179</v>
      </c>
      <c r="X50" s="46"/>
      <c r="Y50" s="44"/>
      <c r="Z50" s="46"/>
      <c r="AA50" s="47">
        <v>5361</v>
      </c>
      <c r="AB50" s="46"/>
      <c r="AC50" s="44"/>
      <c r="AD50" s="46"/>
      <c r="AE50" s="47">
        <v>9540</v>
      </c>
      <c r="AF50" s="46"/>
      <c r="AG50" s="44"/>
      <c r="AH50" s="46"/>
      <c r="AI50" s="49" t="s">
        <v>1087</v>
      </c>
      <c r="AJ50" s="46" t="s">
        <v>353</v>
      </c>
      <c r="AK50" s="44"/>
      <c r="AL50" s="44">
        <v>1973</v>
      </c>
      <c r="AM50" s="44"/>
      <c r="AN50" s="212">
        <v>2011</v>
      </c>
    </row>
    <row r="51" spans="1:40">
      <c r="A51" s="12"/>
      <c r="B51" s="39" t="s">
        <v>1088</v>
      </c>
      <c r="C51" s="39"/>
      <c r="D51" s="39" t="s">
        <v>1089</v>
      </c>
      <c r="E51" s="39"/>
      <c r="F51" s="218" t="s">
        <v>956</v>
      </c>
      <c r="G51" s="218"/>
      <c r="H51" s="38"/>
      <c r="I51" s="39"/>
      <c r="J51" s="38"/>
      <c r="K51" s="41">
        <v>1582</v>
      </c>
      <c r="L51" s="38"/>
      <c r="M51" s="39"/>
      <c r="N51" s="38"/>
      <c r="O51" s="41">
        <v>1856</v>
      </c>
      <c r="P51" s="38"/>
      <c r="Q51" s="39"/>
      <c r="R51" s="38"/>
      <c r="S51" s="43">
        <v>44</v>
      </c>
      <c r="T51" s="38"/>
      <c r="U51" s="39"/>
      <c r="V51" s="38"/>
      <c r="W51" s="41">
        <v>1582</v>
      </c>
      <c r="X51" s="38"/>
      <c r="Y51" s="39"/>
      <c r="Z51" s="38"/>
      <c r="AA51" s="41">
        <v>1900</v>
      </c>
      <c r="AB51" s="38"/>
      <c r="AC51" s="39"/>
      <c r="AD51" s="38"/>
      <c r="AE51" s="41">
        <v>3482</v>
      </c>
      <c r="AF51" s="38"/>
      <c r="AG51" s="39"/>
      <c r="AH51" s="38"/>
      <c r="AI51" s="43" t="s">
        <v>1090</v>
      </c>
      <c r="AJ51" s="38" t="s">
        <v>353</v>
      </c>
      <c r="AK51" s="39"/>
      <c r="AL51" s="39" t="s">
        <v>1091</v>
      </c>
      <c r="AM51" s="39"/>
      <c r="AN51" s="93">
        <v>2011</v>
      </c>
    </row>
    <row r="52" spans="1:40">
      <c r="A52" s="12"/>
      <c r="B52" s="44" t="s">
        <v>1092</v>
      </c>
      <c r="C52" s="44"/>
      <c r="D52" s="44" t="s">
        <v>966</v>
      </c>
      <c r="E52" s="44"/>
      <c r="F52" s="217" t="s">
        <v>956</v>
      </c>
      <c r="G52" s="217"/>
      <c r="H52" s="46"/>
      <c r="I52" s="44"/>
      <c r="J52" s="46"/>
      <c r="K52" s="47">
        <v>2372</v>
      </c>
      <c r="L52" s="46"/>
      <c r="M52" s="44"/>
      <c r="N52" s="46"/>
      <c r="O52" s="47">
        <v>2431</v>
      </c>
      <c r="P52" s="46"/>
      <c r="Q52" s="44"/>
      <c r="R52" s="46"/>
      <c r="S52" s="49">
        <v>77</v>
      </c>
      <c r="T52" s="46"/>
      <c r="U52" s="44"/>
      <c r="V52" s="46"/>
      <c r="W52" s="47">
        <v>2372</v>
      </c>
      <c r="X52" s="46"/>
      <c r="Y52" s="44"/>
      <c r="Z52" s="46"/>
      <c r="AA52" s="47">
        <v>2508</v>
      </c>
      <c r="AB52" s="46"/>
      <c r="AC52" s="44"/>
      <c r="AD52" s="46"/>
      <c r="AE52" s="47">
        <v>4880</v>
      </c>
      <c r="AF52" s="46"/>
      <c r="AG52" s="44"/>
      <c r="AH52" s="46"/>
      <c r="AI52" s="49" t="s">
        <v>1093</v>
      </c>
      <c r="AJ52" s="46" t="s">
        <v>353</v>
      </c>
      <c r="AK52" s="44"/>
      <c r="AL52" s="44" t="s">
        <v>1094</v>
      </c>
      <c r="AM52" s="44"/>
      <c r="AN52" s="212">
        <v>2011</v>
      </c>
    </row>
    <row r="53" spans="1:40">
      <c r="A53" s="12"/>
      <c r="B53" s="39" t="s">
        <v>1095</v>
      </c>
      <c r="C53" s="39"/>
      <c r="D53" s="39" t="s">
        <v>1024</v>
      </c>
      <c r="E53" s="39"/>
      <c r="F53" s="218" t="s">
        <v>956</v>
      </c>
      <c r="G53" s="218"/>
      <c r="H53" s="38"/>
      <c r="I53" s="39"/>
      <c r="J53" s="38"/>
      <c r="K53" s="41">
        <v>3158</v>
      </c>
      <c r="L53" s="38"/>
      <c r="M53" s="39"/>
      <c r="N53" s="38"/>
      <c r="O53" s="41">
        <v>4860</v>
      </c>
      <c r="P53" s="38"/>
      <c r="Q53" s="39"/>
      <c r="R53" s="38"/>
      <c r="S53" s="43">
        <v>164</v>
      </c>
      <c r="T53" s="38"/>
      <c r="U53" s="39"/>
      <c r="V53" s="38"/>
      <c r="W53" s="41">
        <v>3158</v>
      </c>
      <c r="X53" s="38"/>
      <c r="Y53" s="39"/>
      <c r="Z53" s="38"/>
      <c r="AA53" s="41">
        <v>5024</v>
      </c>
      <c r="AB53" s="38"/>
      <c r="AC53" s="39"/>
      <c r="AD53" s="38"/>
      <c r="AE53" s="41">
        <v>8182</v>
      </c>
      <c r="AF53" s="38"/>
      <c r="AG53" s="39"/>
      <c r="AH53" s="38"/>
      <c r="AI53" s="43" t="s">
        <v>1096</v>
      </c>
      <c r="AJ53" s="38" t="s">
        <v>353</v>
      </c>
      <c r="AK53" s="39"/>
      <c r="AL53" s="39" t="s">
        <v>1097</v>
      </c>
      <c r="AM53" s="39"/>
      <c r="AN53" s="93">
        <v>2011</v>
      </c>
    </row>
    <row r="54" spans="1:40">
      <c r="A54" s="12"/>
      <c r="B54" s="44" t="s">
        <v>1098</v>
      </c>
      <c r="C54" s="44"/>
      <c r="D54" s="44" t="s">
        <v>1010</v>
      </c>
      <c r="E54" s="44"/>
      <c r="F54" s="217" t="s">
        <v>956</v>
      </c>
      <c r="G54" s="217"/>
      <c r="H54" s="46"/>
      <c r="I54" s="44"/>
      <c r="J54" s="46"/>
      <c r="K54" s="47">
        <v>3608</v>
      </c>
      <c r="L54" s="46"/>
      <c r="M54" s="44"/>
      <c r="N54" s="46"/>
      <c r="O54" s="47">
        <v>2699</v>
      </c>
      <c r="P54" s="46"/>
      <c r="Q54" s="44"/>
      <c r="R54" s="46"/>
      <c r="S54" s="49">
        <v>64</v>
      </c>
      <c r="T54" s="46"/>
      <c r="U54" s="44"/>
      <c r="V54" s="46"/>
      <c r="W54" s="47">
        <v>3608</v>
      </c>
      <c r="X54" s="46"/>
      <c r="Y54" s="44"/>
      <c r="Z54" s="46"/>
      <c r="AA54" s="47">
        <v>2763</v>
      </c>
      <c r="AB54" s="46"/>
      <c r="AC54" s="44"/>
      <c r="AD54" s="46"/>
      <c r="AE54" s="47">
        <v>6371</v>
      </c>
      <c r="AF54" s="46"/>
      <c r="AG54" s="44"/>
      <c r="AH54" s="46"/>
      <c r="AI54" s="49" t="s">
        <v>1099</v>
      </c>
      <c r="AJ54" s="46" t="s">
        <v>353</v>
      </c>
      <c r="AK54" s="44"/>
      <c r="AL54" s="44">
        <v>1987</v>
      </c>
      <c r="AM54" s="44"/>
      <c r="AN54" s="212">
        <v>2011</v>
      </c>
    </row>
    <row r="55" spans="1:40">
      <c r="A55" s="12"/>
      <c r="B55" s="39" t="s">
        <v>1100</v>
      </c>
      <c r="C55" s="39"/>
      <c r="D55" s="39" t="s">
        <v>1101</v>
      </c>
      <c r="E55" s="39"/>
      <c r="F55" s="218" t="s">
        <v>956</v>
      </c>
      <c r="G55" s="218"/>
      <c r="H55" s="38"/>
      <c r="I55" s="39"/>
      <c r="J55" s="38"/>
      <c r="K55" s="41">
        <v>3253</v>
      </c>
      <c r="L55" s="38"/>
      <c r="M55" s="39"/>
      <c r="N55" s="38"/>
      <c r="O55" s="41">
        <v>1605</v>
      </c>
      <c r="P55" s="38"/>
      <c r="Q55" s="39"/>
      <c r="R55" s="38"/>
      <c r="S55" s="43">
        <v>60</v>
      </c>
      <c r="T55" s="38"/>
      <c r="U55" s="39"/>
      <c r="V55" s="38"/>
      <c r="W55" s="41">
        <v>3253</v>
      </c>
      <c r="X55" s="38"/>
      <c r="Y55" s="39"/>
      <c r="Z55" s="38"/>
      <c r="AA55" s="41">
        <v>1665</v>
      </c>
      <c r="AB55" s="38"/>
      <c r="AC55" s="39"/>
      <c r="AD55" s="38"/>
      <c r="AE55" s="41">
        <v>4918</v>
      </c>
      <c r="AF55" s="38"/>
      <c r="AG55" s="39"/>
      <c r="AH55" s="38"/>
      <c r="AI55" s="43" t="s">
        <v>1102</v>
      </c>
      <c r="AJ55" s="38" t="s">
        <v>353</v>
      </c>
      <c r="AK55" s="39"/>
      <c r="AL55" s="39">
        <v>1989</v>
      </c>
      <c r="AM55" s="39"/>
      <c r="AN55" s="93">
        <v>2011</v>
      </c>
    </row>
    <row r="56" spans="1:40">
      <c r="A56" s="12"/>
      <c r="B56" s="44" t="s">
        <v>1103</v>
      </c>
      <c r="C56" s="44"/>
      <c r="D56" s="44" t="s">
        <v>1003</v>
      </c>
      <c r="E56" s="44"/>
      <c r="F56" s="217" t="s">
        <v>956</v>
      </c>
      <c r="G56" s="217"/>
      <c r="H56" s="46"/>
      <c r="I56" s="44"/>
      <c r="J56" s="46"/>
      <c r="K56" s="47">
        <v>3720</v>
      </c>
      <c r="L56" s="46"/>
      <c r="M56" s="44"/>
      <c r="N56" s="46"/>
      <c r="O56" s="47">
        <v>2641</v>
      </c>
      <c r="P56" s="46"/>
      <c r="Q56" s="44"/>
      <c r="R56" s="46"/>
      <c r="S56" s="49">
        <v>264</v>
      </c>
      <c r="T56" s="46"/>
      <c r="U56" s="44"/>
      <c r="V56" s="46"/>
      <c r="W56" s="47">
        <v>3720</v>
      </c>
      <c r="X56" s="46"/>
      <c r="Y56" s="44"/>
      <c r="Z56" s="46"/>
      <c r="AA56" s="47">
        <v>2905</v>
      </c>
      <c r="AB56" s="46"/>
      <c r="AC56" s="44"/>
      <c r="AD56" s="46"/>
      <c r="AE56" s="47">
        <v>6625</v>
      </c>
      <c r="AF56" s="46"/>
      <c r="AG56" s="44"/>
      <c r="AH56" s="46"/>
      <c r="AI56" s="49" t="s">
        <v>1104</v>
      </c>
      <c r="AJ56" s="46" t="s">
        <v>353</v>
      </c>
      <c r="AK56" s="44"/>
      <c r="AL56" s="44" t="s">
        <v>1105</v>
      </c>
      <c r="AM56" s="44"/>
      <c r="AN56" s="212">
        <v>2011</v>
      </c>
    </row>
    <row r="57" spans="1:40">
      <c r="A57" s="12"/>
      <c r="B57" s="39" t="s">
        <v>1106</v>
      </c>
      <c r="C57" s="39"/>
      <c r="D57" s="39" t="s">
        <v>1107</v>
      </c>
      <c r="E57" s="39"/>
      <c r="F57" s="218" t="s">
        <v>956</v>
      </c>
      <c r="G57" s="218"/>
      <c r="H57" s="38"/>
      <c r="I57" s="39"/>
      <c r="J57" s="38"/>
      <c r="K57" s="41">
        <v>1396</v>
      </c>
      <c r="L57" s="38"/>
      <c r="M57" s="39"/>
      <c r="N57" s="38"/>
      <c r="O57" s="43">
        <v>925</v>
      </c>
      <c r="P57" s="38"/>
      <c r="Q57" s="39"/>
      <c r="R57" s="38"/>
      <c r="S57" s="43">
        <v>8</v>
      </c>
      <c r="T57" s="38"/>
      <c r="U57" s="39"/>
      <c r="V57" s="38"/>
      <c r="W57" s="41">
        <v>1396</v>
      </c>
      <c r="X57" s="38"/>
      <c r="Y57" s="39"/>
      <c r="Z57" s="38"/>
      <c r="AA57" s="43">
        <v>933</v>
      </c>
      <c r="AB57" s="38"/>
      <c r="AC57" s="39"/>
      <c r="AD57" s="38"/>
      <c r="AE57" s="41">
        <v>2329</v>
      </c>
      <c r="AF57" s="38"/>
      <c r="AG57" s="39"/>
      <c r="AH57" s="38"/>
      <c r="AI57" s="43" t="s">
        <v>1108</v>
      </c>
      <c r="AJ57" s="38" t="s">
        <v>353</v>
      </c>
      <c r="AK57" s="39"/>
      <c r="AL57" s="39">
        <v>1986</v>
      </c>
      <c r="AM57" s="39"/>
      <c r="AN57" s="93">
        <v>2011</v>
      </c>
    </row>
    <row r="58" spans="1:40">
      <c r="A58" s="12"/>
      <c r="B58" s="44" t="s">
        <v>1109</v>
      </c>
      <c r="C58" s="44"/>
      <c r="D58" s="44" t="s">
        <v>1110</v>
      </c>
      <c r="E58" s="44"/>
      <c r="F58" s="217" t="s">
        <v>956</v>
      </c>
      <c r="G58" s="217"/>
      <c r="H58" s="46"/>
      <c r="I58" s="44"/>
      <c r="J58" s="46"/>
      <c r="K58" s="47">
        <v>3266</v>
      </c>
      <c r="L58" s="46"/>
      <c r="M58" s="44"/>
      <c r="N58" s="46"/>
      <c r="O58" s="47">
        <v>2961</v>
      </c>
      <c r="P58" s="46"/>
      <c r="Q58" s="44"/>
      <c r="R58" s="46"/>
      <c r="S58" s="49">
        <v>2</v>
      </c>
      <c r="T58" s="46"/>
      <c r="U58" s="44"/>
      <c r="V58" s="46"/>
      <c r="W58" s="47">
        <v>3266</v>
      </c>
      <c r="X58" s="46"/>
      <c r="Y58" s="44"/>
      <c r="Z58" s="46"/>
      <c r="AA58" s="47">
        <v>2963</v>
      </c>
      <c r="AB58" s="46"/>
      <c r="AC58" s="44"/>
      <c r="AD58" s="46"/>
      <c r="AE58" s="47">
        <v>6229</v>
      </c>
      <c r="AF58" s="46"/>
      <c r="AG58" s="44"/>
      <c r="AH58" s="46"/>
      <c r="AI58" s="49" t="s">
        <v>1111</v>
      </c>
      <c r="AJ58" s="46" t="s">
        <v>353</v>
      </c>
      <c r="AK58" s="44"/>
      <c r="AL58" s="44" t="s">
        <v>1112</v>
      </c>
      <c r="AM58" s="44"/>
      <c r="AN58" s="212">
        <v>2012</v>
      </c>
    </row>
    <row r="59" spans="1:40">
      <c r="A59" s="12"/>
      <c r="B59" s="39" t="s">
        <v>1113</v>
      </c>
      <c r="C59" s="39"/>
      <c r="D59" s="39" t="s">
        <v>1089</v>
      </c>
      <c r="E59" s="39"/>
      <c r="F59" s="218" t="s">
        <v>956</v>
      </c>
      <c r="G59" s="218"/>
      <c r="H59" s="38"/>
      <c r="I59" s="39"/>
      <c r="J59" s="38"/>
      <c r="K59" s="41">
        <v>4096</v>
      </c>
      <c r="L59" s="38"/>
      <c r="M59" s="39"/>
      <c r="N59" s="38"/>
      <c r="O59" s="41">
        <v>1570</v>
      </c>
      <c r="P59" s="38"/>
      <c r="Q59" s="39"/>
      <c r="R59" s="38"/>
      <c r="S59" s="43">
        <v>2</v>
      </c>
      <c r="T59" s="38"/>
      <c r="U59" s="39"/>
      <c r="V59" s="38"/>
      <c r="W59" s="41">
        <v>4096</v>
      </c>
      <c r="X59" s="38"/>
      <c r="Y59" s="39"/>
      <c r="Z59" s="38"/>
      <c r="AA59" s="41">
        <v>1572</v>
      </c>
      <c r="AB59" s="38"/>
      <c r="AC59" s="39"/>
      <c r="AD59" s="38"/>
      <c r="AE59" s="41">
        <v>5668</v>
      </c>
      <c r="AF59" s="38"/>
      <c r="AG59" s="39"/>
      <c r="AH59" s="38"/>
      <c r="AI59" s="43" t="s">
        <v>1114</v>
      </c>
      <c r="AJ59" s="38" t="s">
        <v>353</v>
      </c>
      <c r="AK59" s="39"/>
      <c r="AL59" s="39">
        <v>1971</v>
      </c>
      <c r="AM59" s="39"/>
      <c r="AN59" s="93">
        <v>2012</v>
      </c>
    </row>
    <row r="60" spans="1:40">
      <c r="A60" s="12"/>
      <c r="B60" s="44" t="s">
        <v>1115</v>
      </c>
      <c r="C60" s="44"/>
      <c r="D60" s="44" t="s">
        <v>772</v>
      </c>
      <c r="E60" s="44"/>
      <c r="F60" s="217" t="s">
        <v>956</v>
      </c>
      <c r="G60" s="217"/>
      <c r="H60" s="46"/>
      <c r="I60" s="44"/>
      <c r="J60" s="46"/>
      <c r="K60" s="47">
        <v>3082</v>
      </c>
      <c r="L60" s="46"/>
      <c r="M60" s="44"/>
      <c r="N60" s="46"/>
      <c r="O60" s="47">
        <v>6230</v>
      </c>
      <c r="P60" s="46"/>
      <c r="Q60" s="44"/>
      <c r="R60" s="46"/>
      <c r="S60" s="49">
        <v>32</v>
      </c>
      <c r="T60" s="46"/>
      <c r="U60" s="44"/>
      <c r="V60" s="46"/>
      <c r="W60" s="47">
        <v>3082</v>
      </c>
      <c r="X60" s="46"/>
      <c r="Y60" s="44"/>
      <c r="Z60" s="46"/>
      <c r="AA60" s="47">
        <v>6262</v>
      </c>
      <c r="AB60" s="46"/>
      <c r="AC60" s="44"/>
      <c r="AD60" s="46"/>
      <c r="AE60" s="47">
        <v>9344</v>
      </c>
      <c r="AF60" s="46"/>
      <c r="AG60" s="44"/>
      <c r="AH60" s="46"/>
      <c r="AI60" s="49" t="s">
        <v>1116</v>
      </c>
      <c r="AJ60" s="46" t="s">
        <v>353</v>
      </c>
      <c r="AK60" s="44"/>
      <c r="AL60" s="44">
        <v>2000</v>
      </c>
      <c r="AM60" s="44"/>
      <c r="AN60" s="212">
        <v>2012</v>
      </c>
    </row>
    <row r="61" spans="1:40" ht="23.25">
      <c r="A61" s="12"/>
      <c r="B61" s="39" t="s">
        <v>459</v>
      </c>
      <c r="C61" s="39"/>
      <c r="D61" s="39" t="s">
        <v>770</v>
      </c>
      <c r="E61" s="39"/>
      <c r="F61" s="38"/>
      <c r="G61" s="41">
        <v>42750</v>
      </c>
      <c r="H61" s="38"/>
      <c r="I61" s="39"/>
      <c r="J61" s="38"/>
      <c r="K61" s="41">
        <v>17978</v>
      </c>
      <c r="L61" s="38"/>
      <c r="M61" s="39"/>
      <c r="N61" s="38"/>
      <c r="O61" s="41">
        <v>39471</v>
      </c>
      <c r="P61" s="38"/>
      <c r="Q61" s="39"/>
      <c r="R61" s="38"/>
      <c r="S61" s="43">
        <v>561</v>
      </c>
      <c r="T61" s="38"/>
      <c r="U61" s="39"/>
      <c r="V61" s="38"/>
      <c r="W61" s="41">
        <v>17978</v>
      </c>
      <c r="X61" s="38"/>
      <c r="Y61" s="39"/>
      <c r="Z61" s="38"/>
      <c r="AA61" s="41">
        <v>40032</v>
      </c>
      <c r="AB61" s="38"/>
      <c r="AC61" s="39"/>
      <c r="AD61" s="38"/>
      <c r="AE61" s="41">
        <v>58010</v>
      </c>
      <c r="AF61" s="38"/>
      <c r="AG61" s="39"/>
      <c r="AH61" s="38"/>
      <c r="AI61" s="43" t="s">
        <v>1117</v>
      </c>
      <c r="AJ61" s="38" t="s">
        <v>353</v>
      </c>
      <c r="AK61" s="39"/>
      <c r="AL61" s="39" t="s">
        <v>1118</v>
      </c>
      <c r="AM61" s="39"/>
      <c r="AN61" s="93">
        <v>2013</v>
      </c>
    </row>
    <row r="62" spans="1:40">
      <c r="A62" s="12"/>
      <c r="B62" s="44" t="s">
        <v>1119</v>
      </c>
      <c r="C62" s="44"/>
      <c r="D62" s="44" t="s">
        <v>1120</v>
      </c>
      <c r="E62" s="44"/>
      <c r="F62" s="217" t="s">
        <v>956</v>
      </c>
      <c r="G62" s="217"/>
      <c r="H62" s="46"/>
      <c r="I62" s="44"/>
      <c r="J62" s="46"/>
      <c r="K62" s="47">
        <v>2285</v>
      </c>
      <c r="L62" s="46"/>
      <c r="M62" s="44"/>
      <c r="N62" s="46"/>
      <c r="O62" s="47">
        <v>4778</v>
      </c>
      <c r="P62" s="46"/>
      <c r="Q62" s="44"/>
      <c r="R62" s="46"/>
      <c r="S62" s="49">
        <v>412</v>
      </c>
      <c r="T62" s="46"/>
      <c r="U62" s="44"/>
      <c r="V62" s="46"/>
      <c r="W62" s="47">
        <v>2285</v>
      </c>
      <c r="X62" s="46"/>
      <c r="Y62" s="44"/>
      <c r="Z62" s="46"/>
      <c r="AA62" s="47">
        <v>5190</v>
      </c>
      <c r="AB62" s="46"/>
      <c r="AC62" s="44"/>
      <c r="AD62" s="46"/>
      <c r="AE62" s="47">
        <v>7475</v>
      </c>
      <c r="AF62" s="46"/>
      <c r="AG62" s="44"/>
      <c r="AH62" s="46"/>
      <c r="AI62" s="49" t="s">
        <v>1121</v>
      </c>
      <c r="AJ62" s="46" t="s">
        <v>353</v>
      </c>
      <c r="AK62" s="44"/>
      <c r="AL62" s="44">
        <v>1974</v>
      </c>
      <c r="AM62" s="44"/>
      <c r="AN62" s="212">
        <v>2013</v>
      </c>
    </row>
    <row r="63" spans="1:40">
      <c r="A63" s="12"/>
      <c r="B63" s="39" t="s">
        <v>461</v>
      </c>
      <c r="C63" s="39"/>
      <c r="D63" s="39" t="s">
        <v>770</v>
      </c>
      <c r="E63" s="39"/>
      <c r="F63" s="218" t="s">
        <v>956</v>
      </c>
      <c r="G63" s="218"/>
      <c r="H63" s="38"/>
      <c r="I63" s="39"/>
      <c r="J63" s="38"/>
      <c r="K63" s="41">
        <v>3043</v>
      </c>
      <c r="L63" s="38"/>
      <c r="M63" s="39"/>
      <c r="N63" s="38"/>
      <c r="O63" s="41">
        <v>2550</v>
      </c>
      <c r="P63" s="38"/>
      <c r="Q63" s="39"/>
      <c r="R63" s="38"/>
      <c r="S63" s="41">
        <v>3575</v>
      </c>
      <c r="T63" s="38"/>
      <c r="U63" s="39"/>
      <c r="V63" s="38"/>
      <c r="W63" s="41">
        <v>3043</v>
      </c>
      <c r="X63" s="38"/>
      <c r="Y63" s="39"/>
      <c r="Z63" s="38"/>
      <c r="AA63" s="41">
        <v>6125</v>
      </c>
      <c r="AB63" s="38"/>
      <c r="AC63" s="39"/>
      <c r="AD63" s="38"/>
      <c r="AE63" s="41">
        <v>9168</v>
      </c>
      <c r="AF63" s="38"/>
      <c r="AG63" s="39"/>
      <c r="AH63" s="38"/>
      <c r="AI63" s="43" t="s">
        <v>1122</v>
      </c>
      <c r="AJ63" s="38" t="s">
        <v>353</v>
      </c>
      <c r="AK63" s="39"/>
      <c r="AL63" s="39" t="s">
        <v>1123</v>
      </c>
      <c r="AM63" s="39"/>
      <c r="AN63" s="93">
        <v>2013</v>
      </c>
    </row>
    <row r="64" spans="1:40">
      <c r="A64" s="12"/>
      <c r="B64" s="44" t="s">
        <v>1124</v>
      </c>
      <c r="C64" s="44"/>
      <c r="D64" s="44" t="s">
        <v>1089</v>
      </c>
      <c r="E64" s="44"/>
      <c r="F64" s="217" t="s">
        <v>956</v>
      </c>
      <c r="G64" s="217"/>
      <c r="H64" s="46"/>
      <c r="I64" s="44"/>
      <c r="J64" s="46"/>
      <c r="K64" s="47">
        <v>1389</v>
      </c>
      <c r="L64" s="46"/>
      <c r="M64" s="44"/>
      <c r="N64" s="46"/>
      <c r="O64" s="47">
        <v>3872</v>
      </c>
      <c r="P64" s="46"/>
      <c r="Q64" s="44"/>
      <c r="R64" s="46"/>
      <c r="S64" s="49">
        <v>78</v>
      </c>
      <c r="T64" s="46"/>
      <c r="U64" s="44"/>
      <c r="V64" s="46"/>
      <c r="W64" s="47">
        <v>1389</v>
      </c>
      <c r="X64" s="46"/>
      <c r="Y64" s="44"/>
      <c r="Z64" s="46"/>
      <c r="AA64" s="47">
        <v>3950</v>
      </c>
      <c r="AB64" s="46"/>
      <c r="AC64" s="44"/>
      <c r="AD64" s="46"/>
      <c r="AE64" s="47">
        <v>5339</v>
      </c>
      <c r="AF64" s="46"/>
      <c r="AG64" s="44"/>
      <c r="AH64" s="46"/>
      <c r="AI64" s="49" t="s">
        <v>1125</v>
      </c>
      <c r="AJ64" s="46" t="s">
        <v>353</v>
      </c>
      <c r="AK64" s="44"/>
      <c r="AL64" s="44">
        <v>1978</v>
      </c>
      <c r="AM64" s="44"/>
      <c r="AN64" s="212">
        <v>2013</v>
      </c>
    </row>
    <row r="65" spans="1:40">
      <c r="A65" s="12"/>
      <c r="B65" s="39" t="s">
        <v>1126</v>
      </c>
      <c r="C65" s="39"/>
      <c r="D65" s="39" t="s">
        <v>1127</v>
      </c>
      <c r="E65" s="39"/>
      <c r="F65" s="218" t="s">
        <v>956</v>
      </c>
      <c r="G65" s="218"/>
      <c r="H65" s="38"/>
      <c r="I65" s="39"/>
      <c r="J65" s="38"/>
      <c r="K65" s="41">
        <v>2497</v>
      </c>
      <c r="L65" s="38"/>
      <c r="M65" s="39"/>
      <c r="N65" s="38"/>
      <c r="O65" s="41">
        <v>5494</v>
      </c>
      <c r="P65" s="38"/>
      <c r="Q65" s="39"/>
      <c r="R65" s="38"/>
      <c r="S65" s="43">
        <v>548</v>
      </c>
      <c r="T65" s="38"/>
      <c r="U65" s="39"/>
      <c r="V65" s="38"/>
      <c r="W65" s="41">
        <v>2497</v>
      </c>
      <c r="X65" s="38"/>
      <c r="Y65" s="39"/>
      <c r="Z65" s="38"/>
      <c r="AA65" s="41">
        <v>6042</v>
      </c>
      <c r="AB65" s="38"/>
      <c r="AC65" s="39"/>
      <c r="AD65" s="38"/>
      <c r="AE65" s="41">
        <v>8539</v>
      </c>
      <c r="AF65" s="38"/>
      <c r="AG65" s="39"/>
      <c r="AH65" s="38"/>
      <c r="AI65" s="43" t="s">
        <v>1128</v>
      </c>
      <c r="AJ65" s="38" t="s">
        <v>353</v>
      </c>
      <c r="AK65" s="39"/>
      <c r="AL65" s="39">
        <v>1973</v>
      </c>
      <c r="AM65" s="39"/>
      <c r="AN65" s="93">
        <v>2013</v>
      </c>
    </row>
    <row r="66" spans="1:40">
      <c r="A66" s="12"/>
      <c r="B66" s="44" t="s">
        <v>1129</v>
      </c>
      <c r="C66" s="44"/>
      <c r="D66" s="44" t="s">
        <v>1130</v>
      </c>
      <c r="E66" s="44"/>
      <c r="F66" s="217" t="s">
        <v>956</v>
      </c>
      <c r="G66" s="217"/>
      <c r="H66" s="46"/>
      <c r="I66" s="44"/>
      <c r="J66" s="46"/>
      <c r="K66" s="47">
        <v>6087</v>
      </c>
      <c r="L66" s="46"/>
      <c r="M66" s="44"/>
      <c r="N66" s="46"/>
      <c r="O66" s="47">
        <v>5984</v>
      </c>
      <c r="P66" s="46"/>
      <c r="Q66" s="44"/>
      <c r="R66" s="46"/>
      <c r="S66" s="49">
        <v>174</v>
      </c>
      <c r="T66" s="46"/>
      <c r="U66" s="44"/>
      <c r="V66" s="46"/>
      <c r="W66" s="47">
        <v>6087</v>
      </c>
      <c r="X66" s="46"/>
      <c r="Y66" s="44"/>
      <c r="Z66" s="46"/>
      <c r="AA66" s="47">
        <v>6158</v>
      </c>
      <c r="AB66" s="46"/>
      <c r="AC66" s="44"/>
      <c r="AD66" s="46"/>
      <c r="AE66" s="47">
        <v>12245</v>
      </c>
      <c r="AF66" s="46"/>
      <c r="AG66" s="44"/>
      <c r="AH66" s="46"/>
      <c r="AI66" s="49" t="s">
        <v>1131</v>
      </c>
      <c r="AJ66" s="46" t="s">
        <v>353</v>
      </c>
      <c r="AK66" s="44"/>
      <c r="AL66" s="44">
        <v>1988</v>
      </c>
      <c r="AM66" s="44"/>
      <c r="AN66" s="212">
        <v>2013</v>
      </c>
    </row>
    <row r="67" spans="1:40">
      <c r="A67" s="12"/>
      <c r="B67" s="39" t="s">
        <v>1132</v>
      </c>
      <c r="C67" s="39"/>
      <c r="D67" s="39" t="s">
        <v>777</v>
      </c>
      <c r="E67" s="39"/>
      <c r="F67" s="38"/>
      <c r="G67" s="41">
        <v>3059</v>
      </c>
      <c r="H67" s="38"/>
      <c r="I67" s="154">
        <v>-4</v>
      </c>
      <c r="J67" s="38"/>
      <c r="K67" s="41">
        <v>4582</v>
      </c>
      <c r="L67" s="38"/>
      <c r="M67" s="39"/>
      <c r="N67" s="38"/>
      <c r="O67" s="41">
        <v>5135</v>
      </c>
      <c r="P67" s="38"/>
      <c r="Q67" s="39"/>
      <c r="R67" s="38"/>
      <c r="S67" s="43">
        <v>127</v>
      </c>
      <c r="T67" s="38"/>
      <c r="U67" s="39"/>
      <c r="V67" s="38"/>
      <c r="W67" s="41">
        <v>4582</v>
      </c>
      <c r="X67" s="38"/>
      <c r="Y67" s="39"/>
      <c r="Z67" s="38"/>
      <c r="AA67" s="41">
        <v>5262</v>
      </c>
      <c r="AB67" s="38"/>
      <c r="AC67" s="39"/>
      <c r="AD67" s="38"/>
      <c r="AE67" s="41">
        <v>9844</v>
      </c>
      <c r="AF67" s="38"/>
      <c r="AG67" s="39"/>
      <c r="AH67" s="38"/>
      <c r="AI67" s="43" t="s">
        <v>1133</v>
      </c>
      <c r="AJ67" s="38" t="s">
        <v>353</v>
      </c>
      <c r="AK67" s="39"/>
      <c r="AL67" s="39" t="s">
        <v>1134</v>
      </c>
      <c r="AM67" s="39"/>
      <c r="AN67" s="93">
        <v>2013</v>
      </c>
    </row>
    <row r="68" spans="1:40">
      <c r="A68" s="12"/>
      <c r="B68" s="44" t="s">
        <v>444</v>
      </c>
      <c r="C68" s="44"/>
      <c r="D68" s="44" t="s">
        <v>1135</v>
      </c>
      <c r="E68" s="44"/>
      <c r="F68" s="217" t="s">
        <v>956</v>
      </c>
      <c r="G68" s="217"/>
      <c r="H68" s="46"/>
      <c r="I68" s="44"/>
      <c r="J68" s="46"/>
      <c r="K68" s="47">
        <v>8001</v>
      </c>
      <c r="L68" s="46"/>
      <c r="M68" s="44"/>
      <c r="N68" s="46"/>
      <c r="O68" s="47">
        <v>17734</v>
      </c>
      <c r="P68" s="46"/>
      <c r="Q68" s="44"/>
      <c r="R68" s="46"/>
      <c r="S68" s="49" t="s">
        <v>1136</v>
      </c>
      <c r="T68" s="46" t="s">
        <v>353</v>
      </c>
      <c r="U68" s="44"/>
      <c r="V68" s="46"/>
      <c r="W68" s="47">
        <v>8001</v>
      </c>
      <c r="X68" s="46"/>
      <c r="Y68" s="44"/>
      <c r="Z68" s="46"/>
      <c r="AA68" s="47">
        <v>17720</v>
      </c>
      <c r="AB68" s="46"/>
      <c r="AC68" s="44"/>
      <c r="AD68" s="46"/>
      <c r="AE68" s="47">
        <v>25721</v>
      </c>
      <c r="AF68" s="46"/>
      <c r="AG68" s="44"/>
      <c r="AH68" s="46"/>
      <c r="AI68" s="49" t="s">
        <v>1137</v>
      </c>
      <c r="AJ68" s="46" t="s">
        <v>353</v>
      </c>
      <c r="AK68" s="44"/>
      <c r="AL68" s="44">
        <v>1983</v>
      </c>
      <c r="AM68" s="44"/>
      <c r="AN68" s="212">
        <v>2013</v>
      </c>
    </row>
    <row r="69" spans="1:40">
      <c r="A69" s="12"/>
      <c r="B69" s="39" t="s">
        <v>1138</v>
      </c>
      <c r="C69" s="39"/>
      <c r="D69" s="39" t="s">
        <v>765</v>
      </c>
      <c r="E69" s="39"/>
      <c r="F69" s="38"/>
      <c r="G69" s="38"/>
      <c r="H69" s="38"/>
      <c r="I69" s="154">
        <v>-3</v>
      </c>
      <c r="J69" s="38"/>
      <c r="K69" s="41">
        <v>3601</v>
      </c>
      <c r="L69" s="38"/>
      <c r="M69" s="39"/>
      <c r="N69" s="38"/>
      <c r="O69" s="41">
        <v>8033</v>
      </c>
      <c r="P69" s="38"/>
      <c r="Q69" s="39"/>
      <c r="R69" s="38"/>
      <c r="S69" s="43">
        <v>2</v>
      </c>
      <c r="T69" s="38"/>
      <c r="U69" s="39"/>
      <c r="V69" s="38"/>
      <c r="W69" s="41">
        <v>3601</v>
      </c>
      <c r="X69" s="38"/>
      <c r="Y69" s="39"/>
      <c r="Z69" s="38"/>
      <c r="AA69" s="41">
        <v>8035</v>
      </c>
      <c r="AB69" s="38"/>
      <c r="AC69" s="39"/>
      <c r="AD69" s="38"/>
      <c r="AE69" s="41">
        <v>11636</v>
      </c>
      <c r="AF69" s="38"/>
      <c r="AG69" s="39"/>
      <c r="AH69" s="38"/>
      <c r="AI69" s="43" t="s">
        <v>1139</v>
      </c>
      <c r="AJ69" s="38" t="s">
        <v>353</v>
      </c>
      <c r="AK69" s="39"/>
      <c r="AL69" s="39" t="s">
        <v>1140</v>
      </c>
      <c r="AM69" s="39"/>
      <c r="AN69" s="93">
        <v>2013</v>
      </c>
    </row>
    <row r="70" spans="1:40">
      <c r="A70" s="12"/>
      <c r="B70" s="44" t="s">
        <v>1141</v>
      </c>
      <c r="C70" s="44"/>
      <c r="D70" s="44" t="s">
        <v>1037</v>
      </c>
      <c r="E70" s="44"/>
      <c r="F70" s="217" t="s">
        <v>956</v>
      </c>
      <c r="G70" s="217"/>
      <c r="H70" s="46"/>
      <c r="I70" s="44"/>
      <c r="J70" s="46"/>
      <c r="K70" s="47">
        <v>1517</v>
      </c>
      <c r="L70" s="46"/>
      <c r="M70" s="44"/>
      <c r="N70" s="46"/>
      <c r="O70" s="47">
        <v>1833</v>
      </c>
      <c r="P70" s="46"/>
      <c r="Q70" s="44"/>
      <c r="R70" s="46"/>
      <c r="S70" s="49">
        <v>331</v>
      </c>
      <c r="T70" s="46"/>
      <c r="U70" s="44"/>
      <c r="V70" s="46"/>
      <c r="W70" s="47">
        <v>1517</v>
      </c>
      <c r="X70" s="46"/>
      <c r="Y70" s="44"/>
      <c r="Z70" s="46"/>
      <c r="AA70" s="47">
        <v>2164</v>
      </c>
      <c r="AB70" s="46"/>
      <c r="AC70" s="44"/>
      <c r="AD70" s="46"/>
      <c r="AE70" s="47">
        <v>3681</v>
      </c>
      <c r="AF70" s="46"/>
      <c r="AG70" s="44"/>
      <c r="AH70" s="46"/>
      <c r="AI70" s="49" t="s">
        <v>1142</v>
      </c>
      <c r="AJ70" s="46" t="s">
        <v>353</v>
      </c>
      <c r="AK70" s="44"/>
      <c r="AL70" s="44">
        <v>1977</v>
      </c>
      <c r="AM70" s="44"/>
      <c r="AN70" s="212">
        <v>2013</v>
      </c>
    </row>
    <row r="71" spans="1:40">
      <c r="A71" s="12"/>
      <c r="B71" s="39" t="s">
        <v>1143</v>
      </c>
      <c r="C71" s="39"/>
      <c r="D71" s="39" t="s">
        <v>1107</v>
      </c>
      <c r="E71" s="39"/>
      <c r="F71" s="218" t="s">
        <v>956</v>
      </c>
      <c r="G71" s="218"/>
      <c r="H71" s="38"/>
      <c r="I71" s="39"/>
      <c r="J71" s="38"/>
      <c r="K71" s="41">
        <v>3117</v>
      </c>
      <c r="L71" s="38"/>
      <c r="M71" s="39"/>
      <c r="N71" s="38"/>
      <c r="O71" s="41">
        <v>1894</v>
      </c>
      <c r="P71" s="38"/>
      <c r="Q71" s="39"/>
      <c r="R71" s="38"/>
      <c r="S71" s="43">
        <v>417</v>
      </c>
      <c r="T71" s="38"/>
      <c r="U71" s="39"/>
      <c r="V71" s="38"/>
      <c r="W71" s="41">
        <v>3117</v>
      </c>
      <c r="X71" s="38"/>
      <c r="Y71" s="39"/>
      <c r="Z71" s="38"/>
      <c r="AA71" s="41">
        <v>2311</v>
      </c>
      <c r="AB71" s="38"/>
      <c r="AC71" s="39"/>
      <c r="AD71" s="38"/>
      <c r="AE71" s="41">
        <v>5428</v>
      </c>
      <c r="AF71" s="38"/>
      <c r="AG71" s="39"/>
      <c r="AH71" s="38"/>
      <c r="AI71" s="43" t="s">
        <v>1144</v>
      </c>
      <c r="AJ71" s="38" t="s">
        <v>353</v>
      </c>
      <c r="AK71" s="39"/>
      <c r="AL71" s="39">
        <v>1972</v>
      </c>
      <c r="AM71" s="39"/>
      <c r="AN71" s="93">
        <v>2014</v>
      </c>
    </row>
    <row r="72" spans="1:40">
      <c r="A72" s="12"/>
      <c r="B72" s="44" t="s">
        <v>1145</v>
      </c>
      <c r="C72" s="44"/>
      <c r="D72" s="44" t="s">
        <v>1089</v>
      </c>
      <c r="E72" s="44"/>
      <c r="F72" s="217" t="s">
        <v>956</v>
      </c>
      <c r="G72" s="217"/>
      <c r="H72" s="46"/>
      <c r="I72" s="44"/>
      <c r="J72" s="46"/>
      <c r="K72" s="47">
        <v>4458</v>
      </c>
      <c r="L72" s="46"/>
      <c r="M72" s="44"/>
      <c r="N72" s="46"/>
      <c r="O72" s="47">
        <v>3948</v>
      </c>
      <c r="P72" s="46"/>
      <c r="Q72" s="44"/>
      <c r="R72" s="46"/>
      <c r="S72" s="49">
        <v>859</v>
      </c>
      <c r="T72" s="46"/>
      <c r="U72" s="44"/>
      <c r="V72" s="46"/>
      <c r="W72" s="47">
        <v>4458</v>
      </c>
      <c r="X72" s="46"/>
      <c r="Y72" s="44"/>
      <c r="Z72" s="46"/>
      <c r="AA72" s="47">
        <v>4807</v>
      </c>
      <c r="AB72" s="46"/>
      <c r="AC72" s="44"/>
      <c r="AD72" s="46"/>
      <c r="AE72" s="47">
        <v>9265</v>
      </c>
      <c r="AF72" s="46"/>
      <c r="AG72" s="44"/>
      <c r="AH72" s="46"/>
      <c r="AI72" s="49" t="s">
        <v>1146</v>
      </c>
      <c r="AJ72" s="46" t="s">
        <v>353</v>
      </c>
      <c r="AK72" s="44"/>
      <c r="AL72" s="44" t="s">
        <v>1147</v>
      </c>
      <c r="AM72" s="44"/>
      <c r="AN72" s="212">
        <v>2014</v>
      </c>
    </row>
    <row r="73" spans="1:40" ht="23.25">
      <c r="A73" s="12"/>
      <c r="B73" s="39" t="s">
        <v>1148</v>
      </c>
      <c r="C73" s="39"/>
      <c r="D73" s="39" t="s">
        <v>1110</v>
      </c>
      <c r="E73" s="39"/>
      <c r="F73" s="218" t="s">
        <v>956</v>
      </c>
      <c r="G73" s="218"/>
      <c r="H73" s="38"/>
      <c r="I73" s="39"/>
      <c r="J73" s="38"/>
      <c r="K73" s="41">
        <v>2260</v>
      </c>
      <c r="L73" s="38"/>
      <c r="M73" s="39"/>
      <c r="N73" s="38"/>
      <c r="O73" s="41">
        <v>6043</v>
      </c>
      <c r="P73" s="38"/>
      <c r="Q73" s="39"/>
      <c r="R73" s="38"/>
      <c r="S73" s="43">
        <v>35</v>
      </c>
      <c r="T73" s="38"/>
      <c r="U73" s="39"/>
      <c r="V73" s="38"/>
      <c r="W73" s="41">
        <v>2260</v>
      </c>
      <c r="X73" s="38"/>
      <c r="Y73" s="39"/>
      <c r="Z73" s="38"/>
      <c r="AA73" s="41">
        <v>6078</v>
      </c>
      <c r="AB73" s="38"/>
      <c r="AC73" s="39"/>
      <c r="AD73" s="38"/>
      <c r="AE73" s="41">
        <v>8338</v>
      </c>
      <c r="AF73" s="38"/>
      <c r="AG73" s="39"/>
      <c r="AH73" s="38"/>
      <c r="AI73" s="43" t="s">
        <v>1149</v>
      </c>
      <c r="AJ73" s="38" t="s">
        <v>353</v>
      </c>
      <c r="AK73" s="39"/>
      <c r="AL73" s="39">
        <v>1985</v>
      </c>
      <c r="AM73" s="39"/>
      <c r="AN73" s="93">
        <v>2014</v>
      </c>
    </row>
    <row r="74" spans="1:40">
      <c r="A74" s="12"/>
      <c r="B74" s="44" t="s">
        <v>1150</v>
      </c>
      <c r="C74" s="44"/>
      <c r="D74" s="44" t="s">
        <v>1101</v>
      </c>
      <c r="E74" s="44"/>
      <c r="F74" s="217" t="s">
        <v>956</v>
      </c>
      <c r="G74" s="217"/>
      <c r="H74" s="46"/>
      <c r="I74" s="44"/>
      <c r="J74" s="46"/>
      <c r="K74" s="47">
        <v>2428</v>
      </c>
      <c r="L74" s="46"/>
      <c r="M74" s="44"/>
      <c r="N74" s="46"/>
      <c r="O74" s="47">
        <v>4271</v>
      </c>
      <c r="P74" s="46"/>
      <c r="Q74" s="44"/>
      <c r="R74" s="46"/>
      <c r="S74" s="49">
        <v>45</v>
      </c>
      <c r="T74" s="46"/>
      <c r="U74" s="44"/>
      <c r="V74" s="46"/>
      <c r="W74" s="47">
        <v>2428</v>
      </c>
      <c r="X74" s="46"/>
      <c r="Y74" s="44"/>
      <c r="Z74" s="46"/>
      <c r="AA74" s="47">
        <v>4316</v>
      </c>
      <c r="AB74" s="46"/>
      <c r="AC74" s="44"/>
      <c r="AD74" s="46"/>
      <c r="AE74" s="47">
        <v>6744</v>
      </c>
      <c r="AF74" s="46"/>
      <c r="AG74" s="44"/>
      <c r="AH74" s="46"/>
      <c r="AI74" s="49" t="s">
        <v>1122</v>
      </c>
      <c r="AJ74" s="46" t="s">
        <v>353</v>
      </c>
      <c r="AK74" s="44"/>
      <c r="AL74" s="44" t="s">
        <v>1151</v>
      </c>
      <c r="AM74" s="44"/>
      <c r="AN74" s="212">
        <v>2014</v>
      </c>
    </row>
    <row r="75" spans="1:40">
      <c r="A75" s="12"/>
      <c r="B75" s="39" t="s">
        <v>1152</v>
      </c>
      <c r="C75" s="39"/>
      <c r="D75" s="39" t="s">
        <v>1101</v>
      </c>
      <c r="E75" s="39"/>
      <c r="F75" s="218" t="s">
        <v>956</v>
      </c>
      <c r="G75" s="218"/>
      <c r="H75" s="38"/>
      <c r="I75" s="39"/>
      <c r="J75" s="38"/>
      <c r="K75" s="41">
        <v>2315</v>
      </c>
      <c r="L75" s="38"/>
      <c r="M75" s="39"/>
      <c r="N75" s="38"/>
      <c r="O75" s="41">
        <v>1553</v>
      </c>
      <c r="P75" s="38"/>
      <c r="Q75" s="39"/>
      <c r="R75" s="38"/>
      <c r="S75" s="43">
        <v>88</v>
      </c>
      <c r="T75" s="38"/>
      <c r="U75" s="39"/>
      <c r="V75" s="38"/>
      <c r="W75" s="41">
        <v>2315</v>
      </c>
      <c r="X75" s="38"/>
      <c r="Y75" s="39"/>
      <c r="Z75" s="38"/>
      <c r="AA75" s="41">
        <v>1641</v>
      </c>
      <c r="AB75" s="38"/>
      <c r="AC75" s="39"/>
      <c r="AD75" s="38"/>
      <c r="AE75" s="41">
        <v>3956</v>
      </c>
      <c r="AF75" s="38"/>
      <c r="AG75" s="39"/>
      <c r="AH75" s="38"/>
      <c r="AI75" s="43" t="s">
        <v>1153</v>
      </c>
      <c r="AJ75" s="38" t="s">
        <v>353</v>
      </c>
      <c r="AK75" s="39"/>
      <c r="AL75" s="39">
        <v>1974</v>
      </c>
      <c r="AM75" s="39"/>
      <c r="AN75" s="93">
        <v>2014</v>
      </c>
    </row>
    <row r="76" spans="1:40">
      <c r="A76" s="12"/>
      <c r="B76" s="44" t="s">
        <v>365</v>
      </c>
      <c r="C76" s="44"/>
      <c r="D76" s="44" t="s">
        <v>1154</v>
      </c>
      <c r="E76" s="44"/>
      <c r="F76" s="217" t="s">
        <v>956</v>
      </c>
      <c r="G76" s="217"/>
      <c r="H76" s="46"/>
      <c r="I76" s="44"/>
      <c r="J76" s="46"/>
      <c r="K76" s="47">
        <v>7935</v>
      </c>
      <c r="L76" s="46"/>
      <c r="M76" s="44"/>
      <c r="N76" s="46"/>
      <c r="O76" s="47">
        <v>10525</v>
      </c>
      <c r="P76" s="46"/>
      <c r="Q76" s="44"/>
      <c r="R76" s="46"/>
      <c r="S76" s="49" t="s">
        <v>351</v>
      </c>
      <c r="T76" s="46"/>
      <c r="U76" s="44"/>
      <c r="V76" s="46"/>
      <c r="W76" s="47">
        <v>7935</v>
      </c>
      <c r="X76" s="46"/>
      <c r="Y76" s="44"/>
      <c r="Z76" s="46"/>
      <c r="AA76" s="47">
        <v>10525</v>
      </c>
      <c r="AB76" s="46"/>
      <c r="AC76" s="44"/>
      <c r="AD76" s="46"/>
      <c r="AE76" s="47">
        <v>18460</v>
      </c>
      <c r="AF76" s="46"/>
      <c r="AG76" s="44"/>
      <c r="AH76" s="46"/>
      <c r="AI76" s="49" t="s">
        <v>1155</v>
      </c>
      <c r="AJ76" s="46" t="s">
        <v>353</v>
      </c>
      <c r="AK76" s="44"/>
      <c r="AL76" s="44">
        <v>2006</v>
      </c>
      <c r="AM76" s="44"/>
      <c r="AN76" s="212">
        <v>2014</v>
      </c>
    </row>
    <row r="77" spans="1:40">
      <c r="A77" s="12"/>
      <c r="B77" s="39" t="s">
        <v>1156</v>
      </c>
      <c r="C77" s="39"/>
      <c r="D77" s="39" t="s">
        <v>1037</v>
      </c>
      <c r="E77" s="39"/>
      <c r="F77" s="38"/>
      <c r="G77" s="41">
        <v>10297</v>
      </c>
      <c r="H77" s="38"/>
      <c r="I77" s="154">
        <v>-5</v>
      </c>
      <c r="J77" s="38"/>
      <c r="K77" s="41">
        <v>6373</v>
      </c>
      <c r="L77" s="38"/>
      <c r="M77" s="39"/>
      <c r="N77" s="38"/>
      <c r="O77" s="41">
        <v>7356</v>
      </c>
      <c r="P77" s="38"/>
      <c r="Q77" s="39"/>
      <c r="R77" s="38"/>
      <c r="S77" s="43">
        <v>89</v>
      </c>
      <c r="T77" s="38"/>
      <c r="U77" s="39"/>
      <c r="V77" s="38"/>
      <c r="W77" s="41">
        <v>6373</v>
      </c>
      <c r="X77" s="38"/>
      <c r="Y77" s="39"/>
      <c r="Z77" s="38"/>
      <c r="AA77" s="41">
        <v>7445</v>
      </c>
      <c r="AB77" s="38"/>
      <c r="AC77" s="39"/>
      <c r="AD77" s="38"/>
      <c r="AE77" s="41">
        <v>13818</v>
      </c>
      <c r="AF77" s="38"/>
      <c r="AG77" s="39"/>
      <c r="AH77" s="38"/>
      <c r="AI77" s="43" t="s">
        <v>1157</v>
      </c>
      <c r="AJ77" s="38" t="s">
        <v>353</v>
      </c>
      <c r="AK77" s="39"/>
      <c r="AL77" s="39" t="s">
        <v>1158</v>
      </c>
      <c r="AM77" s="39"/>
      <c r="AN77" s="93">
        <v>2014</v>
      </c>
    </row>
    <row r="78" spans="1:40">
      <c r="A78" s="12"/>
      <c r="B78" s="44" t="s">
        <v>1159</v>
      </c>
      <c r="C78" s="44"/>
      <c r="D78" s="44" t="s">
        <v>1160</v>
      </c>
      <c r="E78" s="44"/>
      <c r="F78" s="217" t="s">
        <v>956</v>
      </c>
      <c r="G78" s="217"/>
      <c r="H78" s="46"/>
      <c r="I78" s="44"/>
      <c r="J78" s="46"/>
      <c r="K78" s="47">
        <v>2181</v>
      </c>
      <c r="L78" s="46"/>
      <c r="M78" s="44"/>
      <c r="N78" s="46"/>
      <c r="O78" s="47">
        <v>4012</v>
      </c>
      <c r="P78" s="46"/>
      <c r="Q78" s="44"/>
      <c r="R78" s="46"/>
      <c r="S78" s="49">
        <v>4</v>
      </c>
      <c r="T78" s="46"/>
      <c r="U78" s="44"/>
      <c r="V78" s="46"/>
      <c r="W78" s="47">
        <v>2181</v>
      </c>
      <c r="X78" s="46"/>
      <c r="Y78" s="44"/>
      <c r="Z78" s="46"/>
      <c r="AA78" s="47">
        <v>4016</v>
      </c>
      <c r="AB78" s="46"/>
      <c r="AC78" s="44"/>
      <c r="AD78" s="46"/>
      <c r="AE78" s="47">
        <v>6197</v>
      </c>
      <c r="AF78" s="46"/>
      <c r="AG78" s="44"/>
      <c r="AH78" s="46"/>
      <c r="AI78" s="49" t="s">
        <v>1161</v>
      </c>
      <c r="AJ78" s="46" t="s">
        <v>353</v>
      </c>
      <c r="AK78" s="44"/>
      <c r="AL78" s="44">
        <v>1998</v>
      </c>
      <c r="AM78" s="44"/>
      <c r="AN78" s="212">
        <v>2014</v>
      </c>
    </row>
    <row r="79" spans="1:40">
      <c r="A79" s="12"/>
      <c r="B79" s="39" t="s">
        <v>1162</v>
      </c>
      <c r="C79" s="39"/>
      <c r="D79" s="39" t="s">
        <v>1066</v>
      </c>
      <c r="E79" s="39"/>
      <c r="F79" s="218" t="s">
        <v>956</v>
      </c>
      <c r="G79" s="218"/>
      <c r="H79" s="38"/>
      <c r="I79" s="39"/>
      <c r="J79" s="38"/>
      <c r="K79" s="41">
        <v>9305</v>
      </c>
      <c r="L79" s="38"/>
      <c r="M79" s="39"/>
      <c r="N79" s="38"/>
      <c r="O79" s="41">
        <v>2115</v>
      </c>
      <c r="P79" s="38"/>
      <c r="Q79" s="39"/>
      <c r="R79" s="38"/>
      <c r="S79" s="43">
        <v>5</v>
      </c>
      <c r="T79" s="38"/>
      <c r="U79" s="39"/>
      <c r="V79" s="38"/>
      <c r="W79" s="41">
        <v>9305</v>
      </c>
      <c r="X79" s="38"/>
      <c r="Y79" s="39"/>
      <c r="Z79" s="38"/>
      <c r="AA79" s="41">
        <v>2120</v>
      </c>
      <c r="AB79" s="38"/>
      <c r="AC79" s="39"/>
      <c r="AD79" s="38"/>
      <c r="AE79" s="41">
        <v>11425</v>
      </c>
      <c r="AF79" s="38"/>
      <c r="AG79" s="39"/>
      <c r="AH79" s="38"/>
      <c r="AI79" s="43" t="s">
        <v>1163</v>
      </c>
      <c r="AJ79" s="38" t="s">
        <v>353</v>
      </c>
      <c r="AK79" s="39"/>
      <c r="AL79" s="39">
        <v>1965</v>
      </c>
      <c r="AM79" s="39"/>
      <c r="AN79" s="93">
        <v>2014</v>
      </c>
    </row>
    <row r="80" spans="1:40">
      <c r="A80" s="12"/>
      <c r="B80" s="44" t="s">
        <v>1164</v>
      </c>
      <c r="C80" s="44"/>
      <c r="D80" s="44" t="s">
        <v>1110</v>
      </c>
      <c r="E80" s="44"/>
      <c r="F80" s="217" t="s">
        <v>956</v>
      </c>
      <c r="G80" s="217"/>
      <c r="H80" s="46"/>
      <c r="I80" s="44"/>
      <c r="J80" s="46"/>
      <c r="K80" s="47">
        <v>3725</v>
      </c>
      <c r="L80" s="46"/>
      <c r="M80" s="44"/>
      <c r="N80" s="46"/>
      <c r="O80" s="47">
        <v>6145</v>
      </c>
      <c r="P80" s="46"/>
      <c r="Q80" s="44"/>
      <c r="R80" s="46"/>
      <c r="S80" s="49">
        <v>24</v>
      </c>
      <c r="T80" s="46"/>
      <c r="U80" s="44"/>
      <c r="V80" s="46"/>
      <c r="W80" s="47">
        <v>3725</v>
      </c>
      <c r="X80" s="46"/>
      <c r="Y80" s="44"/>
      <c r="Z80" s="46"/>
      <c r="AA80" s="47">
        <v>6169</v>
      </c>
      <c r="AB80" s="46"/>
      <c r="AC80" s="44"/>
      <c r="AD80" s="46"/>
      <c r="AE80" s="47">
        <v>9894</v>
      </c>
      <c r="AF80" s="46"/>
      <c r="AG80" s="44"/>
      <c r="AH80" s="46"/>
      <c r="AI80" s="49" t="s">
        <v>1165</v>
      </c>
      <c r="AJ80" s="46" t="s">
        <v>353</v>
      </c>
      <c r="AK80" s="44"/>
      <c r="AL80" s="44">
        <v>2001</v>
      </c>
      <c r="AM80" s="44"/>
      <c r="AN80" s="212">
        <v>2014</v>
      </c>
    </row>
    <row r="81" spans="1:40">
      <c r="A81" s="12"/>
      <c r="B81" s="39" t="s">
        <v>1166</v>
      </c>
      <c r="C81" s="39"/>
      <c r="D81" s="39" t="s">
        <v>985</v>
      </c>
      <c r="E81" s="39"/>
      <c r="F81" s="38"/>
      <c r="G81" s="38"/>
      <c r="H81" s="38"/>
      <c r="I81" s="154">
        <v>-6</v>
      </c>
      <c r="J81" s="38"/>
      <c r="K81" s="41">
        <v>1863</v>
      </c>
      <c r="L81" s="38"/>
      <c r="M81" s="39"/>
      <c r="N81" s="38"/>
      <c r="O81" s="41">
        <v>3211</v>
      </c>
      <c r="P81" s="38"/>
      <c r="Q81" s="39"/>
      <c r="R81" s="38"/>
      <c r="S81" s="43" t="s">
        <v>351</v>
      </c>
      <c r="T81" s="38"/>
      <c r="U81" s="39"/>
      <c r="V81" s="38"/>
      <c r="W81" s="41">
        <v>1863</v>
      </c>
      <c r="X81" s="38"/>
      <c r="Y81" s="39"/>
      <c r="Z81" s="38"/>
      <c r="AA81" s="41">
        <v>3211</v>
      </c>
      <c r="AB81" s="38"/>
      <c r="AC81" s="39"/>
      <c r="AD81" s="38"/>
      <c r="AE81" s="41">
        <v>5074</v>
      </c>
      <c r="AF81" s="38"/>
      <c r="AG81" s="39"/>
      <c r="AH81" s="38"/>
      <c r="AI81" s="43" t="s">
        <v>1167</v>
      </c>
      <c r="AJ81" s="38" t="s">
        <v>353</v>
      </c>
      <c r="AK81" s="39"/>
      <c r="AL81" s="39">
        <v>1974</v>
      </c>
      <c r="AM81" s="39"/>
      <c r="AN81" s="93">
        <v>2014</v>
      </c>
    </row>
    <row r="82" spans="1:40">
      <c r="A82" s="12"/>
      <c r="B82" s="44" t="s">
        <v>1168</v>
      </c>
      <c r="C82" s="44"/>
      <c r="D82" s="44" t="s">
        <v>985</v>
      </c>
      <c r="E82" s="44"/>
      <c r="F82" s="46"/>
      <c r="G82" s="46"/>
      <c r="H82" s="46"/>
      <c r="I82" s="210">
        <v>-6</v>
      </c>
      <c r="J82" s="46"/>
      <c r="K82" s="47">
        <v>2733</v>
      </c>
      <c r="L82" s="46"/>
      <c r="M82" s="44"/>
      <c r="N82" s="46"/>
      <c r="O82" s="47">
        <v>5041</v>
      </c>
      <c r="P82" s="46"/>
      <c r="Q82" s="44"/>
      <c r="R82" s="46"/>
      <c r="S82" s="49">
        <v>6</v>
      </c>
      <c r="T82" s="46"/>
      <c r="U82" s="44"/>
      <c r="V82" s="46"/>
      <c r="W82" s="47">
        <v>2733</v>
      </c>
      <c r="X82" s="46"/>
      <c r="Y82" s="44"/>
      <c r="Z82" s="46"/>
      <c r="AA82" s="47">
        <v>5047</v>
      </c>
      <c r="AB82" s="46"/>
      <c r="AC82" s="44"/>
      <c r="AD82" s="46"/>
      <c r="AE82" s="47">
        <v>7780</v>
      </c>
      <c r="AF82" s="46"/>
      <c r="AG82" s="44"/>
      <c r="AH82" s="46"/>
      <c r="AI82" s="49" t="s">
        <v>1161</v>
      </c>
      <c r="AJ82" s="46" t="s">
        <v>353</v>
      </c>
      <c r="AK82" s="44"/>
      <c r="AL82" s="44">
        <v>1983</v>
      </c>
      <c r="AM82" s="44"/>
      <c r="AN82" s="212">
        <v>2014</v>
      </c>
    </row>
    <row r="83" spans="1:40">
      <c r="A83" s="12"/>
      <c r="B83" s="39" t="s">
        <v>382</v>
      </c>
      <c r="C83" s="39"/>
      <c r="D83" s="39" t="s">
        <v>985</v>
      </c>
      <c r="E83" s="39"/>
      <c r="F83" s="38"/>
      <c r="G83" s="38"/>
      <c r="H83" s="38"/>
      <c r="I83" s="154">
        <v>-6</v>
      </c>
      <c r="J83" s="38"/>
      <c r="K83" s="41">
        <v>4311</v>
      </c>
      <c r="L83" s="38"/>
      <c r="M83" s="39"/>
      <c r="N83" s="38"/>
      <c r="O83" s="41">
        <v>6126</v>
      </c>
      <c r="P83" s="38"/>
      <c r="Q83" s="39"/>
      <c r="R83" s="38"/>
      <c r="S83" s="43">
        <v>10</v>
      </c>
      <c r="T83" s="38"/>
      <c r="U83" s="39"/>
      <c r="V83" s="38"/>
      <c r="W83" s="41">
        <v>4311</v>
      </c>
      <c r="X83" s="38"/>
      <c r="Y83" s="39"/>
      <c r="Z83" s="38"/>
      <c r="AA83" s="41">
        <v>6136</v>
      </c>
      <c r="AB83" s="38"/>
      <c r="AC83" s="39"/>
      <c r="AD83" s="38"/>
      <c r="AE83" s="41">
        <v>10447</v>
      </c>
      <c r="AF83" s="38"/>
      <c r="AG83" s="39"/>
      <c r="AH83" s="38"/>
      <c r="AI83" s="43" t="s">
        <v>1169</v>
      </c>
      <c r="AJ83" s="38" t="s">
        <v>353</v>
      </c>
      <c r="AK83" s="39"/>
      <c r="AL83" s="39" t="s">
        <v>1170</v>
      </c>
      <c r="AM83" s="39"/>
      <c r="AN83" s="93">
        <v>2014</v>
      </c>
    </row>
    <row r="84" spans="1:40">
      <c r="A84" s="12"/>
      <c r="B84" s="44" t="s">
        <v>384</v>
      </c>
      <c r="C84" s="44"/>
      <c r="D84" s="44" t="s">
        <v>985</v>
      </c>
      <c r="E84" s="44"/>
      <c r="F84" s="46"/>
      <c r="G84" s="46"/>
      <c r="H84" s="46"/>
      <c r="I84" s="210">
        <v>-6</v>
      </c>
      <c r="J84" s="46"/>
      <c r="K84" s="47">
        <v>2413</v>
      </c>
      <c r="L84" s="46"/>
      <c r="M84" s="44"/>
      <c r="N84" s="46"/>
      <c r="O84" s="47">
        <v>3451</v>
      </c>
      <c r="P84" s="46"/>
      <c r="Q84" s="44"/>
      <c r="R84" s="46"/>
      <c r="S84" s="49" t="s">
        <v>351</v>
      </c>
      <c r="T84" s="46"/>
      <c r="U84" s="44"/>
      <c r="V84" s="46"/>
      <c r="W84" s="47">
        <v>2413</v>
      </c>
      <c r="X84" s="46"/>
      <c r="Y84" s="44"/>
      <c r="Z84" s="46"/>
      <c r="AA84" s="47">
        <v>3451</v>
      </c>
      <c r="AB84" s="46"/>
      <c r="AC84" s="44"/>
      <c r="AD84" s="46"/>
      <c r="AE84" s="47">
        <v>5864</v>
      </c>
      <c r="AF84" s="46"/>
      <c r="AG84" s="44"/>
      <c r="AH84" s="46"/>
      <c r="AI84" s="49" t="s">
        <v>1171</v>
      </c>
      <c r="AJ84" s="46" t="s">
        <v>353</v>
      </c>
      <c r="AK84" s="44"/>
      <c r="AL84" s="44" t="s">
        <v>1170</v>
      </c>
      <c r="AM84" s="44"/>
      <c r="AN84" s="212">
        <v>2014</v>
      </c>
    </row>
    <row r="85" spans="1:40">
      <c r="A85" s="12"/>
      <c r="B85" s="39" t="s">
        <v>386</v>
      </c>
      <c r="C85" s="39"/>
      <c r="D85" s="39" t="s">
        <v>985</v>
      </c>
      <c r="E85" s="39"/>
      <c r="F85" s="38"/>
      <c r="G85" s="38"/>
      <c r="H85" s="38"/>
      <c r="I85" s="154">
        <v>-6</v>
      </c>
      <c r="J85" s="38"/>
      <c r="K85" s="41">
        <v>4423</v>
      </c>
      <c r="L85" s="38"/>
      <c r="M85" s="39"/>
      <c r="N85" s="38"/>
      <c r="O85" s="41">
        <v>6799</v>
      </c>
      <c r="P85" s="38"/>
      <c r="Q85" s="39"/>
      <c r="R85" s="38"/>
      <c r="S85" s="43">
        <v>118</v>
      </c>
      <c r="T85" s="38"/>
      <c r="U85" s="39"/>
      <c r="V85" s="38"/>
      <c r="W85" s="41">
        <v>4423</v>
      </c>
      <c r="X85" s="38"/>
      <c r="Y85" s="39"/>
      <c r="Z85" s="38"/>
      <c r="AA85" s="41">
        <v>6917</v>
      </c>
      <c r="AB85" s="38"/>
      <c r="AC85" s="39"/>
      <c r="AD85" s="38"/>
      <c r="AE85" s="41">
        <v>11340</v>
      </c>
      <c r="AF85" s="38"/>
      <c r="AG85" s="39"/>
      <c r="AH85" s="38"/>
      <c r="AI85" s="43" t="s">
        <v>1172</v>
      </c>
      <c r="AJ85" s="38" t="s">
        <v>353</v>
      </c>
      <c r="AK85" s="39"/>
      <c r="AL85" s="39" t="s">
        <v>1170</v>
      </c>
      <c r="AM85" s="39"/>
      <c r="AN85" s="93">
        <v>2014</v>
      </c>
    </row>
    <row r="86" spans="1:40">
      <c r="A86" s="12"/>
      <c r="B86" s="44" t="s">
        <v>1173</v>
      </c>
      <c r="C86" s="44"/>
      <c r="D86" s="44" t="s">
        <v>947</v>
      </c>
      <c r="E86" s="44"/>
      <c r="F86" s="46"/>
      <c r="G86" s="46"/>
      <c r="H86" s="46"/>
      <c r="I86" s="210">
        <v>-6</v>
      </c>
      <c r="J86" s="46"/>
      <c r="K86" s="47">
        <v>5125</v>
      </c>
      <c r="L86" s="46"/>
      <c r="M86" s="44"/>
      <c r="N86" s="46"/>
      <c r="O86" s="47">
        <v>5009</v>
      </c>
      <c r="P86" s="46"/>
      <c r="Q86" s="44"/>
      <c r="R86" s="46"/>
      <c r="S86" s="49">
        <v>277</v>
      </c>
      <c r="T86" s="46"/>
      <c r="U86" s="44"/>
      <c r="V86" s="46"/>
      <c r="W86" s="47">
        <v>5125</v>
      </c>
      <c r="X86" s="46"/>
      <c r="Y86" s="44"/>
      <c r="Z86" s="46"/>
      <c r="AA86" s="47">
        <v>5286</v>
      </c>
      <c r="AB86" s="46"/>
      <c r="AC86" s="44"/>
      <c r="AD86" s="46"/>
      <c r="AE86" s="47">
        <v>10411</v>
      </c>
      <c r="AF86" s="46"/>
      <c r="AG86" s="44"/>
      <c r="AH86" s="46"/>
      <c r="AI86" s="49" t="s">
        <v>1174</v>
      </c>
      <c r="AJ86" s="46" t="s">
        <v>353</v>
      </c>
      <c r="AK86" s="44"/>
      <c r="AL86" s="44">
        <v>1979</v>
      </c>
      <c r="AM86" s="44"/>
      <c r="AN86" s="212">
        <v>2014</v>
      </c>
    </row>
    <row r="87" spans="1:40">
      <c r="A87" s="12"/>
      <c r="B87" s="39" t="s">
        <v>1175</v>
      </c>
      <c r="C87" s="39"/>
      <c r="D87" s="39" t="s">
        <v>777</v>
      </c>
      <c r="E87" s="39"/>
      <c r="F87" s="38"/>
      <c r="G87" s="38"/>
      <c r="H87" s="38"/>
      <c r="I87" s="154">
        <v>-6</v>
      </c>
      <c r="J87" s="38"/>
      <c r="K87" s="41">
        <v>5240</v>
      </c>
      <c r="L87" s="38"/>
      <c r="M87" s="39"/>
      <c r="N87" s="38"/>
      <c r="O87" s="41">
        <v>5065</v>
      </c>
      <c r="P87" s="38"/>
      <c r="Q87" s="39"/>
      <c r="R87" s="38"/>
      <c r="S87" s="43">
        <v>11</v>
      </c>
      <c r="T87" s="38"/>
      <c r="U87" s="39"/>
      <c r="V87" s="38"/>
      <c r="W87" s="41">
        <v>5240</v>
      </c>
      <c r="X87" s="38"/>
      <c r="Y87" s="39"/>
      <c r="Z87" s="38"/>
      <c r="AA87" s="41">
        <v>5076</v>
      </c>
      <c r="AB87" s="38"/>
      <c r="AC87" s="39"/>
      <c r="AD87" s="38"/>
      <c r="AE87" s="41">
        <v>10316</v>
      </c>
      <c r="AF87" s="38"/>
      <c r="AG87" s="39"/>
      <c r="AH87" s="38"/>
      <c r="AI87" s="43" t="s">
        <v>1030</v>
      </c>
      <c r="AJ87" s="38" t="s">
        <v>353</v>
      </c>
      <c r="AK87" s="39"/>
      <c r="AL87" s="39">
        <v>1987</v>
      </c>
      <c r="AM87" s="39"/>
      <c r="AN87" s="93">
        <v>2014</v>
      </c>
    </row>
    <row r="88" spans="1:40">
      <c r="A88" s="12"/>
      <c r="B88" s="44" t="s">
        <v>1176</v>
      </c>
      <c r="C88" s="44"/>
      <c r="D88" s="44" t="s">
        <v>1135</v>
      </c>
      <c r="E88" s="44"/>
      <c r="F88" s="46"/>
      <c r="G88" s="46"/>
      <c r="H88" s="46"/>
      <c r="I88" s="210">
        <v>-6</v>
      </c>
      <c r="J88" s="46"/>
      <c r="K88" s="47">
        <v>3982</v>
      </c>
      <c r="L88" s="46"/>
      <c r="M88" s="44"/>
      <c r="N88" s="46"/>
      <c r="O88" s="47">
        <v>4796</v>
      </c>
      <c r="P88" s="46"/>
      <c r="Q88" s="44"/>
      <c r="R88" s="46"/>
      <c r="S88" s="49" t="s">
        <v>351</v>
      </c>
      <c r="T88" s="46"/>
      <c r="U88" s="44"/>
      <c r="V88" s="46"/>
      <c r="W88" s="47">
        <v>3982</v>
      </c>
      <c r="X88" s="46"/>
      <c r="Y88" s="44"/>
      <c r="Z88" s="46"/>
      <c r="AA88" s="47">
        <v>4796</v>
      </c>
      <c r="AB88" s="46"/>
      <c r="AC88" s="44"/>
      <c r="AD88" s="46"/>
      <c r="AE88" s="47">
        <v>8778</v>
      </c>
      <c r="AF88" s="46"/>
      <c r="AG88" s="44"/>
      <c r="AH88" s="46"/>
      <c r="AI88" s="49" t="s">
        <v>1177</v>
      </c>
      <c r="AJ88" s="46" t="s">
        <v>353</v>
      </c>
      <c r="AK88" s="44"/>
      <c r="AL88" s="44">
        <v>1980</v>
      </c>
      <c r="AM88" s="44"/>
      <c r="AN88" s="212">
        <v>2014</v>
      </c>
    </row>
    <row r="89" spans="1:40">
      <c r="A89" s="12"/>
      <c r="B89" s="39" t="s">
        <v>1178</v>
      </c>
      <c r="C89" s="39"/>
      <c r="D89" s="39" t="s">
        <v>1179</v>
      </c>
      <c r="E89" s="39"/>
      <c r="F89" s="218" t="s">
        <v>956</v>
      </c>
      <c r="G89" s="218"/>
      <c r="H89" s="38"/>
      <c r="I89" s="39"/>
      <c r="J89" s="38"/>
      <c r="K89" s="41">
        <v>7638</v>
      </c>
      <c r="L89" s="38"/>
      <c r="M89" s="39"/>
      <c r="N89" s="38"/>
      <c r="O89" s="41">
        <v>4946</v>
      </c>
      <c r="P89" s="38"/>
      <c r="Q89" s="39"/>
      <c r="R89" s="38"/>
      <c r="S89" s="43">
        <v>49</v>
      </c>
      <c r="T89" s="38"/>
      <c r="U89" s="39"/>
      <c r="V89" s="38"/>
      <c r="W89" s="41">
        <v>7638</v>
      </c>
      <c r="X89" s="38"/>
      <c r="Y89" s="39"/>
      <c r="Z89" s="38"/>
      <c r="AA89" s="41">
        <v>4995</v>
      </c>
      <c r="AB89" s="38"/>
      <c r="AC89" s="39"/>
      <c r="AD89" s="38"/>
      <c r="AE89" s="41">
        <v>12633</v>
      </c>
      <c r="AF89" s="38"/>
      <c r="AG89" s="39"/>
      <c r="AH89" s="38"/>
      <c r="AI89" s="43" t="s">
        <v>1180</v>
      </c>
      <c r="AJ89" s="38" t="s">
        <v>353</v>
      </c>
      <c r="AK89" s="39"/>
      <c r="AL89" s="39">
        <v>1974</v>
      </c>
      <c r="AM89" s="39"/>
      <c r="AN89" s="93">
        <v>2014</v>
      </c>
    </row>
    <row r="90" spans="1:40">
      <c r="A90" s="12"/>
      <c r="B90" s="44" t="s">
        <v>1181</v>
      </c>
      <c r="C90" s="44"/>
      <c r="D90" s="44" t="s">
        <v>770</v>
      </c>
      <c r="E90" s="44"/>
      <c r="F90" s="217" t="s">
        <v>956</v>
      </c>
      <c r="G90" s="217"/>
      <c r="H90" s="46"/>
      <c r="I90" s="44"/>
      <c r="J90" s="46"/>
      <c r="K90" s="47">
        <v>3761</v>
      </c>
      <c r="L90" s="46"/>
      <c r="M90" s="44"/>
      <c r="N90" s="46"/>
      <c r="O90" s="47">
        <v>6729</v>
      </c>
      <c r="P90" s="46"/>
      <c r="Q90" s="44"/>
      <c r="R90" s="46"/>
      <c r="S90" s="49">
        <v>232</v>
      </c>
      <c r="T90" s="46"/>
      <c r="U90" s="44"/>
      <c r="V90" s="46"/>
      <c r="W90" s="47">
        <v>3761</v>
      </c>
      <c r="X90" s="46"/>
      <c r="Y90" s="44"/>
      <c r="Z90" s="46"/>
      <c r="AA90" s="47">
        <v>6961</v>
      </c>
      <c r="AB90" s="46"/>
      <c r="AC90" s="44"/>
      <c r="AD90" s="46"/>
      <c r="AE90" s="47">
        <v>10722</v>
      </c>
      <c r="AF90" s="46"/>
      <c r="AG90" s="44"/>
      <c r="AH90" s="46"/>
      <c r="AI90" s="49" t="s">
        <v>1182</v>
      </c>
      <c r="AJ90" s="46" t="s">
        <v>353</v>
      </c>
      <c r="AK90" s="44"/>
      <c r="AL90" s="44">
        <v>1974</v>
      </c>
      <c r="AM90" s="44"/>
      <c r="AN90" s="212">
        <v>2014</v>
      </c>
    </row>
    <row r="91" spans="1:40" ht="23.25">
      <c r="A91" s="12"/>
      <c r="B91" s="39" t="s">
        <v>1183</v>
      </c>
      <c r="C91" s="39"/>
      <c r="D91" s="39" t="s">
        <v>1184</v>
      </c>
      <c r="E91" s="39"/>
      <c r="F91" s="218" t="s">
        <v>956</v>
      </c>
      <c r="G91" s="218"/>
      <c r="H91" s="38"/>
      <c r="I91" s="39"/>
      <c r="J91" s="38"/>
      <c r="K91" s="41">
        <v>7230</v>
      </c>
      <c r="L91" s="38"/>
      <c r="M91" s="39"/>
      <c r="N91" s="38"/>
      <c r="O91" s="41">
        <v>9058</v>
      </c>
      <c r="P91" s="38"/>
      <c r="Q91" s="39"/>
      <c r="R91" s="38"/>
      <c r="S91" s="43">
        <v>6</v>
      </c>
      <c r="T91" s="38"/>
      <c r="U91" s="39"/>
      <c r="V91" s="38"/>
      <c r="W91" s="41">
        <v>7230</v>
      </c>
      <c r="X91" s="38"/>
      <c r="Y91" s="39"/>
      <c r="Z91" s="38"/>
      <c r="AA91" s="41">
        <v>9064</v>
      </c>
      <c r="AB91" s="38"/>
      <c r="AC91" s="39"/>
      <c r="AD91" s="38"/>
      <c r="AE91" s="41">
        <v>16294</v>
      </c>
      <c r="AF91" s="38"/>
      <c r="AG91" s="39"/>
      <c r="AH91" s="38"/>
      <c r="AI91" s="43" t="s">
        <v>1185</v>
      </c>
      <c r="AJ91" s="38" t="s">
        <v>353</v>
      </c>
      <c r="AK91" s="39"/>
      <c r="AL91" s="39" t="s">
        <v>1186</v>
      </c>
      <c r="AM91" s="39"/>
      <c r="AN91" s="93">
        <v>2014</v>
      </c>
    </row>
    <row r="92" spans="1:40">
      <c r="A92" s="12"/>
      <c r="B92" s="44" t="s">
        <v>401</v>
      </c>
      <c r="C92" s="44"/>
      <c r="D92" s="44" t="s">
        <v>1187</v>
      </c>
      <c r="E92" s="44"/>
      <c r="F92" s="217" t="s">
        <v>956</v>
      </c>
      <c r="G92" s="217"/>
      <c r="H92" s="46"/>
      <c r="I92" s="44"/>
      <c r="J92" s="46"/>
      <c r="K92" s="47">
        <v>4773</v>
      </c>
      <c r="L92" s="46"/>
      <c r="M92" s="44"/>
      <c r="N92" s="46"/>
      <c r="O92" s="47">
        <v>5970</v>
      </c>
      <c r="P92" s="46"/>
      <c r="Q92" s="44"/>
      <c r="R92" s="46"/>
      <c r="S92" s="49">
        <v>321</v>
      </c>
      <c r="T92" s="46"/>
      <c r="U92" s="44"/>
      <c r="V92" s="46"/>
      <c r="W92" s="47">
        <v>4773</v>
      </c>
      <c r="X92" s="46"/>
      <c r="Y92" s="44"/>
      <c r="Z92" s="46"/>
      <c r="AA92" s="47">
        <v>6291</v>
      </c>
      <c r="AB92" s="46"/>
      <c r="AC92" s="44"/>
      <c r="AD92" s="46"/>
      <c r="AE92" s="47">
        <v>11064</v>
      </c>
      <c r="AF92" s="46"/>
      <c r="AG92" s="44"/>
      <c r="AH92" s="46"/>
      <c r="AI92" s="49" t="s">
        <v>1079</v>
      </c>
      <c r="AJ92" s="46" t="s">
        <v>353</v>
      </c>
      <c r="AK92" s="44"/>
      <c r="AL92" s="44">
        <v>1988</v>
      </c>
      <c r="AM92" s="44"/>
      <c r="AN92" s="212">
        <v>2014</v>
      </c>
    </row>
    <row r="93" spans="1:40">
      <c r="A93" s="12"/>
      <c r="B93" s="39" t="s">
        <v>1188</v>
      </c>
      <c r="C93" s="39"/>
      <c r="D93" s="39" t="s">
        <v>1078</v>
      </c>
      <c r="E93" s="39"/>
      <c r="F93" s="218" t="s">
        <v>956</v>
      </c>
      <c r="G93" s="218"/>
      <c r="H93" s="38"/>
      <c r="I93" s="39"/>
      <c r="J93" s="38"/>
      <c r="K93" s="41">
        <v>2393</v>
      </c>
      <c r="L93" s="38"/>
      <c r="M93" s="39"/>
      <c r="N93" s="38"/>
      <c r="O93" s="41">
        <v>2742</v>
      </c>
      <c r="P93" s="38"/>
      <c r="Q93" s="39"/>
      <c r="R93" s="38"/>
      <c r="S93" s="43">
        <v>38</v>
      </c>
      <c r="T93" s="38"/>
      <c r="U93" s="39"/>
      <c r="V93" s="38"/>
      <c r="W93" s="41">
        <v>2393</v>
      </c>
      <c r="X93" s="38"/>
      <c r="Y93" s="39"/>
      <c r="Z93" s="38"/>
      <c r="AA93" s="41">
        <v>2780</v>
      </c>
      <c r="AB93" s="38"/>
      <c r="AC93" s="39"/>
      <c r="AD93" s="38"/>
      <c r="AE93" s="41">
        <v>5173</v>
      </c>
      <c r="AF93" s="38"/>
      <c r="AG93" s="39"/>
      <c r="AH93" s="38"/>
      <c r="AI93" s="43" t="s">
        <v>1189</v>
      </c>
      <c r="AJ93" s="38" t="s">
        <v>353</v>
      </c>
      <c r="AK93" s="39"/>
      <c r="AL93" s="39">
        <v>1991</v>
      </c>
      <c r="AM93" s="39"/>
      <c r="AN93" s="93">
        <v>2014</v>
      </c>
    </row>
    <row r="94" spans="1:40">
      <c r="A94" s="12"/>
      <c r="B94" s="44" t="s">
        <v>1190</v>
      </c>
      <c r="C94" s="44"/>
      <c r="D94" s="44" t="s">
        <v>1184</v>
      </c>
      <c r="E94" s="44"/>
      <c r="F94" s="217" t="s">
        <v>956</v>
      </c>
      <c r="G94" s="217"/>
      <c r="H94" s="46"/>
      <c r="I94" s="44"/>
      <c r="J94" s="46"/>
      <c r="K94" s="47">
        <v>9224</v>
      </c>
      <c r="L94" s="46"/>
      <c r="M94" s="44"/>
      <c r="N94" s="46"/>
      <c r="O94" s="47">
        <v>19346</v>
      </c>
      <c r="P94" s="46"/>
      <c r="Q94" s="44"/>
      <c r="R94" s="46"/>
      <c r="S94" s="49" t="s">
        <v>351</v>
      </c>
      <c r="T94" s="46"/>
      <c r="U94" s="44"/>
      <c r="V94" s="46"/>
      <c r="W94" s="47">
        <v>9224</v>
      </c>
      <c r="X94" s="46"/>
      <c r="Y94" s="44"/>
      <c r="Z94" s="46"/>
      <c r="AA94" s="47">
        <v>19346</v>
      </c>
      <c r="AB94" s="46"/>
      <c r="AC94" s="44"/>
      <c r="AD94" s="46"/>
      <c r="AE94" s="47">
        <v>28570</v>
      </c>
      <c r="AF94" s="46"/>
      <c r="AG94" s="44"/>
      <c r="AH94" s="46"/>
      <c r="AI94" s="49" t="s">
        <v>1191</v>
      </c>
      <c r="AJ94" s="46" t="s">
        <v>353</v>
      </c>
      <c r="AK94" s="44"/>
      <c r="AL94" s="44" t="s">
        <v>1192</v>
      </c>
      <c r="AM94" s="44"/>
      <c r="AN94" s="212">
        <v>2014</v>
      </c>
    </row>
    <row r="95" spans="1:40">
      <c r="A95" s="12"/>
      <c r="B95" s="39" t="s">
        <v>1193</v>
      </c>
      <c r="C95" s="39"/>
      <c r="D95" s="39" t="s">
        <v>770</v>
      </c>
      <c r="E95" s="39"/>
      <c r="F95" s="218" t="s">
        <v>956</v>
      </c>
      <c r="G95" s="218"/>
      <c r="H95" s="38"/>
      <c r="I95" s="39"/>
      <c r="J95" s="38"/>
      <c r="K95" s="41">
        <v>8484</v>
      </c>
      <c r="L95" s="38"/>
      <c r="M95" s="39"/>
      <c r="N95" s="38"/>
      <c r="O95" s="41">
        <v>15948</v>
      </c>
      <c r="P95" s="38"/>
      <c r="Q95" s="39"/>
      <c r="R95" s="38"/>
      <c r="S95" s="43">
        <v>58</v>
      </c>
      <c r="T95" s="38"/>
      <c r="U95" s="39"/>
      <c r="V95" s="38"/>
      <c r="W95" s="41">
        <v>8484</v>
      </c>
      <c r="X95" s="38"/>
      <c r="Y95" s="39"/>
      <c r="Z95" s="38"/>
      <c r="AA95" s="41">
        <v>16006</v>
      </c>
      <c r="AB95" s="38"/>
      <c r="AC95" s="39"/>
      <c r="AD95" s="38"/>
      <c r="AE95" s="41">
        <v>24490</v>
      </c>
      <c r="AF95" s="38"/>
      <c r="AG95" s="39"/>
      <c r="AH95" s="38"/>
      <c r="AI95" s="43" t="s">
        <v>1163</v>
      </c>
      <c r="AJ95" s="38" t="s">
        <v>353</v>
      </c>
      <c r="AK95" s="39"/>
      <c r="AL95" s="39">
        <v>1998</v>
      </c>
      <c r="AM95" s="39"/>
      <c r="AN95" s="93">
        <v>2014</v>
      </c>
    </row>
    <row r="96" spans="1:40">
      <c r="A96" s="12"/>
      <c r="B96" s="44" t="s">
        <v>407</v>
      </c>
      <c r="C96" s="44"/>
      <c r="D96" s="44" t="s">
        <v>770</v>
      </c>
      <c r="E96" s="44"/>
      <c r="F96" s="217" t="s">
        <v>956</v>
      </c>
      <c r="G96" s="217"/>
      <c r="H96" s="46"/>
      <c r="I96" s="44"/>
      <c r="J96" s="46"/>
      <c r="K96" s="47">
        <v>1723</v>
      </c>
      <c r="L96" s="46"/>
      <c r="M96" s="44"/>
      <c r="N96" s="46"/>
      <c r="O96" s="47">
        <v>4767</v>
      </c>
      <c r="P96" s="46"/>
      <c r="Q96" s="44"/>
      <c r="R96" s="46"/>
      <c r="S96" s="49" t="s">
        <v>351</v>
      </c>
      <c r="T96" s="46"/>
      <c r="U96" s="44"/>
      <c r="V96" s="46"/>
      <c r="W96" s="47">
        <v>1723</v>
      </c>
      <c r="X96" s="46"/>
      <c r="Y96" s="44"/>
      <c r="Z96" s="46"/>
      <c r="AA96" s="47">
        <v>4767</v>
      </c>
      <c r="AB96" s="46"/>
      <c r="AC96" s="44"/>
      <c r="AD96" s="46"/>
      <c r="AE96" s="47">
        <v>6490</v>
      </c>
      <c r="AF96" s="46"/>
      <c r="AG96" s="44"/>
      <c r="AH96" s="46"/>
      <c r="AI96" s="49" t="s">
        <v>1194</v>
      </c>
      <c r="AJ96" s="46" t="s">
        <v>353</v>
      </c>
      <c r="AK96" s="44"/>
      <c r="AL96" s="44">
        <v>1992</v>
      </c>
      <c r="AM96" s="44"/>
      <c r="AN96" s="212">
        <v>2014</v>
      </c>
    </row>
    <row r="97" spans="1:40">
      <c r="A97" s="12"/>
      <c r="B97" s="39" t="s">
        <v>413</v>
      </c>
      <c r="C97" s="39"/>
      <c r="D97" s="39" t="s">
        <v>1195</v>
      </c>
      <c r="E97" s="39"/>
      <c r="F97" s="218" t="s">
        <v>956</v>
      </c>
      <c r="G97" s="218"/>
      <c r="H97" s="38"/>
      <c r="I97" s="39"/>
      <c r="J97" s="38"/>
      <c r="K97" s="41">
        <v>3505</v>
      </c>
      <c r="L97" s="38"/>
      <c r="M97" s="39"/>
      <c r="N97" s="38"/>
      <c r="O97" s="41">
        <v>5237</v>
      </c>
      <c r="P97" s="38"/>
      <c r="Q97" s="39"/>
      <c r="R97" s="38"/>
      <c r="S97" s="43" t="s">
        <v>351</v>
      </c>
      <c r="T97" s="38"/>
      <c r="U97" s="39"/>
      <c r="V97" s="38"/>
      <c r="W97" s="41">
        <v>3505</v>
      </c>
      <c r="X97" s="38"/>
      <c r="Y97" s="39"/>
      <c r="Z97" s="38"/>
      <c r="AA97" s="41">
        <v>5237</v>
      </c>
      <c r="AB97" s="38"/>
      <c r="AC97" s="39"/>
      <c r="AD97" s="38"/>
      <c r="AE97" s="41">
        <v>8742</v>
      </c>
      <c r="AF97" s="38"/>
      <c r="AG97" s="39"/>
      <c r="AH97" s="38"/>
      <c r="AI97" s="43" t="s">
        <v>1196</v>
      </c>
      <c r="AJ97" s="38" t="s">
        <v>353</v>
      </c>
      <c r="AK97" s="39"/>
      <c r="AL97" s="39">
        <v>1989</v>
      </c>
      <c r="AM97" s="39"/>
      <c r="AN97" s="93">
        <v>2014</v>
      </c>
    </row>
    <row r="98" spans="1:40">
      <c r="A98" s="12"/>
      <c r="B98" s="44" t="s">
        <v>410</v>
      </c>
      <c r="C98" s="44"/>
      <c r="D98" s="44" t="s">
        <v>1195</v>
      </c>
      <c r="E98" s="44"/>
      <c r="F98" s="217" t="s">
        <v>956</v>
      </c>
      <c r="G98" s="217"/>
      <c r="H98" s="46"/>
      <c r="I98" s="44"/>
      <c r="J98" s="46"/>
      <c r="K98" s="47">
        <v>2812</v>
      </c>
      <c r="L98" s="46"/>
      <c r="M98" s="44"/>
      <c r="N98" s="46"/>
      <c r="O98" s="47">
        <v>4739</v>
      </c>
      <c r="P98" s="46"/>
      <c r="Q98" s="44"/>
      <c r="R98" s="46"/>
      <c r="S98" s="49" t="s">
        <v>351</v>
      </c>
      <c r="T98" s="46"/>
      <c r="U98" s="44"/>
      <c r="V98" s="46"/>
      <c r="W98" s="47">
        <v>2812</v>
      </c>
      <c r="X98" s="46"/>
      <c r="Y98" s="44"/>
      <c r="Z98" s="46"/>
      <c r="AA98" s="47">
        <v>4739</v>
      </c>
      <c r="AB98" s="46"/>
      <c r="AC98" s="44"/>
      <c r="AD98" s="46"/>
      <c r="AE98" s="47">
        <v>7551</v>
      </c>
      <c r="AF98" s="46"/>
      <c r="AG98" s="44"/>
      <c r="AH98" s="46"/>
      <c r="AI98" s="49" t="s">
        <v>1197</v>
      </c>
      <c r="AJ98" s="46" t="s">
        <v>353</v>
      </c>
      <c r="AK98" s="44"/>
      <c r="AL98" s="44">
        <v>1990</v>
      </c>
      <c r="AM98" s="44"/>
      <c r="AN98" s="212">
        <v>2014</v>
      </c>
    </row>
    <row r="99" spans="1:40">
      <c r="A99" s="12"/>
      <c r="B99" s="39" t="s">
        <v>416</v>
      </c>
      <c r="C99" s="39"/>
      <c r="D99" s="39" t="s">
        <v>1198</v>
      </c>
      <c r="E99" s="39"/>
      <c r="F99" s="218" t="s">
        <v>956</v>
      </c>
      <c r="G99" s="218"/>
      <c r="H99" s="38"/>
      <c r="I99" s="39"/>
      <c r="J99" s="38"/>
      <c r="K99" s="41">
        <v>2064</v>
      </c>
      <c r="L99" s="38"/>
      <c r="M99" s="39"/>
      <c r="N99" s="38"/>
      <c r="O99" s="41">
        <v>3675</v>
      </c>
      <c r="P99" s="38"/>
      <c r="Q99" s="39"/>
      <c r="R99" s="38"/>
      <c r="S99" s="43" t="s">
        <v>351</v>
      </c>
      <c r="T99" s="38"/>
      <c r="U99" s="39"/>
      <c r="V99" s="38"/>
      <c r="W99" s="41">
        <v>2064</v>
      </c>
      <c r="X99" s="38"/>
      <c r="Y99" s="39"/>
      <c r="Z99" s="38"/>
      <c r="AA99" s="41">
        <v>3675</v>
      </c>
      <c r="AB99" s="38"/>
      <c r="AC99" s="39"/>
      <c r="AD99" s="38"/>
      <c r="AE99" s="41">
        <v>5739</v>
      </c>
      <c r="AF99" s="38"/>
      <c r="AG99" s="39"/>
      <c r="AH99" s="38"/>
      <c r="AI99" s="43" t="s">
        <v>1136</v>
      </c>
      <c r="AJ99" s="38" t="s">
        <v>353</v>
      </c>
      <c r="AK99" s="39"/>
      <c r="AL99" s="39">
        <v>1981</v>
      </c>
      <c r="AM99" s="39"/>
      <c r="AN99" s="93">
        <v>2014</v>
      </c>
    </row>
    <row r="100" spans="1:40">
      <c r="A100" s="12"/>
      <c r="B100" s="44" t="s">
        <v>1199</v>
      </c>
      <c r="C100" s="44"/>
      <c r="D100" s="44" t="s">
        <v>772</v>
      </c>
      <c r="E100" s="44"/>
      <c r="F100" s="217" t="s">
        <v>956</v>
      </c>
      <c r="G100" s="217"/>
      <c r="H100" s="46"/>
      <c r="I100" s="44"/>
      <c r="J100" s="46"/>
      <c r="K100" s="47">
        <v>2616</v>
      </c>
      <c r="L100" s="46"/>
      <c r="M100" s="44"/>
      <c r="N100" s="46"/>
      <c r="O100" s="47">
        <v>8311</v>
      </c>
      <c r="P100" s="46"/>
      <c r="Q100" s="44"/>
      <c r="R100" s="46"/>
      <c r="S100" s="49" t="s">
        <v>351</v>
      </c>
      <c r="T100" s="46"/>
      <c r="U100" s="44"/>
      <c r="V100" s="46"/>
      <c r="W100" s="47">
        <v>2616</v>
      </c>
      <c r="X100" s="46"/>
      <c r="Y100" s="44"/>
      <c r="Z100" s="46"/>
      <c r="AA100" s="47">
        <v>8311</v>
      </c>
      <c r="AB100" s="46"/>
      <c r="AC100" s="44"/>
      <c r="AD100" s="46"/>
      <c r="AE100" s="47">
        <v>10927</v>
      </c>
      <c r="AF100" s="46"/>
      <c r="AG100" s="44"/>
      <c r="AH100" s="46"/>
      <c r="AI100" s="49" t="s">
        <v>1200</v>
      </c>
      <c r="AJ100" s="46" t="s">
        <v>353</v>
      </c>
      <c r="AK100" s="44"/>
      <c r="AL100" s="44">
        <v>1988</v>
      </c>
      <c r="AM100" s="44"/>
      <c r="AN100" s="212">
        <v>2014</v>
      </c>
    </row>
    <row r="101" spans="1:40">
      <c r="A101" s="12"/>
      <c r="B101" s="39" t="s">
        <v>1201</v>
      </c>
      <c r="C101" s="39"/>
      <c r="D101" s="39" t="s">
        <v>772</v>
      </c>
      <c r="E101" s="39"/>
      <c r="F101" s="218" t="s">
        <v>956</v>
      </c>
      <c r="G101" s="218"/>
      <c r="H101" s="38"/>
      <c r="I101" s="39"/>
      <c r="J101" s="38"/>
      <c r="K101" s="41">
        <v>1805</v>
      </c>
      <c r="L101" s="38"/>
      <c r="M101" s="39"/>
      <c r="N101" s="38"/>
      <c r="O101" s="41">
        <v>3856</v>
      </c>
      <c r="P101" s="38"/>
      <c r="Q101" s="39"/>
      <c r="R101" s="38"/>
      <c r="S101" s="43" t="s">
        <v>351</v>
      </c>
      <c r="T101" s="38"/>
      <c r="U101" s="39"/>
      <c r="V101" s="38"/>
      <c r="W101" s="41">
        <v>1805</v>
      </c>
      <c r="X101" s="38"/>
      <c r="Y101" s="39"/>
      <c r="Z101" s="38"/>
      <c r="AA101" s="41">
        <v>3856</v>
      </c>
      <c r="AB101" s="38"/>
      <c r="AC101" s="39"/>
      <c r="AD101" s="38"/>
      <c r="AE101" s="41">
        <v>5661</v>
      </c>
      <c r="AF101" s="38"/>
      <c r="AG101" s="39"/>
      <c r="AH101" s="38"/>
      <c r="AI101" s="43" t="s">
        <v>1202</v>
      </c>
      <c r="AJ101" s="38" t="s">
        <v>353</v>
      </c>
      <c r="AK101" s="39"/>
      <c r="AL101" s="39">
        <v>2003</v>
      </c>
      <c r="AM101" s="39"/>
      <c r="AN101" s="93">
        <v>2014</v>
      </c>
    </row>
    <row r="102" spans="1:40">
      <c r="A102" s="12"/>
      <c r="B102" s="44" t="s">
        <v>1203</v>
      </c>
      <c r="C102" s="44"/>
      <c r="D102" s="44" t="s">
        <v>772</v>
      </c>
      <c r="E102" s="44"/>
      <c r="F102" s="217" t="s">
        <v>956</v>
      </c>
      <c r="G102" s="217"/>
      <c r="H102" s="46"/>
      <c r="I102" s="44"/>
      <c r="J102" s="46"/>
      <c r="K102" s="49">
        <v>842</v>
      </c>
      <c r="L102" s="46"/>
      <c r="M102" s="44"/>
      <c r="N102" s="46"/>
      <c r="O102" s="47">
        <v>2209</v>
      </c>
      <c r="P102" s="46"/>
      <c r="Q102" s="44"/>
      <c r="R102" s="46"/>
      <c r="S102" s="49" t="s">
        <v>351</v>
      </c>
      <c r="T102" s="46"/>
      <c r="U102" s="44"/>
      <c r="V102" s="46"/>
      <c r="W102" s="49">
        <v>842</v>
      </c>
      <c r="X102" s="46"/>
      <c r="Y102" s="44"/>
      <c r="Z102" s="46"/>
      <c r="AA102" s="47">
        <v>2209</v>
      </c>
      <c r="AB102" s="46"/>
      <c r="AC102" s="44"/>
      <c r="AD102" s="46"/>
      <c r="AE102" s="47">
        <v>3051</v>
      </c>
      <c r="AF102" s="46"/>
      <c r="AG102" s="44"/>
      <c r="AH102" s="46"/>
      <c r="AI102" s="49" t="s">
        <v>1204</v>
      </c>
      <c r="AJ102" s="46" t="s">
        <v>353</v>
      </c>
      <c r="AK102" s="44"/>
      <c r="AL102" s="44">
        <v>2009</v>
      </c>
      <c r="AM102" s="44"/>
      <c r="AN102" s="212">
        <v>2014</v>
      </c>
    </row>
    <row r="103" spans="1:40">
      <c r="A103" s="12"/>
      <c r="B103" s="39" t="s">
        <v>425</v>
      </c>
      <c r="C103" s="39"/>
      <c r="D103" s="39" t="s">
        <v>772</v>
      </c>
      <c r="E103" s="39"/>
      <c r="F103" s="218" t="s">
        <v>956</v>
      </c>
      <c r="G103" s="218"/>
      <c r="H103" s="38"/>
      <c r="I103" s="39"/>
      <c r="J103" s="38"/>
      <c r="K103" s="41">
        <v>1128</v>
      </c>
      <c r="L103" s="38"/>
      <c r="M103" s="39"/>
      <c r="N103" s="38"/>
      <c r="O103" s="41">
        <v>2726</v>
      </c>
      <c r="P103" s="38"/>
      <c r="Q103" s="39"/>
      <c r="R103" s="38"/>
      <c r="S103" s="43" t="s">
        <v>351</v>
      </c>
      <c r="T103" s="38"/>
      <c r="U103" s="39"/>
      <c r="V103" s="38"/>
      <c r="W103" s="41">
        <v>1128</v>
      </c>
      <c r="X103" s="38"/>
      <c r="Y103" s="39"/>
      <c r="Z103" s="38"/>
      <c r="AA103" s="41">
        <v>2726</v>
      </c>
      <c r="AB103" s="38"/>
      <c r="AC103" s="39"/>
      <c r="AD103" s="38"/>
      <c r="AE103" s="41">
        <v>3854</v>
      </c>
      <c r="AF103" s="38"/>
      <c r="AG103" s="39"/>
      <c r="AH103" s="38"/>
      <c r="AI103" s="43" t="s">
        <v>1204</v>
      </c>
      <c r="AJ103" s="38" t="s">
        <v>353</v>
      </c>
      <c r="AK103" s="39"/>
      <c r="AL103" s="39">
        <v>1989</v>
      </c>
      <c r="AM103" s="39"/>
      <c r="AN103" s="93">
        <v>2014</v>
      </c>
    </row>
    <row r="104" spans="1:40">
      <c r="A104" s="12"/>
      <c r="B104" s="44" t="s">
        <v>428</v>
      </c>
      <c r="C104" s="44"/>
      <c r="D104" s="44" t="s">
        <v>772</v>
      </c>
      <c r="E104" s="44"/>
      <c r="F104" s="217" t="s">
        <v>956</v>
      </c>
      <c r="G104" s="217"/>
      <c r="H104" s="46"/>
      <c r="I104" s="44"/>
      <c r="J104" s="46"/>
      <c r="K104" s="47">
        <v>3487</v>
      </c>
      <c r="L104" s="46"/>
      <c r="M104" s="44"/>
      <c r="N104" s="46"/>
      <c r="O104" s="47">
        <v>9589</v>
      </c>
      <c r="P104" s="46"/>
      <c r="Q104" s="44"/>
      <c r="R104" s="46"/>
      <c r="S104" s="49" t="s">
        <v>351</v>
      </c>
      <c r="T104" s="46"/>
      <c r="U104" s="44"/>
      <c r="V104" s="46"/>
      <c r="W104" s="47">
        <v>3487</v>
      </c>
      <c r="X104" s="46"/>
      <c r="Y104" s="44"/>
      <c r="Z104" s="46"/>
      <c r="AA104" s="47">
        <v>9589</v>
      </c>
      <c r="AB104" s="46"/>
      <c r="AC104" s="44"/>
      <c r="AD104" s="46"/>
      <c r="AE104" s="47">
        <v>13076</v>
      </c>
      <c r="AF104" s="46"/>
      <c r="AG104" s="44"/>
      <c r="AH104" s="46"/>
      <c r="AI104" s="49" t="s">
        <v>1205</v>
      </c>
      <c r="AJ104" s="46" t="s">
        <v>353</v>
      </c>
      <c r="AK104" s="44"/>
      <c r="AL104" s="44">
        <v>2008</v>
      </c>
      <c r="AM104" s="44"/>
      <c r="AN104" s="212">
        <v>2014</v>
      </c>
    </row>
    <row r="105" spans="1:40">
      <c r="A105" s="12"/>
      <c r="B105" s="39" t="s">
        <v>1206</v>
      </c>
      <c r="C105" s="39"/>
      <c r="D105" s="39" t="s">
        <v>770</v>
      </c>
      <c r="E105" s="39"/>
      <c r="F105" s="218" t="s">
        <v>956</v>
      </c>
      <c r="G105" s="218"/>
      <c r="H105" s="38"/>
      <c r="I105" s="39"/>
      <c r="J105" s="38"/>
      <c r="K105" s="41">
        <v>3478</v>
      </c>
      <c r="L105" s="38"/>
      <c r="M105" s="39"/>
      <c r="N105" s="38"/>
      <c r="O105" s="41">
        <v>7834</v>
      </c>
      <c r="P105" s="38"/>
      <c r="Q105" s="39"/>
      <c r="R105" s="38"/>
      <c r="S105" s="43" t="s">
        <v>351</v>
      </c>
      <c r="T105" s="38"/>
      <c r="U105" s="39"/>
      <c r="V105" s="38"/>
      <c r="W105" s="41">
        <v>3478</v>
      </c>
      <c r="X105" s="38"/>
      <c r="Y105" s="39"/>
      <c r="Z105" s="38"/>
      <c r="AA105" s="41">
        <v>7834</v>
      </c>
      <c r="AB105" s="38"/>
      <c r="AC105" s="39"/>
      <c r="AD105" s="38"/>
      <c r="AE105" s="41">
        <v>11312</v>
      </c>
      <c r="AF105" s="38"/>
      <c r="AG105" s="39"/>
      <c r="AH105" s="38"/>
      <c r="AI105" s="43" t="s">
        <v>351</v>
      </c>
      <c r="AJ105" s="38"/>
      <c r="AK105" s="39"/>
      <c r="AL105" s="39" t="s">
        <v>1207</v>
      </c>
      <c r="AM105" s="39"/>
      <c r="AN105" s="93">
        <v>2014</v>
      </c>
    </row>
    <row r="106" spans="1:40">
      <c r="A106" s="12"/>
      <c r="B106" s="44" t="s">
        <v>1208</v>
      </c>
      <c r="C106" s="44"/>
      <c r="D106" s="44" t="s">
        <v>985</v>
      </c>
      <c r="E106" s="44"/>
      <c r="F106" s="219" t="s">
        <v>956</v>
      </c>
      <c r="G106" s="219"/>
      <c r="H106" s="46"/>
      <c r="I106" s="44"/>
      <c r="J106" s="50"/>
      <c r="K106" s="51">
        <v>10805</v>
      </c>
      <c r="L106" s="46"/>
      <c r="M106" s="44"/>
      <c r="N106" s="50"/>
      <c r="O106" s="51">
        <v>18426</v>
      </c>
      <c r="P106" s="46"/>
      <c r="Q106" s="44"/>
      <c r="R106" s="50"/>
      <c r="S106" s="52" t="s">
        <v>351</v>
      </c>
      <c r="T106" s="46"/>
      <c r="U106" s="44"/>
      <c r="V106" s="50"/>
      <c r="W106" s="51">
        <v>10805</v>
      </c>
      <c r="X106" s="46"/>
      <c r="Y106" s="44"/>
      <c r="Z106" s="50"/>
      <c r="AA106" s="51">
        <v>18426</v>
      </c>
      <c r="AB106" s="46"/>
      <c r="AC106" s="44"/>
      <c r="AD106" s="50"/>
      <c r="AE106" s="51">
        <v>29231</v>
      </c>
      <c r="AF106" s="46"/>
      <c r="AG106" s="44"/>
      <c r="AH106" s="50"/>
      <c r="AI106" s="52" t="s">
        <v>351</v>
      </c>
      <c r="AJ106" s="46"/>
      <c r="AK106" s="44"/>
      <c r="AL106" s="44">
        <v>1971</v>
      </c>
      <c r="AM106" s="44"/>
      <c r="AN106" s="212">
        <v>2014</v>
      </c>
    </row>
    <row r="107" spans="1:40" ht="15.75" thickBot="1">
      <c r="A107" s="12"/>
      <c r="B107" s="53" t="s">
        <v>1209</v>
      </c>
      <c r="C107" s="53"/>
      <c r="D107" s="39"/>
      <c r="E107" s="39"/>
      <c r="F107" s="213" t="s">
        <v>350</v>
      </c>
      <c r="G107" s="214">
        <v>56106</v>
      </c>
      <c r="H107" s="31"/>
      <c r="I107" s="39"/>
      <c r="J107" s="213" t="s">
        <v>350</v>
      </c>
      <c r="K107" s="214">
        <v>377352</v>
      </c>
      <c r="L107" s="31"/>
      <c r="M107" s="39"/>
      <c r="N107" s="213" t="s">
        <v>350</v>
      </c>
      <c r="O107" s="214">
        <v>490509</v>
      </c>
      <c r="P107" s="31"/>
      <c r="Q107" s="39"/>
      <c r="R107" s="213" t="s">
        <v>350</v>
      </c>
      <c r="S107" s="214">
        <v>81233</v>
      </c>
      <c r="T107" s="31"/>
      <c r="U107" s="39"/>
      <c r="V107" s="213" t="s">
        <v>350</v>
      </c>
      <c r="W107" s="214">
        <v>368033</v>
      </c>
      <c r="X107" s="31"/>
      <c r="Y107" s="39"/>
      <c r="Z107" s="213" t="s">
        <v>350</v>
      </c>
      <c r="AA107" s="214">
        <v>562429</v>
      </c>
      <c r="AB107" s="31"/>
      <c r="AC107" s="39"/>
      <c r="AD107" s="213" t="s">
        <v>350</v>
      </c>
      <c r="AE107" s="214">
        <v>930462</v>
      </c>
      <c r="AF107" s="31"/>
      <c r="AG107" s="39"/>
      <c r="AH107" s="213" t="s">
        <v>350</v>
      </c>
      <c r="AI107" s="215" t="s">
        <v>1210</v>
      </c>
      <c r="AJ107" s="31" t="s">
        <v>353</v>
      </c>
      <c r="AK107" s="39"/>
      <c r="AL107" s="39"/>
      <c r="AM107" s="39"/>
      <c r="AN107" s="93"/>
    </row>
    <row r="108" spans="1:40" ht="15.75" thickTop="1">
      <c r="A108" s="12"/>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row>
    <row r="109" spans="1:40">
      <c r="A109" s="12"/>
      <c r="B109" s="141" t="s">
        <v>1211</v>
      </c>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row>
    <row r="110" spans="1:40">
      <c r="A110" s="12"/>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row>
    <row r="111" spans="1:40">
      <c r="A111" s="12"/>
      <c r="B111" s="4"/>
    </row>
    <row r="112" spans="1:40">
      <c r="A112" s="12"/>
      <c r="B112" s="220" t="s">
        <v>1212</v>
      </c>
    </row>
    <row r="113" spans="1:40">
      <c r="A113" s="12"/>
      <c r="B113" s="221" t="s">
        <v>1213</v>
      </c>
    </row>
    <row r="114" spans="1:40">
      <c r="A114" s="12"/>
      <c r="B114" s="220" t="s">
        <v>1214</v>
      </c>
    </row>
    <row r="115" spans="1:40">
      <c r="A115" s="12"/>
      <c r="B115" s="220" t="s">
        <v>1215</v>
      </c>
    </row>
    <row r="116" spans="1:40">
      <c r="A116" s="12"/>
      <c r="B116" s="220" t="s">
        <v>1216</v>
      </c>
    </row>
    <row r="117" spans="1:40">
      <c r="A117" s="12"/>
      <c r="B117" s="220" t="s">
        <v>1217</v>
      </c>
    </row>
    <row r="118" spans="1:40">
      <c r="A118" s="12"/>
      <c r="B118" s="220" t="s">
        <v>1218</v>
      </c>
    </row>
    <row r="119" spans="1:40" ht="15.75">
      <c r="A119" s="12"/>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row>
    <row r="120" spans="1:40">
      <c r="A120" s="12"/>
      <c r="B120" s="18" t="s">
        <v>1219</v>
      </c>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row>
    <row r="121" spans="1:40" ht="15.75">
      <c r="A121" s="12"/>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1"/>
    </row>
    <row r="122" spans="1:40">
      <c r="A122" s="12"/>
      <c r="B122" s="191"/>
      <c r="C122" s="191"/>
      <c r="D122" s="203" t="s">
        <v>1220</v>
      </c>
      <c r="E122" s="203"/>
      <c r="F122" s="203"/>
      <c r="G122" s="203"/>
      <c r="H122" s="203"/>
      <c r="I122" s="203"/>
      <c r="J122" s="203"/>
      <c r="K122" s="203"/>
      <c r="L122" s="203"/>
      <c r="M122" s="203"/>
      <c r="N122" s="193"/>
    </row>
    <row r="123" spans="1:40">
      <c r="A123" s="12"/>
      <c r="B123" s="191"/>
      <c r="C123" s="191"/>
      <c r="D123" s="204">
        <v>2014</v>
      </c>
      <c r="E123" s="204"/>
      <c r="F123" s="193"/>
      <c r="G123" s="222"/>
      <c r="H123" s="204">
        <v>2013</v>
      </c>
      <c r="I123" s="204"/>
      <c r="J123" s="193"/>
      <c r="K123" s="222"/>
      <c r="L123" s="204">
        <v>2012</v>
      </c>
      <c r="M123" s="204"/>
      <c r="N123" s="193"/>
    </row>
    <row r="124" spans="1:40">
      <c r="A124" s="12"/>
      <c r="B124" s="195" t="s">
        <v>1221</v>
      </c>
      <c r="C124" s="195"/>
      <c r="D124" s="196" t="s">
        <v>350</v>
      </c>
      <c r="E124" s="197">
        <v>555433</v>
      </c>
      <c r="F124" s="198"/>
      <c r="G124" s="195"/>
      <c r="H124" s="196" t="s">
        <v>350</v>
      </c>
      <c r="I124" s="197">
        <v>397597</v>
      </c>
      <c r="J124" s="198"/>
      <c r="K124" s="195"/>
      <c r="L124" s="196" t="s">
        <v>350</v>
      </c>
      <c r="M124" s="197">
        <v>377080</v>
      </c>
      <c r="N124" s="198"/>
    </row>
    <row r="125" spans="1:40">
      <c r="A125" s="12"/>
      <c r="B125" s="191" t="s">
        <v>1222</v>
      </c>
      <c r="C125" s="191"/>
      <c r="D125" s="138"/>
      <c r="E125" s="199">
        <v>375422</v>
      </c>
      <c r="F125" s="138"/>
      <c r="G125" s="191"/>
      <c r="H125" s="138"/>
      <c r="I125" s="199">
        <v>148811</v>
      </c>
      <c r="J125" s="138"/>
      <c r="K125" s="191"/>
      <c r="L125" s="138"/>
      <c r="M125" s="199">
        <v>19714</v>
      </c>
      <c r="N125" s="138"/>
    </row>
    <row r="126" spans="1:40">
      <c r="A126" s="12"/>
      <c r="B126" s="195" t="s">
        <v>1223</v>
      </c>
      <c r="C126" s="195"/>
      <c r="D126" s="198"/>
      <c r="E126" s="202">
        <v>14485</v>
      </c>
      <c r="F126" s="198"/>
      <c r="G126" s="195"/>
      <c r="H126" s="198"/>
      <c r="I126" s="202">
        <v>3802</v>
      </c>
      <c r="J126" s="198"/>
      <c r="K126" s="195"/>
      <c r="L126" s="198"/>
      <c r="M126" s="202">
        <v>4620</v>
      </c>
      <c r="N126" s="198"/>
    </row>
    <row r="127" spans="1:40">
      <c r="A127" s="12"/>
      <c r="B127" s="191" t="s">
        <v>1224</v>
      </c>
      <c r="C127" s="191"/>
      <c r="D127" s="138"/>
      <c r="E127" s="200" t="s">
        <v>351</v>
      </c>
      <c r="F127" s="138"/>
      <c r="G127" s="191"/>
      <c r="H127" s="138"/>
      <c r="I127" s="199">
        <v>28070</v>
      </c>
      <c r="J127" s="138"/>
      <c r="K127" s="191"/>
      <c r="L127" s="138"/>
      <c r="M127" s="200" t="s">
        <v>351</v>
      </c>
      <c r="N127" s="138"/>
    </row>
    <row r="128" spans="1:40">
      <c r="A128" s="12"/>
      <c r="B128" s="195" t="s">
        <v>1225</v>
      </c>
      <c r="C128" s="195"/>
      <c r="D128" s="198"/>
      <c r="E128" s="201" t="s">
        <v>1226</v>
      </c>
      <c r="F128" s="198" t="s">
        <v>353</v>
      </c>
      <c r="G128" s="195"/>
      <c r="H128" s="198"/>
      <c r="I128" s="201" t="s">
        <v>1227</v>
      </c>
      <c r="J128" s="198" t="s">
        <v>353</v>
      </c>
      <c r="K128" s="195"/>
      <c r="L128" s="198"/>
      <c r="M128" s="201" t="s">
        <v>1228</v>
      </c>
      <c r="N128" s="198" t="s">
        <v>353</v>
      </c>
    </row>
    <row r="129" spans="1:40">
      <c r="A129" s="12"/>
      <c r="B129" s="191" t="s">
        <v>1229</v>
      </c>
      <c r="C129" s="191"/>
      <c r="D129" s="223"/>
      <c r="E129" s="224" t="s">
        <v>1230</v>
      </c>
      <c r="F129" s="138" t="s">
        <v>353</v>
      </c>
      <c r="G129" s="191"/>
      <c r="H129" s="223"/>
      <c r="I129" s="224" t="s">
        <v>1231</v>
      </c>
      <c r="J129" s="138" t="s">
        <v>353</v>
      </c>
      <c r="K129" s="191"/>
      <c r="L129" s="223"/>
      <c r="M129" s="224" t="s">
        <v>351</v>
      </c>
      <c r="N129" s="138"/>
    </row>
    <row r="130" spans="1:40" ht="15.75" thickBot="1">
      <c r="A130" s="12"/>
      <c r="B130" s="225" t="s">
        <v>1232</v>
      </c>
      <c r="C130" s="195"/>
      <c r="D130" s="226" t="s">
        <v>350</v>
      </c>
      <c r="E130" s="227">
        <v>930462</v>
      </c>
      <c r="F130" s="198"/>
      <c r="G130" s="195"/>
      <c r="H130" s="226" t="s">
        <v>350</v>
      </c>
      <c r="I130" s="227">
        <v>555433</v>
      </c>
      <c r="J130" s="198"/>
      <c r="K130" s="195"/>
      <c r="L130" s="226" t="s">
        <v>350</v>
      </c>
      <c r="M130" s="227">
        <v>397597</v>
      </c>
      <c r="N130" s="198"/>
    </row>
    <row r="131" spans="1:40" ht="15.75" thickTop="1">
      <c r="A131" s="12"/>
      <c r="B131" s="191"/>
      <c r="C131" s="191"/>
      <c r="D131" s="228"/>
      <c r="E131" s="228"/>
      <c r="F131" s="138"/>
      <c r="G131" s="191"/>
      <c r="H131" s="228"/>
      <c r="I131" s="228"/>
      <c r="J131" s="138"/>
      <c r="K131" s="191"/>
      <c r="L131" s="228"/>
      <c r="M131" s="228"/>
      <c r="N131" s="138"/>
    </row>
    <row r="132" spans="1:40">
      <c r="A132" s="12"/>
      <c r="B132" s="191"/>
      <c r="C132" s="191"/>
      <c r="D132" s="138"/>
      <c r="E132" s="138"/>
      <c r="F132" s="138"/>
      <c r="G132" s="191"/>
      <c r="H132" s="138"/>
      <c r="I132" s="138"/>
      <c r="J132" s="138"/>
      <c r="K132" s="191"/>
      <c r="L132" s="138"/>
      <c r="M132" s="138"/>
      <c r="N132" s="138"/>
    </row>
    <row r="133" spans="1:40">
      <c r="A133" s="12"/>
      <c r="B133" s="191"/>
      <c r="C133" s="191"/>
      <c r="D133" s="138"/>
      <c r="E133" s="138"/>
      <c r="F133" s="138"/>
      <c r="G133" s="191"/>
      <c r="H133" s="138"/>
      <c r="I133" s="138"/>
      <c r="J133" s="138"/>
      <c r="K133" s="191"/>
      <c r="L133" s="138"/>
      <c r="M133" s="138"/>
      <c r="N133" s="138"/>
    </row>
    <row r="134" spans="1:40">
      <c r="A134" s="12"/>
      <c r="B134" s="191"/>
      <c r="C134" s="191"/>
      <c r="D134" s="203" t="s">
        <v>1220</v>
      </c>
      <c r="E134" s="203"/>
      <c r="F134" s="203"/>
      <c r="G134" s="203"/>
      <c r="H134" s="203"/>
      <c r="I134" s="203"/>
      <c r="J134" s="203"/>
      <c r="K134" s="203"/>
      <c r="L134" s="203"/>
      <c r="M134" s="203"/>
      <c r="N134" s="193"/>
    </row>
    <row r="135" spans="1:40">
      <c r="A135" s="12"/>
      <c r="B135" s="191"/>
      <c r="C135" s="191"/>
      <c r="D135" s="204">
        <v>2014</v>
      </c>
      <c r="E135" s="204"/>
      <c r="F135" s="193"/>
      <c r="G135" s="222"/>
      <c r="H135" s="204">
        <v>2013</v>
      </c>
      <c r="I135" s="204"/>
      <c r="J135" s="193"/>
      <c r="K135" s="222"/>
      <c r="L135" s="204">
        <v>2012</v>
      </c>
      <c r="M135" s="204"/>
      <c r="N135" s="193"/>
    </row>
    <row r="136" spans="1:40">
      <c r="A136" s="12"/>
      <c r="B136" s="195" t="s">
        <v>1221</v>
      </c>
      <c r="C136" s="195"/>
      <c r="D136" s="196" t="s">
        <v>350</v>
      </c>
      <c r="E136" s="229" t="s">
        <v>1233</v>
      </c>
      <c r="F136" s="198" t="s">
        <v>353</v>
      </c>
      <c r="G136" s="195"/>
      <c r="H136" s="196" t="s">
        <v>350</v>
      </c>
      <c r="I136" s="229" t="s">
        <v>1234</v>
      </c>
      <c r="J136" s="198" t="s">
        <v>353</v>
      </c>
      <c r="K136" s="195"/>
      <c r="L136" s="196" t="s">
        <v>350</v>
      </c>
      <c r="M136" s="229" t="s">
        <v>1235</v>
      </c>
      <c r="N136" s="198" t="s">
        <v>353</v>
      </c>
    </row>
    <row r="137" spans="1:40">
      <c r="A137" s="12"/>
      <c r="B137" s="191" t="s">
        <v>1236</v>
      </c>
      <c r="C137" s="191"/>
      <c r="D137" s="138"/>
      <c r="E137" s="200" t="s">
        <v>1237</v>
      </c>
      <c r="F137" s="138" t="s">
        <v>353</v>
      </c>
      <c r="G137" s="191"/>
      <c r="H137" s="138"/>
      <c r="I137" s="200" t="s">
        <v>1238</v>
      </c>
      <c r="J137" s="138" t="s">
        <v>353</v>
      </c>
      <c r="K137" s="191"/>
      <c r="L137" s="138"/>
      <c r="M137" s="200" t="s">
        <v>1239</v>
      </c>
      <c r="N137" s="138" t="s">
        <v>353</v>
      </c>
    </row>
    <row r="138" spans="1:40">
      <c r="A138" s="12"/>
      <c r="B138" s="195" t="s">
        <v>1224</v>
      </c>
      <c r="C138" s="195"/>
      <c r="D138" s="198"/>
      <c r="E138" s="201" t="s">
        <v>351</v>
      </c>
      <c r="F138" s="198"/>
      <c r="G138" s="195"/>
      <c r="H138" s="198"/>
      <c r="I138" s="202">
        <v>4357</v>
      </c>
      <c r="J138" s="198"/>
      <c r="K138" s="195"/>
      <c r="L138" s="198"/>
      <c r="M138" s="201" t="s">
        <v>351</v>
      </c>
      <c r="N138" s="198"/>
    </row>
    <row r="139" spans="1:40">
      <c r="A139" s="12"/>
      <c r="B139" s="191" t="s">
        <v>1225</v>
      </c>
      <c r="C139" s="191"/>
      <c r="D139" s="138"/>
      <c r="E139" s="199">
        <v>1994</v>
      </c>
      <c r="F139" s="138"/>
      <c r="G139" s="191"/>
      <c r="H139" s="138"/>
      <c r="I139" s="199">
        <v>4035</v>
      </c>
      <c r="J139" s="138"/>
      <c r="K139" s="191"/>
      <c r="L139" s="138"/>
      <c r="M139" s="200" t="s">
        <v>351</v>
      </c>
      <c r="N139" s="138"/>
    </row>
    <row r="140" spans="1:40">
      <c r="A140" s="12"/>
      <c r="B140" s="195" t="s">
        <v>1229</v>
      </c>
      <c r="C140" s="195"/>
      <c r="D140" s="230"/>
      <c r="E140" s="231">
        <v>62</v>
      </c>
      <c r="F140" s="198"/>
      <c r="G140" s="195"/>
      <c r="H140" s="230"/>
      <c r="I140" s="232">
        <v>2572</v>
      </c>
      <c r="J140" s="198"/>
      <c r="K140" s="195"/>
      <c r="L140" s="230"/>
      <c r="M140" s="231" t="s">
        <v>351</v>
      </c>
      <c r="N140" s="198"/>
    </row>
    <row r="141" spans="1:40" ht="15.75" thickBot="1">
      <c r="A141" s="12"/>
      <c r="B141" s="233" t="s">
        <v>1232</v>
      </c>
      <c r="C141" s="191"/>
      <c r="D141" s="234" t="s">
        <v>350</v>
      </c>
      <c r="E141" s="235" t="s">
        <v>1210</v>
      </c>
      <c r="F141" s="138" t="s">
        <v>353</v>
      </c>
      <c r="G141" s="191"/>
      <c r="H141" s="234" t="s">
        <v>350</v>
      </c>
      <c r="I141" s="235" t="s">
        <v>1233</v>
      </c>
      <c r="J141" s="138" t="s">
        <v>353</v>
      </c>
      <c r="K141" s="191"/>
      <c r="L141" s="234" t="s">
        <v>350</v>
      </c>
      <c r="M141" s="235" t="s">
        <v>1234</v>
      </c>
      <c r="N141" s="138" t="s">
        <v>353</v>
      </c>
    </row>
    <row r="142" spans="1:40" ht="15.75" thickTop="1">
      <c r="A142" s="12"/>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row>
  </sheetData>
  <mergeCells count="115">
    <mergeCell ref="B142:AN142"/>
    <mergeCell ref="B5:AN5"/>
    <mergeCell ref="B6:AN6"/>
    <mergeCell ref="B7:AN7"/>
    <mergeCell ref="B108:AN108"/>
    <mergeCell ref="B109:AN109"/>
    <mergeCell ref="B110:AN110"/>
    <mergeCell ref="D134:M134"/>
    <mergeCell ref="D135:E135"/>
    <mergeCell ref="H135:I135"/>
    <mergeCell ref="L135:M135"/>
    <mergeCell ref="A1:A2"/>
    <mergeCell ref="B1:AN1"/>
    <mergeCell ref="B2:AN2"/>
    <mergeCell ref="B3:AN3"/>
    <mergeCell ref="A4:A142"/>
    <mergeCell ref="B4:AN4"/>
    <mergeCell ref="F104:G104"/>
    <mergeCell ref="F105:G105"/>
    <mergeCell ref="F106:G106"/>
    <mergeCell ref="D122:M122"/>
    <mergeCell ref="D123:E123"/>
    <mergeCell ref="H123:I123"/>
    <mergeCell ref="L123:M123"/>
    <mergeCell ref="B119:AN119"/>
    <mergeCell ref="B120:AN120"/>
    <mergeCell ref="B121:AN121"/>
    <mergeCell ref="F98:G98"/>
    <mergeCell ref="F99:G99"/>
    <mergeCell ref="F100:G100"/>
    <mergeCell ref="F101:G101"/>
    <mergeCell ref="F102:G102"/>
    <mergeCell ref="F103:G103"/>
    <mergeCell ref="F92:G92"/>
    <mergeCell ref="F93:G93"/>
    <mergeCell ref="F94:G94"/>
    <mergeCell ref="F95:G95"/>
    <mergeCell ref="F96:G96"/>
    <mergeCell ref="F97:G97"/>
    <mergeCell ref="F78:G78"/>
    <mergeCell ref="F79:G79"/>
    <mergeCell ref="F80:G80"/>
    <mergeCell ref="F89:G89"/>
    <mergeCell ref="F90:G90"/>
    <mergeCell ref="F91:G91"/>
    <mergeCell ref="F71:G71"/>
    <mergeCell ref="F72:G72"/>
    <mergeCell ref="F73:G73"/>
    <mergeCell ref="F74:G74"/>
    <mergeCell ref="F75:G75"/>
    <mergeCell ref="F76:G76"/>
    <mergeCell ref="F63:G63"/>
    <mergeCell ref="F64:G64"/>
    <mergeCell ref="F65:G65"/>
    <mergeCell ref="F66:G66"/>
    <mergeCell ref="F68:G68"/>
    <mergeCell ref="F70:G70"/>
    <mergeCell ref="F56:G56"/>
    <mergeCell ref="F57:G57"/>
    <mergeCell ref="F58:G58"/>
    <mergeCell ref="F59:G59"/>
    <mergeCell ref="F60:G60"/>
    <mergeCell ref="F62:G62"/>
    <mergeCell ref="F50:G50"/>
    <mergeCell ref="F51:G51"/>
    <mergeCell ref="F52:G52"/>
    <mergeCell ref="F53:G53"/>
    <mergeCell ref="F54:G54"/>
    <mergeCell ref="F55:G55"/>
    <mergeCell ref="F44:G44"/>
    <mergeCell ref="F45:G45"/>
    <mergeCell ref="F46:G46"/>
    <mergeCell ref="F47:G47"/>
    <mergeCell ref="F48:G48"/>
    <mergeCell ref="F49:G49"/>
    <mergeCell ref="F38:G38"/>
    <mergeCell ref="F39:G39"/>
    <mergeCell ref="F40:G40"/>
    <mergeCell ref="F41:G41"/>
    <mergeCell ref="F42:G42"/>
    <mergeCell ref="F43:G43"/>
    <mergeCell ref="F32:G32"/>
    <mergeCell ref="F33:G33"/>
    <mergeCell ref="F34:G34"/>
    <mergeCell ref="F35:G35"/>
    <mergeCell ref="F36:G36"/>
    <mergeCell ref="F37:G37"/>
    <mergeCell ref="F25:G25"/>
    <mergeCell ref="F26:G26"/>
    <mergeCell ref="F28:G28"/>
    <mergeCell ref="F29:G29"/>
    <mergeCell ref="F30:G30"/>
    <mergeCell ref="F31:G31"/>
    <mergeCell ref="F19:G19"/>
    <mergeCell ref="F20:G20"/>
    <mergeCell ref="F21:G21"/>
    <mergeCell ref="F22:G22"/>
    <mergeCell ref="F23:G23"/>
    <mergeCell ref="F24:G24"/>
    <mergeCell ref="AH9:AI9"/>
    <mergeCell ref="F12:G12"/>
    <mergeCell ref="F13:G13"/>
    <mergeCell ref="F15:G15"/>
    <mergeCell ref="F17:G17"/>
    <mergeCell ref="F18:G18"/>
    <mergeCell ref="J8:O8"/>
    <mergeCell ref="R8:S8"/>
    <mergeCell ref="V8:AE8"/>
    <mergeCell ref="F9:G9"/>
    <mergeCell ref="J9:K9"/>
    <mergeCell ref="N9:O9"/>
    <mergeCell ref="R9:S9"/>
    <mergeCell ref="V9:W9"/>
    <mergeCell ref="Z9:AA9"/>
    <mergeCell ref="AD9:A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2" width="36.5703125" bestFit="1" customWidth="1"/>
  </cols>
  <sheetData>
    <row r="1" spans="1:2" ht="15" customHeight="1">
      <c r="A1" s="8" t="s">
        <v>1240</v>
      </c>
      <c r="B1" s="1" t="s">
        <v>1</v>
      </c>
    </row>
    <row r="2" spans="1:2">
      <c r="A2" s="8"/>
      <c r="B2" s="1" t="s">
        <v>2</v>
      </c>
    </row>
    <row r="3" spans="1:2">
      <c r="A3" s="3" t="s">
        <v>238</v>
      </c>
      <c r="B3" s="4"/>
    </row>
    <row r="4" spans="1:2">
      <c r="A4" s="12" t="s">
        <v>239</v>
      </c>
      <c r="B4" s="17" t="s">
        <v>239</v>
      </c>
    </row>
    <row r="5" spans="1:2" ht="64.5">
      <c r="A5" s="12"/>
      <c r="B5" s="16" t="s">
        <v>240</v>
      </c>
    </row>
    <row r="6" spans="1:2">
      <c r="A6" s="12" t="s">
        <v>241</v>
      </c>
      <c r="B6" s="17" t="s">
        <v>241</v>
      </c>
    </row>
    <row r="7" spans="1:2" ht="128.25">
      <c r="A7" s="12"/>
      <c r="B7" s="16" t="s">
        <v>242</v>
      </c>
    </row>
    <row r="8" spans="1:2">
      <c r="A8" s="12" t="s">
        <v>243</v>
      </c>
      <c r="B8" s="17" t="s">
        <v>243</v>
      </c>
    </row>
    <row r="9" spans="1:2" ht="383.25">
      <c r="A9" s="12"/>
      <c r="B9" s="16" t="s">
        <v>244</v>
      </c>
    </row>
    <row r="10" spans="1:2" ht="319.5">
      <c r="A10" s="12"/>
      <c r="B10" s="21" t="s">
        <v>245</v>
      </c>
    </row>
    <row r="11" spans="1:2">
      <c r="A11" s="12"/>
      <c r="B11" s="16"/>
    </row>
    <row r="12" spans="1:2">
      <c r="A12" s="12" t="s">
        <v>246</v>
      </c>
      <c r="B12" s="17" t="s">
        <v>246</v>
      </c>
    </row>
    <row r="13" spans="1:2" ht="217.5">
      <c r="A13" s="12"/>
      <c r="B13" s="16" t="s">
        <v>247</v>
      </c>
    </row>
    <row r="14" spans="1:2">
      <c r="A14" s="12" t="s">
        <v>248</v>
      </c>
      <c r="B14" s="17" t="s">
        <v>248</v>
      </c>
    </row>
    <row r="15" spans="1:2">
      <c r="A15" s="12"/>
      <c r="B15" s="22" t="s">
        <v>249</v>
      </c>
    </row>
    <row r="16" spans="1:2" ht="230.25">
      <c r="A16" s="12"/>
      <c r="B16" s="16" t="s">
        <v>250</v>
      </c>
    </row>
    <row r="17" spans="1:2" ht="128.25">
      <c r="A17" s="12"/>
      <c r="B17" s="16" t="s">
        <v>251</v>
      </c>
    </row>
    <row r="18" spans="1:2" ht="306.75">
      <c r="A18" s="12"/>
      <c r="B18" s="16" t="s">
        <v>252</v>
      </c>
    </row>
    <row r="19" spans="1:2" ht="115.5">
      <c r="A19" s="12"/>
      <c r="B19" s="16" t="s">
        <v>253</v>
      </c>
    </row>
    <row r="20" spans="1:2" ht="128.25">
      <c r="A20" s="12"/>
      <c r="B20" s="16" t="s">
        <v>254</v>
      </c>
    </row>
    <row r="21" spans="1:2">
      <c r="A21" s="12"/>
      <c r="B21" s="22" t="s">
        <v>255</v>
      </c>
    </row>
    <row r="22" spans="1:2" ht="204.75">
      <c r="A22" s="12"/>
      <c r="B22" s="16" t="s">
        <v>256</v>
      </c>
    </row>
    <row r="23" spans="1:2">
      <c r="A23" s="12"/>
      <c r="B23" s="22" t="s">
        <v>257</v>
      </c>
    </row>
    <row r="24" spans="1:2" ht="319.5">
      <c r="A24" s="12"/>
      <c r="B24" s="16" t="s">
        <v>258</v>
      </c>
    </row>
    <row r="25" spans="1:2" ht="128.25">
      <c r="A25" s="12"/>
      <c r="B25" s="16" t="s">
        <v>259</v>
      </c>
    </row>
    <row r="26" spans="1:2" ht="192">
      <c r="A26" s="12"/>
      <c r="B26" s="16" t="s">
        <v>260</v>
      </c>
    </row>
    <row r="27" spans="1:2" ht="77.25">
      <c r="A27" s="12"/>
      <c r="B27" s="16" t="s">
        <v>261</v>
      </c>
    </row>
    <row r="28" spans="1:2">
      <c r="A28" s="12"/>
      <c r="B28" s="23"/>
    </row>
    <row r="29" spans="1:2">
      <c r="A29" s="12" t="s">
        <v>262</v>
      </c>
      <c r="B29" s="17" t="s">
        <v>262</v>
      </c>
    </row>
    <row r="30" spans="1:2" ht="128.25">
      <c r="A30" s="12"/>
      <c r="B30" s="16" t="s">
        <v>263</v>
      </c>
    </row>
    <row r="31" spans="1:2" ht="357.75">
      <c r="A31" s="12"/>
      <c r="B31" s="16" t="s">
        <v>264</v>
      </c>
    </row>
    <row r="32" spans="1:2" ht="128.25">
      <c r="A32" s="12"/>
      <c r="B32" s="16" t="s">
        <v>265</v>
      </c>
    </row>
    <row r="33" spans="1:2" ht="77.25">
      <c r="A33" s="12"/>
      <c r="B33" s="16" t="s">
        <v>266</v>
      </c>
    </row>
    <row r="34" spans="1:2">
      <c r="A34" s="12" t="s">
        <v>267</v>
      </c>
      <c r="B34" s="17" t="s">
        <v>267</v>
      </c>
    </row>
    <row r="35" spans="1:2" ht="255.75">
      <c r="A35" s="12"/>
      <c r="B35" s="16" t="s">
        <v>268</v>
      </c>
    </row>
    <row r="36" spans="1:2">
      <c r="A36" s="12" t="s">
        <v>269</v>
      </c>
      <c r="B36" s="17" t="s">
        <v>269</v>
      </c>
    </row>
    <row r="37" spans="1:2" ht="102.75">
      <c r="A37" s="12"/>
      <c r="B37" s="16" t="s">
        <v>270</v>
      </c>
    </row>
    <row r="38" spans="1:2">
      <c r="A38" s="12" t="s">
        <v>271</v>
      </c>
      <c r="B38" s="17" t="s">
        <v>271</v>
      </c>
    </row>
    <row r="39" spans="1:2" ht="294">
      <c r="A39" s="12"/>
      <c r="B39" s="16" t="s">
        <v>272</v>
      </c>
    </row>
    <row r="40" spans="1:2" ht="243">
      <c r="A40" s="12"/>
      <c r="B40" s="16" t="s">
        <v>273</v>
      </c>
    </row>
    <row r="41" spans="1:2" ht="128.25">
      <c r="A41" s="12"/>
      <c r="B41" s="16" t="s">
        <v>274</v>
      </c>
    </row>
    <row r="42" spans="1:2" ht="115.5">
      <c r="A42" s="12"/>
      <c r="B42" s="16" t="s">
        <v>275</v>
      </c>
    </row>
    <row r="43" spans="1:2" ht="115.5">
      <c r="A43" s="12"/>
      <c r="B43" s="16" t="s">
        <v>276</v>
      </c>
    </row>
    <row r="44" spans="1:2" ht="26.25">
      <c r="A44" s="12" t="s">
        <v>277</v>
      </c>
      <c r="B44" s="17" t="s">
        <v>277</v>
      </c>
    </row>
    <row r="45" spans="1:2" ht="255.75">
      <c r="A45" s="12"/>
      <c r="B45" s="16" t="s">
        <v>278</v>
      </c>
    </row>
    <row r="46" spans="1:2" ht="408.75">
      <c r="A46" s="12"/>
      <c r="B46" s="16" t="s">
        <v>279</v>
      </c>
    </row>
    <row r="47" spans="1:2">
      <c r="A47" s="12" t="s">
        <v>280</v>
      </c>
      <c r="B47" s="17" t="s">
        <v>280</v>
      </c>
    </row>
    <row r="48" spans="1:2" ht="166.5">
      <c r="A48" s="12"/>
      <c r="B48" s="16" t="s">
        <v>281</v>
      </c>
    </row>
    <row r="49" spans="1:2" ht="192">
      <c r="A49" s="12"/>
      <c r="B49" s="16" t="s">
        <v>282</v>
      </c>
    </row>
    <row r="50" spans="1:2" ht="51.75">
      <c r="A50" s="12"/>
      <c r="B50" s="16" t="s">
        <v>283</v>
      </c>
    </row>
    <row r="51" spans="1:2" ht="255.75">
      <c r="A51" s="12"/>
      <c r="B51" s="16" t="s">
        <v>284</v>
      </c>
    </row>
    <row r="52" spans="1:2">
      <c r="A52" s="12"/>
      <c r="B52" s="23"/>
    </row>
    <row r="53" spans="1:2">
      <c r="A53" s="12" t="s">
        <v>285</v>
      </c>
      <c r="B53" s="17" t="s">
        <v>285</v>
      </c>
    </row>
    <row r="54" spans="1:2" ht="409.6">
      <c r="A54" s="12"/>
      <c r="B54" s="16" t="s">
        <v>286</v>
      </c>
    </row>
    <row r="55" spans="1:2">
      <c r="A55" s="12" t="s">
        <v>287</v>
      </c>
      <c r="B55" s="17" t="s">
        <v>287</v>
      </c>
    </row>
    <row r="56" spans="1:2" ht="153.75">
      <c r="A56" s="12"/>
      <c r="B56" s="16" t="s">
        <v>288</v>
      </c>
    </row>
    <row r="57" spans="1:2">
      <c r="A57" s="12" t="s">
        <v>289</v>
      </c>
      <c r="B57" s="17" t="s">
        <v>289</v>
      </c>
    </row>
    <row r="58" spans="1:2" ht="39">
      <c r="A58" s="12"/>
      <c r="B58" s="16" t="s">
        <v>290</v>
      </c>
    </row>
    <row r="59" spans="1:2">
      <c r="A59" s="12" t="s">
        <v>291</v>
      </c>
      <c r="B59" s="17" t="s">
        <v>291</v>
      </c>
    </row>
    <row r="60" spans="1:2" ht="166.5">
      <c r="A60" s="12"/>
      <c r="B60" s="16" t="s">
        <v>292</v>
      </c>
    </row>
    <row r="61" spans="1:2" ht="141">
      <c r="A61" s="12"/>
      <c r="B61" s="16" t="s">
        <v>293</v>
      </c>
    </row>
    <row r="62" spans="1:2">
      <c r="A62" s="12" t="s">
        <v>294</v>
      </c>
      <c r="B62" s="17" t="s">
        <v>294</v>
      </c>
    </row>
    <row r="63" spans="1:2" ht="51.75">
      <c r="A63" s="12"/>
      <c r="B63" s="16" t="s">
        <v>295</v>
      </c>
    </row>
    <row r="64" spans="1:2" ht="26.25">
      <c r="A64" s="12" t="s">
        <v>296</v>
      </c>
      <c r="B64" s="17" t="s">
        <v>296</v>
      </c>
    </row>
    <row r="65" spans="1:2" ht="64.5">
      <c r="A65" s="12"/>
      <c r="B65" s="16" t="s">
        <v>297</v>
      </c>
    </row>
    <row r="66" spans="1:2" ht="294">
      <c r="A66" s="12"/>
      <c r="B66" s="16" t="s">
        <v>298</v>
      </c>
    </row>
    <row r="67" spans="1:2">
      <c r="A67" s="12"/>
      <c r="B67" s="23"/>
    </row>
  </sheetData>
  <mergeCells count="18">
    <mergeCell ref="A53:A54"/>
    <mergeCell ref="A55:A56"/>
    <mergeCell ref="A57:A58"/>
    <mergeCell ref="A59:A61"/>
    <mergeCell ref="A62:A63"/>
    <mergeCell ref="A64:A67"/>
    <mergeCell ref="A29:A33"/>
    <mergeCell ref="A34:A35"/>
    <mergeCell ref="A36:A37"/>
    <mergeCell ref="A38:A43"/>
    <mergeCell ref="A44:A46"/>
    <mergeCell ref="A47:A52"/>
    <mergeCell ref="A1:A2"/>
    <mergeCell ref="A4:A5"/>
    <mergeCell ref="A6:A7"/>
    <mergeCell ref="A8:A11"/>
    <mergeCell ref="A12:A13"/>
    <mergeCell ref="A14:A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7"/>
  <sheetViews>
    <sheetView showGridLines="0" workbookViewId="0"/>
  </sheetViews>
  <sheetFormatPr defaultRowHeight="15"/>
  <cols>
    <col min="1" max="3" width="36.5703125" bestFit="1" customWidth="1"/>
    <col min="4" max="4" width="22" customWidth="1"/>
    <col min="5" max="5" width="15.5703125" customWidth="1"/>
    <col min="6" max="6" width="3" customWidth="1"/>
    <col min="7" max="7" width="15.5703125" customWidth="1"/>
    <col min="8" max="8" width="3" customWidth="1"/>
    <col min="9" max="9" width="15" customWidth="1"/>
    <col min="10" max="10" width="3" customWidth="1"/>
    <col min="11" max="11" width="15.5703125" customWidth="1"/>
    <col min="12" max="13" width="14.85546875" customWidth="1"/>
    <col min="14" max="14" width="3" customWidth="1"/>
    <col min="15" max="15" width="14.140625" customWidth="1"/>
    <col min="16" max="17" width="14.85546875" customWidth="1"/>
    <col min="18" max="18" width="3" customWidth="1"/>
    <col min="19" max="19" width="12.7109375" customWidth="1"/>
    <col min="20" max="20" width="2.42578125" customWidth="1"/>
    <col min="21" max="21" width="14.85546875" customWidth="1"/>
    <col min="22" max="22" width="3" customWidth="1"/>
    <col min="23" max="23" width="15.5703125" customWidth="1"/>
    <col min="24" max="25" width="14.85546875" customWidth="1"/>
    <col min="26" max="26" width="3" customWidth="1"/>
    <col min="27" max="27" width="12.7109375" customWidth="1"/>
    <col min="28" max="29" width="14.85546875" customWidth="1"/>
    <col min="30" max="30" width="3" customWidth="1"/>
    <col min="31" max="31" width="15" customWidth="1"/>
    <col min="32" max="32" width="2.42578125" customWidth="1"/>
    <col min="33" max="33" width="14.85546875" customWidth="1"/>
    <col min="34" max="34" width="3" customWidth="1"/>
    <col min="35" max="35" width="15.5703125" customWidth="1"/>
    <col min="36" max="36" width="14.85546875" customWidth="1"/>
  </cols>
  <sheetData>
    <row r="1" spans="1:36" ht="15" customHeight="1">
      <c r="A1" s="8" t="s">
        <v>1241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c r="A3" s="3" t="s">
        <v>300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c r="A4" s="12" t="s">
        <v>1242</v>
      </c>
      <c r="B4" s="18" t="s">
        <v>326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row>
    <row r="5" spans="1:36" ht="15.75">
      <c r="A5" s="12"/>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row>
    <row r="6" spans="1:36">
      <c r="A6" s="12"/>
      <c r="B6" s="16"/>
      <c r="C6" s="28"/>
      <c r="D6" s="28"/>
      <c r="E6" s="28"/>
      <c r="F6" s="68" t="s">
        <v>327</v>
      </c>
      <c r="G6" s="68"/>
      <c r="H6" s="68"/>
      <c r="I6" s="68"/>
      <c r="J6" s="68"/>
      <c r="K6" s="68"/>
      <c r="L6" s="31"/>
      <c r="M6" s="28"/>
      <c r="N6" s="68" t="s">
        <v>328</v>
      </c>
      <c r="O6" s="68"/>
      <c r="P6" s="68"/>
      <c r="Q6" s="68"/>
      <c r="R6" s="68"/>
      <c r="S6" s="68"/>
      <c r="T6" s="31"/>
      <c r="U6" s="29"/>
      <c r="V6" s="27"/>
      <c r="W6" s="32"/>
      <c r="X6" s="27"/>
      <c r="Y6" s="28"/>
      <c r="Z6" s="27"/>
      <c r="AA6" s="27"/>
      <c r="AB6" s="27"/>
      <c r="AC6" s="28"/>
      <c r="AD6" s="27"/>
      <c r="AE6" s="27"/>
      <c r="AF6" s="27"/>
      <c r="AG6" s="28"/>
      <c r="AH6" s="27"/>
      <c r="AI6" s="27"/>
      <c r="AJ6" s="27"/>
    </row>
    <row r="7" spans="1:36">
      <c r="A7" s="12"/>
      <c r="B7" s="69" t="s">
        <v>329</v>
      </c>
      <c r="C7" s="69"/>
      <c r="D7" s="69" t="s">
        <v>330</v>
      </c>
      <c r="E7" s="69"/>
      <c r="F7" s="70" t="s">
        <v>32</v>
      </c>
      <c r="G7" s="70"/>
      <c r="H7" s="73"/>
      <c r="I7" s="70"/>
      <c r="J7" s="70" t="s">
        <v>331</v>
      </c>
      <c r="K7" s="70"/>
      <c r="L7" s="72"/>
      <c r="M7" s="69"/>
      <c r="N7" s="70" t="s">
        <v>333</v>
      </c>
      <c r="O7" s="70"/>
      <c r="P7" s="75"/>
      <c r="Q7" s="70"/>
      <c r="R7" s="70" t="s">
        <v>335</v>
      </c>
      <c r="S7" s="70"/>
      <c r="T7" s="74"/>
      <c r="U7" s="69"/>
      <c r="V7" s="69" t="s">
        <v>338</v>
      </c>
      <c r="W7" s="69"/>
      <c r="X7" s="72"/>
      <c r="Y7" s="69"/>
      <c r="Z7" s="69" t="s">
        <v>340</v>
      </c>
      <c r="AA7" s="69"/>
      <c r="AB7" s="72"/>
      <c r="AC7" s="69"/>
      <c r="AD7" s="69" t="s">
        <v>341</v>
      </c>
      <c r="AE7" s="69"/>
      <c r="AF7" s="72"/>
      <c r="AG7" s="69"/>
      <c r="AH7" s="69" t="s">
        <v>346</v>
      </c>
      <c r="AI7" s="69"/>
      <c r="AJ7" s="72"/>
    </row>
    <row r="8" spans="1:36">
      <c r="A8" s="12"/>
      <c r="B8" s="69"/>
      <c r="C8" s="69"/>
      <c r="D8" s="69"/>
      <c r="E8" s="69"/>
      <c r="F8" s="71"/>
      <c r="G8" s="71"/>
      <c r="H8" s="72"/>
      <c r="I8" s="71"/>
      <c r="J8" s="69" t="s">
        <v>332</v>
      </c>
      <c r="K8" s="69"/>
      <c r="L8" s="72"/>
      <c r="M8" s="69"/>
      <c r="N8" s="69" t="s">
        <v>334</v>
      </c>
      <c r="O8" s="69"/>
      <c r="P8" s="74"/>
      <c r="Q8" s="71"/>
      <c r="R8" s="69" t="s">
        <v>336</v>
      </c>
      <c r="S8" s="69"/>
      <c r="T8" s="74"/>
      <c r="U8" s="69"/>
      <c r="V8" s="69" t="s">
        <v>339</v>
      </c>
      <c r="W8" s="69"/>
      <c r="X8" s="72"/>
      <c r="Y8" s="69"/>
      <c r="Z8" s="69"/>
      <c r="AA8" s="69"/>
      <c r="AB8" s="72"/>
      <c r="AC8" s="69"/>
      <c r="AD8" s="69" t="s">
        <v>342</v>
      </c>
      <c r="AE8" s="69"/>
      <c r="AF8" s="72"/>
      <c r="AG8" s="69"/>
      <c r="AH8" s="69" t="s">
        <v>347</v>
      </c>
      <c r="AI8" s="69"/>
      <c r="AJ8" s="72"/>
    </row>
    <row r="9" spans="1:36">
      <c r="A9" s="12"/>
      <c r="B9" s="69"/>
      <c r="C9" s="69"/>
      <c r="D9" s="69"/>
      <c r="E9" s="69"/>
      <c r="F9" s="71"/>
      <c r="G9" s="71"/>
      <c r="H9" s="72"/>
      <c r="I9" s="71"/>
      <c r="J9" s="11"/>
      <c r="K9" s="11"/>
      <c r="L9" s="72"/>
      <c r="M9" s="69"/>
      <c r="N9" s="11"/>
      <c r="O9" s="11"/>
      <c r="P9" s="74"/>
      <c r="Q9" s="71"/>
      <c r="R9" s="69" t="s">
        <v>337</v>
      </c>
      <c r="S9" s="69"/>
      <c r="T9" s="74"/>
      <c r="U9" s="69"/>
      <c r="V9" s="11"/>
      <c r="W9" s="11"/>
      <c r="X9" s="72"/>
      <c r="Y9" s="69"/>
      <c r="Z9" s="69"/>
      <c r="AA9" s="69"/>
      <c r="AB9" s="72"/>
      <c r="AC9" s="69"/>
      <c r="AD9" s="69" t="s">
        <v>343</v>
      </c>
      <c r="AE9" s="69"/>
      <c r="AF9" s="72"/>
      <c r="AG9" s="69"/>
      <c r="AH9" s="11"/>
      <c r="AI9" s="11"/>
      <c r="AJ9" s="72"/>
    </row>
    <row r="10" spans="1:36">
      <c r="A10" s="12"/>
      <c r="B10" s="69"/>
      <c r="C10" s="69"/>
      <c r="D10" s="69"/>
      <c r="E10" s="69"/>
      <c r="F10" s="71"/>
      <c r="G10" s="71"/>
      <c r="H10" s="72"/>
      <c r="I10" s="71"/>
      <c r="J10" s="11"/>
      <c r="K10" s="11"/>
      <c r="L10" s="72"/>
      <c r="M10" s="69"/>
      <c r="N10" s="11"/>
      <c r="O10" s="11"/>
      <c r="P10" s="74"/>
      <c r="Q10" s="71"/>
      <c r="R10" s="11"/>
      <c r="S10" s="11"/>
      <c r="T10" s="74"/>
      <c r="U10" s="69"/>
      <c r="V10" s="11"/>
      <c r="W10" s="11"/>
      <c r="X10" s="72"/>
      <c r="Y10" s="69"/>
      <c r="Z10" s="69"/>
      <c r="AA10" s="69"/>
      <c r="AB10" s="72"/>
      <c r="AC10" s="69"/>
      <c r="AD10" s="69" t="s">
        <v>344</v>
      </c>
      <c r="AE10" s="69"/>
      <c r="AF10" s="72"/>
      <c r="AG10" s="69"/>
      <c r="AH10" s="11"/>
      <c r="AI10" s="11"/>
      <c r="AJ10" s="72"/>
    </row>
    <row r="11" spans="1:36">
      <c r="A11" s="12"/>
      <c r="B11" s="69"/>
      <c r="C11" s="69"/>
      <c r="D11" s="69"/>
      <c r="E11" s="69"/>
      <c r="F11" s="71"/>
      <c r="G11" s="71"/>
      <c r="H11" s="72"/>
      <c r="I11" s="71"/>
      <c r="J11" s="11"/>
      <c r="K11" s="11"/>
      <c r="L11" s="72"/>
      <c r="M11" s="69"/>
      <c r="N11" s="11"/>
      <c r="O11" s="11"/>
      <c r="P11" s="74"/>
      <c r="Q11" s="71"/>
      <c r="R11" s="11"/>
      <c r="S11" s="11"/>
      <c r="T11" s="74"/>
      <c r="U11" s="69"/>
      <c r="V11" s="11"/>
      <c r="W11" s="11"/>
      <c r="X11" s="72"/>
      <c r="Y11" s="69"/>
      <c r="Z11" s="69"/>
      <c r="AA11" s="69"/>
      <c r="AB11" s="72"/>
      <c r="AC11" s="69"/>
      <c r="AD11" s="69" t="s">
        <v>345</v>
      </c>
      <c r="AE11" s="69"/>
      <c r="AF11" s="72"/>
      <c r="AG11" s="69"/>
      <c r="AH11" s="11"/>
      <c r="AI11" s="11"/>
      <c r="AJ11" s="72"/>
    </row>
    <row r="12" spans="1:36">
      <c r="A12" s="12"/>
      <c r="B12" s="34" t="s">
        <v>348</v>
      </c>
      <c r="C12" s="35"/>
      <c r="D12" s="35"/>
      <c r="E12" s="35"/>
      <c r="F12" s="36"/>
      <c r="G12" s="37"/>
      <c r="H12" s="36"/>
      <c r="I12" s="35"/>
      <c r="J12" s="36"/>
      <c r="K12" s="37"/>
      <c r="L12" s="36"/>
      <c r="M12" s="35"/>
      <c r="N12" s="36"/>
      <c r="O12" s="37"/>
      <c r="P12" s="36"/>
      <c r="Q12" s="35"/>
      <c r="R12" s="36"/>
      <c r="S12" s="37"/>
      <c r="T12" s="36"/>
      <c r="U12" s="35"/>
      <c r="V12" s="36"/>
      <c r="W12" s="37"/>
      <c r="X12" s="36"/>
      <c r="Y12" s="35"/>
      <c r="Z12" s="36"/>
      <c r="AA12" s="37"/>
      <c r="AB12" s="36"/>
      <c r="AC12" s="35"/>
      <c r="AD12" s="36"/>
      <c r="AE12" s="37"/>
      <c r="AF12" s="36"/>
      <c r="AG12" s="35"/>
      <c r="AH12" s="36"/>
      <c r="AI12" s="37"/>
      <c r="AJ12" s="36"/>
    </row>
    <row r="13" spans="1:36">
      <c r="A13" s="12"/>
      <c r="B13" s="39" t="s">
        <v>349</v>
      </c>
      <c r="C13" s="39"/>
      <c r="D13" s="40">
        <v>41654</v>
      </c>
      <c r="E13" s="39"/>
      <c r="F13" s="38" t="s">
        <v>350</v>
      </c>
      <c r="G13" s="41">
        <v>3117000</v>
      </c>
      <c r="H13" s="38"/>
      <c r="I13" s="42"/>
      <c r="J13" s="38" t="s">
        <v>350</v>
      </c>
      <c r="K13" s="41">
        <v>1894000</v>
      </c>
      <c r="L13" s="38"/>
      <c r="M13" s="42"/>
      <c r="N13" s="38" t="s">
        <v>350</v>
      </c>
      <c r="O13" s="43" t="s">
        <v>351</v>
      </c>
      <c r="P13" s="38"/>
      <c r="Q13" s="42"/>
      <c r="R13" s="38" t="s">
        <v>350</v>
      </c>
      <c r="S13" s="43" t="s">
        <v>351</v>
      </c>
      <c r="T13" s="38"/>
      <c r="U13" s="42"/>
      <c r="V13" s="38" t="s">
        <v>350</v>
      </c>
      <c r="W13" s="41">
        <v>5011000</v>
      </c>
      <c r="X13" s="38"/>
      <c r="Y13" s="42"/>
      <c r="Z13" s="38" t="s">
        <v>350</v>
      </c>
      <c r="AA13" s="43" t="s">
        <v>351</v>
      </c>
      <c r="AB13" s="38"/>
      <c r="AC13" s="42"/>
      <c r="AD13" s="38" t="s">
        <v>350</v>
      </c>
      <c r="AE13" s="43" t="s">
        <v>352</v>
      </c>
      <c r="AF13" s="38" t="s">
        <v>353</v>
      </c>
      <c r="AG13" s="42"/>
      <c r="AH13" s="38" t="s">
        <v>350</v>
      </c>
      <c r="AI13" s="41">
        <v>4690000</v>
      </c>
      <c r="AJ13" s="38"/>
    </row>
    <row r="14" spans="1:36">
      <c r="A14" s="12"/>
      <c r="B14" s="44" t="s">
        <v>354</v>
      </c>
      <c r="C14" s="44"/>
      <c r="D14" s="45">
        <v>41661</v>
      </c>
      <c r="E14" s="44"/>
      <c r="F14" s="46" t="s">
        <v>350</v>
      </c>
      <c r="G14" s="47">
        <v>4458000</v>
      </c>
      <c r="H14" s="46"/>
      <c r="I14" s="48"/>
      <c r="J14" s="46" t="s">
        <v>350</v>
      </c>
      <c r="K14" s="47">
        <v>3948000</v>
      </c>
      <c r="L14" s="46"/>
      <c r="M14" s="48"/>
      <c r="N14" s="46" t="s">
        <v>350</v>
      </c>
      <c r="O14" s="47">
        <v>490000</v>
      </c>
      <c r="P14" s="46"/>
      <c r="Q14" s="48"/>
      <c r="R14" s="46" t="s">
        <v>350</v>
      </c>
      <c r="S14" s="49" t="s">
        <v>355</v>
      </c>
      <c r="T14" s="46" t="s">
        <v>353</v>
      </c>
      <c r="U14" s="48"/>
      <c r="V14" s="46" t="s">
        <v>350</v>
      </c>
      <c r="W14" s="47">
        <v>8875000</v>
      </c>
      <c r="X14" s="46"/>
      <c r="Y14" s="48"/>
      <c r="Z14" s="46" t="s">
        <v>350</v>
      </c>
      <c r="AA14" s="49" t="s">
        <v>351</v>
      </c>
      <c r="AB14" s="46"/>
      <c r="AC14" s="48"/>
      <c r="AD14" s="46" t="s">
        <v>350</v>
      </c>
      <c r="AE14" s="49" t="s">
        <v>356</v>
      </c>
      <c r="AF14" s="46" t="s">
        <v>353</v>
      </c>
      <c r="AG14" s="48"/>
      <c r="AH14" s="46" t="s">
        <v>350</v>
      </c>
      <c r="AI14" s="47">
        <v>8758000</v>
      </c>
      <c r="AJ14" s="46"/>
    </row>
    <row r="15" spans="1:36" ht="23.25">
      <c r="A15" s="12"/>
      <c r="B15" s="39" t="s">
        <v>357</v>
      </c>
      <c r="C15" s="39"/>
      <c r="D15" s="40">
        <v>41682</v>
      </c>
      <c r="E15" s="39"/>
      <c r="F15" s="38" t="s">
        <v>350</v>
      </c>
      <c r="G15" s="41">
        <v>2260000</v>
      </c>
      <c r="H15" s="38"/>
      <c r="I15" s="42"/>
      <c r="J15" s="38" t="s">
        <v>350</v>
      </c>
      <c r="K15" s="41">
        <v>6043000</v>
      </c>
      <c r="L15" s="38"/>
      <c r="M15" s="42"/>
      <c r="N15" s="38" t="s">
        <v>350</v>
      </c>
      <c r="O15" s="41">
        <v>431000</v>
      </c>
      <c r="P15" s="38"/>
      <c r="Q15" s="42"/>
      <c r="R15" s="38" t="s">
        <v>350</v>
      </c>
      <c r="S15" s="43" t="s">
        <v>358</v>
      </c>
      <c r="T15" s="38" t="s">
        <v>353</v>
      </c>
      <c r="U15" s="42"/>
      <c r="V15" s="38" t="s">
        <v>350</v>
      </c>
      <c r="W15" s="41">
        <v>8550000</v>
      </c>
      <c r="X15" s="38"/>
      <c r="Y15" s="42"/>
      <c r="Z15" s="38" t="s">
        <v>350</v>
      </c>
      <c r="AA15" s="41">
        <v>2000</v>
      </c>
      <c r="AB15" s="38"/>
      <c r="AC15" s="42"/>
      <c r="AD15" s="38" t="s">
        <v>350</v>
      </c>
      <c r="AE15" s="43" t="s">
        <v>359</v>
      </c>
      <c r="AF15" s="38" t="s">
        <v>353</v>
      </c>
      <c r="AG15" s="42"/>
      <c r="AH15" s="38" t="s">
        <v>350</v>
      </c>
      <c r="AI15" s="41">
        <v>8436000</v>
      </c>
      <c r="AJ15" s="38"/>
    </row>
    <row r="16" spans="1:36">
      <c r="A16" s="12"/>
      <c r="B16" s="44" t="s">
        <v>360</v>
      </c>
      <c r="C16" s="44"/>
      <c r="D16" s="45">
        <v>41695</v>
      </c>
      <c r="E16" s="44"/>
      <c r="F16" s="46" t="s">
        <v>350</v>
      </c>
      <c r="G16" s="47">
        <v>2428000</v>
      </c>
      <c r="H16" s="46"/>
      <c r="I16" s="48"/>
      <c r="J16" s="46" t="s">
        <v>350</v>
      </c>
      <c r="K16" s="47">
        <v>4271000</v>
      </c>
      <c r="L16" s="46"/>
      <c r="M16" s="48"/>
      <c r="N16" s="46" t="s">
        <v>350</v>
      </c>
      <c r="O16" s="47">
        <v>205000</v>
      </c>
      <c r="P16" s="46"/>
      <c r="Q16" s="48"/>
      <c r="R16" s="46" t="s">
        <v>350</v>
      </c>
      <c r="S16" s="49" t="s">
        <v>361</v>
      </c>
      <c r="T16" s="46" t="s">
        <v>353</v>
      </c>
      <c r="U16" s="48"/>
      <c r="V16" s="46" t="s">
        <v>350</v>
      </c>
      <c r="W16" s="47">
        <v>6600000</v>
      </c>
      <c r="X16" s="46"/>
      <c r="Y16" s="48"/>
      <c r="Z16" s="46" t="s">
        <v>350</v>
      </c>
      <c r="AA16" s="47">
        <v>1180000</v>
      </c>
      <c r="AB16" s="46"/>
      <c r="AC16" s="48"/>
      <c r="AD16" s="46" t="s">
        <v>350</v>
      </c>
      <c r="AE16" s="49" t="s">
        <v>362</v>
      </c>
      <c r="AF16" s="46" t="s">
        <v>353</v>
      </c>
      <c r="AG16" s="48"/>
      <c r="AH16" s="46" t="s">
        <v>350</v>
      </c>
      <c r="AI16" s="47">
        <v>6566000</v>
      </c>
      <c r="AJ16" s="46"/>
    </row>
    <row r="17" spans="1:36">
      <c r="A17" s="12"/>
      <c r="B17" s="39" t="s">
        <v>363</v>
      </c>
      <c r="C17" s="39"/>
      <c r="D17" s="40">
        <v>41718</v>
      </c>
      <c r="E17" s="39"/>
      <c r="F17" s="38" t="s">
        <v>350</v>
      </c>
      <c r="G17" s="41">
        <v>2315000</v>
      </c>
      <c r="H17" s="38"/>
      <c r="I17" s="42"/>
      <c r="J17" s="38" t="s">
        <v>350</v>
      </c>
      <c r="K17" s="41">
        <v>1553000</v>
      </c>
      <c r="L17" s="38"/>
      <c r="M17" s="42"/>
      <c r="N17" s="38" t="s">
        <v>350</v>
      </c>
      <c r="O17" s="41">
        <v>62000</v>
      </c>
      <c r="P17" s="38"/>
      <c r="Q17" s="42"/>
      <c r="R17" s="38" t="s">
        <v>350</v>
      </c>
      <c r="S17" s="43" t="s">
        <v>351</v>
      </c>
      <c r="T17" s="38"/>
      <c r="U17" s="42"/>
      <c r="V17" s="38" t="s">
        <v>350</v>
      </c>
      <c r="W17" s="41">
        <v>3930000</v>
      </c>
      <c r="X17" s="38"/>
      <c r="Y17" s="42"/>
      <c r="Z17" s="38" t="s">
        <v>350</v>
      </c>
      <c r="AA17" s="41">
        <v>22000</v>
      </c>
      <c r="AB17" s="38"/>
      <c r="AC17" s="42"/>
      <c r="AD17" s="38" t="s">
        <v>350</v>
      </c>
      <c r="AE17" s="43" t="s">
        <v>364</v>
      </c>
      <c r="AF17" s="38" t="s">
        <v>353</v>
      </c>
      <c r="AG17" s="42"/>
      <c r="AH17" s="38" t="s">
        <v>350</v>
      </c>
      <c r="AI17" s="41">
        <v>3888000</v>
      </c>
      <c r="AJ17" s="38"/>
    </row>
    <row r="18" spans="1:36">
      <c r="A18" s="12"/>
      <c r="B18" s="44" t="s">
        <v>365</v>
      </c>
      <c r="C18" s="44"/>
      <c r="D18" s="45">
        <v>41746</v>
      </c>
      <c r="E18" s="44"/>
      <c r="F18" s="46" t="s">
        <v>350</v>
      </c>
      <c r="G18" s="47">
        <v>7935000</v>
      </c>
      <c r="H18" s="46"/>
      <c r="I18" s="48"/>
      <c r="J18" s="46" t="s">
        <v>350</v>
      </c>
      <c r="K18" s="47">
        <v>10525000</v>
      </c>
      <c r="L18" s="46"/>
      <c r="M18" s="48"/>
      <c r="N18" s="46" t="s">
        <v>350</v>
      </c>
      <c r="O18" s="47">
        <v>2259000</v>
      </c>
      <c r="P18" s="46"/>
      <c r="Q18" s="48"/>
      <c r="R18" s="46" t="s">
        <v>350</v>
      </c>
      <c r="S18" s="47">
        <v>381000</v>
      </c>
      <c r="T18" s="46"/>
      <c r="U18" s="48"/>
      <c r="V18" s="46" t="s">
        <v>350</v>
      </c>
      <c r="W18" s="47">
        <v>21100000</v>
      </c>
      <c r="X18" s="46"/>
      <c r="Y18" s="48"/>
      <c r="Z18" s="46" t="s">
        <v>350</v>
      </c>
      <c r="AA18" s="47">
        <v>76000</v>
      </c>
      <c r="AB18" s="46"/>
      <c r="AC18" s="48"/>
      <c r="AD18" s="46" t="s">
        <v>350</v>
      </c>
      <c r="AE18" s="49" t="s">
        <v>366</v>
      </c>
      <c r="AF18" s="46" t="s">
        <v>353</v>
      </c>
      <c r="AG18" s="48"/>
      <c r="AH18" s="46" t="s">
        <v>350</v>
      </c>
      <c r="AI18" s="47">
        <v>21103000</v>
      </c>
      <c r="AJ18" s="46"/>
    </row>
    <row r="19" spans="1:36">
      <c r="A19" s="12"/>
      <c r="B19" s="39" t="s">
        <v>367</v>
      </c>
      <c r="C19" s="39"/>
      <c r="D19" s="40">
        <v>41789</v>
      </c>
      <c r="E19" s="39"/>
      <c r="F19" s="38" t="s">
        <v>350</v>
      </c>
      <c r="G19" s="41">
        <v>2181000</v>
      </c>
      <c r="H19" s="38"/>
      <c r="I19" s="42"/>
      <c r="J19" s="38" t="s">
        <v>350</v>
      </c>
      <c r="K19" s="41">
        <v>4012000</v>
      </c>
      <c r="L19" s="38"/>
      <c r="M19" s="42"/>
      <c r="N19" s="38" t="s">
        <v>350</v>
      </c>
      <c r="O19" s="41">
        <v>389000</v>
      </c>
      <c r="P19" s="38"/>
      <c r="Q19" s="42"/>
      <c r="R19" s="38" t="s">
        <v>350</v>
      </c>
      <c r="S19" s="43" t="s">
        <v>368</v>
      </c>
      <c r="T19" s="38" t="s">
        <v>353</v>
      </c>
      <c r="U19" s="42"/>
      <c r="V19" s="38" t="s">
        <v>350</v>
      </c>
      <c r="W19" s="41">
        <v>6480000</v>
      </c>
      <c r="X19" s="38"/>
      <c r="Y19" s="42"/>
      <c r="Z19" s="38" t="s">
        <v>350</v>
      </c>
      <c r="AA19" s="41">
        <v>4000</v>
      </c>
      <c r="AB19" s="38"/>
      <c r="AC19" s="42"/>
      <c r="AD19" s="38" t="s">
        <v>350</v>
      </c>
      <c r="AE19" s="43" t="s">
        <v>369</v>
      </c>
      <c r="AF19" s="38" t="s">
        <v>353</v>
      </c>
      <c r="AG19" s="42"/>
      <c r="AH19" s="38" t="s">
        <v>350</v>
      </c>
      <c r="AI19" s="41">
        <v>6482000</v>
      </c>
      <c r="AJ19" s="38"/>
    </row>
    <row r="20" spans="1:36">
      <c r="A20" s="12"/>
      <c r="B20" s="44" t="s">
        <v>370</v>
      </c>
      <c r="C20" s="44"/>
      <c r="D20" s="45">
        <v>41789</v>
      </c>
      <c r="E20" s="44"/>
      <c r="F20" s="46" t="s">
        <v>350</v>
      </c>
      <c r="G20" s="47">
        <v>6373000</v>
      </c>
      <c r="H20" s="46"/>
      <c r="I20" s="48"/>
      <c r="J20" s="46" t="s">
        <v>350</v>
      </c>
      <c r="K20" s="47">
        <v>7356000</v>
      </c>
      <c r="L20" s="46"/>
      <c r="M20" s="48"/>
      <c r="N20" s="46" t="s">
        <v>350</v>
      </c>
      <c r="O20" s="47">
        <v>1276000</v>
      </c>
      <c r="P20" s="46"/>
      <c r="Q20" s="48"/>
      <c r="R20" s="46" t="s">
        <v>350</v>
      </c>
      <c r="S20" s="47">
        <v>728000</v>
      </c>
      <c r="T20" s="46"/>
      <c r="U20" s="48"/>
      <c r="V20" s="46" t="s">
        <v>350</v>
      </c>
      <c r="W20" s="47">
        <v>15733000</v>
      </c>
      <c r="X20" s="46"/>
      <c r="Y20" s="48"/>
      <c r="Z20" s="46" t="s">
        <v>350</v>
      </c>
      <c r="AA20" s="49" t="s">
        <v>351</v>
      </c>
      <c r="AB20" s="46"/>
      <c r="AC20" s="48"/>
      <c r="AD20" s="46" t="s">
        <v>350</v>
      </c>
      <c r="AE20" s="49" t="s">
        <v>371</v>
      </c>
      <c r="AF20" s="46" t="s">
        <v>353</v>
      </c>
      <c r="AG20" s="48"/>
      <c r="AH20" s="46" t="s">
        <v>350</v>
      </c>
      <c r="AI20" s="47">
        <v>5161000</v>
      </c>
      <c r="AJ20" s="46"/>
    </row>
    <row r="21" spans="1:36">
      <c r="A21" s="12"/>
      <c r="B21" s="39" t="s">
        <v>372</v>
      </c>
      <c r="C21" s="39"/>
      <c r="D21" s="40">
        <v>41795</v>
      </c>
      <c r="E21" s="39"/>
      <c r="F21" s="38" t="s">
        <v>350</v>
      </c>
      <c r="G21" s="41">
        <v>9305000</v>
      </c>
      <c r="H21" s="38"/>
      <c r="I21" s="42"/>
      <c r="J21" s="38" t="s">
        <v>350</v>
      </c>
      <c r="K21" s="41">
        <v>2115000</v>
      </c>
      <c r="L21" s="38"/>
      <c r="M21" s="42"/>
      <c r="N21" s="38" t="s">
        <v>350</v>
      </c>
      <c r="O21" s="43" t="s">
        <v>351</v>
      </c>
      <c r="P21" s="38"/>
      <c r="Q21" s="42"/>
      <c r="R21" s="38" t="s">
        <v>350</v>
      </c>
      <c r="S21" s="43" t="s">
        <v>351</v>
      </c>
      <c r="T21" s="38"/>
      <c r="U21" s="42"/>
      <c r="V21" s="38" t="s">
        <v>350</v>
      </c>
      <c r="W21" s="41">
        <v>11420000</v>
      </c>
      <c r="X21" s="38"/>
      <c r="Y21" s="42"/>
      <c r="Z21" s="38" t="s">
        <v>350</v>
      </c>
      <c r="AA21" s="41">
        <v>5000</v>
      </c>
      <c r="AB21" s="38"/>
      <c r="AC21" s="42"/>
      <c r="AD21" s="38" t="s">
        <v>350</v>
      </c>
      <c r="AE21" s="43" t="s">
        <v>373</v>
      </c>
      <c r="AF21" s="38" t="s">
        <v>353</v>
      </c>
      <c r="AG21" s="42"/>
      <c r="AH21" s="38" t="s">
        <v>350</v>
      </c>
      <c r="AI21" s="41">
        <v>11126000</v>
      </c>
      <c r="AJ21" s="38"/>
    </row>
    <row r="22" spans="1:36">
      <c r="A22" s="12"/>
      <c r="B22" s="44" t="s">
        <v>374</v>
      </c>
      <c r="C22" s="44"/>
      <c r="D22" s="45">
        <v>41814</v>
      </c>
      <c r="E22" s="44"/>
      <c r="F22" s="46" t="s">
        <v>350</v>
      </c>
      <c r="G22" s="47">
        <v>3725000</v>
      </c>
      <c r="H22" s="46"/>
      <c r="I22" s="48"/>
      <c r="J22" s="46" t="s">
        <v>350</v>
      </c>
      <c r="K22" s="47">
        <v>6145000</v>
      </c>
      <c r="L22" s="46"/>
      <c r="M22" s="48"/>
      <c r="N22" s="46" t="s">
        <v>350</v>
      </c>
      <c r="O22" s="47">
        <v>524000</v>
      </c>
      <c r="P22" s="46"/>
      <c r="Q22" s="48"/>
      <c r="R22" s="46" t="s">
        <v>350</v>
      </c>
      <c r="S22" s="49" t="s">
        <v>375</v>
      </c>
      <c r="T22" s="46" t="s">
        <v>353</v>
      </c>
      <c r="U22" s="48"/>
      <c r="V22" s="46" t="s">
        <v>350</v>
      </c>
      <c r="W22" s="47">
        <v>10200000</v>
      </c>
      <c r="X22" s="46"/>
      <c r="Y22" s="48"/>
      <c r="Z22" s="46" t="s">
        <v>350</v>
      </c>
      <c r="AA22" s="47">
        <v>1000</v>
      </c>
      <c r="AB22" s="46"/>
      <c r="AC22" s="48"/>
      <c r="AD22" s="46" t="s">
        <v>350</v>
      </c>
      <c r="AE22" s="49" t="s">
        <v>376</v>
      </c>
      <c r="AF22" s="46" t="s">
        <v>353</v>
      </c>
      <c r="AG22" s="48"/>
      <c r="AH22" s="46" t="s">
        <v>350</v>
      </c>
      <c r="AI22" s="47">
        <v>10111000</v>
      </c>
      <c r="AJ22" s="46"/>
    </row>
    <row r="23" spans="1:36">
      <c r="A23" s="12"/>
      <c r="B23" s="39" t="s">
        <v>377</v>
      </c>
      <c r="C23" s="39"/>
      <c r="D23" s="40">
        <v>41817</v>
      </c>
      <c r="E23" s="39"/>
      <c r="F23" s="38" t="s">
        <v>350</v>
      </c>
      <c r="G23" s="41">
        <v>1863000</v>
      </c>
      <c r="H23" s="38"/>
      <c r="I23" s="42"/>
      <c r="J23" s="38" t="s">
        <v>350</v>
      </c>
      <c r="K23" s="41">
        <v>3211000</v>
      </c>
      <c r="L23" s="38"/>
      <c r="M23" s="42"/>
      <c r="N23" s="38" t="s">
        <v>350</v>
      </c>
      <c r="O23" s="41">
        <v>451000</v>
      </c>
      <c r="P23" s="38"/>
      <c r="Q23" s="42"/>
      <c r="R23" s="38" t="s">
        <v>350</v>
      </c>
      <c r="S23" s="43" t="s">
        <v>378</v>
      </c>
      <c r="T23" s="38" t="s">
        <v>353</v>
      </c>
      <c r="U23" s="42"/>
      <c r="V23" s="38" t="s">
        <v>350</v>
      </c>
      <c r="W23" s="41">
        <v>5425000</v>
      </c>
      <c r="X23" s="38"/>
      <c r="Y23" s="42"/>
      <c r="Z23" s="38" t="s">
        <v>350</v>
      </c>
      <c r="AA23" s="41">
        <v>2000</v>
      </c>
      <c r="AB23" s="38"/>
      <c r="AC23" s="42"/>
      <c r="AD23" s="38" t="s">
        <v>350</v>
      </c>
      <c r="AE23" s="43" t="s">
        <v>379</v>
      </c>
      <c r="AF23" s="38" t="s">
        <v>353</v>
      </c>
      <c r="AG23" s="42"/>
      <c r="AH23" s="38" t="s">
        <v>350</v>
      </c>
      <c r="AI23" s="41">
        <v>5330000</v>
      </c>
      <c r="AJ23" s="38"/>
    </row>
    <row r="24" spans="1:36">
      <c r="A24" s="12"/>
      <c r="B24" s="44" t="s">
        <v>380</v>
      </c>
      <c r="C24" s="44"/>
      <c r="D24" s="45">
        <v>41817</v>
      </c>
      <c r="E24" s="44"/>
      <c r="F24" s="46" t="s">
        <v>350</v>
      </c>
      <c r="G24" s="47">
        <v>2733000</v>
      </c>
      <c r="H24" s="46"/>
      <c r="I24" s="48"/>
      <c r="J24" s="46" t="s">
        <v>350</v>
      </c>
      <c r="K24" s="47">
        <v>5041000</v>
      </c>
      <c r="L24" s="46"/>
      <c r="M24" s="48"/>
      <c r="N24" s="46" t="s">
        <v>350</v>
      </c>
      <c r="O24" s="47">
        <v>621000</v>
      </c>
      <c r="P24" s="46"/>
      <c r="Q24" s="48"/>
      <c r="R24" s="46" t="s">
        <v>350</v>
      </c>
      <c r="S24" s="47">
        <v>130000</v>
      </c>
      <c r="T24" s="46"/>
      <c r="U24" s="48"/>
      <c r="V24" s="46" t="s">
        <v>350</v>
      </c>
      <c r="W24" s="47">
        <v>8525000</v>
      </c>
      <c r="X24" s="46"/>
      <c r="Y24" s="48"/>
      <c r="Z24" s="46" t="s">
        <v>350</v>
      </c>
      <c r="AA24" s="47">
        <v>5000</v>
      </c>
      <c r="AB24" s="46"/>
      <c r="AC24" s="48"/>
      <c r="AD24" s="46" t="s">
        <v>350</v>
      </c>
      <c r="AE24" s="49" t="s">
        <v>381</v>
      </c>
      <c r="AF24" s="46" t="s">
        <v>353</v>
      </c>
      <c r="AG24" s="48"/>
      <c r="AH24" s="46" t="s">
        <v>350</v>
      </c>
      <c r="AI24" s="47">
        <v>8491000</v>
      </c>
      <c r="AJ24" s="46"/>
    </row>
    <row r="25" spans="1:36">
      <c r="A25" s="12"/>
      <c r="B25" s="39" t="s">
        <v>382</v>
      </c>
      <c r="C25" s="39"/>
      <c r="D25" s="40">
        <v>41817</v>
      </c>
      <c r="E25" s="39"/>
      <c r="F25" s="38" t="s">
        <v>350</v>
      </c>
      <c r="G25" s="41">
        <v>4311000</v>
      </c>
      <c r="H25" s="38"/>
      <c r="I25" s="42"/>
      <c r="J25" s="38" t="s">
        <v>350</v>
      </c>
      <c r="K25" s="41">
        <v>6126000</v>
      </c>
      <c r="L25" s="38"/>
      <c r="M25" s="42"/>
      <c r="N25" s="38" t="s">
        <v>350</v>
      </c>
      <c r="O25" s="41">
        <v>538000</v>
      </c>
      <c r="P25" s="38"/>
      <c r="Q25" s="42"/>
      <c r="R25" s="38" t="s">
        <v>350</v>
      </c>
      <c r="S25" s="43" t="s">
        <v>351</v>
      </c>
      <c r="T25" s="38"/>
      <c r="U25" s="42"/>
      <c r="V25" s="38" t="s">
        <v>350</v>
      </c>
      <c r="W25" s="41">
        <v>10975000</v>
      </c>
      <c r="X25" s="38"/>
      <c r="Y25" s="42"/>
      <c r="Z25" s="38" t="s">
        <v>350</v>
      </c>
      <c r="AA25" s="41">
        <v>2000</v>
      </c>
      <c r="AB25" s="38"/>
      <c r="AC25" s="42"/>
      <c r="AD25" s="38" t="s">
        <v>350</v>
      </c>
      <c r="AE25" s="43" t="s">
        <v>383</v>
      </c>
      <c r="AF25" s="38" t="s">
        <v>353</v>
      </c>
      <c r="AG25" s="42"/>
      <c r="AH25" s="38" t="s">
        <v>350</v>
      </c>
      <c r="AI25" s="41">
        <v>10923000</v>
      </c>
      <c r="AJ25" s="38"/>
    </row>
    <row r="26" spans="1:36">
      <c r="A26" s="12"/>
      <c r="B26" s="44" t="s">
        <v>384</v>
      </c>
      <c r="C26" s="44"/>
      <c r="D26" s="45">
        <v>41817</v>
      </c>
      <c r="E26" s="44"/>
      <c r="F26" s="46" t="s">
        <v>350</v>
      </c>
      <c r="G26" s="47">
        <v>2413000</v>
      </c>
      <c r="H26" s="46"/>
      <c r="I26" s="48"/>
      <c r="J26" s="46" t="s">
        <v>350</v>
      </c>
      <c r="K26" s="47">
        <v>3451000</v>
      </c>
      <c r="L26" s="46"/>
      <c r="M26" s="48"/>
      <c r="N26" s="46" t="s">
        <v>350</v>
      </c>
      <c r="O26" s="47">
        <v>346000</v>
      </c>
      <c r="P26" s="46"/>
      <c r="Q26" s="48"/>
      <c r="R26" s="46" t="s">
        <v>350</v>
      </c>
      <c r="S26" s="47">
        <v>190000</v>
      </c>
      <c r="T26" s="46"/>
      <c r="U26" s="48"/>
      <c r="V26" s="46" t="s">
        <v>350</v>
      </c>
      <c r="W26" s="47">
        <v>6400000</v>
      </c>
      <c r="X26" s="46"/>
      <c r="Y26" s="48"/>
      <c r="Z26" s="46" t="s">
        <v>350</v>
      </c>
      <c r="AA26" s="47">
        <v>1000</v>
      </c>
      <c r="AB26" s="46"/>
      <c r="AC26" s="48"/>
      <c r="AD26" s="46" t="s">
        <v>350</v>
      </c>
      <c r="AE26" s="49" t="s">
        <v>385</v>
      </c>
      <c r="AF26" s="46" t="s">
        <v>353</v>
      </c>
      <c r="AG26" s="48"/>
      <c r="AH26" s="46" t="s">
        <v>350</v>
      </c>
      <c r="AI26" s="47">
        <v>6395000</v>
      </c>
      <c r="AJ26" s="46"/>
    </row>
    <row r="27" spans="1:36">
      <c r="A27" s="12"/>
      <c r="B27" s="39" t="s">
        <v>386</v>
      </c>
      <c r="C27" s="39"/>
      <c r="D27" s="40">
        <v>41817</v>
      </c>
      <c r="E27" s="39"/>
      <c r="F27" s="38" t="s">
        <v>350</v>
      </c>
      <c r="G27" s="41">
        <v>4423000</v>
      </c>
      <c r="H27" s="38"/>
      <c r="I27" s="42"/>
      <c r="J27" s="38" t="s">
        <v>350</v>
      </c>
      <c r="K27" s="41">
        <v>6799000</v>
      </c>
      <c r="L27" s="38"/>
      <c r="M27" s="42"/>
      <c r="N27" s="38" t="s">
        <v>350</v>
      </c>
      <c r="O27" s="41">
        <v>851000</v>
      </c>
      <c r="P27" s="38"/>
      <c r="Q27" s="42"/>
      <c r="R27" s="38" t="s">
        <v>350</v>
      </c>
      <c r="S27" s="41">
        <v>27000</v>
      </c>
      <c r="T27" s="38"/>
      <c r="U27" s="42"/>
      <c r="V27" s="38" t="s">
        <v>350</v>
      </c>
      <c r="W27" s="41">
        <v>12100000</v>
      </c>
      <c r="X27" s="38"/>
      <c r="Y27" s="42"/>
      <c r="Z27" s="38" t="s">
        <v>350</v>
      </c>
      <c r="AA27" s="41">
        <v>1000</v>
      </c>
      <c r="AB27" s="38"/>
      <c r="AC27" s="42"/>
      <c r="AD27" s="38" t="s">
        <v>350</v>
      </c>
      <c r="AE27" s="43" t="s">
        <v>387</v>
      </c>
      <c r="AF27" s="38" t="s">
        <v>353</v>
      </c>
      <c r="AG27" s="42"/>
      <c r="AH27" s="38" t="s">
        <v>350</v>
      </c>
      <c r="AI27" s="41">
        <v>12088000</v>
      </c>
      <c r="AJ27" s="38"/>
    </row>
    <row r="28" spans="1:36">
      <c r="A28" s="12"/>
      <c r="B28" s="44" t="s">
        <v>388</v>
      </c>
      <c r="C28" s="44"/>
      <c r="D28" s="45">
        <v>41817</v>
      </c>
      <c r="E28" s="44"/>
      <c r="F28" s="46" t="s">
        <v>350</v>
      </c>
      <c r="G28" s="47">
        <v>5126000</v>
      </c>
      <c r="H28" s="46"/>
      <c r="I28" s="48"/>
      <c r="J28" s="46" t="s">
        <v>350</v>
      </c>
      <c r="K28" s="47">
        <v>5009000</v>
      </c>
      <c r="L28" s="46"/>
      <c r="M28" s="48"/>
      <c r="N28" s="46" t="s">
        <v>350</v>
      </c>
      <c r="O28" s="47">
        <v>800000</v>
      </c>
      <c r="P28" s="46"/>
      <c r="Q28" s="48"/>
      <c r="R28" s="46" t="s">
        <v>350</v>
      </c>
      <c r="S28" s="49" t="s">
        <v>389</v>
      </c>
      <c r="T28" s="46" t="s">
        <v>353</v>
      </c>
      <c r="U28" s="48"/>
      <c r="V28" s="46" t="s">
        <v>350</v>
      </c>
      <c r="W28" s="47">
        <v>10850000</v>
      </c>
      <c r="X28" s="46"/>
      <c r="Y28" s="48"/>
      <c r="Z28" s="46" t="s">
        <v>350</v>
      </c>
      <c r="AA28" s="47">
        <v>3000</v>
      </c>
      <c r="AB28" s="46"/>
      <c r="AC28" s="48"/>
      <c r="AD28" s="46" t="s">
        <v>350</v>
      </c>
      <c r="AE28" s="49" t="s">
        <v>390</v>
      </c>
      <c r="AF28" s="46" t="s">
        <v>353</v>
      </c>
      <c r="AG28" s="48"/>
      <c r="AH28" s="46" t="s">
        <v>350</v>
      </c>
      <c r="AI28" s="47">
        <v>10734000</v>
      </c>
      <c r="AJ28" s="46"/>
    </row>
    <row r="29" spans="1:36">
      <c r="A29" s="12"/>
      <c r="B29" s="39" t="s">
        <v>391</v>
      </c>
      <c r="C29" s="39"/>
      <c r="D29" s="40">
        <v>41817</v>
      </c>
      <c r="E29" s="39"/>
      <c r="F29" s="38" t="s">
        <v>350</v>
      </c>
      <c r="G29" s="41">
        <v>5240000</v>
      </c>
      <c r="H29" s="38"/>
      <c r="I29" s="42"/>
      <c r="J29" s="38" t="s">
        <v>350</v>
      </c>
      <c r="K29" s="41">
        <v>5065000</v>
      </c>
      <c r="L29" s="38"/>
      <c r="M29" s="42"/>
      <c r="N29" s="38" t="s">
        <v>350</v>
      </c>
      <c r="O29" s="41">
        <v>866000</v>
      </c>
      <c r="P29" s="38"/>
      <c r="Q29" s="42"/>
      <c r="R29" s="38" t="s">
        <v>350</v>
      </c>
      <c r="S29" s="41">
        <v>158000</v>
      </c>
      <c r="T29" s="38"/>
      <c r="U29" s="42"/>
      <c r="V29" s="38" t="s">
        <v>350</v>
      </c>
      <c r="W29" s="41">
        <v>11329000</v>
      </c>
      <c r="X29" s="38"/>
      <c r="Y29" s="42"/>
      <c r="Z29" s="38" t="s">
        <v>350</v>
      </c>
      <c r="AA29" s="41">
        <v>15000</v>
      </c>
      <c r="AB29" s="38"/>
      <c r="AC29" s="42"/>
      <c r="AD29" s="38" t="s">
        <v>350</v>
      </c>
      <c r="AE29" s="43" t="s">
        <v>392</v>
      </c>
      <c r="AF29" s="38" t="s">
        <v>353</v>
      </c>
      <c r="AG29" s="42"/>
      <c r="AH29" s="38" t="s">
        <v>350</v>
      </c>
      <c r="AI29" s="41">
        <v>11268000</v>
      </c>
      <c r="AJ29" s="38"/>
    </row>
    <row r="30" spans="1:36">
      <c r="A30" s="12"/>
      <c r="B30" s="44" t="s">
        <v>393</v>
      </c>
      <c r="C30" s="44"/>
      <c r="D30" s="45">
        <v>41817</v>
      </c>
      <c r="E30" s="44"/>
      <c r="F30" s="46" t="s">
        <v>350</v>
      </c>
      <c r="G30" s="47">
        <v>3982000</v>
      </c>
      <c r="H30" s="46"/>
      <c r="I30" s="48"/>
      <c r="J30" s="46" t="s">
        <v>350</v>
      </c>
      <c r="K30" s="47">
        <v>4796000</v>
      </c>
      <c r="L30" s="46"/>
      <c r="M30" s="48"/>
      <c r="N30" s="46" t="s">
        <v>350</v>
      </c>
      <c r="O30" s="47">
        <v>566000</v>
      </c>
      <c r="P30" s="46"/>
      <c r="Q30" s="48"/>
      <c r="R30" s="46" t="s">
        <v>350</v>
      </c>
      <c r="S30" s="47">
        <v>287000</v>
      </c>
      <c r="T30" s="46"/>
      <c r="U30" s="48"/>
      <c r="V30" s="46" t="s">
        <v>350</v>
      </c>
      <c r="W30" s="47">
        <v>9631000</v>
      </c>
      <c r="X30" s="46"/>
      <c r="Y30" s="48"/>
      <c r="Z30" s="46" t="s">
        <v>350</v>
      </c>
      <c r="AA30" s="47">
        <v>1000</v>
      </c>
      <c r="AB30" s="46"/>
      <c r="AC30" s="48"/>
      <c r="AD30" s="46" t="s">
        <v>350</v>
      </c>
      <c r="AE30" s="49" t="s">
        <v>390</v>
      </c>
      <c r="AF30" s="46" t="s">
        <v>353</v>
      </c>
      <c r="AG30" s="48"/>
      <c r="AH30" s="46" t="s">
        <v>350</v>
      </c>
      <c r="AI30" s="47">
        <v>9513000</v>
      </c>
      <c r="AJ30" s="46"/>
    </row>
    <row r="31" spans="1:36">
      <c r="A31" s="12"/>
      <c r="B31" s="39" t="s">
        <v>394</v>
      </c>
      <c r="C31" s="39"/>
      <c r="D31" s="40">
        <v>41817</v>
      </c>
      <c r="E31" s="39"/>
      <c r="F31" s="38" t="s">
        <v>350</v>
      </c>
      <c r="G31" s="41">
        <v>7638000</v>
      </c>
      <c r="H31" s="38"/>
      <c r="I31" s="42"/>
      <c r="J31" s="38" t="s">
        <v>350</v>
      </c>
      <c r="K31" s="41">
        <v>4946000</v>
      </c>
      <c r="L31" s="38"/>
      <c r="M31" s="42"/>
      <c r="N31" s="38" t="s">
        <v>350</v>
      </c>
      <c r="O31" s="41">
        <v>419000</v>
      </c>
      <c r="P31" s="38"/>
      <c r="Q31" s="42"/>
      <c r="R31" s="38" t="s">
        <v>350</v>
      </c>
      <c r="S31" s="41">
        <v>273000</v>
      </c>
      <c r="T31" s="38"/>
      <c r="U31" s="42"/>
      <c r="V31" s="38" t="s">
        <v>350</v>
      </c>
      <c r="W31" s="41">
        <v>13276000</v>
      </c>
      <c r="X31" s="38"/>
      <c r="Y31" s="42"/>
      <c r="Z31" s="38" t="s">
        <v>350</v>
      </c>
      <c r="AA31" s="41">
        <v>1000</v>
      </c>
      <c r="AB31" s="38"/>
      <c r="AC31" s="42"/>
      <c r="AD31" s="38" t="s">
        <v>350</v>
      </c>
      <c r="AE31" s="43" t="s">
        <v>395</v>
      </c>
      <c r="AF31" s="38" t="s">
        <v>353</v>
      </c>
      <c r="AG31" s="42"/>
      <c r="AH31" s="38" t="s">
        <v>350</v>
      </c>
      <c r="AI31" s="41">
        <v>13225000</v>
      </c>
      <c r="AJ31" s="38"/>
    </row>
    <row r="32" spans="1:36">
      <c r="A32" s="12"/>
      <c r="B32" s="44" t="s">
        <v>396</v>
      </c>
      <c r="C32" s="44"/>
      <c r="D32" s="45">
        <v>41828</v>
      </c>
      <c r="E32" s="44"/>
      <c r="F32" s="46" t="s">
        <v>350</v>
      </c>
      <c r="G32" s="47">
        <v>3761000</v>
      </c>
      <c r="H32" s="46"/>
      <c r="I32" s="48"/>
      <c r="J32" s="46" t="s">
        <v>350</v>
      </c>
      <c r="K32" s="47">
        <v>6729000</v>
      </c>
      <c r="L32" s="46"/>
      <c r="M32" s="48"/>
      <c r="N32" s="46" t="s">
        <v>350</v>
      </c>
      <c r="O32" s="47">
        <v>503000</v>
      </c>
      <c r="P32" s="46"/>
      <c r="Q32" s="48"/>
      <c r="R32" s="46" t="s">
        <v>350</v>
      </c>
      <c r="S32" s="47">
        <v>61000</v>
      </c>
      <c r="T32" s="46"/>
      <c r="U32" s="48"/>
      <c r="V32" s="46" t="s">
        <v>350</v>
      </c>
      <c r="W32" s="47">
        <v>11054000</v>
      </c>
      <c r="X32" s="46"/>
      <c r="Y32" s="48"/>
      <c r="Z32" s="46" t="s">
        <v>350</v>
      </c>
      <c r="AA32" s="49" t="s">
        <v>351</v>
      </c>
      <c r="AB32" s="46"/>
      <c r="AC32" s="48"/>
      <c r="AD32" s="46" t="s">
        <v>350</v>
      </c>
      <c r="AE32" s="49" t="s">
        <v>397</v>
      </c>
      <c r="AF32" s="46" t="s">
        <v>353</v>
      </c>
      <c r="AG32" s="48"/>
      <c r="AH32" s="46" t="s">
        <v>350</v>
      </c>
      <c r="AI32" s="47">
        <v>10933000</v>
      </c>
      <c r="AJ32" s="46"/>
    </row>
    <row r="33" spans="1:36" ht="34.5">
      <c r="A33" s="12"/>
      <c r="B33" s="39" t="s">
        <v>398</v>
      </c>
      <c r="C33" s="39"/>
      <c r="D33" s="40">
        <v>41843</v>
      </c>
      <c r="E33" s="39"/>
      <c r="F33" s="38" t="s">
        <v>350</v>
      </c>
      <c r="G33" s="41">
        <v>7229000</v>
      </c>
      <c r="H33" s="38"/>
      <c r="I33" s="42"/>
      <c r="J33" s="38" t="s">
        <v>350</v>
      </c>
      <c r="K33" s="41">
        <v>9058000</v>
      </c>
      <c r="L33" s="38"/>
      <c r="M33" s="42"/>
      <c r="N33" s="38" t="s">
        <v>350</v>
      </c>
      <c r="O33" s="41">
        <v>650000</v>
      </c>
      <c r="P33" s="38"/>
      <c r="Q33" s="42"/>
      <c r="R33" s="38" t="s">
        <v>350</v>
      </c>
      <c r="S33" s="43" t="s">
        <v>399</v>
      </c>
      <c r="T33" s="38" t="s">
        <v>353</v>
      </c>
      <c r="U33" s="42"/>
      <c r="V33" s="38" t="s">
        <v>350</v>
      </c>
      <c r="W33" s="41">
        <v>16800000</v>
      </c>
      <c r="X33" s="38"/>
      <c r="Y33" s="42"/>
      <c r="Z33" s="38" t="s">
        <v>350</v>
      </c>
      <c r="AA33" s="41">
        <v>1000</v>
      </c>
      <c r="AB33" s="38"/>
      <c r="AC33" s="42"/>
      <c r="AD33" s="38" t="s">
        <v>350</v>
      </c>
      <c r="AE33" s="43" t="s">
        <v>400</v>
      </c>
      <c r="AF33" s="38" t="s">
        <v>353</v>
      </c>
      <c r="AG33" s="42"/>
      <c r="AH33" s="38" t="s">
        <v>350</v>
      </c>
      <c r="AI33" s="41">
        <v>16637000</v>
      </c>
      <c r="AJ33" s="38"/>
    </row>
    <row r="34" spans="1:36">
      <c r="A34" s="12"/>
      <c r="B34" s="44" t="s">
        <v>401</v>
      </c>
      <c r="C34" s="44"/>
      <c r="D34" s="45">
        <v>41845</v>
      </c>
      <c r="E34" s="44"/>
      <c r="F34" s="46" t="s">
        <v>350</v>
      </c>
      <c r="G34" s="47">
        <v>4773000</v>
      </c>
      <c r="H34" s="46"/>
      <c r="I34" s="48"/>
      <c r="J34" s="46" t="s">
        <v>350</v>
      </c>
      <c r="K34" s="47">
        <v>5970000</v>
      </c>
      <c r="L34" s="46"/>
      <c r="M34" s="48"/>
      <c r="N34" s="46" t="s">
        <v>350</v>
      </c>
      <c r="O34" s="47">
        <v>767000</v>
      </c>
      <c r="P34" s="46"/>
      <c r="Q34" s="48"/>
      <c r="R34" s="46" t="s">
        <v>350</v>
      </c>
      <c r="S34" s="49" t="s">
        <v>351</v>
      </c>
      <c r="T34" s="46"/>
      <c r="U34" s="48"/>
      <c r="V34" s="46" t="s">
        <v>350</v>
      </c>
      <c r="W34" s="47">
        <v>11510000</v>
      </c>
      <c r="X34" s="46"/>
      <c r="Y34" s="48"/>
      <c r="Z34" s="46" t="s">
        <v>350</v>
      </c>
      <c r="AA34" s="49" t="s">
        <v>351</v>
      </c>
      <c r="AB34" s="46"/>
      <c r="AC34" s="48"/>
      <c r="AD34" s="46" t="s">
        <v>350</v>
      </c>
      <c r="AE34" s="49" t="s">
        <v>402</v>
      </c>
      <c r="AF34" s="46" t="s">
        <v>353</v>
      </c>
      <c r="AG34" s="48"/>
      <c r="AH34" s="46" t="s">
        <v>350</v>
      </c>
      <c r="AI34" s="47">
        <v>11415000</v>
      </c>
      <c r="AJ34" s="46"/>
    </row>
    <row r="35" spans="1:36">
      <c r="A35" s="12"/>
      <c r="B35" s="39" t="s">
        <v>403</v>
      </c>
      <c r="C35" s="39"/>
      <c r="D35" s="40">
        <v>41877</v>
      </c>
      <c r="E35" s="39"/>
      <c r="F35" s="38" t="s">
        <v>350</v>
      </c>
      <c r="G35" s="41">
        <v>2393000</v>
      </c>
      <c r="H35" s="38"/>
      <c r="I35" s="42"/>
      <c r="J35" s="38" t="s">
        <v>350</v>
      </c>
      <c r="K35" s="41">
        <v>2742000</v>
      </c>
      <c r="L35" s="38"/>
      <c r="M35" s="42"/>
      <c r="N35" s="38" t="s">
        <v>350</v>
      </c>
      <c r="O35" s="43" t="s">
        <v>351</v>
      </c>
      <c r="P35" s="38"/>
      <c r="Q35" s="42"/>
      <c r="R35" s="38" t="s">
        <v>350</v>
      </c>
      <c r="S35" s="43" t="s">
        <v>351</v>
      </c>
      <c r="T35" s="38"/>
      <c r="U35" s="42"/>
      <c r="V35" s="38" t="s">
        <v>350</v>
      </c>
      <c r="W35" s="41">
        <v>5135000</v>
      </c>
      <c r="X35" s="38"/>
      <c r="Y35" s="42"/>
      <c r="Z35" s="38" t="s">
        <v>350</v>
      </c>
      <c r="AA35" s="43" t="s">
        <v>351</v>
      </c>
      <c r="AB35" s="38"/>
      <c r="AC35" s="42"/>
      <c r="AD35" s="38" t="s">
        <v>350</v>
      </c>
      <c r="AE35" s="43" t="s">
        <v>404</v>
      </c>
      <c r="AF35" s="38" t="s">
        <v>353</v>
      </c>
      <c r="AG35" s="42"/>
      <c r="AH35" s="38" t="s">
        <v>350</v>
      </c>
      <c r="AI35" s="41">
        <v>5047000</v>
      </c>
      <c r="AJ35" s="38"/>
    </row>
    <row r="36" spans="1:36">
      <c r="A36" s="12"/>
      <c r="B36" s="44" t="s">
        <v>405</v>
      </c>
      <c r="C36" s="44"/>
      <c r="D36" s="45">
        <v>41894</v>
      </c>
      <c r="E36" s="44"/>
      <c r="F36" s="46" t="s">
        <v>350</v>
      </c>
      <c r="G36" s="47">
        <v>9224000</v>
      </c>
      <c r="H36" s="46"/>
      <c r="I36" s="48"/>
      <c r="J36" s="46" t="s">
        <v>350</v>
      </c>
      <c r="K36" s="47">
        <v>19346000</v>
      </c>
      <c r="L36" s="46"/>
      <c r="M36" s="48"/>
      <c r="N36" s="46" t="s">
        <v>350</v>
      </c>
      <c r="O36" s="47">
        <v>1620000</v>
      </c>
      <c r="P36" s="46"/>
      <c r="Q36" s="48"/>
      <c r="R36" s="46" t="s">
        <v>350</v>
      </c>
      <c r="S36" s="47">
        <v>310000</v>
      </c>
      <c r="T36" s="46"/>
      <c r="U36" s="48"/>
      <c r="V36" s="46" t="s">
        <v>350</v>
      </c>
      <c r="W36" s="47">
        <v>30500000</v>
      </c>
      <c r="X36" s="46"/>
      <c r="Y36" s="48"/>
      <c r="Z36" s="46" t="s">
        <v>350</v>
      </c>
      <c r="AA36" s="49" t="s">
        <v>351</v>
      </c>
      <c r="AB36" s="46"/>
      <c r="AC36" s="48"/>
      <c r="AD36" s="46" t="s">
        <v>350</v>
      </c>
      <c r="AE36" s="49" t="s">
        <v>406</v>
      </c>
      <c r="AF36" s="46" t="s">
        <v>353</v>
      </c>
      <c r="AG36" s="48"/>
      <c r="AH36" s="46" t="s">
        <v>350</v>
      </c>
      <c r="AI36" s="47">
        <v>30152000</v>
      </c>
      <c r="AJ36" s="46"/>
    </row>
    <row r="37" spans="1:36">
      <c r="A37" s="12"/>
      <c r="B37" s="39" t="s">
        <v>407</v>
      </c>
      <c r="C37" s="39"/>
      <c r="D37" s="40">
        <v>41967</v>
      </c>
      <c r="E37" s="39"/>
      <c r="F37" s="38" t="s">
        <v>350</v>
      </c>
      <c r="G37" s="41">
        <v>1723000</v>
      </c>
      <c r="H37" s="38"/>
      <c r="I37" s="42"/>
      <c r="J37" s="38" t="s">
        <v>350</v>
      </c>
      <c r="K37" s="41">
        <v>4767000</v>
      </c>
      <c r="L37" s="38"/>
      <c r="M37" s="42"/>
      <c r="N37" s="38" t="s">
        <v>350</v>
      </c>
      <c r="O37" s="43" t="s">
        <v>351</v>
      </c>
      <c r="P37" s="38"/>
      <c r="Q37" s="42"/>
      <c r="R37" s="38" t="s">
        <v>350</v>
      </c>
      <c r="S37" s="43" t="s">
        <v>351</v>
      </c>
      <c r="T37" s="38"/>
      <c r="U37" s="42"/>
      <c r="V37" s="38" t="s">
        <v>350</v>
      </c>
      <c r="W37" s="41">
        <v>6490000</v>
      </c>
      <c r="X37" s="38"/>
      <c r="Y37" s="42"/>
      <c r="Z37" s="38" t="s">
        <v>350</v>
      </c>
      <c r="AA37" s="41">
        <v>5000</v>
      </c>
      <c r="AB37" s="38"/>
      <c r="AC37" s="42"/>
      <c r="AD37" s="38" t="s">
        <v>350</v>
      </c>
      <c r="AE37" s="43" t="s">
        <v>408</v>
      </c>
      <c r="AF37" s="38" t="s">
        <v>353</v>
      </c>
      <c r="AG37" s="42"/>
      <c r="AH37" s="38" t="s">
        <v>350</v>
      </c>
      <c r="AI37" s="41">
        <v>6473000</v>
      </c>
      <c r="AJ37" s="38"/>
    </row>
    <row r="38" spans="1:36">
      <c r="A38" s="12"/>
      <c r="B38" s="44" t="s">
        <v>409</v>
      </c>
      <c r="C38" s="44"/>
      <c r="D38" s="45">
        <v>41968</v>
      </c>
      <c r="E38" s="44"/>
      <c r="F38" s="46" t="s">
        <v>350</v>
      </c>
      <c r="G38" s="47">
        <v>8483000</v>
      </c>
      <c r="H38" s="46"/>
      <c r="I38" s="48"/>
      <c r="J38" s="46" t="s">
        <v>350</v>
      </c>
      <c r="K38" s="47">
        <v>15948000</v>
      </c>
      <c r="L38" s="46"/>
      <c r="M38" s="48"/>
      <c r="N38" s="46" t="s">
        <v>350</v>
      </c>
      <c r="O38" s="49" t="s">
        <v>351</v>
      </c>
      <c r="P38" s="46"/>
      <c r="Q38" s="48"/>
      <c r="R38" s="46" t="s">
        <v>350</v>
      </c>
      <c r="S38" s="49" t="s">
        <v>351</v>
      </c>
      <c r="T38" s="46"/>
      <c r="U38" s="48"/>
      <c r="V38" s="46" t="s">
        <v>350</v>
      </c>
      <c r="W38" s="47">
        <v>24431000</v>
      </c>
      <c r="X38" s="46"/>
      <c r="Y38" s="48"/>
      <c r="Z38" s="46" t="s">
        <v>350</v>
      </c>
      <c r="AA38" s="47">
        <v>16000</v>
      </c>
      <c r="AB38" s="46"/>
      <c r="AC38" s="48"/>
      <c r="AD38" s="46" t="s">
        <v>350</v>
      </c>
      <c r="AE38" s="49" t="s">
        <v>351</v>
      </c>
      <c r="AF38" s="46"/>
      <c r="AG38" s="48"/>
      <c r="AH38" s="46" t="s">
        <v>350</v>
      </c>
      <c r="AI38" s="47">
        <v>24447000</v>
      </c>
      <c r="AJ38" s="46"/>
    </row>
    <row r="39" spans="1:36">
      <c r="A39" s="12"/>
      <c r="B39" s="39" t="s">
        <v>410</v>
      </c>
      <c r="C39" s="39"/>
      <c r="D39" s="40">
        <v>41976</v>
      </c>
      <c r="E39" s="39"/>
      <c r="F39" s="38" t="s">
        <v>350</v>
      </c>
      <c r="G39" s="41">
        <v>2812000</v>
      </c>
      <c r="H39" s="38"/>
      <c r="I39" s="42"/>
      <c r="J39" s="38" t="s">
        <v>350</v>
      </c>
      <c r="K39" s="41">
        <v>4739000</v>
      </c>
      <c r="L39" s="38"/>
      <c r="M39" s="42"/>
      <c r="N39" s="38" t="s">
        <v>350</v>
      </c>
      <c r="O39" s="41">
        <v>555000</v>
      </c>
      <c r="P39" s="38"/>
      <c r="Q39" s="42"/>
      <c r="R39" s="38" t="s">
        <v>350</v>
      </c>
      <c r="S39" s="43" t="s">
        <v>411</v>
      </c>
      <c r="T39" s="38" t="s">
        <v>353</v>
      </c>
      <c r="U39" s="42"/>
      <c r="V39" s="38" t="s">
        <v>350</v>
      </c>
      <c r="W39" s="41">
        <v>7640000</v>
      </c>
      <c r="X39" s="38"/>
      <c r="Y39" s="42"/>
      <c r="Z39" s="38" t="s">
        <v>350</v>
      </c>
      <c r="AA39" s="41">
        <v>6000</v>
      </c>
      <c r="AB39" s="38"/>
      <c r="AC39" s="42"/>
      <c r="AD39" s="38" t="s">
        <v>350</v>
      </c>
      <c r="AE39" s="43" t="s">
        <v>412</v>
      </c>
      <c r="AF39" s="38" t="s">
        <v>353</v>
      </c>
      <c r="AG39" s="42"/>
      <c r="AH39" s="38" t="s">
        <v>350</v>
      </c>
      <c r="AI39" s="41">
        <v>7565000</v>
      </c>
      <c r="AJ39" s="38"/>
    </row>
    <row r="40" spans="1:36">
      <c r="A40" s="12"/>
      <c r="B40" s="44" t="s">
        <v>413</v>
      </c>
      <c r="C40" s="44"/>
      <c r="D40" s="45">
        <v>41976</v>
      </c>
      <c r="E40" s="44"/>
      <c r="F40" s="46" t="s">
        <v>350</v>
      </c>
      <c r="G40" s="47">
        <v>3504000</v>
      </c>
      <c r="H40" s="46"/>
      <c r="I40" s="48"/>
      <c r="J40" s="46" t="s">
        <v>350</v>
      </c>
      <c r="K40" s="47">
        <v>5237000</v>
      </c>
      <c r="L40" s="46"/>
      <c r="M40" s="48"/>
      <c r="N40" s="46" t="s">
        <v>350</v>
      </c>
      <c r="O40" s="47">
        <v>670000</v>
      </c>
      <c r="P40" s="46"/>
      <c r="Q40" s="48"/>
      <c r="R40" s="46" t="s">
        <v>350</v>
      </c>
      <c r="S40" s="49" t="s">
        <v>414</v>
      </c>
      <c r="T40" s="46" t="s">
        <v>353</v>
      </c>
      <c r="U40" s="48"/>
      <c r="V40" s="46" t="s">
        <v>350</v>
      </c>
      <c r="W40" s="47">
        <v>9040000</v>
      </c>
      <c r="X40" s="46"/>
      <c r="Y40" s="48"/>
      <c r="Z40" s="46" t="s">
        <v>350</v>
      </c>
      <c r="AA40" s="47">
        <v>11000</v>
      </c>
      <c r="AB40" s="46"/>
      <c r="AC40" s="48"/>
      <c r="AD40" s="46" t="s">
        <v>350</v>
      </c>
      <c r="AE40" s="49" t="s">
        <v>415</v>
      </c>
      <c r="AF40" s="46" t="s">
        <v>353</v>
      </c>
      <c r="AG40" s="48"/>
      <c r="AH40" s="46" t="s">
        <v>350</v>
      </c>
      <c r="AI40" s="47">
        <v>8941000</v>
      </c>
      <c r="AJ40" s="46"/>
    </row>
    <row r="41" spans="1:36">
      <c r="A41" s="12"/>
      <c r="B41" s="39" t="s">
        <v>416</v>
      </c>
      <c r="C41" s="39"/>
      <c r="D41" s="40">
        <v>41978</v>
      </c>
      <c r="E41" s="39"/>
      <c r="F41" s="38" t="s">
        <v>350</v>
      </c>
      <c r="G41" s="41">
        <v>2064000</v>
      </c>
      <c r="H41" s="38"/>
      <c r="I41" s="42"/>
      <c r="J41" s="38" t="s">
        <v>350</v>
      </c>
      <c r="K41" s="41">
        <v>3675000</v>
      </c>
      <c r="L41" s="38"/>
      <c r="M41" s="42"/>
      <c r="N41" s="38" t="s">
        <v>350</v>
      </c>
      <c r="O41" s="41">
        <v>414000</v>
      </c>
      <c r="P41" s="38"/>
      <c r="Q41" s="42"/>
      <c r="R41" s="38" t="s">
        <v>350</v>
      </c>
      <c r="S41" s="43" t="s">
        <v>417</v>
      </c>
      <c r="T41" s="38" t="s">
        <v>353</v>
      </c>
      <c r="U41" s="42"/>
      <c r="V41" s="38" t="s">
        <v>350</v>
      </c>
      <c r="W41" s="41">
        <v>5900000</v>
      </c>
      <c r="X41" s="38"/>
      <c r="Y41" s="42"/>
      <c r="Z41" s="38" t="s">
        <v>350</v>
      </c>
      <c r="AA41" s="41">
        <v>5000</v>
      </c>
      <c r="AB41" s="38"/>
      <c r="AC41" s="42"/>
      <c r="AD41" s="38" t="s">
        <v>350</v>
      </c>
      <c r="AE41" s="43" t="s">
        <v>418</v>
      </c>
      <c r="AF41" s="38" t="s">
        <v>353</v>
      </c>
      <c r="AG41" s="42"/>
      <c r="AH41" s="38" t="s">
        <v>350</v>
      </c>
      <c r="AI41" s="41">
        <v>5838000</v>
      </c>
      <c r="AJ41" s="38"/>
    </row>
    <row r="42" spans="1:36">
      <c r="A42" s="12"/>
      <c r="B42" s="44" t="s">
        <v>419</v>
      </c>
      <c r="C42" s="44"/>
      <c r="D42" s="45">
        <v>41982</v>
      </c>
      <c r="E42" s="44"/>
      <c r="F42" s="46" t="s">
        <v>350</v>
      </c>
      <c r="G42" s="47">
        <v>2616000</v>
      </c>
      <c r="H42" s="46"/>
      <c r="I42" s="48"/>
      <c r="J42" s="46" t="s">
        <v>350</v>
      </c>
      <c r="K42" s="47">
        <v>8311000</v>
      </c>
      <c r="L42" s="46"/>
      <c r="M42" s="48"/>
      <c r="N42" s="46" t="s">
        <v>350</v>
      </c>
      <c r="O42" s="47">
        <v>660000</v>
      </c>
      <c r="P42" s="46"/>
      <c r="Q42" s="48"/>
      <c r="R42" s="46" t="s">
        <v>350</v>
      </c>
      <c r="S42" s="47">
        <v>13000</v>
      </c>
      <c r="T42" s="46"/>
      <c r="U42" s="48"/>
      <c r="V42" s="46" t="s">
        <v>350</v>
      </c>
      <c r="W42" s="47">
        <v>11600000</v>
      </c>
      <c r="X42" s="46"/>
      <c r="Y42" s="48"/>
      <c r="Z42" s="46" t="s">
        <v>350</v>
      </c>
      <c r="AA42" s="47">
        <v>14000</v>
      </c>
      <c r="AB42" s="46"/>
      <c r="AC42" s="48"/>
      <c r="AD42" s="46" t="s">
        <v>350</v>
      </c>
      <c r="AE42" s="49" t="s">
        <v>420</v>
      </c>
      <c r="AF42" s="46" t="s">
        <v>353</v>
      </c>
      <c r="AG42" s="48"/>
      <c r="AH42" s="46" t="s">
        <v>350</v>
      </c>
      <c r="AI42" s="47">
        <v>11486000</v>
      </c>
      <c r="AJ42" s="46"/>
    </row>
    <row r="43" spans="1:36">
      <c r="A43" s="12"/>
      <c r="B43" s="39" t="s">
        <v>421</v>
      </c>
      <c r="C43" s="39"/>
      <c r="D43" s="40">
        <v>41982</v>
      </c>
      <c r="E43" s="39"/>
      <c r="F43" s="38" t="s">
        <v>350</v>
      </c>
      <c r="G43" s="41">
        <v>1805000</v>
      </c>
      <c r="H43" s="38"/>
      <c r="I43" s="42"/>
      <c r="J43" s="38" t="s">
        <v>350</v>
      </c>
      <c r="K43" s="41">
        <v>3856000</v>
      </c>
      <c r="L43" s="38"/>
      <c r="M43" s="42"/>
      <c r="N43" s="38" t="s">
        <v>350</v>
      </c>
      <c r="O43" s="41">
        <v>359000</v>
      </c>
      <c r="P43" s="38"/>
      <c r="Q43" s="42"/>
      <c r="R43" s="38" t="s">
        <v>350</v>
      </c>
      <c r="S43" s="41">
        <v>5000</v>
      </c>
      <c r="T43" s="38"/>
      <c r="U43" s="42"/>
      <c r="V43" s="38" t="s">
        <v>350</v>
      </c>
      <c r="W43" s="41">
        <v>6025000</v>
      </c>
      <c r="X43" s="38"/>
      <c r="Y43" s="42"/>
      <c r="Z43" s="38" t="s">
        <v>350</v>
      </c>
      <c r="AA43" s="41">
        <v>4000</v>
      </c>
      <c r="AB43" s="38"/>
      <c r="AC43" s="42"/>
      <c r="AD43" s="38" t="s">
        <v>350</v>
      </c>
      <c r="AE43" s="43" t="s">
        <v>422</v>
      </c>
      <c r="AF43" s="38" t="s">
        <v>353</v>
      </c>
      <c r="AG43" s="42"/>
      <c r="AH43" s="38" t="s">
        <v>350</v>
      </c>
      <c r="AI43" s="41">
        <v>5909000</v>
      </c>
      <c r="AJ43" s="38"/>
    </row>
    <row r="44" spans="1:36">
      <c r="A44" s="12"/>
      <c r="B44" s="44" t="s">
        <v>423</v>
      </c>
      <c r="C44" s="44"/>
      <c r="D44" s="45">
        <v>41982</v>
      </c>
      <c r="E44" s="44"/>
      <c r="F44" s="46" t="s">
        <v>350</v>
      </c>
      <c r="G44" s="47">
        <v>842000</v>
      </c>
      <c r="H44" s="46"/>
      <c r="I44" s="48"/>
      <c r="J44" s="46" t="s">
        <v>350</v>
      </c>
      <c r="K44" s="47">
        <v>2209000</v>
      </c>
      <c r="L44" s="46"/>
      <c r="M44" s="48"/>
      <c r="N44" s="46" t="s">
        <v>350</v>
      </c>
      <c r="O44" s="47">
        <v>181000</v>
      </c>
      <c r="P44" s="46"/>
      <c r="Q44" s="48"/>
      <c r="R44" s="46" t="s">
        <v>350</v>
      </c>
      <c r="S44" s="47">
        <v>18000</v>
      </c>
      <c r="T44" s="46"/>
      <c r="U44" s="48"/>
      <c r="V44" s="46" t="s">
        <v>350</v>
      </c>
      <c r="W44" s="47">
        <v>3250000</v>
      </c>
      <c r="X44" s="46"/>
      <c r="Y44" s="48"/>
      <c r="Z44" s="46" t="s">
        <v>350</v>
      </c>
      <c r="AA44" s="47">
        <v>2000</v>
      </c>
      <c r="AB44" s="46"/>
      <c r="AC44" s="48"/>
      <c r="AD44" s="46" t="s">
        <v>350</v>
      </c>
      <c r="AE44" s="49" t="s">
        <v>424</v>
      </c>
      <c r="AF44" s="46" t="s">
        <v>353</v>
      </c>
      <c r="AG44" s="48"/>
      <c r="AH44" s="46" t="s">
        <v>350</v>
      </c>
      <c r="AI44" s="47">
        <v>3233000</v>
      </c>
      <c r="AJ44" s="46"/>
    </row>
    <row r="45" spans="1:36">
      <c r="A45" s="12"/>
      <c r="B45" s="39" t="s">
        <v>425</v>
      </c>
      <c r="C45" s="39"/>
      <c r="D45" s="40">
        <v>41982</v>
      </c>
      <c r="E45" s="39"/>
      <c r="F45" s="38" t="s">
        <v>350</v>
      </c>
      <c r="G45" s="41">
        <v>1128000</v>
      </c>
      <c r="H45" s="38"/>
      <c r="I45" s="42"/>
      <c r="J45" s="38" t="s">
        <v>350</v>
      </c>
      <c r="K45" s="41">
        <v>2726000</v>
      </c>
      <c r="L45" s="38"/>
      <c r="M45" s="42"/>
      <c r="N45" s="38" t="s">
        <v>350</v>
      </c>
      <c r="O45" s="41">
        <v>207000</v>
      </c>
      <c r="P45" s="38"/>
      <c r="Q45" s="42"/>
      <c r="R45" s="38" t="s">
        <v>350</v>
      </c>
      <c r="S45" s="43" t="s">
        <v>426</v>
      </c>
      <c r="T45" s="38" t="s">
        <v>353</v>
      </c>
      <c r="U45" s="42"/>
      <c r="V45" s="38" t="s">
        <v>350</v>
      </c>
      <c r="W45" s="41">
        <v>4050000</v>
      </c>
      <c r="X45" s="38"/>
      <c r="Y45" s="42"/>
      <c r="Z45" s="38" t="s">
        <v>350</v>
      </c>
      <c r="AA45" s="41">
        <v>2000</v>
      </c>
      <c r="AB45" s="38"/>
      <c r="AC45" s="42"/>
      <c r="AD45" s="38" t="s">
        <v>350</v>
      </c>
      <c r="AE45" s="43" t="s">
        <v>427</v>
      </c>
      <c r="AF45" s="38" t="s">
        <v>353</v>
      </c>
      <c r="AG45" s="42"/>
      <c r="AH45" s="38" t="s">
        <v>350</v>
      </c>
      <c r="AI45" s="41">
        <v>3997000</v>
      </c>
      <c r="AJ45" s="38"/>
    </row>
    <row r="46" spans="1:36">
      <c r="A46" s="12"/>
      <c r="B46" s="44" t="s">
        <v>428</v>
      </c>
      <c r="C46" s="44"/>
      <c r="D46" s="45">
        <v>41982</v>
      </c>
      <c r="E46" s="44"/>
      <c r="F46" s="46" t="s">
        <v>350</v>
      </c>
      <c r="G46" s="47">
        <v>3487000</v>
      </c>
      <c r="H46" s="46"/>
      <c r="I46" s="48"/>
      <c r="J46" s="46" t="s">
        <v>350</v>
      </c>
      <c r="K46" s="47">
        <v>9589000</v>
      </c>
      <c r="L46" s="46"/>
      <c r="M46" s="48"/>
      <c r="N46" s="46" t="s">
        <v>350</v>
      </c>
      <c r="O46" s="47">
        <v>799000</v>
      </c>
      <c r="P46" s="46"/>
      <c r="Q46" s="48"/>
      <c r="R46" s="46" t="s">
        <v>350</v>
      </c>
      <c r="S46" s="49" t="s">
        <v>429</v>
      </c>
      <c r="T46" s="46" t="s">
        <v>353</v>
      </c>
      <c r="U46" s="48"/>
      <c r="V46" s="46" t="s">
        <v>350</v>
      </c>
      <c r="W46" s="47">
        <v>13725000</v>
      </c>
      <c r="X46" s="46"/>
      <c r="Y46" s="48"/>
      <c r="Z46" s="46" t="s">
        <v>350</v>
      </c>
      <c r="AA46" s="47">
        <v>12000</v>
      </c>
      <c r="AB46" s="46"/>
      <c r="AC46" s="48"/>
      <c r="AD46" s="46" t="s">
        <v>350</v>
      </c>
      <c r="AE46" s="49" t="s">
        <v>375</v>
      </c>
      <c r="AF46" s="46" t="s">
        <v>353</v>
      </c>
      <c r="AG46" s="48"/>
      <c r="AH46" s="46" t="s">
        <v>350</v>
      </c>
      <c r="AI46" s="47">
        <v>13543000</v>
      </c>
      <c r="AJ46" s="46"/>
    </row>
    <row r="47" spans="1:36">
      <c r="A47" s="12"/>
      <c r="B47" s="39" t="s">
        <v>430</v>
      </c>
      <c r="C47" s="39"/>
      <c r="D47" s="40">
        <v>41991</v>
      </c>
      <c r="E47" s="39"/>
      <c r="F47" s="38" t="s">
        <v>350</v>
      </c>
      <c r="G47" s="41">
        <v>3478000</v>
      </c>
      <c r="H47" s="38"/>
      <c r="I47" s="42"/>
      <c r="J47" s="38" t="s">
        <v>350</v>
      </c>
      <c r="K47" s="41">
        <v>7834000</v>
      </c>
      <c r="L47" s="38"/>
      <c r="M47" s="42"/>
      <c r="N47" s="38" t="s">
        <v>350</v>
      </c>
      <c r="O47" s="41">
        <v>540000</v>
      </c>
      <c r="P47" s="38"/>
      <c r="Q47" s="42"/>
      <c r="R47" s="38" t="s">
        <v>350</v>
      </c>
      <c r="S47" s="41">
        <v>58000</v>
      </c>
      <c r="T47" s="38"/>
      <c r="U47" s="42"/>
      <c r="V47" s="38" t="s">
        <v>350</v>
      </c>
      <c r="W47" s="41">
        <v>11910000</v>
      </c>
      <c r="X47" s="38"/>
      <c r="Y47" s="42"/>
      <c r="Z47" s="38" t="s">
        <v>350</v>
      </c>
      <c r="AA47" s="41">
        <v>45000</v>
      </c>
      <c r="AB47" s="38"/>
      <c r="AC47" s="42"/>
      <c r="AD47" s="38" t="s">
        <v>350</v>
      </c>
      <c r="AE47" s="43" t="s">
        <v>359</v>
      </c>
      <c r="AF47" s="38" t="s">
        <v>353</v>
      </c>
      <c r="AG47" s="42"/>
      <c r="AH47" s="38" t="s">
        <v>350</v>
      </c>
      <c r="AI47" s="41">
        <v>11839000</v>
      </c>
      <c r="AJ47" s="38"/>
    </row>
    <row r="48" spans="1:36">
      <c r="A48" s="12"/>
      <c r="B48" s="44" t="s">
        <v>431</v>
      </c>
      <c r="C48" s="44"/>
      <c r="D48" s="45">
        <v>42004</v>
      </c>
      <c r="E48" s="44"/>
      <c r="F48" s="50" t="s">
        <v>350</v>
      </c>
      <c r="G48" s="51">
        <v>10806000</v>
      </c>
      <c r="H48" s="46"/>
      <c r="I48" s="48"/>
      <c r="J48" s="50" t="s">
        <v>350</v>
      </c>
      <c r="K48" s="51">
        <v>18426000</v>
      </c>
      <c r="L48" s="46"/>
      <c r="M48" s="48"/>
      <c r="N48" s="50" t="s">
        <v>350</v>
      </c>
      <c r="O48" s="51">
        <v>2746000</v>
      </c>
      <c r="P48" s="46"/>
      <c r="Q48" s="48"/>
      <c r="R48" s="50" t="s">
        <v>350</v>
      </c>
      <c r="S48" s="51">
        <v>347000</v>
      </c>
      <c r="T48" s="46"/>
      <c r="U48" s="48"/>
      <c r="V48" s="50" t="s">
        <v>350</v>
      </c>
      <c r="W48" s="51">
        <v>32325000</v>
      </c>
      <c r="X48" s="46"/>
      <c r="Y48" s="48"/>
      <c r="Z48" s="50" t="s">
        <v>350</v>
      </c>
      <c r="AA48" s="52" t="s">
        <v>351</v>
      </c>
      <c r="AB48" s="46"/>
      <c r="AC48" s="48"/>
      <c r="AD48" s="50" t="s">
        <v>350</v>
      </c>
      <c r="AE48" s="52" t="s">
        <v>432</v>
      </c>
      <c r="AF48" s="50" t="s">
        <v>353</v>
      </c>
      <c r="AG48" s="48"/>
      <c r="AH48" s="50" t="s">
        <v>350</v>
      </c>
      <c r="AI48" s="51">
        <v>31919000</v>
      </c>
      <c r="AJ48" s="46"/>
    </row>
    <row r="49" spans="1:36">
      <c r="A49" s="12"/>
      <c r="B49" s="53" t="s">
        <v>126</v>
      </c>
      <c r="C49" s="53"/>
      <c r="D49" s="29"/>
      <c r="E49" s="53"/>
      <c r="F49" s="54" t="s">
        <v>350</v>
      </c>
      <c r="G49" s="55">
        <v>151954000</v>
      </c>
      <c r="H49" s="38"/>
      <c r="I49" s="42"/>
      <c r="J49" s="54" t="s">
        <v>350</v>
      </c>
      <c r="K49" s="55">
        <v>223468000</v>
      </c>
      <c r="L49" s="38"/>
      <c r="M49" s="42"/>
      <c r="N49" s="54" t="s">
        <v>350</v>
      </c>
      <c r="O49" s="55">
        <v>21765000</v>
      </c>
      <c r="P49" s="38"/>
      <c r="Q49" s="42"/>
      <c r="R49" s="54" t="s">
        <v>350</v>
      </c>
      <c r="S49" s="55">
        <v>608000</v>
      </c>
      <c r="T49" s="38"/>
      <c r="U49" s="42"/>
      <c r="V49" s="54" t="s">
        <v>350</v>
      </c>
      <c r="W49" s="55">
        <v>397795000</v>
      </c>
      <c r="X49" s="38"/>
      <c r="Y49" s="42"/>
      <c r="Z49" s="54" t="s">
        <v>350</v>
      </c>
      <c r="AA49" s="55">
        <v>1444000</v>
      </c>
      <c r="AB49" s="38"/>
      <c r="AC49" s="42"/>
      <c r="AD49" s="54" t="s">
        <v>350</v>
      </c>
      <c r="AE49" s="56" t="s">
        <v>433</v>
      </c>
      <c r="AF49" s="54" t="s">
        <v>353</v>
      </c>
      <c r="AG49" s="42"/>
      <c r="AH49" s="54" t="s">
        <v>350</v>
      </c>
      <c r="AI49" s="55">
        <v>383662000</v>
      </c>
      <c r="AJ49" s="38"/>
    </row>
    <row r="50" spans="1:36">
      <c r="A50" s="12"/>
      <c r="B50" s="34"/>
      <c r="C50" s="34"/>
      <c r="D50" s="35"/>
      <c r="E50" s="34"/>
      <c r="F50" s="46"/>
      <c r="G50" s="49"/>
      <c r="H50" s="46"/>
      <c r="I50" s="48"/>
      <c r="J50" s="46"/>
      <c r="K50" s="49"/>
      <c r="L50" s="46"/>
      <c r="M50" s="48"/>
      <c r="N50" s="46"/>
      <c r="O50" s="49"/>
      <c r="P50" s="46"/>
      <c r="Q50" s="48"/>
      <c r="R50" s="46"/>
      <c r="S50" s="49"/>
      <c r="T50" s="46"/>
      <c r="U50" s="48"/>
      <c r="V50" s="46"/>
      <c r="W50" s="49"/>
      <c r="X50" s="46"/>
      <c r="Y50" s="48"/>
      <c r="Z50" s="46"/>
      <c r="AA50" s="49"/>
      <c r="AB50" s="46"/>
      <c r="AC50" s="48"/>
      <c r="AD50" s="46"/>
      <c r="AE50" s="49"/>
      <c r="AF50" s="46"/>
      <c r="AG50" s="48"/>
      <c r="AH50" s="46"/>
      <c r="AI50" s="49"/>
      <c r="AJ50" s="46"/>
    </row>
    <row r="51" spans="1:36">
      <c r="A51" s="12"/>
      <c r="B51" s="53" t="s">
        <v>434</v>
      </c>
      <c r="C51" s="57"/>
      <c r="D51" s="57"/>
      <c r="E51" s="57"/>
      <c r="F51" s="31"/>
      <c r="G51" s="58"/>
      <c r="H51" s="31"/>
      <c r="I51" s="29"/>
      <c r="J51" s="31"/>
      <c r="K51" s="58"/>
      <c r="L51" s="31"/>
      <c r="M51" s="29"/>
      <c r="N51" s="31"/>
      <c r="O51" s="58"/>
      <c r="P51" s="31"/>
      <c r="Q51" s="29"/>
      <c r="R51" s="31"/>
      <c r="S51" s="58"/>
      <c r="T51" s="31"/>
      <c r="U51" s="29"/>
      <c r="V51" s="31"/>
      <c r="W51" s="58"/>
      <c r="X51" s="31"/>
      <c r="Y51" s="29"/>
      <c r="Z51" s="31"/>
      <c r="AA51" s="58"/>
      <c r="AB51" s="31"/>
      <c r="AC51" s="29"/>
      <c r="AD51" s="31"/>
      <c r="AE51" s="58"/>
      <c r="AF51" s="31"/>
      <c r="AG51" s="29"/>
      <c r="AH51" s="31"/>
      <c r="AI51" s="58"/>
      <c r="AJ51" s="31"/>
    </row>
    <row r="52" spans="1:36">
      <c r="A52" s="12"/>
      <c r="B52" s="44" t="s">
        <v>435</v>
      </c>
      <c r="C52" s="44"/>
      <c r="D52" s="45">
        <v>41485</v>
      </c>
      <c r="E52" s="44"/>
      <c r="F52" s="46" t="s">
        <v>350</v>
      </c>
      <c r="G52" s="47">
        <v>1389000</v>
      </c>
      <c r="H52" s="46"/>
      <c r="I52" s="48"/>
      <c r="J52" s="46" t="s">
        <v>350</v>
      </c>
      <c r="K52" s="47">
        <v>3872000</v>
      </c>
      <c r="L52" s="46"/>
      <c r="M52" s="48"/>
      <c r="N52" s="46" t="s">
        <v>350</v>
      </c>
      <c r="O52" s="47">
        <v>327000</v>
      </c>
      <c r="P52" s="46"/>
      <c r="Q52" s="48"/>
      <c r="R52" s="46" t="s">
        <v>350</v>
      </c>
      <c r="S52" s="47">
        <v>12000</v>
      </c>
      <c r="T52" s="46"/>
      <c r="U52" s="48"/>
      <c r="V52" s="46" t="s">
        <v>350</v>
      </c>
      <c r="W52" s="47">
        <v>5600000</v>
      </c>
      <c r="X52" s="46"/>
      <c r="Y52" s="48"/>
      <c r="Z52" s="46" t="s">
        <v>350</v>
      </c>
      <c r="AA52" s="47">
        <v>19000</v>
      </c>
      <c r="AB52" s="46"/>
      <c r="AC52" s="48"/>
      <c r="AD52" s="46" t="s">
        <v>350</v>
      </c>
      <c r="AE52" s="49" t="s">
        <v>427</v>
      </c>
      <c r="AF52" s="46" t="s">
        <v>353</v>
      </c>
      <c r="AG52" s="48"/>
      <c r="AH52" s="46" t="s">
        <v>350</v>
      </c>
      <c r="AI52" s="47">
        <v>5564000</v>
      </c>
      <c r="AJ52" s="46"/>
    </row>
    <row r="53" spans="1:36">
      <c r="A53" s="12"/>
      <c r="B53" s="39" t="s">
        <v>436</v>
      </c>
      <c r="C53" s="39"/>
      <c r="D53" s="40">
        <v>41493</v>
      </c>
      <c r="E53" s="39"/>
      <c r="F53" s="38" t="s">
        <v>350</v>
      </c>
      <c r="G53" s="41">
        <v>2498000</v>
      </c>
      <c r="H53" s="38"/>
      <c r="I53" s="42"/>
      <c r="J53" s="38" t="s">
        <v>350</v>
      </c>
      <c r="K53" s="41">
        <v>5493000</v>
      </c>
      <c r="L53" s="38"/>
      <c r="M53" s="42"/>
      <c r="N53" s="38" t="s">
        <v>350</v>
      </c>
      <c r="O53" s="41">
        <v>435000</v>
      </c>
      <c r="P53" s="38"/>
      <c r="Q53" s="42"/>
      <c r="R53" s="38" t="s">
        <v>350</v>
      </c>
      <c r="S53" s="43" t="s">
        <v>437</v>
      </c>
      <c r="T53" s="38" t="s">
        <v>353</v>
      </c>
      <c r="U53" s="42"/>
      <c r="V53" s="38" t="s">
        <v>350</v>
      </c>
      <c r="W53" s="41">
        <v>8425000</v>
      </c>
      <c r="X53" s="38"/>
      <c r="Y53" s="42"/>
      <c r="Z53" s="38" t="s">
        <v>350</v>
      </c>
      <c r="AA53" s="41">
        <v>4000</v>
      </c>
      <c r="AB53" s="38"/>
      <c r="AC53" s="42"/>
      <c r="AD53" s="38" t="s">
        <v>350</v>
      </c>
      <c r="AE53" s="43" t="s">
        <v>438</v>
      </c>
      <c r="AF53" s="38" t="s">
        <v>353</v>
      </c>
      <c r="AG53" s="42"/>
      <c r="AH53" s="38" t="s">
        <v>350</v>
      </c>
      <c r="AI53" s="41">
        <v>8360000</v>
      </c>
      <c r="AJ53" s="38"/>
    </row>
    <row r="54" spans="1:36">
      <c r="A54" s="12"/>
      <c r="B54" s="44" t="s">
        <v>439</v>
      </c>
      <c r="C54" s="44"/>
      <c r="D54" s="45">
        <v>41579</v>
      </c>
      <c r="E54" s="44"/>
      <c r="F54" s="46" t="s">
        <v>350</v>
      </c>
      <c r="G54" s="47">
        <v>6087000</v>
      </c>
      <c r="H54" s="46"/>
      <c r="I54" s="48"/>
      <c r="J54" s="46" t="s">
        <v>350</v>
      </c>
      <c r="K54" s="47">
        <v>5983000</v>
      </c>
      <c r="L54" s="46"/>
      <c r="M54" s="48"/>
      <c r="N54" s="46" t="s">
        <v>350</v>
      </c>
      <c r="O54" s="47">
        <v>608000</v>
      </c>
      <c r="P54" s="46"/>
      <c r="Q54" s="48"/>
      <c r="R54" s="46" t="s">
        <v>350</v>
      </c>
      <c r="S54" s="47">
        <v>27000</v>
      </c>
      <c r="T54" s="46"/>
      <c r="U54" s="48"/>
      <c r="V54" s="46" t="s">
        <v>350</v>
      </c>
      <c r="W54" s="47">
        <v>12705000</v>
      </c>
      <c r="X54" s="46"/>
      <c r="Y54" s="48"/>
      <c r="Z54" s="46" t="s">
        <v>350</v>
      </c>
      <c r="AA54" s="47">
        <v>2000</v>
      </c>
      <c r="AB54" s="46"/>
      <c r="AC54" s="48"/>
      <c r="AD54" s="46" t="s">
        <v>350</v>
      </c>
      <c r="AE54" s="49" t="s">
        <v>440</v>
      </c>
      <c r="AF54" s="46" t="s">
        <v>353</v>
      </c>
      <c r="AG54" s="48"/>
      <c r="AH54" s="46" t="s">
        <v>350</v>
      </c>
      <c r="AI54" s="47">
        <v>12563000</v>
      </c>
      <c r="AJ54" s="46"/>
    </row>
    <row r="55" spans="1:36" ht="24.75">
      <c r="A55" s="12"/>
      <c r="B55" s="39" t="s">
        <v>441</v>
      </c>
      <c r="C55" s="39"/>
      <c r="D55" s="40">
        <v>41586</v>
      </c>
      <c r="E55" s="39"/>
      <c r="F55" s="38" t="s">
        <v>350</v>
      </c>
      <c r="G55" s="41">
        <v>4582000</v>
      </c>
      <c r="H55" s="38"/>
      <c r="I55" s="42"/>
      <c r="J55" s="38" t="s">
        <v>350</v>
      </c>
      <c r="K55" s="41">
        <v>5134000</v>
      </c>
      <c r="L55" s="38"/>
      <c r="M55" s="42"/>
      <c r="N55" s="38" t="s">
        <v>350</v>
      </c>
      <c r="O55" s="41">
        <v>810000</v>
      </c>
      <c r="P55" s="38"/>
      <c r="Q55" s="42"/>
      <c r="R55" s="38" t="s">
        <v>350</v>
      </c>
      <c r="S55" s="43" t="s">
        <v>442</v>
      </c>
      <c r="T55" s="38" t="s">
        <v>353</v>
      </c>
      <c r="U55" s="42"/>
      <c r="V55" s="38" t="s">
        <v>350</v>
      </c>
      <c r="W55" s="41">
        <v>10481000</v>
      </c>
      <c r="X55" s="38"/>
      <c r="Y55" s="42"/>
      <c r="Z55" s="38" t="s">
        <v>350</v>
      </c>
      <c r="AA55" s="43" t="s">
        <v>351</v>
      </c>
      <c r="AB55" s="38"/>
      <c r="AC55" s="42"/>
      <c r="AD55" s="38" t="s">
        <v>350</v>
      </c>
      <c r="AE55" s="43" t="s">
        <v>443</v>
      </c>
      <c r="AF55" s="38" t="s">
        <v>353</v>
      </c>
      <c r="AG55" s="42"/>
      <c r="AH55" s="38" t="s">
        <v>350</v>
      </c>
      <c r="AI55" s="41">
        <v>7108000</v>
      </c>
      <c r="AJ55" s="38"/>
    </row>
    <row r="56" spans="1:36">
      <c r="A56" s="12"/>
      <c r="B56" s="44" t="s">
        <v>444</v>
      </c>
      <c r="C56" s="44"/>
      <c r="D56" s="45">
        <v>41614</v>
      </c>
      <c r="E56" s="44"/>
      <c r="F56" s="46" t="s">
        <v>350</v>
      </c>
      <c r="G56" s="47">
        <v>8001000</v>
      </c>
      <c r="H56" s="46"/>
      <c r="I56" s="48"/>
      <c r="J56" s="46" t="s">
        <v>350</v>
      </c>
      <c r="K56" s="47">
        <v>17734000</v>
      </c>
      <c r="L56" s="46"/>
      <c r="M56" s="48"/>
      <c r="N56" s="46" t="s">
        <v>350</v>
      </c>
      <c r="O56" s="47">
        <v>1465000</v>
      </c>
      <c r="P56" s="46"/>
      <c r="Q56" s="48"/>
      <c r="R56" s="46" t="s">
        <v>350</v>
      </c>
      <c r="S56" s="49" t="s">
        <v>351</v>
      </c>
      <c r="T56" s="46"/>
      <c r="U56" s="48"/>
      <c r="V56" s="46" t="s">
        <v>350</v>
      </c>
      <c r="W56" s="47">
        <v>27200000</v>
      </c>
      <c r="X56" s="46"/>
      <c r="Y56" s="48"/>
      <c r="Z56" s="46" t="s">
        <v>350</v>
      </c>
      <c r="AA56" s="47">
        <v>22000</v>
      </c>
      <c r="AB56" s="46"/>
      <c r="AC56" s="48"/>
      <c r="AD56" s="46" t="s">
        <v>350</v>
      </c>
      <c r="AE56" s="49" t="s">
        <v>445</v>
      </c>
      <c r="AF56" s="46" t="s">
        <v>353</v>
      </c>
      <c r="AG56" s="48"/>
      <c r="AH56" s="46" t="s">
        <v>350</v>
      </c>
      <c r="AI56" s="47">
        <v>26997000</v>
      </c>
      <c r="AJ56" s="46"/>
    </row>
    <row r="57" spans="1:36">
      <c r="A57" s="12"/>
      <c r="B57" s="39" t="s">
        <v>446</v>
      </c>
      <c r="C57" s="39"/>
      <c r="D57" s="40">
        <v>41625</v>
      </c>
      <c r="E57" s="39"/>
      <c r="F57" s="38" t="s">
        <v>350</v>
      </c>
      <c r="G57" s="41">
        <v>2421000</v>
      </c>
      <c r="H57" s="38"/>
      <c r="I57" s="42"/>
      <c r="J57" s="38" t="s">
        <v>350</v>
      </c>
      <c r="K57" s="41">
        <v>1849000</v>
      </c>
      <c r="L57" s="38"/>
      <c r="M57" s="42"/>
      <c r="N57" s="38" t="s">
        <v>350</v>
      </c>
      <c r="O57" s="43" t="s">
        <v>351</v>
      </c>
      <c r="P57" s="38"/>
      <c r="Q57" s="42"/>
      <c r="R57" s="38" t="s">
        <v>350</v>
      </c>
      <c r="S57" s="43" t="s">
        <v>351</v>
      </c>
      <c r="T57" s="38"/>
      <c r="U57" s="42"/>
      <c r="V57" s="38" t="s">
        <v>350</v>
      </c>
      <c r="W57" s="41">
        <v>4270000</v>
      </c>
      <c r="X57" s="38"/>
      <c r="Y57" s="42"/>
      <c r="Z57" s="38" t="s">
        <v>350</v>
      </c>
      <c r="AA57" s="41">
        <v>3000</v>
      </c>
      <c r="AB57" s="38"/>
      <c r="AC57" s="42"/>
      <c r="AD57" s="38" t="s">
        <v>350</v>
      </c>
      <c r="AE57" s="43" t="s">
        <v>351</v>
      </c>
      <c r="AF57" s="38"/>
      <c r="AG57" s="42"/>
      <c r="AH57" s="38" t="s">
        <v>350</v>
      </c>
      <c r="AI57" s="41">
        <v>4273000</v>
      </c>
      <c r="AJ57" s="38"/>
    </row>
    <row r="58" spans="1:36">
      <c r="A58" s="12"/>
      <c r="B58" s="44" t="s">
        <v>447</v>
      </c>
      <c r="C58" s="44"/>
      <c r="D58" s="45">
        <v>41625</v>
      </c>
      <c r="E58" s="44"/>
      <c r="F58" s="46" t="s">
        <v>350</v>
      </c>
      <c r="G58" s="47">
        <v>3601000</v>
      </c>
      <c r="H58" s="46"/>
      <c r="I58" s="48"/>
      <c r="J58" s="46" t="s">
        <v>350</v>
      </c>
      <c r="K58" s="47">
        <v>8033000</v>
      </c>
      <c r="L58" s="46"/>
      <c r="M58" s="48"/>
      <c r="N58" s="46" t="s">
        <v>350</v>
      </c>
      <c r="O58" s="49" t="s">
        <v>351</v>
      </c>
      <c r="P58" s="46"/>
      <c r="Q58" s="48"/>
      <c r="R58" s="46" t="s">
        <v>350</v>
      </c>
      <c r="S58" s="49" t="s">
        <v>351</v>
      </c>
      <c r="T58" s="46"/>
      <c r="U58" s="48"/>
      <c r="V58" s="46" t="s">
        <v>350</v>
      </c>
      <c r="W58" s="47">
        <v>11634000</v>
      </c>
      <c r="X58" s="46"/>
      <c r="Y58" s="48"/>
      <c r="Z58" s="46" t="s">
        <v>350</v>
      </c>
      <c r="AA58" s="47">
        <v>4000</v>
      </c>
      <c r="AB58" s="46"/>
      <c r="AC58" s="48"/>
      <c r="AD58" s="46" t="s">
        <v>350</v>
      </c>
      <c r="AE58" s="49" t="s">
        <v>448</v>
      </c>
      <c r="AF58" s="46" t="s">
        <v>353</v>
      </c>
      <c r="AG58" s="48"/>
      <c r="AH58" s="46" t="s">
        <v>350</v>
      </c>
      <c r="AI58" s="47">
        <v>10524000</v>
      </c>
      <c r="AJ58" s="46"/>
    </row>
    <row r="59" spans="1:36">
      <c r="A59" s="12"/>
      <c r="B59" s="39" t="s">
        <v>449</v>
      </c>
      <c r="C59" s="39"/>
      <c r="D59" s="40">
        <v>41632</v>
      </c>
      <c r="E59" s="39"/>
      <c r="F59" s="59" t="s">
        <v>350</v>
      </c>
      <c r="G59" s="60">
        <v>1517000</v>
      </c>
      <c r="H59" s="38"/>
      <c r="I59" s="42"/>
      <c r="J59" s="59" t="s">
        <v>350</v>
      </c>
      <c r="K59" s="60">
        <v>1833000</v>
      </c>
      <c r="L59" s="38"/>
      <c r="M59" s="42"/>
      <c r="N59" s="59" t="s">
        <v>350</v>
      </c>
      <c r="O59" s="60">
        <v>264000</v>
      </c>
      <c r="P59" s="38"/>
      <c r="Q59" s="42"/>
      <c r="R59" s="59" t="s">
        <v>350</v>
      </c>
      <c r="S59" s="61" t="s">
        <v>450</v>
      </c>
      <c r="T59" s="59" t="s">
        <v>353</v>
      </c>
      <c r="U59" s="42"/>
      <c r="V59" s="59" t="s">
        <v>350</v>
      </c>
      <c r="W59" s="60">
        <v>3375000</v>
      </c>
      <c r="X59" s="38"/>
      <c r="Y59" s="42"/>
      <c r="Z59" s="59" t="s">
        <v>350</v>
      </c>
      <c r="AA59" s="60">
        <v>1000</v>
      </c>
      <c r="AB59" s="38"/>
      <c r="AC59" s="42"/>
      <c r="AD59" s="59" t="s">
        <v>350</v>
      </c>
      <c r="AE59" s="61" t="s">
        <v>451</v>
      </c>
      <c r="AF59" s="59" t="s">
        <v>353</v>
      </c>
      <c r="AG59" s="42"/>
      <c r="AH59" s="59" t="s">
        <v>350</v>
      </c>
      <c r="AI59" s="60">
        <v>3360000</v>
      </c>
      <c r="AJ59" s="38"/>
    </row>
    <row r="60" spans="1:36">
      <c r="A60" s="12"/>
      <c r="B60" s="34"/>
      <c r="C60" s="34"/>
      <c r="D60" s="35"/>
      <c r="E60" s="34"/>
      <c r="F60" s="62" t="s">
        <v>350</v>
      </c>
      <c r="G60" s="63">
        <v>30096000</v>
      </c>
      <c r="H60" s="46"/>
      <c r="I60" s="48"/>
      <c r="J60" s="62" t="s">
        <v>350</v>
      </c>
      <c r="K60" s="63">
        <v>49931000</v>
      </c>
      <c r="L60" s="46"/>
      <c r="M60" s="48"/>
      <c r="N60" s="62" t="s">
        <v>350</v>
      </c>
      <c r="O60" s="63">
        <v>3909000</v>
      </c>
      <c r="P60" s="46"/>
      <c r="Q60" s="48"/>
      <c r="R60" s="62" t="s">
        <v>350</v>
      </c>
      <c r="S60" s="64" t="s">
        <v>452</v>
      </c>
      <c r="T60" s="62" t="s">
        <v>353</v>
      </c>
      <c r="U60" s="48"/>
      <c r="V60" s="62" t="s">
        <v>350</v>
      </c>
      <c r="W60" s="63">
        <v>83690000</v>
      </c>
      <c r="X60" s="46"/>
      <c r="Y60" s="48"/>
      <c r="Z60" s="62" t="s">
        <v>350</v>
      </c>
      <c r="AA60" s="63">
        <v>55000</v>
      </c>
      <c r="AB60" s="46"/>
      <c r="AC60" s="48"/>
      <c r="AD60" s="62" t="s">
        <v>350</v>
      </c>
      <c r="AE60" s="64" t="s">
        <v>453</v>
      </c>
      <c r="AF60" s="62" t="s">
        <v>353</v>
      </c>
      <c r="AG60" s="48"/>
      <c r="AH60" s="62" t="s">
        <v>350</v>
      </c>
      <c r="AI60" s="63">
        <v>78749000</v>
      </c>
      <c r="AJ60" s="46"/>
    </row>
    <row r="61" spans="1:36">
      <c r="A61" s="12"/>
      <c r="B61" s="53"/>
      <c r="C61" s="53"/>
      <c r="D61" s="29"/>
      <c r="E61" s="53"/>
      <c r="F61" s="38"/>
      <c r="G61" s="43"/>
      <c r="H61" s="38"/>
      <c r="I61" s="42"/>
      <c r="J61" s="38"/>
      <c r="K61" s="43"/>
      <c r="L61" s="38"/>
      <c r="M61" s="42"/>
      <c r="N61" s="38"/>
      <c r="O61" s="43"/>
      <c r="P61" s="38"/>
      <c r="Q61" s="42"/>
      <c r="R61" s="38"/>
      <c r="S61" s="43"/>
      <c r="T61" s="38"/>
      <c r="U61" s="42"/>
      <c r="V61" s="38"/>
      <c r="W61" s="43"/>
      <c r="X61" s="38"/>
      <c r="Y61" s="42"/>
      <c r="Z61" s="38"/>
      <c r="AA61" s="43"/>
      <c r="AB61" s="38"/>
      <c r="AC61" s="42"/>
      <c r="AD61" s="38"/>
      <c r="AE61" s="43"/>
      <c r="AF61" s="38"/>
      <c r="AG61" s="42"/>
      <c r="AH61" s="38"/>
      <c r="AI61" s="43"/>
      <c r="AJ61" s="38"/>
    </row>
    <row r="62" spans="1:36">
      <c r="A62" s="12"/>
      <c r="B62" s="34" t="s">
        <v>454</v>
      </c>
      <c r="C62" s="34"/>
      <c r="D62" s="35"/>
      <c r="E62" s="34"/>
      <c r="F62" s="46"/>
      <c r="G62" s="49"/>
      <c r="H62" s="46"/>
      <c r="I62" s="48"/>
      <c r="J62" s="46"/>
      <c r="K62" s="49"/>
      <c r="L62" s="46"/>
      <c r="M62" s="48"/>
      <c r="N62" s="46"/>
      <c r="O62" s="49"/>
      <c r="P62" s="46"/>
      <c r="Q62" s="48"/>
      <c r="R62" s="46"/>
      <c r="S62" s="49"/>
      <c r="T62" s="46"/>
      <c r="U62" s="48"/>
      <c r="V62" s="46"/>
      <c r="W62" s="49"/>
      <c r="X62" s="46"/>
      <c r="Y62" s="48"/>
      <c r="Z62" s="46"/>
      <c r="AA62" s="49"/>
      <c r="AB62" s="46"/>
      <c r="AC62" s="48"/>
      <c r="AD62" s="46"/>
      <c r="AE62" s="49"/>
      <c r="AF62" s="46"/>
      <c r="AG62" s="48"/>
      <c r="AH62" s="46"/>
      <c r="AI62" s="49"/>
      <c r="AJ62" s="46"/>
    </row>
    <row r="63" spans="1:36">
      <c r="A63" s="12"/>
      <c r="B63" s="39" t="s">
        <v>455</v>
      </c>
      <c r="C63" s="39"/>
      <c r="D63" s="40">
        <v>41368</v>
      </c>
      <c r="E63" s="39"/>
      <c r="F63" s="38" t="s">
        <v>350</v>
      </c>
      <c r="G63" s="41">
        <v>3013000</v>
      </c>
      <c r="H63" s="38"/>
      <c r="I63" s="42"/>
      <c r="J63" s="38" t="s">
        <v>350</v>
      </c>
      <c r="K63" s="41">
        <v>2161000</v>
      </c>
      <c r="L63" s="38"/>
      <c r="M63" s="42"/>
      <c r="N63" s="38" t="s">
        <v>350</v>
      </c>
      <c r="O63" s="41">
        <v>274000</v>
      </c>
      <c r="P63" s="38"/>
      <c r="Q63" s="42"/>
      <c r="R63" s="38" t="s">
        <v>350</v>
      </c>
      <c r="S63" s="43" t="s">
        <v>351</v>
      </c>
      <c r="T63" s="38"/>
      <c r="U63" s="42"/>
      <c r="V63" s="38" t="s">
        <v>350</v>
      </c>
      <c r="W63" s="41">
        <v>5448000</v>
      </c>
      <c r="X63" s="38"/>
      <c r="Y63" s="42"/>
      <c r="Z63" s="38" t="s">
        <v>350</v>
      </c>
      <c r="AA63" s="41">
        <v>16000</v>
      </c>
      <c r="AB63" s="38"/>
      <c r="AC63" s="42"/>
      <c r="AD63" s="38" t="s">
        <v>350</v>
      </c>
      <c r="AE63" s="43" t="s">
        <v>456</v>
      </c>
      <c r="AF63" s="38" t="s">
        <v>353</v>
      </c>
      <c r="AG63" s="42"/>
      <c r="AH63" s="38" t="s">
        <v>350</v>
      </c>
      <c r="AI63" s="41">
        <v>5407000</v>
      </c>
      <c r="AJ63" s="38"/>
    </row>
    <row r="64" spans="1:36">
      <c r="A64" s="12"/>
      <c r="B64" s="44" t="s">
        <v>457</v>
      </c>
      <c r="C64" s="44"/>
      <c r="D64" s="45">
        <v>41373</v>
      </c>
      <c r="E64" s="44"/>
      <c r="F64" s="46" t="s">
        <v>350</v>
      </c>
      <c r="G64" s="47">
        <v>1817000</v>
      </c>
      <c r="H64" s="46"/>
      <c r="I64" s="48"/>
      <c r="J64" s="46" t="s">
        <v>350</v>
      </c>
      <c r="K64" s="47">
        <v>4590000</v>
      </c>
      <c r="L64" s="46"/>
      <c r="M64" s="48"/>
      <c r="N64" s="46" t="s">
        <v>350</v>
      </c>
      <c r="O64" s="47">
        <v>552000</v>
      </c>
      <c r="P64" s="46"/>
      <c r="Q64" s="48"/>
      <c r="R64" s="46" t="s">
        <v>350</v>
      </c>
      <c r="S64" s="47">
        <v>191000</v>
      </c>
      <c r="T64" s="46"/>
      <c r="U64" s="48"/>
      <c r="V64" s="46" t="s">
        <v>350</v>
      </c>
      <c r="W64" s="47">
        <v>7150000</v>
      </c>
      <c r="X64" s="46"/>
      <c r="Y64" s="48"/>
      <c r="Z64" s="46" t="s">
        <v>350</v>
      </c>
      <c r="AA64" s="47">
        <v>20000</v>
      </c>
      <c r="AB64" s="46"/>
      <c r="AC64" s="48"/>
      <c r="AD64" s="46" t="s">
        <v>350</v>
      </c>
      <c r="AE64" s="49" t="s">
        <v>458</v>
      </c>
      <c r="AF64" s="46" t="s">
        <v>353</v>
      </c>
      <c r="AG64" s="48"/>
      <c r="AH64" s="46" t="s">
        <v>350</v>
      </c>
      <c r="AI64" s="47">
        <v>7066000</v>
      </c>
      <c r="AJ64" s="46"/>
    </row>
    <row r="65" spans="1:36" ht="23.25">
      <c r="A65" s="12"/>
      <c r="B65" s="39" t="s">
        <v>459</v>
      </c>
      <c r="C65" s="39"/>
      <c r="D65" s="40">
        <v>41381</v>
      </c>
      <c r="E65" s="39"/>
      <c r="F65" s="38" t="s">
        <v>350</v>
      </c>
      <c r="G65" s="41">
        <v>26423000</v>
      </c>
      <c r="H65" s="38"/>
      <c r="I65" s="42"/>
      <c r="J65" s="38" t="s">
        <v>350</v>
      </c>
      <c r="K65" s="41">
        <v>25795000</v>
      </c>
      <c r="L65" s="38"/>
      <c r="M65" s="42"/>
      <c r="N65" s="38" t="s">
        <v>350</v>
      </c>
      <c r="O65" s="41">
        <v>2568000</v>
      </c>
      <c r="P65" s="38"/>
      <c r="Q65" s="42"/>
      <c r="R65" s="38" t="s">
        <v>350</v>
      </c>
      <c r="S65" s="41">
        <v>1414000</v>
      </c>
      <c r="T65" s="38"/>
      <c r="U65" s="42"/>
      <c r="V65" s="38" t="s">
        <v>350</v>
      </c>
      <c r="W65" s="41">
        <v>56200000</v>
      </c>
      <c r="X65" s="38"/>
      <c r="Y65" s="42"/>
      <c r="Z65" s="38" t="s">
        <v>350</v>
      </c>
      <c r="AA65" s="41">
        <v>168000</v>
      </c>
      <c r="AB65" s="38"/>
      <c r="AC65" s="42"/>
      <c r="AD65" s="38" t="s">
        <v>350</v>
      </c>
      <c r="AE65" s="43" t="s">
        <v>460</v>
      </c>
      <c r="AF65" s="38" t="s">
        <v>353</v>
      </c>
      <c r="AG65" s="42"/>
      <c r="AH65" s="38" t="s">
        <v>350</v>
      </c>
      <c r="AI65" s="41">
        <v>55868000</v>
      </c>
      <c r="AJ65" s="38"/>
    </row>
    <row r="66" spans="1:36">
      <c r="A66" s="12"/>
      <c r="B66" s="44" t="s">
        <v>461</v>
      </c>
      <c r="C66" s="44"/>
      <c r="D66" s="45">
        <v>41425</v>
      </c>
      <c r="E66" s="44"/>
      <c r="F66" s="46" t="s">
        <v>350</v>
      </c>
      <c r="G66" s="47">
        <v>3464000</v>
      </c>
      <c r="H66" s="46"/>
      <c r="I66" s="48"/>
      <c r="J66" s="46" t="s">
        <v>350</v>
      </c>
      <c r="K66" s="47">
        <v>1498000</v>
      </c>
      <c r="L66" s="46"/>
      <c r="M66" s="48"/>
      <c r="N66" s="46" t="s">
        <v>350</v>
      </c>
      <c r="O66" s="47">
        <v>38000</v>
      </c>
      <c r="P66" s="46"/>
      <c r="Q66" s="48"/>
      <c r="R66" s="46" t="s">
        <v>350</v>
      </c>
      <c r="S66" s="49" t="s">
        <v>351</v>
      </c>
      <c r="T66" s="46"/>
      <c r="U66" s="48"/>
      <c r="V66" s="46" t="s">
        <v>350</v>
      </c>
      <c r="W66" s="47">
        <v>5000000</v>
      </c>
      <c r="X66" s="46"/>
      <c r="Y66" s="48"/>
      <c r="Z66" s="46" t="s">
        <v>350</v>
      </c>
      <c r="AA66" s="47">
        <v>8000</v>
      </c>
      <c r="AB66" s="46"/>
      <c r="AC66" s="48"/>
      <c r="AD66" s="46" t="s">
        <v>350</v>
      </c>
      <c r="AE66" s="49" t="s">
        <v>462</v>
      </c>
      <c r="AF66" s="46" t="s">
        <v>353</v>
      </c>
      <c r="AG66" s="48"/>
      <c r="AH66" s="46" t="s">
        <v>350</v>
      </c>
      <c r="AI66" s="47">
        <v>4991000</v>
      </c>
      <c r="AJ66" s="46"/>
    </row>
    <row r="67" spans="1:36" ht="15.75" thickBot="1">
      <c r="A67" s="12"/>
      <c r="B67" s="53"/>
      <c r="C67" s="53"/>
      <c r="D67" s="29"/>
      <c r="E67" s="53"/>
      <c r="F67" s="65" t="s">
        <v>350</v>
      </c>
      <c r="G67" s="66">
        <v>34717000</v>
      </c>
      <c r="H67" s="38"/>
      <c r="I67" s="42"/>
      <c r="J67" s="65" t="s">
        <v>350</v>
      </c>
      <c r="K67" s="66">
        <v>34044000</v>
      </c>
      <c r="L67" s="38"/>
      <c r="M67" s="42"/>
      <c r="N67" s="65" t="s">
        <v>350</v>
      </c>
      <c r="O67" s="66">
        <v>3432000</v>
      </c>
      <c r="P67" s="38"/>
      <c r="Q67" s="42"/>
      <c r="R67" s="65" t="s">
        <v>350</v>
      </c>
      <c r="S67" s="66">
        <v>1605000</v>
      </c>
      <c r="T67" s="38"/>
      <c r="U67" s="42"/>
      <c r="V67" s="65" t="s">
        <v>350</v>
      </c>
      <c r="W67" s="66">
        <v>73798000</v>
      </c>
      <c r="X67" s="38"/>
      <c r="Y67" s="42"/>
      <c r="Z67" s="65" t="s">
        <v>350</v>
      </c>
      <c r="AA67" s="66">
        <v>212000</v>
      </c>
      <c r="AB67" s="38"/>
      <c r="AC67" s="42"/>
      <c r="AD67" s="65" t="s">
        <v>350</v>
      </c>
      <c r="AE67" s="67" t="s">
        <v>463</v>
      </c>
      <c r="AF67" s="38" t="s">
        <v>353</v>
      </c>
      <c r="AG67" s="42"/>
      <c r="AH67" s="65" t="s">
        <v>350</v>
      </c>
      <c r="AI67" s="66">
        <v>73332000</v>
      </c>
      <c r="AJ67" s="38"/>
    </row>
    <row r="68" spans="1:36" ht="15.75" thickTop="1">
      <c r="A68" s="12"/>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row>
    <row r="69" spans="1:36" ht="33.75">
      <c r="A69" s="12"/>
      <c r="B69" s="76">
        <v>-1</v>
      </c>
      <c r="C69" s="77" t="s">
        <v>464</v>
      </c>
    </row>
    <row r="70" spans="1:36" ht="33.75">
      <c r="A70" s="12"/>
      <c r="B70" s="76">
        <v>-2</v>
      </c>
      <c r="C70" s="77" t="s">
        <v>465</v>
      </c>
    </row>
    <row r="71" spans="1:36" ht="22.5" customHeight="1">
      <c r="A71" s="12"/>
      <c r="B71" s="76">
        <v>-3</v>
      </c>
      <c r="C71" s="78" t="s">
        <v>466</v>
      </c>
      <c r="D71" s="78"/>
    </row>
    <row r="72" spans="1:36" ht="68.25" customHeight="1">
      <c r="A72" s="12"/>
      <c r="B72" s="76">
        <v>-4</v>
      </c>
      <c r="C72" s="78" t="s">
        <v>467</v>
      </c>
      <c r="D72" s="78"/>
    </row>
    <row r="73" spans="1:36" ht="33.75" customHeight="1">
      <c r="A73" s="12"/>
      <c r="B73" s="76">
        <v>-5</v>
      </c>
      <c r="C73" s="78" t="s">
        <v>468</v>
      </c>
      <c r="D73" s="78"/>
    </row>
    <row r="74" spans="1:36" ht="67.5" customHeight="1">
      <c r="A74" s="12"/>
      <c r="B74" s="76">
        <v>-6</v>
      </c>
      <c r="C74" s="78" t="s">
        <v>469</v>
      </c>
      <c r="D74" s="78"/>
    </row>
    <row r="75" spans="1:36" ht="45" customHeight="1">
      <c r="A75" s="12"/>
      <c r="B75" s="76">
        <v>-7</v>
      </c>
      <c r="C75" s="78" t="s">
        <v>470</v>
      </c>
      <c r="D75" s="78"/>
    </row>
    <row r="76" spans="1:36" ht="68.25">
      <c r="A76" s="12"/>
      <c r="B76" s="76">
        <v>-8</v>
      </c>
      <c r="C76" s="77" t="s">
        <v>471</v>
      </c>
    </row>
    <row r="77" spans="1:36" ht="45">
      <c r="A77" s="12"/>
      <c r="B77" s="76">
        <v>-9</v>
      </c>
      <c r="C77" s="77" t="s">
        <v>472</v>
      </c>
    </row>
    <row r="78" spans="1:36" ht="45">
      <c r="A78" s="12"/>
      <c r="B78" s="76">
        <v>-10</v>
      </c>
      <c r="C78" s="77" t="s">
        <v>473</v>
      </c>
    </row>
    <row r="79" spans="1:36" ht="45">
      <c r="A79" s="12"/>
      <c r="B79" s="79">
        <v>-11</v>
      </c>
      <c r="C79" s="77" t="s">
        <v>474</v>
      </c>
    </row>
    <row r="80" spans="1:36">
      <c r="A80" s="12"/>
      <c r="B80" s="79"/>
      <c r="C80" s="77" t="s">
        <v>475</v>
      </c>
    </row>
    <row r="81" spans="1:36">
      <c r="A81" s="12"/>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row>
    <row r="82" spans="1:36" ht="15.75" customHeight="1">
      <c r="A82" s="12" t="s">
        <v>1243</v>
      </c>
      <c r="B82" s="100" t="s">
        <v>476</v>
      </c>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row>
    <row r="83" spans="1:36" ht="15.75">
      <c r="A83" s="12"/>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row>
    <row r="84" spans="1:36">
      <c r="A84" s="12"/>
      <c r="B84" s="16"/>
      <c r="C84" s="16"/>
      <c r="D84" s="88" t="s">
        <v>477</v>
      </c>
      <c r="E84" s="88"/>
      <c r="F84" s="82"/>
    </row>
    <row r="85" spans="1:36">
      <c r="A85" s="12"/>
      <c r="B85" s="83" t="s">
        <v>478</v>
      </c>
      <c r="C85" s="83"/>
      <c r="D85" s="84" t="s">
        <v>350</v>
      </c>
      <c r="E85" s="85">
        <v>11412000</v>
      </c>
      <c r="F85" s="86"/>
    </row>
    <row r="86" spans="1:36">
      <c r="A86" s="12"/>
      <c r="B86" s="16" t="s">
        <v>479</v>
      </c>
      <c r="C86" s="16"/>
      <c r="D86" s="20" t="s">
        <v>350</v>
      </c>
      <c r="E86" s="87">
        <v>444000</v>
      </c>
      <c r="F86" s="20"/>
    </row>
    <row r="87" spans="1:36" ht="25.5" customHeight="1">
      <c r="A87" s="12"/>
      <c r="B87" s="18" t="s">
        <v>480</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row>
    <row r="88" spans="1:36" ht="15.75">
      <c r="A88" s="12"/>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row>
    <row r="89" spans="1:36">
      <c r="A89" s="12"/>
      <c r="B89" s="16"/>
      <c r="C89" s="16"/>
      <c r="D89" s="88" t="s">
        <v>481</v>
      </c>
      <c r="E89" s="88"/>
      <c r="F89" s="88"/>
      <c r="G89" s="88"/>
      <c r="H89" s="88"/>
      <c r="I89" s="88"/>
      <c r="J89" s="82"/>
    </row>
    <row r="90" spans="1:36">
      <c r="A90" s="12"/>
      <c r="B90" s="16"/>
      <c r="C90" s="16"/>
      <c r="D90" s="92">
        <v>2014</v>
      </c>
      <c r="E90" s="92"/>
      <c r="F90" s="82"/>
      <c r="G90" s="89"/>
      <c r="H90" s="92">
        <v>2013</v>
      </c>
      <c r="I90" s="92"/>
      <c r="J90" s="82"/>
    </row>
    <row r="91" spans="1:36">
      <c r="A91" s="12"/>
      <c r="B91" s="83" t="s">
        <v>478</v>
      </c>
      <c r="C91" s="83"/>
      <c r="D91" s="84" t="s">
        <v>350</v>
      </c>
      <c r="E91" s="85">
        <v>84180000</v>
      </c>
      <c r="F91" s="86"/>
      <c r="G91" s="83"/>
      <c r="H91" s="84" t="s">
        <v>350</v>
      </c>
      <c r="I91" s="85">
        <v>73334000</v>
      </c>
      <c r="J91" s="86"/>
    </row>
    <row r="92" spans="1:36">
      <c r="A92" s="12"/>
      <c r="B92" s="16" t="s">
        <v>482</v>
      </c>
      <c r="C92" s="16"/>
      <c r="D92" s="20" t="s">
        <v>350</v>
      </c>
      <c r="E92" s="87">
        <v>58218000</v>
      </c>
      <c r="F92" s="20"/>
      <c r="G92" s="16"/>
      <c r="H92" s="20" t="s">
        <v>350</v>
      </c>
      <c r="I92" s="87">
        <v>50241000</v>
      </c>
      <c r="J92" s="20"/>
    </row>
    <row r="93" spans="1:36">
      <c r="A93" s="12"/>
      <c r="B93" s="83" t="s">
        <v>483</v>
      </c>
      <c r="C93" s="83"/>
      <c r="D93" s="86" t="s">
        <v>350</v>
      </c>
      <c r="E93" s="90">
        <v>1487000</v>
      </c>
      <c r="F93" s="86"/>
      <c r="G93" s="83"/>
      <c r="H93" s="86" t="s">
        <v>350</v>
      </c>
      <c r="I93" s="91" t="s">
        <v>484</v>
      </c>
      <c r="J93" s="86" t="s">
        <v>353</v>
      </c>
    </row>
    <row r="94" spans="1:36">
      <c r="A94" s="12"/>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row>
    <row r="95" spans="1:36">
      <c r="A95" s="12" t="s">
        <v>485</v>
      </c>
      <c r="B95" s="18" t="s">
        <v>488</v>
      </c>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row>
    <row r="96" spans="1:36" ht="15.75">
      <c r="A96" s="12"/>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row>
    <row r="97" spans="1:36">
      <c r="A97" s="12"/>
      <c r="B97" s="93"/>
      <c r="C97" s="93"/>
      <c r="D97" s="68" t="s">
        <v>489</v>
      </c>
      <c r="E97" s="68"/>
      <c r="F97" s="31"/>
    </row>
    <row r="98" spans="1:36">
      <c r="A98" s="12"/>
      <c r="B98" s="83" t="s">
        <v>32</v>
      </c>
      <c r="C98" s="94"/>
      <c r="D98" s="84" t="s">
        <v>350</v>
      </c>
      <c r="E98" s="85">
        <v>73400000</v>
      </c>
      <c r="F98" s="86"/>
    </row>
    <row r="99" spans="1:36">
      <c r="A99" s="12"/>
      <c r="B99" s="16" t="s">
        <v>490</v>
      </c>
      <c r="C99" s="16"/>
      <c r="D99" s="20"/>
      <c r="E99" s="87">
        <v>94755000</v>
      </c>
      <c r="F99" s="20"/>
    </row>
    <row r="100" spans="1:36">
      <c r="A100" s="12"/>
      <c r="B100" s="83" t="s">
        <v>491</v>
      </c>
      <c r="C100" s="83"/>
      <c r="D100" s="86"/>
      <c r="E100" s="90">
        <v>10709000</v>
      </c>
      <c r="F100" s="86"/>
    </row>
    <row r="101" spans="1:36">
      <c r="A101" s="12"/>
      <c r="B101" s="16" t="s">
        <v>492</v>
      </c>
      <c r="C101" s="16"/>
      <c r="D101" s="20"/>
      <c r="E101" s="87">
        <v>872000</v>
      </c>
      <c r="F101" s="20"/>
    </row>
    <row r="102" spans="1:36">
      <c r="A102" s="12"/>
      <c r="B102" s="83" t="s">
        <v>41</v>
      </c>
      <c r="C102" s="83"/>
      <c r="D102" s="86"/>
      <c r="E102" s="90">
        <v>13159000</v>
      </c>
      <c r="F102" s="86"/>
    </row>
    <row r="103" spans="1:36">
      <c r="A103" s="12"/>
      <c r="B103" s="16" t="s">
        <v>47</v>
      </c>
      <c r="C103" s="16"/>
      <c r="D103" s="20"/>
      <c r="E103" s="87">
        <v>5271000</v>
      </c>
      <c r="F103" s="20"/>
    </row>
    <row r="104" spans="1:36" ht="26.25">
      <c r="A104" s="12"/>
      <c r="B104" s="83" t="s">
        <v>50</v>
      </c>
      <c r="C104" s="83"/>
      <c r="D104" s="86"/>
      <c r="E104" s="90">
        <v>5652000</v>
      </c>
      <c r="F104" s="86"/>
    </row>
    <row r="105" spans="1:36">
      <c r="A105" s="12"/>
      <c r="B105" s="16" t="s">
        <v>493</v>
      </c>
      <c r="C105" s="16"/>
      <c r="D105" s="95"/>
      <c r="E105" s="96" t="s">
        <v>494</v>
      </c>
      <c r="F105" s="20" t="s">
        <v>353</v>
      </c>
    </row>
    <row r="106" spans="1:36" ht="15.75" thickBot="1">
      <c r="A106" s="12"/>
      <c r="B106" s="83" t="s">
        <v>126</v>
      </c>
      <c r="C106" s="83"/>
      <c r="D106" s="97" t="s">
        <v>350</v>
      </c>
      <c r="E106" s="98">
        <v>202811000</v>
      </c>
      <c r="F106" s="86"/>
    </row>
    <row r="107" spans="1:36" ht="15.75" thickTop="1">
      <c r="A107" s="12"/>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row>
  </sheetData>
  <mergeCells count="83">
    <mergeCell ref="A95:A107"/>
    <mergeCell ref="B95:AJ95"/>
    <mergeCell ref="B96:AJ96"/>
    <mergeCell ref="B107:AJ107"/>
    <mergeCell ref="A82:A94"/>
    <mergeCell ref="B82:AJ82"/>
    <mergeCell ref="B83:AJ83"/>
    <mergeCell ref="B87:AJ87"/>
    <mergeCell ref="B88:AJ88"/>
    <mergeCell ref="B94:AJ94"/>
    <mergeCell ref="A1:A2"/>
    <mergeCell ref="B1:AJ1"/>
    <mergeCell ref="B2:AJ2"/>
    <mergeCell ref="B3:AJ3"/>
    <mergeCell ref="A4:A81"/>
    <mergeCell ref="B4:AJ4"/>
    <mergeCell ref="B5:AJ5"/>
    <mergeCell ref="B68:AJ68"/>
    <mergeCell ref="B81:AJ81"/>
    <mergeCell ref="B79:B80"/>
    <mergeCell ref="D84:E84"/>
    <mergeCell ref="D89:I89"/>
    <mergeCell ref="D90:E90"/>
    <mergeCell ref="H90:I90"/>
    <mergeCell ref="D97:E97"/>
    <mergeCell ref="AJ7:AJ11"/>
    <mergeCell ref="C71:D71"/>
    <mergeCell ref="C72:D72"/>
    <mergeCell ref="C73:D73"/>
    <mergeCell ref="C74:D74"/>
    <mergeCell ref="C75:D75"/>
    <mergeCell ref="AF7:AF11"/>
    <mergeCell ref="AG7:AG11"/>
    <mergeCell ref="AH7:AI7"/>
    <mergeCell ref="AH8:AI8"/>
    <mergeCell ref="AH9:AI9"/>
    <mergeCell ref="AH10:AI10"/>
    <mergeCell ref="AH11:AI11"/>
    <mergeCell ref="X7:X11"/>
    <mergeCell ref="Y7:Y11"/>
    <mergeCell ref="Z7:AA11"/>
    <mergeCell ref="AB7:AB11"/>
    <mergeCell ref="AC7:AC11"/>
    <mergeCell ref="AD7:AE7"/>
    <mergeCell ref="AD8:AE8"/>
    <mergeCell ref="AD9:AE9"/>
    <mergeCell ref="AD10:AE10"/>
    <mergeCell ref="AD11:AE11"/>
    <mergeCell ref="T7:T11"/>
    <mergeCell ref="U7:U11"/>
    <mergeCell ref="V7:W7"/>
    <mergeCell ref="V8:W8"/>
    <mergeCell ref="V9:W9"/>
    <mergeCell ref="V10:W10"/>
    <mergeCell ref="V11:W11"/>
    <mergeCell ref="Q7:Q11"/>
    <mergeCell ref="R7:S7"/>
    <mergeCell ref="R8:S8"/>
    <mergeCell ref="R9:S9"/>
    <mergeCell ref="R10:S10"/>
    <mergeCell ref="R11:S11"/>
    <mergeCell ref="N7:O7"/>
    <mergeCell ref="N8:O8"/>
    <mergeCell ref="N9:O9"/>
    <mergeCell ref="N10:O10"/>
    <mergeCell ref="N11:O11"/>
    <mergeCell ref="P7:P11"/>
    <mergeCell ref="J8:K8"/>
    <mergeCell ref="J9:K9"/>
    <mergeCell ref="J10:K10"/>
    <mergeCell ref="J11:K11"/>
    <mergeCell ref="L7:L11"/>
    <mergeCell ref="M7:M11"/>
    <mergeCell ref="F6:K6"/>
    <mergeCell ref="N6:S6"/>
    <mergeCell ref="B7:B11"/>
    <mergeCell ref="C7:C11"/>
    <mergeCell ref="D7:D11"/>
    <mergeCell ref="E7:E11"/>
    <mergeCell ref="F7:G11"/>
    <mergeCell ref="H7:H11"/>
    <mergeCell ref="I7:I11"/>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71</v>
      </c>
      <c r="B1" s="1" t="s">
        <v>2</v>
      </c>
      <c r="C1" s="1" t="s">
        <v>30</v>
      </c>
    </row>
    <row r="2" spans="1:3" ht="30">
      <c r="A2" s="3" t="s">
        <v>72</v>
      </c>
      <c r="B2" s="4"/>
      <c r="C2" s="4"/>
    </row>
    <row r="3" spans="1:3">
      <c r="A3" s="2" t="s">
        <v>73</v>
      </c>
      <c r="B3" s="9">
        <v>0.01</v>
      </c>
      <c r="C3" s="9">
        <v>0.01</v>
      </c>
    </row>
    <row r="4" spans="1:3">
      <c r="A4" s="2" t="s">
        <v>74</v>
      </c>
      <c r="B4" s="6">
        <v>490000000</v>
      </c>
      <c r="C4" s="6">
        <v>490000000</v>
      </c>
    </row>
    <row r="5" spans="1:3">
      <c r="A5" s="2" t="s">
        <v>75</v>
      </c>
      <c r="B5" s="6">
        <v>43702442</v>
      </c>
      <c r="C5" s="6">
        <v>25559886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3" width="36.5703125" bestFit="1" customWidth="1"/>
    <col min="4" max="4" width="4" customWidth="1"/>
    <col min="5" max="5" width="21.5703125" customWidth="1"/>
    <col min="6" max="6" width="2.140625" customWidth="1"/>
    <col min="7" max="7" width="12.5703125" customWidth="1"/>
    <col min="8" max="8" width="2.42578125" customWidth="1"/>
    <col min="9" max="9" width="12.7109375" customWidth="1"/>
    <col min="10" max="10" width="2.140625" customWidth="1"/>
    <col min="11" max="11" width="12.5703125" customWidth="1"/>
    <col min="12" max="12" width="2.7109375" customWidth="1"/>
    <col min="13" max="13" width="12.7109375" customWidth="1"/>
    <col min="14" max="14" width="2.140625" customWidth="1"/>
    <col min="15" max="15" width="12.5703125" customWidth="1"/>
    <col min="16" max="16" width="2.42578125" customWidth="1"/>
    <col min="17" max="17" width="10.85546875" customWidth="1"/>
    <col min="18" max="18" width="12.5703125" customWidth="1"/>
  </cols>
  <sheetData>
    <row r="1" spans="1:18" ht="15" customHeight="1">
      <c r="A1" s="8" t="s">
        <v>1244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496</v>
      </c>
      <c r="B3" s="11"/>
      <c r="C3" s="11"/>
      <c r="D3" s="11"/>
      <c r="E3" s="11"/>
      <c r="F3" s="11"/>
      <c r="G3" s="11"/>
      <c r="H3" s="11"/>
      <c r="I3" s="11"/>
      <c r="J3" s="11"/>
      <c r="K3" s="11"/>
      <c r="L3" s="11"/>
      <c r="M3" s="11"/>
      <c r="N3" s="11"/>
      <c r="O3" s="11"/>
      <c r="P3" s="11"/>
      <c r="Q3" s="11"/>
      <c r="R3" s="11"/>
    </row>
    <row r="4" spans="1:18" ht="25.5" customHeight="1">
      <c r="A4" s="12" t="s">
        <v>1245</v>
      </c>
      <c r="B4" s="18" t="s">
        <v>497</v>
      </c>
      <c r="C4" s="18"/>
      <c r="D4" s="18"/>
      <c r="E4" s="18"/>
      <c r="F4" s="18"/>
      <c r="G4" s="18"/>
      <c r="H4" s="18"/>
      <c r="I4" s="18"/>
      <c r="J4" s="18"/>
      <c r="K4" s="18"/>
      <c r="L4" s="18"/>
      <c r="M4" s="18"/>
      <c r="N4" s="18"/>
      <c r="O4" s="18"/>
      <c r="P4" s="18"/>
      <c r="Q4" s="18"/>
      <c r="R4" s="18"/>
    </row>
    <row r="5" spans="1:18" ht="15.75">
      <c r="A5" s="12"/>
      <c r="B5" s="100"/>
      <c r="C5" s="100"/>
      <c r="D5" s="100"/>
      <c r="E5" s="100"/>
      <c r="F5" s="100"/>
      <c r="G5" s="100"/>
      <c r="H5" s="100"/>
      <c r="I5" s="100"/>
      <c r="J5" s="100"/>
      <c r="K5" s="100"/>
      <c r="L5" s="100"/>
      <c r="M5" s="100"/>
      <c r="N5" s="100"/>
      <c r="O5" s="100"/>
      <c r="P5" s="100"/>
      <c r="Q5" s="100"/>
      <c r="R5" s="100"/>
    </row>
    <row r="6" spans="1:18">
      <c r="A6" s="12"/>
      <c r="B6" s="103"/>
      <c r="C6" s="103"/>
      <c r="D6" s="88" t="s">
        <v>498</v>
      </c>
      <c r="E6" s="88"/>
      <c r="F6" s="88"/>
      <c r="G6" s="88"/>
      <c r="H6" s="88"/>
      <c r="I6" s="88"/>
      <c r="J6" s="82"/>
    </row>
    <row r="7" spans="1:18">
      <c r="A7" s="12"/>
      <c r="B7" s="16"/>
      <c r="C7" s="16"/>
      <c r="D7" s="92">
        <v>2014</v>
      </c>
      <c r="E7" s="92"/>
      <c r="F7" s="82"/>
      <c r="G7" s="89"/>
      <c r="H7" s="92">
        <v>2013</v>
      </c>
      <c r="I7" s="92"/>
      <c r="J7" s="82"/>
    </row>
    <row r="8" spans="1:18">
      <c r="A8" s="12"/>
      <c r="B8" s="104" t="s">
        <v>499</v>
      </c>
      <c r="C8" s="83"/>
      <c r="D8" s="84"/>
      <c r="E8" s="84"/>
      <c r="F8" s="86"/>
      <c r="G8" s="83"/>
      <c r="H8" s="84"/>
      <c r="I8" s="84"/>
      <c r="J8" s="86"/>
    </row>
    <row r="9" spans="1:18">
      <c r="A9" s="12"/>
      <c r="B9" s="16" t="s">
        <v>500</v>
      </c>
      <c r="C9" s="16"/>
      <c r="D9" s="20" t="s">
        <v>350</v>
      </c>
      <c r="E9" s="87">
        <v>37467000</v>
      </c>
      <c r="F9" s="20"/>
      <c r="G9" s="16"/>
      <c r="H9" s="20" t="s">
        <v>350</v>
      </c>
      <c r="I9" s="87">
        <v>16112000</v>
      </c>
      <c r="J9" s="20"/>
    </row>
    <row r="10" spans="1:18">
      <c r="A10" s="12"/>
      <c r="B10" s="83" t="s">
        <v>501</v>
      </c>
      <c r="C10" s="83"/>
      <c r="D10" s="105"/>
      <c r="E10" s="106" t="s">
        <v>502</v>
      </c>
      <c r="F10" s="86" t="s">
        <v>353</v>
      </c>
      <c r="G10" s="83"/>
      <c r="H10" s="105"/>
      <c r="I10" s="106" t="s">
        <v>503</v>
      </c>
      <c r="J10" s="86" t="s">
        <v>353</v>
      </c>
    </row>
    <row r="11" spans="1:18">
      <c r="A11" s="12"/>
      <c r="B11" s="107" t="s">
        <v>504</v>
      </c>
      <c r="C11" s="16"/>
      <c r="D11" s="108"/>
      <c r="E11" s="109">
        <v>24492000</v>
      </c>
      <c r="F11" s="20"/>
      <c r="G11" s="16"/>
      <c r="H11" s="108"/>
      <c r="I11" s="109">
        <v>11911000</v>
      </c>
      <c r="J11" s="20"/>
    </row>
    <row r="12" spans="1:18">
      <c r="A12" s="12"/>
      <c r="B12" s="16"/>
      <c r="C12" s="16"/>
      <c r="D12" s="20"/>
      <c r="E12" s="110"/>
      <c r="F12" s="20"/>
      <c r="G12" s="16"/>
      <c r="H12" s="20"/>
      <c r="I12" s="110"/>
      <c r="J12" s="20"/>
    </row>
    <row r="13" spans="1:18">
      <c r="A13" s="12"/>
      <c r="B13" s="83" t="s">
        <v>505</v>
      </c>
      <c r="C13" s="83"/>
      <c r="D13" s="86"/>
      <c r="E13" s="90">
        <v>4971000</v>
      </c>
      <c r="F13" s="86"/>
      <c r="G13" s="83"/>
      <c r="H13" s="86"/>
      <c r="I13" s="90">
        <v>1881000</v>
      </c>
      <c r="J13" s="86"/>
    </row>
    <row r="14" spans="1:18">
      <c r="A14" s="12"/>
      <c r="B14" s="16" t="s">
        <v>501</v>
      </c>
      <c r="C14" s="16"/>
      <c r="D14" s="95"/>
      <c r="E14" s="96" t="s">
        <v>506</v>
      </c>
      <c r="F14" s="20" t="s">
        <v>353</v>
      </c>
      <c r="G14" s="16"/>
      <c r="H14" s="95"/>
      <c r="I14" s="96" t="s">
        <v>507</v>
      </c>
      <c r="J14" s="20" t="s">
        <v>353</v>
      </c>
    </row>
    <row r="15" spans="1:18">
      <c r="A15" s="12"/>
      <c r="B15" s="111" t="s">
        <v>508</v>
      </c>
      <c r="C15" s="83"/>
      <c r="D15" s="112"/>
      <c r="E15" s="113">
        <v>3644000</v>
      </c>
      <c r="F15" s="86"/>
      <c r="G15" s="114"/>
      <c r="H15" s="112"/>
      <c r="I15" s="113">
        <v>1597000</v>
      </c>
      <c r="J15" s="86"/>
    </row>
    <row r="16" spans="1:18" ht="15.75" thickBot="1">
      <c r="A16" s="12"/>
      <c r="B16" s="115" t="s">
        <v>46</v>
      </c>
      <c r="C16" s="16"/>
      <c r="D16" s="116" t="s">
        <v>350</v>
      </c>
      <c r="E16" s="117">
        <v>28136000</v>
      </c>
      <c r="F16" s="20"/>
      <c r="G16" s="16"/>
      <c r="H16" s="116" t="s">
        <v>350</v>
      </c>
      <c r="I16" s="117">
        <v>13508000</v>
      </c>
      <c r="J16" s="20"/>
    </row>
    <row r="17" spans="1:18" ht="15.75" thickTop="1">
      <c r="A17" s="12"/>
      <c r="B17" s="16"/>
      <c r="C17" s="16"/>
      <c r="D17" s="118"/>
      <c r="E17" s="119"/>
      <c r="F17" s="20"/>
      <c r="G17" s="16"/>
      <c r="H17" s="118"/>
      <c r="I17" s="119"/>
      <c r="J17" s="20"/>
    </row>
    <row r="18" spans="1:18">
      <c r="A18" s="12"/>
      <c r="B18" s="104" t="s">
        <v>509</v>
      </c>
      <c r="C18" s="83"/>
      <c r="D18" s="86"/>
      <c r="E18" s="91"/>
      <c r="F18" s="86"/>
      <c r="G18" s="83"/>
      <c r="H18" s="86"/>
      <c r="I18" s="91"/>
      <c r="J18" s="86"/>
    </row>
    <row r="19" spans="1:18">
      <c r="A19" s="12"/>
      <c r="B19" s="16" t="s">
        <v>510</v>
      </c>
      <c r="C19" s="16"/>
      <c r="D19" s="20"/>
      <c r="E19" s="110" t="s">
        <v>511</v>
      </c>
      <c r="F19" s="20" t="s">
        <v>353</v>
      </c>
      <c r="G19" s="16"/>
      <c r="H19" s="20"/>
      <c r="I19" s="110" t="s">
        <v>512</v>
      </c>
      <c r="J19" s="20" t="s">
        <v>353</v>
      </c>
    </row>
    <row r="20" spans="1:18">
      <c r="A20" s="12"/>
      <c r="B20" s="83" t="s">
        <v>513</v>
      </c>
      <c r="C20" s="83"/>
      <c r="D20" s="105"/>
      <c r="E20" s="120">
        <v>743000</v>
      </c>
      <c r="F20" s="86"/>
      <c r="G20" s="83"/>
      <c r="H20" s="105"/>
      <c r="I20" s="120">
        <v>189000</v>
      </c>
      <c r="J20" s="86"/>
    </row>
    <row r="21" spans="1:18">
      <c r="A21" s="12"/>
      <c r="B21" s="107" t="s">
        <v>514</v>
      </c>
      <c r="C21" s="16"/>
      <c r="D21" s="108"/>
      <c r="E21" s="121" t="s">
        <v>515</v>
      </c>
      <c r="F21" s="20" t="s">
        <v>353</v>
      </c>
      <c r="G21" s="16"/>
      <c r="H21" s="108"/>
      <c r="I21" s="121" t="s">
        <v>516</v>
      </c>
      <c r="J21" s="20" t="s">
        <v>353</v>
      </c>
    </row>
    <row r="22" spans="1:18">
      <c r="A22" s="12"/>
      <c r="B22" s="16"/>
      <c r="C22" s="16"/>
      <c r="D22" s="20"/>
      <c r="E22" s="110"/>
      <c r="F22" s="20"/>
      <c r="G22" s="16"/>
      <c r="H22" s="20"/>
      <c r="I22" s="110"/>
      <c r="J22" s="20"/>
    </row>
    <row r="23" spans="1:18">
      <c r="A23" s="12"/>
      <c r="B23" s="83" t="s">
        <v>517</v>
      </c>
      <c r="C23" s="83"/>
      <c r="D23" s="86"/>
      <c r="E23" s="91" t="s">
        <v>518</v>
      </c>
      <c r="F23" s="86" t="s">
        <v>353</v>
      </c>
      <c r="G23" s="83"/>
      <c r="H23" s="86"/>
      <c r="I23" s="91" t="s">
        <v>518</v>
      </c>
      <c r="J23" s="86" t="s">
        <v>353</v>
      </c>
    </row>
    <row r="24" spans="1:18">
      <c r="A24" s="12"/>
      <c r="B24" s="16" t="s">
        <v>513</v>
      </c>
      <c r="C24" s="16"/>
      <c r="D24" s="95"/>
      <c r="E24" s="122">
        <v>45000</v>
      </c>
      <c r="F24" s="20"/>
      <c r="G24" s="16"/>
      <c r="H24" s="95"/>
      <c r="I24" s="122">
        <v>13000</v>
      </c>
      <c r="J24" s="20"/>
    </row>
    <row r="25" spans="1:18">
      <c r="A25" s="12"/>
      <c r="B25" s="111" t="s">
        <v>519</v>
      </c>
      <c r="C25" s="83"/>
      <c r="D25" s="112"/>
      <c r="E25" s="123" t="s">
        <v>520</v>
      </c>
      <c r="F25" s="86" t="s">
        <v>353</v>
      </c>
      <c r="G25" s="114"/>
      <c r="H25" s="112"/>
      <c r="I25" s="123" t="s">
        <v>521</v>
      </c>
      <c r="J25" s="86" t="s">
        <v>353</v>
      </c>
    </row>
    <row r="26" spans="1:18" ht="27" thickBot="1">
      <c r="A26" s="12"/>
      <c r="B26" s="115" t="s">
        <v>57</v>
      </c>
      <c r="C26" s="16"/>
      <c r="D26" s="116" t="s">
        <v>350</v>
      </c>
      <c r="E26" s="124" t="s">
        <v>522</v>
      </c>
      <c r="F26" s="20" t="s">
        <v>353</v>
      </c>
      <c r="G26" s="16"/>
      <c r="H26" s="116" t="s">
        <v>350</v>
      </c>
      <c r="I26" s="124" t="s">
        <v>523</v>
      </c>
      <c r="J26" s="20" t="s">
        <v>353</v>
      </c>
    </row>
    <row r="27" spans="1:18" ht="15.75" thickTop="1">
      <c r="A27" s="12"/>
      <c r="B27" s="18"/>
      <c r="C27" s="18"/>
      <c r="D27" s="18"/>
      <c r="E27" s="18"/>
      <c r="F27" s="18"/>
      <c r="G27" s="18"/>
      <c r="H27" s="18"/>
      <c r="I27" s="18"/>
      <c r="J27" s="18"/>
      <c r="K27" s="18"/>
      <c r="L27" s="18"/>
      <c r="M27" s="18"/>
      <c r="N27" s="18"/>
      <c r="O27" s="18"/>
      <c r="P27" s="18"/>
      <c r="Q27" s="18"/>
      <c r="R27" s="18"/>
    </row>
    <row r="28" spans="1:18">
      <c r="A28" s="12" t="s">
        <v>1246</v>
      </c>
      <c r="B28" s="18" t="s">
        <v>525</v>
      </c>
      <c r="C28" s="18"/>
      <c r="D28" s="18"/>
      <c r="E28" s="18"/>
      <c r="F28" s="18"/>
      <c r="G28" s="18"/>
      <c r="H28" s="18"/>
      <c r="I28" s="18"/>
      <c r="J28" s="18"/>
      <c r="K28" s="18"/>
      <c r="L28" s="18"/>
      <c r="M28" s="18"/>
      <c r="N28" s="18"/>
      <c r="O28" s="18"/>
      <c r="P28" s="18"/>
      <c r="Q28" s="18"/>
      <c r="R28" s="18"/>
    </row>
    <row r="29" spans="1:18" ht="15.75">
      <c r="A29" s="12"/>
      <c r="B29" s="100"/>
      <c r="C29" s="100"/>
      <c r="D29" s="100"/>
      <c r="E29" s="100"/>
      <c r="F29" s="100"/>
      <c r="G29" s="100"/>
      <c r="H29" s="100"/>
      <c r="I29" s="100"/>
      <c r="J29" s="100"/>
      <c r="K29" s="100"/>
      <c r="L29" s="100"/>
      <c r="M29" s="100"/>
      <c r="N29" s="100"/>
      <c r="O29" s="100"/>
      <c r="P29" s="100"/>
      <c r="Q29" s="100"/>
      <c r="R29" s="100"/>
    </row>
    <row r="30" spans="1:18">
      <c r="A30" s="12"/>
      <c r="B30" s="18"/>
      <c r="C30" s="18"/>
      <c r="D30" s="126" t="s">
        <v>16</v>
      </c>
      <c r="E30" s="126"/>
      <c r="F30" s="126"/>
      <c r="G30" s="126"/>
      <c r="H30" s="126"/>
      <c r="I30" s="126"/>
      <c r="J30" s="127"/>
      <c r="K30" s="126"/>
      <c r="L30" s="126" t="s">
        <v>526</v>
      </c>
      <c r="M30" s="126"/>
      <c r="N30" s="126"/>
      <c r="O30" s="126"/>
      <c r="P30" s="126"/>
      <c r="Q30" s="126"/>
      <c r="R30" s="127"/>
    </row>
    <row r="31" spans="1:18">
      <c r="A31" s="12"/>
      <c r="B31" s="18"/>
      <c r="C31" s="18"/>
      <c r="D31" s="88"/>
      <c r="E31" s="88"/>
      <c r="F31" s="88"/>
      <c r="G31" s="88"/>
      <c r="H31" s="88"/>
      <c r="I31" s="88"/>
      <c r="J31" s="127"/>
      <c r="K31" s="126"/>
      <c r="L31" s="88" t="s">
        <v>527</v>
      </c>
      <c r="M31" s="88"/>
      <c r="N31" s="88"/>
      <c r="O31" s="88"/>
      <c r="P31" s="88"/>
      <c r="Q31" s="88"/>
      <c r="R31" s="127"/>
    </row>
    <row r="32" spans="1:18">
      <c r="A32" s="12"/>
      <c r="B32" s="18"/>
      <c r="C32" s="18"/>
      <c r="D32" s="128" t="s">
        <v>477</v>
      </c>
      <c r="E32" s="128"/>
      <c r="F32" s="130"/>
      <c r="G32" s="128"/>
      <c r="H32" s="128" t="s">
        <v>528</v>
      </c>
      <c r="I32" s="128"/>
      <c r="J32" s="127"/>
      <c r="K32" s="126"/>
      <c r="L32" s="128" t="s">
        <v>528</v>
      </c>
      <c r="M32" s="128"/>
      <c r="N32" s="130"/>
      <c r="O32" s="128"/>
      <c r="P32" s="128" t="s">
        <v>531</v>
      </c>
      <c r="Q32" s="128"/>
      <c r="R32" s="127"/>
    </row>
    <row r="33" spans="1:18">
      <c r="A33" s="12"/>
      <c r="B33" s="18"/>
      <c r="C33" s="18"/>
      <c r="D33" s="129"/>
      <c r="E33" s="129"/>
      <c r="F33" s="127"/>
      <c r="G33" s="129"/>
      <c r="H33" s="126" t="s">
        <v>529</v>
      </c>
      <c r="I33" s="126"/>
      <c r="J33" s="127"/>
      <c r="K33" s="126"/>
      <c r="L33" s="126" t="s">
        <v>530</v>
      </c>
      <c r="M33" s="126"/>
      <c r="N33" s="127"/>
      <c r="O33" s="129"/>
      <c r="P33" s="132">
        <v>41274</v>
      </c>
      <c r="Q33" s="132"/>
      <c r="R33" s="127"/>
    </row>
    <row r="34" spans="1:18">
      <c r="A34" s="12"/>
      <c r="B34" s="18"/>
      <c r="C34" s="18"/>
      <c r="D34" s="88"/>
      <c r="E34" s="88"/>
      <c r="F34" s="127"/>
      <c r="G34" s="129"/>
      <c r="H34" s="131">
        <v>41639</v>
      </c>
      <c r="I34" s="131"/>
      <c r="J34" s="127"/>
      <c r="K34" s="126"/>
      <c r="L34" s="131">
        <v>41478</v>
      </c>
      <c r="M34" s="131"/>
      <c r="N34" s="127"/>
      <c r="O34" s="129"/>
      <c r="P34" s="133"/>
      <c r="Q34" s="133"/>
      <c r="R34" s="127"/>
    </row>
    <row r="35" spans="1:18">
      <c r="A35" s="12"/>
      <c r="B35" s="83" t="s">
        <v>532</v>
      </c>
      <c r="C35" s="83"/>
      <c r="D35" s="84" t="s">
        <v>350</v>
      </c>
      <c r="E35" s="85">
        <v>9275000</v>
      </c>
      <c r="F35" s="86"/>
      <c r="G35" s="114"/>
      <c r="H35" s="84" t="s">
        <v>350</v>
      </c>
      <c r="I35" s="85">
        <v>3020000</v>
      </c>
      <c r="J35" s="86"/>
      <c r="K35" s="114"/>
      <c r="L35" s="84" t="s">
        <v>350</v>
      </c>
      <c r="M35" s="85">
        <v>1238000</v>
      </c>
      <c r="N35" s="86"/>
      <c r="O35" s="83"/>
      <c r="P35" s="84" t="s">
        <v>350</v>
      </c>
      <c r="Q35" s="85">
        <v>1830000</v>
      </c>
      <c r="R35" s="86"/>
    </row>
    <row r="36" spans="1:18">
      <c r="A36" s="12"/>
      <c r="B36" s="16" t="s">
        <v>533</v>
      </c>
      <c r="C36" s="16"/>
      <c r="D36" s="20" t="s">
        <v>350</v>
      </c>
      <c r="E36" s="87">
        <v>452000</v>
      </c>
      <c r="F36" s="20"/>
      <c r="G36" s="125"/>
      <c r="H36" s="20" t="s">
        <v>350</v>
      </c>
      <c r="I36" s="87">
        <v>198000</v>
      </c>
      <c r="J36" s="20"/>
      <c r="K36" s="125"/>
      <c r="L36" s="20" t="s">
        <v>350</v>
      </c>
      <c r="M36" s="87">
        <v>239000</v>
      </c>
      <c r="N36" s="20"/>
      <c r="O36" s="16"/>
      <c r="P36" s="20" t="s">
        <v>350</v>
      </c>
      <c r="Q36" s="87">
        <v>141000</v>
      </c>
      <c r="R36" s="20"/>
    </row>
    <row r="37" spans="1:18">
      <c r="A37" s="12"/>
      <c r="B37" s="83" t="s">
        <v>534</v>
      </c>
      <c r="C37" s="83"/>
      <c r="D37" s="86" t="s">
        <v>350</v>
      </c>
      <c r="E37" s="91" t="s">
        <v>535</v>
      </c>
      <c r="F37" s="86" t="s">
        <v>353</v>
      </c>
      <c r="G37" s="114"/>
      <c r="H37" s="86" t="s">
        <v>350</v>
      </c>
      <c r="I37" s="91" t="s">
        <v>387</v>
      </c>
      <c r="J37" s="86" t="s">
        <v>353</v>
      </c>
      <c r="K37" s="114"/>
      <c r="L37" s="86" t="s">
        <v>350</v>
      </c>
      <c r="M37" s="91" t="s">
        <v>351</v>
      </c>
      <c r="N37" s="86"/>
      <c r="O37" s="83"/>
      <c r="P37" s="86" t="s">
        <v>350</v>
      </c>
      <c r="Q37" s="91" t="s">
        <v>351</v>
      </c>
      <c r="R37" s="86"/>
    </row>
    <row r="38" spans="1:18">
      <c r="A38" s="12"/>
      <c r="B38" s="142"/>
      <c r="C38" s="142"/>
      <c r="D38" s="142"/>
      <c r="E38" s="142"/>
      <c r="F38" s="142"/>
      <c r="G38" s="142"/>
      <c r="H38" s="142"/>
      <c r="I38" s="142"/>
      <c r="J38" s="142"/>
      <c r="K38" s="142"/>
      <c r="L38" s="142"/>
      <c r="M38" s="142"/>
      <c r="N38" s="142"/>
      <c r="O38" s="142"/>
      <c r="P38" s="142"/>
      <c r="Q38" s="142"/>
      <c r="R38" s="142"/>
    </row>
    <row r="39" spans="1:18">
      <c r="A39" s="12" t="s">
        <v>1247</v>
      </c>
      <c r="B39" s="99"/>
      <c r="C39" s="99"/>
      <c r="D39" s="99"/>
      <c r="E39" s="99"/>
      <c r="F39" s="99"/>
      <c r="G39" s="99"/>
      <c r="H39" s="99"/>
      <c r="I39" s="99"/>
      <c r="J39" s="99"/>
      <c r="K39" s="99"/>
      <c r="L39" s="99"/>
      <c r="M39" s="99"/>
      <c r="N39" s="99"/>
      <c r="O39" s="99"/>
      <c r="P39" s="99"/>
      <c r="Q39" s="99"/>
      <c r="R39" s="99"/>
    </row>
    <row r="40" spans="1:18">
      <c r="A40" s="12"/>
      <c r="B40" s="18" t="s">
        <v>536</v>
      </c>
      <c r="C40" s="18"/>
      <c r="D40" s="18"/>
      <c r="E40" s="18"/>
      <c r="F40" s="18"/>
      <c r="G40" s="18"/>
      <c r="H40" s="18"/>
      <c r="I40" s="18"/>
      <c r="J40" s="18"/>
      <c r="K40" s="18"/>
      <c r="L40" s="18"/>
      <c r="M40" s="18"/>
      <c r="N40" s="18"/>
      <c r="O40" s="18"/>
      <c r="P40" s="18"/>
      <c r="Q40" s="18"/>
      <c r="R40" s="18"/>
    </row>
    <row r="41" spans="1:18" ht="15.75">
      <c r="A41" s="12"/>
      <c r="B41" s="100"/>
      <c r="C41" s="100"/>
      <c r="D41" s="100"/>
      <c r="E41" s="100"/>
      <c r="F41" s="100"/>
      <c r="G41" s="100"/>
      <c r="H41" s="100"/>
      <c r="I41" s="100"/>
      <c r="J41" s="100"/>
      <c r="K41" s="100"/>
      <c r="L41" s="100"/>
      <c r="M41" s="100"/>
      <c r="N41" s="100"/>
      <c r="O41" s="100"/>
      <c r="P41" s="100"/>
      <c r="Q41" s="100"/>
      <c r="R41" s="100"/>
    </row>
    <row r="42" spans="1:18">
      <c r="A42" s="12"/>
      <c r="B42" s="19" t="s">
        <v>537</v>
      </c>
      <c r="C42" s="18"/>
      <c r="D42" s="126" t="s">
        <v>538</v>
      </c>
      <c r="E42" s="126"/>
      <c r="F42" s="74"/>
      <c r="G42" s="18"/>
      <c r="H42" s="126" t="s">
        <v>539</v>
      </c>
      <c r="I42" s="126"/>
      <c r="J42" s="74"/>
      <c r="K42" s="18"/>
      <c r="L42" s="126" t="s">
        <v>542</v>
      </c>
      <c r="M42" s="126"/>
      <c r="N42" s="74"/>
    </row>
    <row r="43" spans="1:18">
      <c r="A43" s="12"/>
      <c r="B43" s="19"/>
      <c r="C43" s="18"/>
      <c r="D43" s="126"/>
      <c r="E43" s="126"/>
      <c r="F43" s="74"/>
      <c r="G43" s="18"/>
      <c r="H43" s="126" t="s">
        <v>540</v>
      </c>
      <c r="I43" s="126"/>
      <c r="J43" s="74"/>
      <c r="K43" s="18"/>
      <c r="L43" s="126" t="s">
        <v>543</v>
      </c>
      <c r="M43" s="126"/>
      <c r="N43" s="74"/>
    </row>
    <row r="44" spans="1:18">
      <c r="A44" s="12"/>
      <c r="B44" s="19"/>
      <c r="C44" s="18"/>
      <c r="D44" s="88"/>
      <c r="E44" s="88"/>
      <c r="F44" s="74"/>
      <c r="G44" s="18"/>
      <c r="H44" s="88" t="s">
        <v>541</v>
      </c>
      <c r="I44" s="88"/>
      <c r="J44" s="74"/>
      <c r="K44" s="18"/>
      <c r="L44" s="133"/>
      <c r="M44" s="133"/>
      <c r="N44" s="74"/>
    </row>
    <row r="45" spans="1:18">
      <c r="A45" s="12"/>
      <c r="B45" s="83">
        <v>2015</v>
      </c>
      <c r="C45" s="83"/>
      <c r="D45" s="84" t="s">
        <v>350</v>
      </c>
      <c r="E45" s="85">
        <v>10910000</v>
      </c>
      <c r="F45" s="86"/>
      <c r="G45" s="83"/>
      <c r="H45" s="84" t="s">
        <v>350</v>
      </c>
      <c r="I45" s="85">
        <v>148000</v>
      </c>
      <c r="J45" s="86"/>
      <c r="K45" s="83"/>
      <c r="L45" s="84" t="s">
        <v>350</v>
      </c>
      <c r="M45" s="134" t="s">
        <v>535</v>
      </c>
      <c r="N45" s="86" t="s">
        <v>353</v>
      </c>
    </row>
    <row r="46" spans="1:18">
      <c r="A46" s="12"/>
      <c r="B46" s="16">
        <v>2016</v>
      </c>
      <c r="C46" s="16"/>
      <c r="D46" s="20"/>
      <c r="E46" s="87">
        <v>6920000</v>
      </c>
      <c r="F46" s="20"/>
      <c r="G46" s="16"/>
      <c r="H46" s="20"/>
      <c r="I46" s="87">
        <v>123000</v>
      </c>
      <c r="J46" s="20"/>
      <c r="K46" s="16"/>
      <c r="L46" s="20"/>
      <c r="M46" s="110" t="s">
        <v>535</v>
      </c>
      <c r="N46" s="20" t="s">
        <v>353</v>
      </c>
    </row>
    <row r="47" spans="1:18">
      <c r="A47" s="12"/>
      <c r="B47" s="83">
        <v>2017</v>
      </c>
      <c r="C47" s="83"/>
      <c r="D47" s="86"/>
      <c r="E47" s="90">
        <v>3511000</v>
      </c>
      <c r="F47" s="86"/>
      <c r="G47" s="83"/>
      <c r="H47" s="86"/>
      <c r="I47" s="90">
        <v>271000</v>
      </c>
      <c r="J47" s="86"/>
      <c r="K47" s="83"/>
      <c r="L47" s="86"/>
      <c r="M47" s="91" t="s">
        <v>535</v>
      </c>
      <c r="N47" s="86" t="s">
        <v>353</v>
      </c>
    </row>
    <row r="48" spans="1:18">
      <c r="A48" s="12"/>
      <c r="B48" s="16">
        <v>2018</v>
      </c>
      <c r="C48" s="16"/>
      <c r="D48" s="20"/>
      <c r="E48" s="87">
        <v>1897000</v>
      </c>
      <c r="F48" s="20"/>
      <c r="G48" s="16"/>
      <c r="H48" s="20"/>
      <c r="I48" s="87">
        <v>121000</v>
      </c>
      <c r="J48" s="20"/>
      <c r="K48" s="16"/>
      <c r="L48" s="20"/>
      <c r="M48" s="110" t="s">
        <v>535</v>
      </c>
      <c r="N48" s="20" t="s">
        <v>353</v>
      </c>
    </row>
    <row r="49" spans="1:18">
      <c r="A49" s="12"/>
      <c r="B49" s="83">
        <v>2019</v>
      </c>
      <c r="C49" s="83"/>
      <c r="D49" s="86"/>
      <c r="E49" s="90">
        <v>992000</v>
      </c>
      <c r="F49" s="86"/>
      <c r="G49" s="83"/>
      <c r="H49" s="86"/>
      <c r="I49" s="90">
        <v>141000</v>
      </c>
      <c r="J49" s="86"/>
      <c r="K49" s="83"/>
      <c r="L49" s="86"/>
      <c r="M49" s="91" t="s">
        <v>535</v>
      </c>
      <c r="N49" s="86" t="s">
        <v>353</v>
      </c>
    </row>
    <row r="50" spans="1:18">
      <c r="A50" s="12"/>
      <c r="B50" s="16" t="s">
        <v>544</v>
      </c>
      <c r="C50" s="16"/>
      <c r="D50" s="95"/>
      <c r="E50" s="122">
        <v>262000</v>
      </c>
      <c r="F50" s="20"/>
      <c r="G50" s="16"/>
      <c r="H50" s="95"/>
      <c r="I50" s="122">
        <v>69000</v>
      </c>
      <c r="J50" s="20"/>
      <c r="K50" s="16"/>
      <c r="L50" s="95"/>
      <c r="M50" s="96" t="s">
        <v>389</v>
      </c>
      <c r="N50" s="20" t="s">
        <v>353</v>
      </c>
    </row>
    <row r="51" spans="1:18" ht="15.75" thickBot="1">
      <c r="A51" s="12"/>
      <c r="B51" s="83" t="s">
        <v>126</v>
      </c>
      <c r="C51" s="83"/>
      <c r="D51" s="97" t="s">
        <v>350</v>
      </c>
      <c r="E51" s="98">
        <v>24492000</v>
      </c>
      <c r="F51" s="86"/>
      <c r="G51" s="83"/>
      <c r="H51" s="97" t="s">
        <v>350</v>
      </c>
      <c r="I51" s="98">
        <v>873000</v>
      </c>
      <c r="J51" s="86"/>
      <c r="K51" s="83"/>
      <c r="L51" s="97" t="s">
        <v>350</v>
      </c>
      <c r="M51" s="135" t="s">
        <v>520</v>
      </c>
      <c r="N51" s="86" t="s">
        <v>353</v>
      </c>
    </row>
    <row r="52" spans="1:18" ht="16.5" thickTop="1">
      <c r="A52" s="12"/>
      <c r="B52" s="100"/>
      <c r="C52" s="100"/>
      <c r="D52" s="100"/>
      <c r="E52" s="100"/>
      <c r="F52" s="100"/>
      <c r="G52" s="100"/>
      <c r="H52" s="100"/>
      <c r="I52" s="100"/>
      <c r="J52" s="100"/>
      <c r="K52" s="100"/>
      <c r="L52" s="100"/>
      <c r="M52" s="100"/>
      <c r="N52" s="100"/>
      <c r="O52" s="100"/>
      <c r="P52" s="100"/>
      <c r="Q52" s="100"/>
      <c r="R52" s="100"/>
    </row>
    <row r="53" spans="1:18" ht="60">
      <c r="A53" s="12"/>
      <c r="B53" s="136">
        <v>-1</v>
      </c>
      <c r="C53" s="137" t="s">
        <v>545</v>
      </c>
    </row>
    <row r="54" spans="1:18">
      <c r="A54" s="12"/>
      <c r="B54" s="143"/>
      <c r="C54" s="143"/>
      <c r="D54" s="143"/>
      <c r="E54" s="143"/>
      <c r="F54" s="143"/>
      <c r="G54" s="143"/>
      <c r="H54" s="143"/>
      <c r="I54" s="143"/>
      <c r="J54" s="143"/>
      <c r="K54" s="143"/>
      <c r="L54" s="143"/>
      <c r="M54" s="143"/>
      <c r="N54" s="143"/>
      <c r="O54" s="143"/>
      <c r="P54" s="143"/>
      <c r="Q54" s="143"/>
      <c r="R54" s="143"/>
    </row>
    <row r="55" spans="1:18" ht="60">
      <c r="A55" s="12"/>
      <c r="B55" s="136">
        <v>-2</v>
      </c>
      <c r="C55" s="137" t="s">
        <v>546</v>
      </c>
    </row>
    <row r="56" spans="1:18">
      <c r="A56" s="12"/>
      <c r="B56" s="143"/>
      <c r="C56" s="143"/>
      <c r="D56" s="143"/>
      <c r="E56" s="143"/>
      <c r="F56" s="143"/>
      <c r="G56" s="143"/>
      <c r="H56" s="143"/>
      <c r="I56" s="143"/>
      <c r="J56" s="143"/>
      <c r="K56" s="143"/>
      <c r="L56" s="143"/>
      <c r="M56" s="143"/>
      <c r="N56" s="143"/>
      <c r="O56" s="143"/>
      <c r="P56" s="143"/>
      <c r="Q56" s="143"/>
      <c r="R56" s="143"/>
    </row>
    <row r="57" spans="1:18" ht="33" customHeight="1">
      <c r="A57" s="12"/>
      <c r="B57" s="139">
        <v>-3</v>
      </c>
      <c r="C57" s="140" t="s">
        <v>547</v>
      </c>
    </row>
    <row r="58" spans="1:18">
      <c r="A58" s="12"/>
      <c r="B58" s="139"/>
      <c r="C58" s="140"/>
    </row>
    <row r="59" spans="1:18">
      <c r="A59" s="12"/>
      <c r="B59" s="18"/>
      <c r="C59" s="18"/>
      <c r="D59" s="18"/>
      <c r="E59" s="18"/>
      <c r="F59" s="18"/>
      <c r="G59" s="18"/>
      <c r="H59" s="18"/>
      <c r="I59" s="18"/>
      <c r="J59" s="18"/>
      <c r="K59" s="18"/>
      <c r="L59" s="18"/>
      <c r="M59" s="18"/>
      <c r="N59" s="18"/>
      <c r="O59" s="18"/>
      <c r="P59" s="18"/>
      <c r="Q59" s="18"/>
      <c r="R59" s="18"/>
    </row>
  </sheetData>
  <mergeCells count="66">
    <mergeCell ref="B56:R56"/>
    <mergeCell ref="B59:R59"/>
    <mergeCell ref="A28:A38"/>
    <mergeCell ref="B28:R28"/>
    <mergeCell ref="B29:R29"/>
    <mergeCell ref="B38:R38"/>
    <mergeCell ref="A39:A59"/>
    <mergeCell ref="B39:R39"/>
    <mergeCell ref="B40:R40"/>
    <mergeCell ref="B41:R41"/>
    <mergeCell ref="B52:R52"/>
    <mergeCell ref="B54:R54"/>
    <mergeCell ref="B57:B58"/>
    <mergeCell ref="C57:C58"/>
    <mergeCell ref="A1:A2"/>
    <mergeCell ref="B1:R1"/>
    <mergeCell ref="B2:R2"/>
    <mergeCell ref="B3:R3"/>
    <mergeCell ref="A4:A27"/>
    <mergeCell ref="B4:R4"/>
    <mergeCell ref="B5:R5"/>
    <mergeCell ref="B27:R27"/>
    <mergeCell ref="J42:J44"/>
    <mergeCell ref="K42:K44"/>
    <mergeCell ref="L42:M42"/>
    <mergeCell ref="L43:M43"/>
    <mergeCell ref="L44:M44"/>
    <mergeCell ref="N42:N44"/>
    <mergeCell ref="B42:B44"/>
    <mergeCell ref="C42:C44"/>
    <mergeCell ref="D42:E44"/>
    <mergeCell ref="F42:F44"/>
    <mergeCell ref="G42:G44"/>
    <mergeCell ref="H42:I42"/>
    <mergeCell ref="H43:I43"/>
    <mergeCell ref="H44:I44"/>
    <mergeCell ref="N32:N34"/>
    <mergeCell ref="O32:O34"/>
    <mergeCell ref="P32:Q32"/>
    <mergeCell ref="P33:Q33"/>
    <mergeCell ref="P34:Q34"/>
    <mergeCell ref="R32:R34"/>
    <mergeCell ref="H32:I32"/>
    <mergeCell ref="H33:I33"/>
    <mergeCell ref="H34:I34"/>
    <mergeCell ref="J32:J34"/>
    <mergeCell ref="K32:K34"/>
    <mergeCell ref="L32:M32"/>
    <mergeCell ref="L33:M33"/>
    <mergeCell ref="L34:M34"/>
    <mergeCell ref="J30:J31"/>
    <mergeCell ref="K30:K31"/>
    <mergeCell ref="L30:Q30"/>
    <mergeCell ref="L31:Q31"/>
    <mergeCell ref="R30:R31"/>
    <mergeCell ref="B32:B34"/>
    <mergeCell ref="C32:C34"/>
    <mergeCell ref="D32:E34"/>
    <mergeCell ref="F32:F34"/>
    <mergeCell ref="G32:G34"/>
    <mergeCell ref="D6:I6"/>
    <mergeCell ref="D7:E7"/>
    <mergeCell ref="H7:I7"/>
    <mergeCell ref="B30:B31"/>
    <mergeCell ref="C30:C31"/>
    <mergeCell ref="D30:I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28" bestFit="1" customWidth="1"/>
    <col min="2" max="2" width="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c r="A1" s="8" t="s">
        <v>1248</v>
      </c>
      <c r="B1" s="8" t="s">
        <v>1</v>
      </c>
      <c r="C1" s="8"/>
      <c r="D1" s="8"/>
      <c r="E1" s="8"/>
      <c r="F1" s="8"/>
      <c r="G1" s="8"/>
      <c r="H1" s="8"/>
      <c r="I1" s="8"/>
      <c r="J1" s="8"/>
    </row>
    <row r="2" spans="1:10" ht="15" customHeight="1">
      <c r="A2" s="8"/>
      <c r="B2" s="8" t="s">
        <v>2</v>
      </c>
      <c r="C2" s="8"/>
      <c r="D2" s="8"/>
      <c r="E2" s="8"/>
      <c r="F2" s="8"/>
      <c r="G2" s="8"/>
      <c r="H2" s="8"/>
      <c r="I2" s="8"/>
      <c r="J2" s="8"/>
    </row>
    <row r="3" spans="1:10">
      <c r="A3" s="3" t="s">
        <v>549</v>
      </c>
      <c r="B3" s="11"/>
      <c r="C3" s="11"/>
      <c r="D3" s="11"/>
      <c r="E3" s="11"/>
      <c r="F3" s="11"/>
      <c r="G3" s="11"/>
      <c r="H3" s="11"/>
      <c r="I3" s="11"/>
      <c r="J3" s="11"/>
    </row>
    <row r="4" spans="1:10">
      <c r="A4" s="12" t="s">
        <v>1249</v>
      </c>
      <c r="B4" s="18" t="s">
        <v>552</v>
      </c>
      <c r="C4" s="18"/>
      <c r="D4" s="18"/>
      <c r="E4" s="18"/>
      <c r="F4" s="18"/>
      <c r="G4" s="18"/>
      <c r="H4" s="18"/>
      <c r="I4" s="18"/>
      <c r="J4" s="18"/>
    </row>
    <row r="5" spans="1:10" ht="15.75">
      <c r="A5" s="12"/>
      <c r="B5" s="101"/>
      <c r="C5" s="101"/>
      <c r="D5" s="101"/>
      <c r="E5" s="101"/>
      <c r="F5" s="101"/>
      <c r="G5" s="101"/>
      <c r="H5" s="101"/>
      <c r="I5" s="101"/>
      <c r="J5" s="101"/>
    </row>
    <row r="6" spans="1:10">
      <c r="A6" s="12"/>
      <c r="B6" s="16"/>
      <c r="C6" s="103"/>
      <c r="D6" s="88" t="s">
        <v>498</v>
      </c>
      <c r="E6" s="88"/>
      <c r="F6" s="88"/>
      <c r="G6" s="88"/>
      <c r="H6" s="88"/>
      <c r="I6" s="88"/>
      <c r="J6" s="82"/>
    </row>
    <row r="7" spans="1:10">
      <c r="A7" s="12"/>
      <c r="B7" s="16"/>
      <c r="C7" s="16"/>
      <c r="D7" s="92">
        <v>2014</v>
      </c>
      <c r="E7" s="92"/>
      <c r="F7" s="82"/>
      <c r="G7" s="89"/>
      <c r="H7" s="92">
        <v>2013</v>
      </c>
      <c r="I7" s="92"/>
      <c r="J7" s="82"/>
    </row>
    <row r="8" spans="1:10">
      <c r="A8" s="12"/>
      <c r="B8" s="83" t="s">
        <v>553</v>
      </c>
      <c r="C8" s="83"/>
      <c r="D8" s="84" t="s">
        <v>350</v>
      </c>
      <c r="E8" s="85">
        <v>13896000</v>
      </c>
      <c r="F8" s="86"/>
      <c r="G8" s="83"/>
      <c r="H8" s="84" t="s">
        <v>350</v>
      </c>
      <c r="I8" s="85">
        <v>14161000</v>
      </c>
      <c r="J8" s="86"/>
    </row>
    <row r="9" spans="1:10">
      <c r="A9" s="12"/>
      <c r="B9" s="16" t="s">
        <v>554</v>
      </c>
      <c r="C9" s="16"/>
      <c r="D9" s="95"/>
      <c r="E9" s="96" t="s">
        <v>555</v>
      </c>
      <c r="F9" s="20" t="s">
        <v>353</v>
      </c>
      <c r="G9" s="16"/>
      <c r="H9" s="95"/>
      <c r="I9" s="96" t="s">
        <v>556</v>
      </c>
      <c r="J9" s="20" t="s">
        <v>353</v>
      </c>
    </row>
    <row r="10" spans="1:10" ht="15.75" thickBot="1">
      <c r="A10" s="12"/>
      <c r="B10" s="83" t="s">
        <v>557</v>
      </c>
      <c r="C10" s="83"/>
      <c r="D10" s="97" t="s">
        <v>350</v>
      </c>
      <c r="E10" s="98">
        <v>13137000</v>
      </c>
      <c r="F10" s="86"/>
      <c r="G10" s="83"/>
      <c r="H10" s="97" t="s">
        <v>350</v>
      </c>
      <c r="I10" s="98">
        <v>13139000</v>
      </c>
      <c r="J10" s="86"/>
    </row>
    <row r="11" spans="1:10" ht="15.75" thickTop="1">
      <c r="A11" s="12"/>
      <c r="B11" s="26"/>
      <c r="C11" s="26"/>
      <c r="D11" s="26"/>
      <c r="E11" s="26"/>
      <c r="F11" s="26"/>
      <c r="G11" s="26"/>
      <c r="H11" s="26"/>
      <c r="I11" s="26"/>
      <c r="J11" s="26"/>
    </row>
    <row r="12" spans="1:10">
      <c r="A12" s="12"/>
      <c r="B12" s="146"/>
      <c r="C12" s="147"/>
    </row>
    <row r="13" spans="1:10">
      <c r="A13" s="12"/>
      <c r="B13" s="26"/>
      <c r="C13" s="26"/>
      <c r="D13" s="26"/>
      <c r="E13" s="26"/>
      <c r="F13" s="26"/>
      <c r="G13" s="26"/>
      <c r="H13" s="26"/>
      <c r="I13" s="26"/>
      <c r="J13" s="26"/>
    </row>
  </sheetData>
  <mergeCells count="12">
    <mergeCell ref="B11:J11"/>
    <mergeCell ref="B13:J13"/>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4" max="4" width="1.85546875" bestFit="1" customWidth="1"/>
    <col min="5" max="5" width="9.5703125" bestFit="1" customWidth="1"/>
    <col min="7" max="7" width="2.42578125" bestFit="1" customWidth="1"/>
    <col min="8" max="8" width="1.85546875" bestFit="1" customWidth="1"/>
    <col min="9" max="9" width="9.5703125" bestFit="1" customWidth="1"/>
    <col min="11" max="11" width="2.42578125" bestFit="1" customWidth="1"/>
    <col min="12" max="12" width="11.85546875" bestFit="1" customWidth="1"/>
    <col min="13" max="13" width="3.28515625" bestFit="1" customWidth="1"/>
    <col min="15" max="15" width="5.28515625" bestFit="1" customWidth="1"/>
    <col min="16" max="16" width="2.5703125" bestFit="1" customWidth="1"/>
    <col min="17" max="17" width="3.28515625" bestFit="1" customWidth="1"/>
  </cols>
  <sheetData>
    <row r="1" spans="1:17" ht="15" customHeight="1">
      <c r="A1" s="8" t="s">
        <v>1250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559</v>
      </c>
      <c r="B3" s="11"/>
      <c r="C3" s="11"/>
      <c r="D3" s="11"/>
      <c r="E3" s="11"/>
      <c r="F3" s="11"/>
      <c r="G3" s="11"/>
      <c r="H3" s="11"/>
      <c r="I3" s="11"/>
      <c r="J3" s="11"/>
      <c r="K3" s="11"/>
      <c r="L3" s="11"/>
      <c r="M3" s="11"/>
      <c r="N3" s="11"/>
      <c r="O3" s="11"/>
      <c r="P3" s="11"/>
      <c r="Q3" s="11"/>
    </row>
    <row r="4" spans="1:17">
      <c r="A4" s="12" t="s">
        <v>1251</v>
      </c>
      <c r="B4" s="18" t="s">
        <v>560</v>
      </c>
      <c r="C4" s="18"/>
      <c r="D4" s="18"/>
      <c r="E4" s="18"/>
      <c r="F4" s="18"/>
      <c r="G4" s="18"/>
      <c r="H4" s="18"/>
      <c r="I4" s="18"/>
      <c r="J4" s="18"/>
      <c r="K4" s="18"/>
      <c r="L4" s="18"/>
      <c r="M4" s="18"/>
      <c r="N4" s="18"/>
      <c r="O4" s="18"/>
      <c r="P4" s="18"/>
      <c r="Q4" s="18"/>
    </row>
    <row r="5" spans="1:17">
      <c r="A5" s="12"/>
      <c r="B5" s="18"/>
      <c r="C5" s="18"/>
      <c r="D5" s="18"/>
      <c r="E5" s="18"/>
      <c r="F5" s="18"/>
      <c r="G5" s="18"/>
      <c r="H5" s="18"/>
      <c r="I5" s="18"/>
      <c r="J5" s="18"/>
      <c r="K5" s="18"/>
      <c r="L5" s="18"/>
      <c r="M5" s="18"/>
      <c r="N5" s="18"/>
      <c r="O5" s="18"/>
      <c r="P5" s="18"/>
      <c r="Q5" s="18"/>
    </row>
    <row r="6" spans="1:17">
      <c r="A6" s="12"/>
      <c r="B6" s="18"/>
      <c r="C6" s="19"/>
      <c r="D6" s="132">
        <v>42004</v>
      </c>
      <c r="E6" s="132"/>
      <c r="F6" s="127"/>
      <c r="G6" s="19"/>
      <c r="H6" s="132">
        <v>41639</v>
      </c>
      <c r="I6" s="132"/>
      <c r="J6" s="127"/>
      <c r="K6" s="18"/>
      <c r="L6" s="80" t="s">
        <v>561</v>
      </c>
      <c r="M6" s="19"/>
      <c r="N6" s="126" t="s">
        <v>563</v>
      </c>
      <c r="O6" s="126"/>
      <c r="P6" s="127"/>
      <c r="Q6" s="144"/>
    </row>
    <row r="7" spans="1:17">
      <c r="A7" s="12"/>
      <c r="B7" s="18"/>
      <c r="C7" s="19"/>
      <c r="D7" s="131"/>
      <c r="E7" s="131"/>
      <c r="F7" s="127"/>
      <c r="G7" s="19"/>
      <c r="H7" s="131"/>
      <c r="I7" s="131"/>
      <c r="J7" s="127"/>
      <c r="K7" s="18"/>
      <c r="L7" s="81" t="s">
        <v>562</v>
      </c>
      <c r="M7" s="19"/>
      <c r="N7" s="88"/>
      <c r="O7" s="88"/>
      <c r="P7" s="127"/>
      <c r="Q7" s="144"/>
    </row>
    <row r="8" spans="1:17">
      <c r="A8" s="12"/>
      <c r="B8" s="104" t="s">
        <v>564</v>
      </c>
      <c r="C8" s="83"/>
      <c r="D8" s="84"/>
      <c r="E8" s="84"/>
      <c r="F8" s="86"/>
      <c r="G8" s="83"/>
      <c r="H8" s="84"/>
      <c r="I8" s="84"/>
      <c r="J8" s="86"/>
      <c r="K8" s="83"/>
      <c r="L8" s="148"/>
      <c r="M8" s="83"/>
      <c r="N8" s="84"/>
      <c r="O8" s="134"/>
      <c r="P8" s="86"/>
      <c r="Q8" s="149"/>
    </row>
    <row r="9" spans="1:17">
      <c r="A9" s="12"/>
      <c r="B9" s="107" t="s">
        <v>565</v>
      </c>
      <c r="C9" s="16"/>
      <c r="D9" s="20" t="s">
        <v>350</v>
      </c>
      <c r="E9" s="110" t="s">
        <v>351</v>
      </c>
      <c r="F9" s="20"/>
      <c r="G9" s="16"/>
      <c r="H9" s="20" t="s">
        <v>350</v>
      </c>
      <c r="I9" s="87">
        <v>5189000</v>
      </c>
      <c r="J9" s="20"/>
      <c r="K9" s="150">
        <v>-1</v>
      </c>
      <c r="L9" s="151">
        <v>42005</v>
      </c>
      <c r="M9" s="16"/>
      <c r="N9" s="20"/>
      <c r="O9" s="110">
        <v>5.45</v>
      </c>
      <c r="P9" s="20" t="s">
        <v>566</v>
      </c>
      <c r="Q9" s="150">
        <v>-2</v>
      </c>
    </row>
    <row r="10" spans="1:17">
      <c r="A10" s="12"/>
      <c r="B10" s="111" t="s">
        <v>567</v>
      </c>
      <c r="C10" s="83"/>
      <c r="D10" s="86"/>
      <c r="E10" s="90">
        <v>3059000</v>
      </c>
      <c r="F10" s="86"/>
      <c r="G10" s="152">
        <v>-3</v>
      </c>
      <c r="H10" s="86"/>
      <c r="I10" s="90">
        <v>3177000</v>
      </c>
      <c r="J10" s="86"/>
      <c r="K10" s="152">
        <v>-3</v>
      </c>
      <c r="L10" s="153">
        <v>47908</v>
      </c>
      <c r="M10" s="83"/>
      <c r="N10" s="86"/>
      <c r="O10" s="91">
        <v>5.125</v>
      </c>
      <c r="P10" s="86" t="s">
        <v>566</v>
      </c>
      <c r="Q10" s="152">
        <v>-4</v>
      </c>
    </row>
    <row r="11" spans="1:17">
      <c r="A11" s="12"/>
      <c r="B11" s="107" t="s">
        <v>568</v>
      </c>
      <c r="C11" s="16"/>
      <c r="D11" s="20"/>
      <c r="E11" s="87">
        <v>10297000</v>
      </c>
      <c r="F11" s="20"/>
      <c r="G11" s="150">
        <v>-5</v>
      </c>
      <c r="H11" s="20"/>
      <c r="I11" s="110" t="s">
        <v>351</v>
      </c>
      <c r="J11" s="20"/>
      <c r="K11" s="154"/>
      <c r="L11" s="151">
        <v>42186</v>
      </c>
      <c r="M11" s="16"/>
      <c r="N11" s="20"/>
      <c r="O11" s="110">
        <v>5.0880000000000001</v>
      </c>
      <c r="P11" s="20" t="s">
        <v>566</v>
      </c>
      <c r="Q11" s="150">
        <v>-2</v>
      </c>
    </row>
    <row r="12" spans="1:17">
      <c r="A12" s="12"/>
      <c r="B12" s="104" t="s">
        <v>569</v>
      </c>
      <c r="C12" s="83"/>
      <c r="D12" s="86"/>
      <c r="E12" s="86"/>
      <c r="F12" s="86"/>
      <c r="G12" s="83"/>
      <c r="H12" s="86"/>
      <c r="I12" s="86"/>
      <c r="J12" s="86"/>
      <c r="K12" s="83"/>
      <c r="L12" s="114"/>
      <c r="M12" s="83"/>
      <c r="N12" s="86"/>
      <c r="O12" s="91"/>
      <c r="P12" s="86"/>
      <c r="Q12" s="149"/>
    </row>
    <row r="13" spans="1:17">
      <c r="A13" s="12"/>
      <c r="B13" s="107" t="s">
        <v>570</v>
      </c>
      <c r="C13" s="16"/>
      <c r="D13" s="20"/>
      <c r="E13" s="87">
        <v>42750000</v>
      </c>
      <c r="F13" s="20"/>
      <c r="G13" s="16"/>
      <c r="H13" s="20"/>
      <c r="I13" s="87">
        <v>42750000</v>
      </c>
      <c r="J13" s="20"/>
      <c r="K13" s="16"/>
      <c r="L13" s="151">
        <v>42491</v>
      </c>
      <c r="M13" s="150">
        <v>-6</v>
      </c>
      <c r="N13" s="157" t="s">
        <v>571</v>
      </c>
      <c r="O13" s="157"/>
      <c r="P13" s="20"/>
      <c r="Q13" s="103"/>
    </row>
    <row r="14" spans="1:17">
      <c r="A14" s="12"/>
      <c r="B14" s="111" t="s">
        <v>572</v>
      </c>
      <c r="C14" s="83"/>
      <c r="D14" s="86"/>
      <c r="E14" s="90">
        <v>60000000</v>
      </c>
      <c r="F14" s="86"/>
      <c r="G14" s="83"/>
      <c r="H14" s="86"/>
      <c r="I14" s="90">
        <v>60000000</v>
      </c>
      <c r="J14" s="86"/>
      <c r="K14" s="83"/>
      <c r="L14" s="153">
        <v>43678</v>
      </c>
      <c r="M14" s="152">
        <v>-8</v>
      </c>
      <c r="N14" s="158" t="s">
        <v>573</v>
      </c>
      <c r="O14" s="158"/>
      <c r="P14" s="86"/>
      <c r="Q14" s="149"/>
    </row>
    <row r="15" spans="1:17">
      <c r="A15" s="12"/>
      <c r="B15" s="107" t="s">
        <v>574</v>
      </c>
      <c r="C15" s="16"/>
      <c r="D15" s="20"/>
      <c r="E15" s="87">
        <v>48500000</v>
      </c>
      <c r="F15" s="20"/>
      <c r="G15" s="16"/>
      <c r="H15" s="20"/>
      <c r="I15" s="110" t="s">
        <v>351</v>
      </c>
      <c r="J15" s="20"/>
      <c r="K15" s="16"/>
      <c r="L15" s="151">
        <v>42910</v>
      </c>
      <c r="M15" s="150">
        <v>-10</v>
      </c>
      <c r="N15" s="157" t="s">
        <v>575</v>
      </c>
      <c r="O15" s="157"/>
      <c r="P15" s="20"/>
      <c r="Q15" s="103"/>
    </row>
    <row r="16" spans="1:17">
      <c r="A16" s="12"/>
      <c r="B16" s="111" t="s">
        <v>576</v>
      </c>
      <c r="C16" s="83"/>
      <c r="D16" s="86"/>
      <c r="E16" s="90">
        <v>100000000</v>
      </c>
      <c r="F16" s="86"/>
      <c r="G16" s="83"/>
      <c r="H16" s="86"/>
      <c r="I16" s="91" t="s">
        <v>351</v>
      </c>
      <c r="J16" s="86"/>
      <c r="K16" s="83"/>
      <c r="L16" s="153">
        <v>43627</v>
      </c>
      <c r="M16" s="152"/>
      <c r="N16" s="158" t="s">
        <v>577</v>
      </c>
      <c r="O16" s="158"/>
      <c r="P16" s="86"/>
      <c r="Q16" s="152"/>
    </row>
    <row r="17" spans="1:17">
      <c r="A17" s="12"/>
      <c r="B17" s="17" t="s">
        <v>578</v>
      </c>
      <c r="C17" s="16"/>
      <c r="D17" s="20"/>
      <c r="E17" s="20"/>
      <c r="F17" s="20"/>
      <c r="G17" s="16"/>
      <c r="H17" s="20"/>
      <c r="I17" s="20"/>
      <c r="J17" s="20"/>
      <c r="K17" s="16"/>
      <c r="L17" s="125"/>
      <c r="M17" s="16"/>
      <c r="N17" s="20"/>
      <c r="O17" s="110"/>
      <c r="P17" s="20"/>
      <c r="Q17" s="103"/>
    </row>
    <row r="18" spans="1:17">
      <c r="A18" s="12"/>
      <c r="B18" s="111" t="s">
        <v>579</v>
      </c>
      <c r="C18" s="83"/>
      <c r="D18" s="86"/>
      <c r="E18" s="90">
        <v>92500000</v>
      </c>
      <c r="F18" s="86"/>
      <c r="G18" s="83"/>
      <c r="H18" s="86"/>
      <c r="I18" s="90">
        <v>81375000</v>
      </c>
      <c r="J18" s="86"/>
      <c r="K18" s="83"/>
      <c r="L18" s="153">
        <v>43262</v>
      </c>
      <c r="M18" s="152">
        <v>-8</v>
      </c>
      <c r="N18" s="158" t="s">
        <v>580</v>
      </c>
      <c r="O18" s="158"/>
      <c r="P18" s="86"/>
      <c r="Q18" s="152">
        <v>-11</v>
      </c>
    </row>
    <row r="19" spans="1:17">
      <c r="A19" s="12"/>
      <c r="B19" s="107"/>
      <c r="C19" s="16"/>
      <c r="D19" s="95"/>
      <c r="E19" s="95"/>
      <c r="F19" s="20"/>
      <c r="G19" s="16"/>
      <c r="H19" s="95"/>
      <c r="I19" s="95"/>
      <c r="J19" s="20"/>
      <c r="K19" s="16"/>
      <c r="L19" s="125"/>
      <c r="M19" s="150"/>
      <c r="N19" s="20"/>
      <c r="O19" s="110"/>
      <c r="P19" s="20"/>
      <c r="Q19" s="150"/>
    </row>
    <row r="20" spans="1:17" ht="15.75" thickBot="1">
      <c r="A20" s="12"/>
      <c r="B20" s="17" t="s">
        <v>126</v>
      </c>
      <c r="C20" s="16"/>
      <c r="D20" s="116" t="s">
        <v>350</v>
      </c>
      <c r="E20" s="117">
        <v>357106000</v>
      </c>
      <c r="F20" s="20"/>
      <c r="G20" s="16"/>
      <c r="H20" s="116" t="s">
        <v>350</v>
      </c>
      <c r="I20" s="117">
        <v>192491000</v>
      </c>
      <c r="J20" s="20"/>
      <c r="K20" s="16"/>
      <c r="L20" s="155"/>
      <c r="M20" s="16"/>
      <c r="N20" s="20"/>
      <c r="O20" s="156"/>
      <c r="P20" s="20"/>
      <c r="Q20" s="103"/>
    </row>
    <row r="21" spans="1:17" ht="15.75" thickTop="1">
      <c r="A21" s="12"/>
      <c r="B21" s="143"/>
      <c r="C21" s="143"/>
      <c r="D21" s="143"/>
      <c r="E21" s="143"/>
      <c r="F21" s="143"/>
      <c r="G21" s="143"/>
      <c r="H21" s="143"/>
      <c r="I21" s="143"/>
      <c r="J21" s="143"/>
      <c r="K21" s="143"/>
      <c r="L21" s="143"/>
      <c r="M21" s="143"/>
      <c r="N21" s="143"/>
      <c r="O21" s="143"/>
      <c r="P21" s="143"/>
      <c r="Q21" s="143"/>
    </row>
    <row r="22" spans="1:17">
      <c r="A22" s="12"/>
      <c r="B22" s="4"/>
    </row>
    <row r="23" spans="1:17" ht="39">
      <c r="A23" s="12"/>
      <c r="B23" s="159" t="s">
        <v>581</v>
      </c>
    </row>
    <row r="24" spans="1:17" ht="39">
      <c r="A24" s="12"/>
      <c r="B24" s="159" t="s">
        <v>582</v>
      </c>
    </row>
    <row r="25" spans="1:17" ht="51.75">
      <c r="A25" s="12"/>
      <c r="B25" s="159" t="s">
        <v>583</v>
      </c>
    </row>
    <row r="26" spans="1:17" ht="39">
      <c r="A26" s="12"/>
      <c r="B26" s="159" t="s">
        <v>584</v>
      </c>
    </row>
    <row r="27" spans="1:17" ht="39">
      <c r="A27" s="12"/>
      <c r="B27" s="159" t="s">
        <v>585</v>
      </c>
    </row>
    <row r="28" spans="1:17" ht="39">
      <c r="A28" s="12"/>
      <c r="B28" s="159" t="s">
        <v>586</v>
      </c>
    </row>
    <row r="29" spans="1:17" ht="26.25">
      <c r="A29" s="12"/>
      <c r="B29" s="159" t="s">
        <v>587</v>
      </c>
    </row>
    <row r="30" spans="1:17" ht="39">
      <c r="A30" s="12"/>
      <c r="B30" s="159" t="s">
        <v>588</v>
      </c>
    </row>
    <row r="31" spans="1:17" ht="26.25">
      <c r="A31" s="12"/>
      <c r="B31" s="159" t="s">
        <v>589</v>
      </c>
    </row>
    <row r="32" spans="1:17" ht="39">
      <c r="A32" s="12"/>
      <c r="B32" s="159" t="s">
        <v>590</v>
      </c>
    </row>
    <row r="33" spans="1:17" ht="77.25">
      <c r="A33" s="12"/>
      <c r="B33" s="159" t="s">
        <v>591</v>
      </c>
    </row>
    <row r="34" spans="1:17">
      <c r="A34" s="12"/>
      <c r="B34" s="18"/>
      <c r="C34" s="18"/>
      <c r="D34" s="18"/>
      <c r="E34" s="18"/>
      <c r="F34" s="18"/>
      <c r="G34" s="18"/>
      <c r="H34" s="18"/>
      <c r="I34" s="18"/>
      <c r="J34" s="18"/>
      <c r="K34" s="18"/>
      <c r="L34" s="18"/>
      <c r="M34" s="18"/>
      <c r="N34" s="18"/>
      <c r="O34" s="18"/>
      <c r="P34" s="18"/>
      <c r="Q34" s="18"/>
    </row>
    <row r="35" spans="1:17">
      <c r="A35" s="12" t="s">
        <v>1252</v>
      </c>
      <c r="B35" s="18"/>
      <c r="C35" s="18"/>
      <c r="D35" s="18"/>
      <c r="E35" s="18"/>
      <c r="F35" s="18"/>
      <c r="G35" s="18"/>
      <c r="H35" s="18"/>
      <c r="I35" s="18"/>
      <c r="J35" s="18"/>
      <c r="K35" s="18"/>
      <c r="L35" s="18"/>
      <c r="M35" s="18"/>
      <c r="N35" s="18"/>
      <c r="O35" s="18"/>
      <c r="P35" s="18"/>
      <c r="Q35" s="18"/>
    </row>
    <row r="36" spans="1:17">
      <c r="A36" s="12"/>
      <c r="B36" s="83">
        <v>2015</v>
      </c>
      <c r="C36" s="149"/>
      <c r="D36" s="86" t="s">
        <v>350</v>
      </c>
      <c r="E36" s="90">
        <v>10281000</v>
      </c>
      <c r="F36" s="86"/>
    </row>
    <row r="37" spans="1:17">
      <c r="A37" s="12"/>
      <c r="B37" s="16">
        <v>2016</v>
      </c>
      <c r="C37" s="103"/>
      <c r="D37" s="20"/>
      <c r="E37" s="87">
        <v>42885000</v>
      </c>
      <c r="F37" s="20"/>
    </row>
    <row r="38" spans="1:17">
      <c r="A38" s="12"/>
      <c r="B38" s="83">
        <v>2017</v>
      </c>
      <c r="C38" s="149"/>
      <c r="D38" s="86"/>
      <c r="E38" s="90">
        <v>48642000</v>
      </c>
      <c r="F38" s="86"/>
    </row>
    <row r="39" spans="1:17">
      <c r="A39" s="12"/>
      <c r="B39" s="16">
        <v>2018</v>
      </c>
      <c r="C39" s="103"/>
      <c r="D39" s="20"/>
      <c r="E39" s="87">
        <v>92650000</v>
      </c>
      <c r="F39" s="20"/>
    </row>
    <row r="40" spans="1:17">
      <c r="A40" s="12"/>
      <c r="B40" s="83">
        <v>2019</v>
      </c>
      <c r="C40" s="149"/>
      <c r="D40" s="86"/>
      <c r="E40" s="90">
        <v>160158000</v>
      </c>
      <c r="F40" s="86"/>
    </row>
    <row r="41" spans="1:17">
      <c r="A41" s="12"/>
      <c r="B41" s="16" t="s">
        <v>544</v>
      </c>
      <c r="C41" s="103"/>
      <c r="D41" s="95"/>
      <c r="E41" s="122">
        <v>2460000</v>
      </c>
      <c r="F41" s="20"/>
    </row>
    <row r="42" spans="1:17" ht="15.75" thickBot="1">
      <c r="A42" s="12"/>
      <c r="B42" s="83" t="s">
        <v>126</v>
      </c>
      <c r="C42" s="149"/>
      <c r="D42" s="97" t="s">
        <v>350</v>
      </c>
      <c r="E42" s="98">
        <v>357076000</v>
      </c>
      <c r="F42" s="86"/>
    </row>
    <row r="43" spans="1:17" ht="15.75" thickTop="1">
      <c r="A43" s="12"/>
      <c r="B43" s="18"/>
      <c r="C43" s="18"/>
      <c r="D43" s="18"/>
      <c r="E43" s="18"/>
      <c r="F43" s="18"/>
      <c r="G43" s="18"/>
      <c r="H43" s="18"/>
      <c r="I43" s="18"/>
      <c r="J43" s="18"/>
      <c r="K43" s="18"/>
      <c r="L43" s="18"/>
      <c r="M43" s="18"/>
      <c r="N43" s="18"/>
      <c r="O43" s="18"/>
      <c r="P43" s="18"/>
      <c r="Q43" s="18"/>
    </row>
  </sheetData>
  <mergeCells count="29">
    <mergeCell ref="B4:Q4"/>
    <mergeCell ref="B5:Q5"/>
    <mergeCell ref="B21:Q21"/>
    <mergeCell ref="B34:Q34"/>
    <mergeCell ref="A35:A43"/>
    <mergeCell ref="B35:Q35"/>
    <mergeCell ref="B43:Q43"/>
    <mergeCell ref="N13:O13"/>
    <mergeCell ref="N14:O14"/>
    <mergeCell ref="N15:O15"/>
    <mergeCell ref="N16:O16"/>
    <mergeCell ref="N18:O18"/>
    <mergeCell ref="A1:A2"/>
    <mergeCell ref="B1:Q1"/>
    <mergeCell ref="B2:Q2"/>
    <mergeCell ref="B3:Q3"/>
    <mergeCell ref="A4:A34"/>
    <mergeCell ref="J6:J7"/>
    <mergeCell ref="K6:K7"/>
    <mergeCell ref="M6:M7"/>
    <mergeCell ref="N6:O7"/>
    <mergeCell ref="P6:P7"/>
    <mergeCell ref="Q6:Q7"/>
    <mergeCell ref="B6:B7"/>
    <mergeCell ref="C6:C7"/>
    <mergeCell ref="D6:E7"/>
    <mergeCell ref="F6:F7"/>
    <mergeCell ref="G6:G7"/>
    <mergeCell ref="H6: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12.5703125" customWidth="1"/>
    <col min="4" max="4" width="2.5703125" customWidth="1"/>
    <col min="5" max="5" width="13.140625" customWidth="1"/>
    <col min="6" max="6" width="12.5703125" customWidth="1"/>
  </cols>
  <sheetData>
    <row r="1" spans="1:6" ht="15" customHeight="1">
      <c r="A1" s="8" t="s">
        <v>1253</v>
      </c>
      <c r="B1" s="8" t="s">
        <v>1</v>
      </c>
      <c r="C1" s="8"/>
      <c r="D1" s="8"/>
      <c r="E1" s="8"/>
      <c r="F1" s="8"/>
    </row>
    <row r="2" spans="1:6" ht="15" customHeight="1">
      <c r="A2" s="8"/>
      <c r="B2" s="8" t="s">
        <v>2</v>
      </c>
      <c r="C2" s="8"/>
      <c r="D2" s="8"/>
      <c r="E2" s="8"/>
      <c r="F2" s="8"/>
    </row>
    <row r="3" spans="1:6">
      <c r="A3" s="3" t="s">
        <v>614</v>
      </c>
      <c r="B3" s="11"/>
      <c r="C3" s="11"/>
      <c r="D3" s="11"/>
      <c r="E3" s="11"/>
      <c r="F3" s="11"/>
    </row>
    <row r="4" spans="1:6">
      <c r="A4" s="12" t="s">
        <v>1254</v>
      </c>
      <c r="B4" s="18" t="s">
        <v>616</v>
      </c>
      <c r="C4" s="18"/>
      <c r="D4" s="18"/>
      <c r="E4" s="18"/>
      <c r="F4" s="18"/>
    </row>
    <row r="5" spans="1:6" ht="15.75">
      <c r="A5" s="12"/>
      <c r="B5" s="100"/>
      <c r="C5" s="100"/>
      <c r="D5" s="100"/>
      <c r="E5" s="100"/>
      <c r="F5" s="100"/>
    </row>
    <row r="6" spans="1:6">
      <c r="A6" s="12"/>
      <c r="B6" s="16" t="s">
        <v>617</v>
      </c>
      <c r="C6" s="103"/>
      <c r="D6" s="102"/>
      <c r="E6" s="102"/>
      <c r="F6" s="102"/>
    </row>
    <row r="7" spans="1:6">
      <c r="A7" s="12"/>
      <c r="B7" s="83">
        <v>2015</v>
      </c>
      <c r="C7" s="149"/>
      <c r="D7" s="86" t="s">
        <v>350</v>
      </c>
      <c r="E7" s="90">
        <v>66140000</v>
      </c>
      <c r="F7" s="86"/>
    </row>
    <row r="8" spans="1:6">
      <c r="A8" s="12"/>
      <c r="B8" s="16">
        <v>2016</v>
      </c>
      <c r="C8" s="103"/>
      <c r="D8" s="20"/>
      <c r="E8" s="87">
        <v>50807000</v>
      </c>
      <c r="F8" s="20"/>
    </row>
    <row r="9" spans="1:6">
      <c r="A9" s="12"/>
      <c r="B9" s="83">
        <v>2017</v>
      </c>
      <c r="C9" s="149"/>
      <c r="D9" s="86"/>
      <c r="E9" s="90">
        <v>34221000</v>
      </c>
      <c r="F9" s="86"/>
    </row>
    <row r="10" spans="1:6">
      <c r="A10" s="12"/>
      <c r="B10" s="16">
        <v>2018</v>
      </c>
      <c r="C10" s="103"/>
      <c r="D10" s="20"/>
      <c r="E10" s="87">
        <v>21894000</v>
      </c>
      <c r="F10" s="20"/>
    </row>
    <row r="11" spans="1:6">
      <c r="A11" s="12"/>
      <c r="B11" s="83">
        <v>2019</v>
      </c>
      <c r="C11" s="149"/>
      <c r="D11" s="86"/>
      <c r="E11" s="90">
        <v>16443000</v>
      </c>
      <c r="F11" s="86"/>
    </row>
    <row r="12" spans="1:6">
      <c r="A12" s="12"/>
      <c r="B12" s="16" t="s">
        <v>544</v>
      </c>
      <c r="C12" s="103"/>
      <c r="D12" s="95"/>
      <c r="E12" s="122">
        <v>24822000</v>
      </c>
      <c r="F12" s="20"/>
    </row>
    <row r="13" spans="1:6" ht="15.75" thickBot="1">
      <c r="A13" s="12"/>
      <c r="B13" s="83" t="s">
        <v>126</v>
      </c>
      <c r="C13" s="149"/>
      <c r="D13" s="97" t="s">
        <v>350</v>
      </c>
      <c r="E13" s="98">
        <v>214327000</v>
      </c>
      <c r="F13" s="86"/>
    </row>
    <row r="14" spans="1:6" ht="16.5" thickTop="1">
      <c r="A14" s="12"/>
      <c r="B14" s="101"/>
      <c r="C14" s="101"/>
      <c r="D14" s="101"/>
      <c r="E14" s="101"/>
      <c r="F14" s="101"/>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3" width="36.5703125" bestFit="1" customWidth="1"/>
    <col min="4" max="4" width="17.28515625" customWidth="1"/>
    <col min="5" max="5" width="11.7109375" customWidth="1"/>
    <col min="6" max="6" width="11.85546875" bestFit="1" customWidth="1"/>
    <col min="8" max="8" width="10.28515625" customWidth="1"/>
    <col min="9" max="9" width="29.7109375" customWidth="1"/>
    <col min="10" max="10" width="2.5703125" bestFit="1" customWidth="1"/>
    <col min="12" max="12" width="8.140625" customWidth="1"/>
    <col min="13" max="13" width="29.28515625" customWidth="1"/>
    <col min="16" max="16" width="5.5703125" customWidth="1"/>
    <col min="17" max="17" width="23.5703125" customWidth="1"/>
    <col min="20" max="20" width="2.5703125" customWidth="1"/>
    <col min="21" max="21" width="2.140625" customWidth="1"/>
    <col min="24" max="24" width="2.5703125" customWidth="1"/>
    <col min="25" max="25" width="2.140625" customWidth="1"/>
  </cols>
  <sheetData>
    <row r="1" spans="1:26" ht="15" customHeight="1">
      <c r="A1" s="8" t="s">
        <v>1255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620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1256</v>
      </c>
      <c r="B4" s="18" t="s">
        <v>630</v>
      </c>
      <c r="C4" s="18"/>
      <c r="D4" s="18"/>
      <c r="E4" s="18"/>
      <c r="F4" s="18"/>
      <c r="G4" s="18"/>
      <c r="H4" s="18"/>
      <c r="I4" s="18"/>
      <c r="J4" s="18"/>
      <c r="K4" s="18"/>
      <c r="L4" s="18"/>
      <c r="M4" s="18"/>
      <c r="N4" s="18"/>
      <c r="O4" s="18"/>
      <c r="P4" s="18"/>
      <c r="Q4" s="18"/>
      <c r="R4" s="18"/>
      <c r="S4" s="18"/>
      <c r="T4" s="18"/>
      <c r="U4" s="18"/>
      <c r="V4" s="18"/>
      <c r="W4" s="18"/>
      <c r="X4" s="18"/>
      <c r="Y4" s="18"/>
      <c r="Z4" s="18"/>
    </row>
    <row r="5" spans="1:26" ht="15.75">
      <c r="A5" s="12"/>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spans="1:26">
      <c r="A6" s="12"/>
      <c r="B6" s="16"/>
      <c r="C6" s="16"/>
      <c r="D6" s="16"/>
      <c r="E6" s="16"/>
      <c r="F6" s="16"/>
      <c r="G6" s="16"/>
      <c r="H6" s="20"/>
      <c r="I6" s="20"/>
      <c r="J6" s="20"/>
      <c r="K6" s="16"/>
      <c r="L6" s="88" t="s">
        <v>631</v>
      </c>
      <c r="M6" s="88"/>
      <c r="N6" s="88"/>
      <c r="O6" s="88"/>
      <c r="P6" s="88"/>
      <c r="Q6" s="88"/>
      <c r="R6" s="102"/>
      <c r="S6" s="80"/>
      <c r="T6" s="88" t="s">
        <v>632</v>
      </c>
      <c r="U6" s="88"/>
      <c r="V6" s="88"/>
      <c r="W6" s="88"/>
      <c r="X6" s="88"/>
      <c r="Y6" s="88"/>
      <c r="Z6" s="82"/>
    </row>
    <row r="7" spans="1:26">
      <c r="A7" s="12"/>
      <c r="B7" s="16"/>
      <c r="C7" s="16"/>
      <c r="D7" s="16"/>
      <c r="E7" s="16"/>
      <c r="F7" s="16"/>
      <c r="G7" s="16"/>
      <c r="H7" s="20"/>
      <c r="I7" s="20"/>
      <c r="J7" s="20"/>
      <c r="K7" s="16"/>
      <c r="L7" s="92" t="s">
        <v>498</v>
      </c>
      <c r="M7" s="92"/>
      <c r="N7" s="92"/>
      <c r="O7" s="92"/>
      <c r="P7" s="92"/>
      <c r="Q7" s="92"/>
      <c r="R7" s="82"/>
      <c r="S7" s="80"/>
      <c r="T7" s="92" t="s">
        <v>498</v>
      </c>
      <c r="U7" s="92"/>
      <c r="V7" s="92"/>
      <c r="W7" s="92"/>
      <c r="X7" s="92"/>
      <c r="Y7" s="92"/>
      <c r="Z7" s="82"/>
    </row>
    <row r="8" spans="1:26">
      <c r="A8" s="12"/>
      <c r="B8" s="81" t="s">
        <v>633</v>
      </c>
      <c r="C8" s="80"/>
      <c r="D8" s="81" t="s">
        <v>634</v>
      </c>
      <c r="E8" s="80"/>
      <c r="F8" s="81" t="s">
        <v>562</v>
      </c>
      <c r="G8" s="80"/>
      <c r="H8" s="88" t="s">
        <v>635</v>
      </c>
      <c r="I8" s="88"/>
      <c r="J8" s="82"/>
      <c r="K8" s="80"/>
      <c r="L8" s="92">
        <v>2014</v>
      </c>
      <c r="M8" s="92"/>
      <c r="N8" s="82"/>
      <c r="O8" s="89"/>
      <c r="P8" s="92">
        <v>2013</v>
      </c>
      <c r="Q8" s="92"/>
      <c r="R8" s="82"/>
      <c r="S8" s="80"/>
      <c r="T8" s="92">
        <v>2014</v>
      </c>
      <c r="U8" s="92"/>
      <c r="V8" s="82"/>
      <c r="W8" s="89"/>
      <c r="X8" s="92">
        <v>2013</v>
      </c>
      <c r="Y8" s="92"/>
      <c r="Z8" s="82"/>
    </row>
    <row r="9" spans="1:26">
      <c r="A9" s="12"/>
      <c r="B9" s="163" t="s">
        <v>636</v>
      </c>
      <c r="C9" s="83"/>
      <c r="D9" s="164"/>
      <c r="E9" s="83"/>
      <c r="F9" s="165"/>
      <c r="G9" s="83"/>
      <c r="H9" s="84"/>
      <c r="I9" s="134"/>
      <c r="J9" s="86"/>
      <c r="K9" s="83"/>
      <c r="L9" s="84"/>
      <c r="M9" s="84"/>
      <c r="N9" s="86"/>
      <c r="O9" s="83"/>
      <c r="P9" s="84"/>
      <c r="Q9" s="84"/>
      <c r="R9" s="86"/>
      <c r="S9" s="83"/>
      <c r="T9" s="84"/>
      <c r="U9" s="84"/>
      <c r="V9" s="86"/>
      <c r="W9" s="83"/>
      <c r="X9" s="84"/>
      <c r="Y9" s="84"/>
      <c r="Z9" s="86"/>
    </row>
    <row r="10" spans="1:26">
      <c r="A10" s="12"/>
      <c r="B10" s="16" t="s">
        <v>637</v>
      </c>
      <c r="C10" s="16"/>
      <c r="D10" s="151">
        <v>42019</v>
      </c>
      <c r="E10" s="16"/>
      <c r="F10" s="151">
        <v>43511</v>
      </c>
      <c r="G10" s="16"/>
      <c r="H10" s="20"/>
      <c r="I10" s="110">
        <v>1.8260000000000001</v>
      </c>
      <c r="J10" s="20" t="s">
        <v>566</v>
      </c>
      <c r="K10" s="16"/>
      <c r="L10" s="20" t="s">
        <v>350</v>
      </c>
      <c r="M10" s="87">
        <v>457000</v>
      </c>
      <c r="N10" s="20"/>
      <c r="O10" s="16"/>
      <c r="P10" s="20" t="s">
        <v>350</v>
      </c>
      <c r="Q10" s="110" t="s">
        <v>351</v>
      </c>
      <c r="R10" s="20"/>
      <c r="S10" s="16"/>
      <c r="T10" s="20" t="s">
        <v>350</v>
      </c>
      <c r="U10" s="110" t="s">
        <v>351</v>
      </c>
      <c r="V10" s="20"/>
      <c r="W10" s="16"/>
      <c r="X10" s="20" t="s">
        <v>350</v>
      </c>
      <c r="Y10" s="110" t="s">
        <v>351</v>
      </c>
      <c r="Z10" s="20"/>
    </row>
    <row r="11" spans="1:26">
      <c r="A11" s="12"/>
      <c r="B11" s="83" t="s">
        <v>637</v>
      </c>
      <c r="C11" s="83"/>
      <c r="D11" s="153">
        <v>42200</v>
      </c>
      <c r="E11" s="83"/>
      <c r="F11" s="153">
        <v>43511</v>
      </c>
      <c r="G11" s="83"/>
      <c r="H11" s="86"/>
      <c r="I11" s="91">
        <v>2.0099999999999998</v>
      </c>
      <c r="J11" s="86" t="s">
        <v>566</v>
      </c>
      <c r="K11" s="83"/>
      <c r="L11" s="86" t="s">
        <v>350</v>
      </c>
      <c r="M11" s="90">
        <v>408000</v>
      </c>
      <c r="N11" s="86"/>
      <c r="O11" s="83"/>
      <c r="P11" s="86" t="s">
        <v>350</v>
      </c>
      <c r="Q11" s="91" t="s">
        <v>351</v>
      </c>
      <c r="R11" s="86"/>
      <c r="S11" s="83"/>
      <c r="T11" s="86" t="s">
        <v>350</v>
      </c>
      <c r="U11" s="91" t="s">
        <v>351</v>
      </c>
      <c r="V11" s="86"/>
      <c r="W11" s="83"/>
      <c r="X11" s="86" t="s">
        <v>350</v>
      </c>
      <c r="Y11" s="91" t="s">
        <v>351</v>
      </c>
      <c r="Z11" s="86"/>
    </row>
    <row r="12" spans="1:26">
      <c r="A12" s="12"/>
      <c r="B12" s="16" t="s">
        <v>637</v>
      </c>
      <c r="C12" s="16"/>
      <c r="D12" s="151">
        <v>42230</v>
      </c>
      <c r="E12" s="16"/>
      <c r="F12" s="151">
        <v>43448</v>
      </c>
      <c r="G12" s="16"/>
      <c r="H12" s="20"/>
      <c r="I12" s="110">
        <v>1.79</v>
      </c>
      <c r="J12" s="20" t="s">
        <v>566</v>
      </c>
      <c r="K12" s="16"/>
      <c r="L12" s="20" t="s">
        <v>350</v>
      </c>
      <c r="M12" s="87">
        <v>277000</v>
      </c>
      <c r="N12" s="20"/>
      <c r="O12" s="16"/>
      <c r="P12" s="20" t="s">
        <v>350</v>
      </c>
      <c r="Q12" s="110" t="s">
        <v>351</v>
      </c>
      <c r="R12" s="20"/>
      <c r="S12" s="16"/>
      <c r="T12" s="20" t="s">
        <v>350</v>
      </c>
      <c r="U12" s="110" t="s">
        <v>351</v>
      </c>
      <c r="V12" s="20"/>
      <c r="W12" s="16"/>
      <c r="X12" s="20" t="s">
        <v>350</v>
      </c>
      <c r="Y12" s="110" t="s">
        <v>351</v>
      </c>
      <c r="Z12" s="20"/>
    </row>
    <row r="13" spans="1:26">
      <c r="A13" s="12"/>
      <c r="B13" s="83" t="s">
        <v>637</v>
      </c>
      <c r="C13" s="83"/>
      <c r="D13" s="153">
        <v>42416</v>
      </c>
      <c r="E13" s="83"/>
      <c r="F13" s="153">
        <v>43448</v>
      </c>
      <c r="G13" s="83"/>
      <c r="H13" s="86"/>
      <c r="I13" s="91">
        <v>2.0049999999999999</v>
      </c>
      <c r="J13" s="86" t="s">
        <v>566</v>
      </c>
      <c r="K13" s="83"/>
      <c r="L13" s="86" t="s">
        <v>350</v>
      </c>
      <c r="M13" s="90">
        <v>260000</v>
      </c>
      <c r="N13" s="86"/>
      <c r="O13" s="83"/>
      <c r="P13" s="86" t="s">
        <v>350</v>
      </c>
      <c r="Q13" s="91" t="s">
        <v>351</v>
      </c>
      <c r="R13" s="86"/>
      <c r="S13" s="83"/>
      <c r="T13" s="86" t="s">
        <v>350</v>
      </c>
      <c r="U13" s="91" t="s">
        <v>351</v>
      </c>
      <c r="V13" s="86"/>
      <c r="W13" s="83"/>
      <c r="X13" s="86" t="s">
        <v>350</v>
      </c>
      <c r="Y13" s="91" t="s">
        <v>351</v>
      </c>
      <c r="Z13" s="86"/>
    </row>
    <row r="14" spans="1:26">
      <c r="A14" s="12"/>
      <c r="B14" s="99"/>
      <c r="C14" s="99"/>
      <c r="D14" s="99"/>
      <c r="E14" s="99"/>
      <c r="F14" s="99"/>
      <c r="G14" s="99"/>
      <c r="H14" s="99"/>
      <c r="I14" s="99"/>
      <c r="J14" s="99"/>
      <c r="K14" s="99"/>
      <c r="L14" s="99"/>
      <c r="M14" s="99"/>
      <c r="N14" s="99"/>
      <c r="O14" s="99"/>
      <c r="P14" s="99"/>
      <c r="Q14" s="99"/>
      <c r="R14" s="99"/>
      <c r="S14" s="99"/>
      <c r="T14" s="99"/>
      <c r="U14" s="99"/>
      <c r="V14" s="99"/>
      <c r="W14" s="99"/>
      <c r="X14" s="99"/>
      <c r="Y14" s="99"/>
      <c r="Z14" s="99"/>
    </row>
    <row r="15" spans="1:26" ht="60">
      <c r="A15" s="12"/>
      <c r="B15" s="166">
        <v>-1</v>
      </c>
      <c r="C15" s="167" t="s">
        <v>638</v>
      </c>
    </row>
    <row r="16" spans="1:26">
      <c r="A16" s="12" t="s">
        <v>1257</v>
      </c>
      <c r="B16" s="18" t="s">
        <v>639</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5.75">
      <c r="A17" s="12"/>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spans="1:26">
      <c r="A18" s="12"/>
      <c r="B18" s="18"/>
      <c r="C18" s="18"/>
      <c r="D18" s="126" t="s">
        <v>16</v>
      </c>
      <c r="E18" s="126"/>
      <c r="F18" s="126"/>
      <c r="G18" s="126"/>
      <c r="H18" s="126"/>
      <c r="I18" s="126"/>
      <c r="J18" s="127"/>
      <c r="K18" s="126"/>
      <c r="L18" s="126" t="s">
        <v>526</v>
      </c>
      <c r="M18" s="126"/>
      <c r="N18" s="126"/>
      <c r="O18" s="126"/>
      <c r="P18" s="126"/>
      <c r="Q18" s="126"/>
      <c r="R18" s="127"/>
    </row>
    <row r="19" spans="1:26">
      <c r="A19" s="12"/>
      <c r="B19" s="18"/>
      <c r="C19" s="18"/>
      <c r="D19" s="88"/>
      <c r="E19" s="88"/>
      <c r="F19" s="88"/>
      <c r="G19" s="88"/>
      <c r="H19" s="88"/>
      <c r="I19" s="88"/>
      <c r="J19" s="127"/>
      <c r="K19" s="126"/>
      <c r="L19" s="88" t="s">
        <v>527</v>
      </c>
      <c r="M19" s="88"/>
      <c r="N19" s="88"/>
      <c r="O19" s="88"/>
      <c r="P19" s="88"/>
      <c r="Q19" s="88"/>
      <c r="R19" s="127"/>
    </row>
    <row r="20" spans="1:26">
      <c r="A20" s="12"/>
      <c r="B20" s="16"/>
      <c r="C20" s="16"/>
      <c r="D20" s="92" t="s">
        <v>640</v>
      </c>
      <c r="E20" s="92"/>
      <c r="F20" s="82"/>
      <c r="G20" s="89"/>
      <c r="H20" s="92" t="s">
        <v>641</v>
      </c>
      <c r="I20" s="92"/>
      <c r="J20" s="82"/>
      <c r="K20" s="80"/>
      <c r="L20" s="92" t="s">
        <v>642</v>
      </c>
      <c r="M20" s="92"/>
      <c r="N20" s="82"/>
      <c r="O20" s="89"/>
      <c r="P20" s="92" t="s">
        <v>643</v>
      </c>
      <c r="Q20" s="92"/>
      <c r="R20" s="82"/>
    </row>
    <row r="21" spans="1:26" ht="26.25">
      <c r="A21" s="12"/>
      <c r="B21" s="104" t="s">
        <v>644</v>
      </c>
      <c r="C21" s="83"/>
      <c r="D21" s="84"/>
      <c r="E21" s="84"/>
      <c r="F21" s="86"/>
      <c r="G21" s="83"/>
      <c r="H21" s="84"/>
      <c r="I21" s="84"/>
      <c r="J21" s="86"/>
      <c r="K21" s="83"/>
      <c r="L21" s="84"/>
      <c r="M21" s="84"/>
      <c r="N21" s="86"/>
      <c r="O21" s="83"/>
      <c r="P21" s="84"/>
      <c r="Q21" s="84"/>
      <c r="R21" s="86"/>
    </row>
    <row r="22" spans="1:26" ht="26.25">
      <c r="A22" s="12"/>
      <c r="B22" s="168" t="s">
        <v>645</v>
      </c>
      <c r="C22" s="16"/>
      <c r="D22" s="20" t="s">
        <v>350</v>
      </c>
      <c r="E22" s="87">
        <v>1402000</v>
      </c>
      <c r="F22" s="20"/>
      <c r="G22" s="16"/>
      <c r="H22" s="20" t="s">
        <v>350</v>
      </c>
      <c r="I22" s="110" t="s">
        <v>351</v>
      </c>
      <c r="J22" s="20"/>
      <c r="K22" s="16"/>
      <c r="L22" s="20" t="s">
        <v>350</v>
      </c>
      <c r="M22" s="110" t="s">
        <v>351</v>
      </c>
      <c r="N22" s="20"/>
      <c r="O22" s="16"/>
      <c r="P22" s="20" t="s">
        <v>350</v>
      </c>
      <c r="Q22" s="110" t="s">
        <v>351</v>
      </c>
      <c r="R22" s="20"/>
    </row>
    <row r="23" spans="1:26" ht="39">
      <c r="A23" s="12"/>
      <c r="B23" s="169" t="s">
        <v>646</v>
      </c>
      <c r="C23" s="83"/>
      <c r="D23" s="86"/>
      <c r="E23" s="91" t="s">
        <v>351</v>
      </c>
      <c r="F23" s="86"/>
      <c r="G23" s="83"/>
      <c r="H23" s="86"/>
      <c r="I23" s="91" t="s">
        <v>351</v>
      </c>
      <c r="J23" s="86"/>
      <c r="K23" s="83"/>
      <c r="L23" s="86"/>
      <c r="M23" s="91" t="s">
        <v>351</v>
      </c>
      <c r="N23" s="86"/>
      <c r="O23" s="83"/>
      <c r="P23" s="86"/>
      <c r="Q23" s="91" t="s">
        <v>351</v>
      </c>
      <c r="R23" s="86"/>
    </row>
    <row r="24" spans="1:26" ht="51.75">
      <c r="A24" s="12"/>
      <c r="B24" s="168" t="s">
        <v>647</v>
      </c>
      <c r="C24" s="16"/>
      <c r="D24" s="20"/>
      <c r="E24" s="110" t="s">
        <v>351</v>
      </c>
      <c r="F24" s="20"/>
      <c r="G24" s="16"/>
      <c r="H24" s="20"/>
      <c r="I24" s="110" t="s">
        <v>351</v>
      </c>
      <c r="J24" s="20"/>
      <c r="K24" s="16"/>
      <c r="L24" s="20"/>
      <c r="M24" s="110" t="s">
        <v>351</v>
      </c>
      <c r="N24" s="20"/>
      <c r="O24" s="16"/>
      <c r="P24" s="20"/>
      <c r="Q24" s="110" t="s">
        <v>351</v>
      </c>
      <c r="R24" s="20"/>
    </row>
    <row r="25" spans="1:26">
      <c r="A25" s="12"/>
      <c r="B25" s="16"/>
      <c r="C25" s="16"/>
      <c r="D25" s="20"/>
      <c r="E25" s="20"/>
      <c r="F25" s="20"/>
      <c r="G25" s="16"/>
      <c r="H25" s="20"/>
      <c r="I25" s="20"/>
      <c r="J25" s="20"/>
      <c r="K25" s="16"/>
      <c r="L25" s="20"/>
      <c r="M25" s="20"/>
      <c r="N25" s="20"/>
      <c r="O25" s="16"/>
      <c r="P25" s="20"/>
      <c r="Q25" s="20"/>
      <c r="R25" s="20"/>
    </row>
    <row r="26" spans="1:26" ht="26.25">
      <c r="A26" s="12"/>
      <c r="B26" s="104" t="s">
        <v>648</v>
      </c>
      <c r="C26" s="83"/>
      <c r="D26" s="86"/>
      <c r="E26" s="86"/>
      <c r="F26" s="86"/>
      <c r="G26" s="83"/>
      <c r="H26" s="86"/>
      <c r="I26" s="86"/>
      <c r="J26" s="86"/>
      <c r="K26" s="83"/>
      <c r="L26" s="86"/>
      <c r="M26" s="86"/>
      <c r="N26" s="86"/>
      <c r="O26" s="83"/>
      <c r="P26" s="86"/>
      <c r="Q26" s="86"/>
      <c r="R26" s="86"/>
    </row>
    <row r="27" spans="1:26" ht="39">
      <c r="A27" s="12"/>
      <c r="B27" s="168" t="s">
        <v>649</v>
      </c>
      <c r="C27" s="16"/>
      <c r="D27" s="20"/>
      <c r="E27" s="110" t="s">
        <v>351</v>
      </c>
      <c r="F27" s="20"/>
      <c r="G27" s="16"/>
      <c r="H27" s="20"/>
      <c r="I27" s="110" t="s">
        <v>351</v>
      </c>
      <c r="J27" s="20"/>
      <c r="K27" s="16"/>
      <c r="L27" s="20"/>
      <c r="M27" s="87">
        <v>49000</v>
      </c>
      <c r="N27" s="20"/>
      <c r="O27" s="16"/>
      <c r="P27" s="20"/>
      <c r="Q27" s="87">
        <v>2361000</v>
      </c>
      <c r="R27" s="20"/>
    </row>
    <row r="28" spans="1:26">
      <c r="A28" s="12"/>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sheetData>
  <mergeCells count="33">
    <mergeCell ref="B4:Z4"/>
    <mergeCell ref="B5:Z5"/>
    <mergeCell ref="B14:Z14"/>
    <mergeCell ref="A16:A28"/>
    <mergeCell ref="B16:Z16"/>
    <mergeCell ref="B17:Z17"/>
    <mergeCell ref="B28:Z28"/>
    <mergeCell ref="R18:R19"/>
    <mergeCell ref="D20:E20"/>
    <mergeCell ref="H20:I20"/>
    <mergeCell ref="L20:M20"/>
    <mergeCell ref="P20:Q20"/>
    <mergeCell ref="A1:A2"/>
    <mergeCell ref="B1:Z1"/>
    <mergeCell ref="B2:Z2"/>
    <mergeCell ref="B3:Z3"/>
    <mergeCell ref="A4:A15"/>
    <mergeCell ref="B18:B19"/>
    <mergeCell ref="C18:C19"/>
    <mergeCell ref="D18:I19"/>
    <mergeCell ref="J18:J19"/>
    <mergeCell ref="K18:K19"/>
    <mergeCell ref="L18:Q18"/>
    <mergeCell ref="L19:Q19"/>
    <mergeCell ref="L6:Q6"/>
    <mergeCell ref="T6:Y6"/>
    <mergeCell ref="L7:Q7"/>
    <mergeCell ref="T7:Y7"/>
    <mergeCell ref="H8:I8"/>
    <mergeCell ref="L8:M8"/>
    <mergeCell ref="P8:Q8"/>
    <mergeCell ref="T8:U8"/>
    <mergeCell ref="X8:Y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1" width="36.5703125" bestFit="1" customWidth="1"/>
    <col min="2" max="2" width="36" customWidth="1"/>
    <col min="3" max="3" width="14" customWidth="1"/>
    <col min="4" max="4" width="2.7109375" customWidth="1"/>
    <col min="5" max="5" width="14.5703125" customWidth="1"/>
    <col min="6" max="6" width="2.28515625" customWidth="1"/>
    <col min="7" max="7" width="14" customWidth="1"/>
    <col min="8" max="8" width="10.140625" customWidth="1"/>
    <col min="9" max="9" width="8.42578125" customWidth="1"/>
    <col min="10" max="11" width="14" customWidth="1"/>
    <col min="12" max="12" width="2.7109375" customWidth="1"/>
    <col min="13" max="13" width="12.85546875" customWidth="1"/>
    <col min="14" max="14" width="2.28515625" customWidth="1"/>
    <col min="15" max="15" width="14" customWidth="1"/>
    <col min="16" max="16" width="2.7109375" customWidth="1"/>
    <col min="17" max="17" width="14.5703125" customWidth="1"/>
    <col min="18" max="19" width="14" customWidth="1"/>
    <col min="20" max="20" width="2.7109375" customWidth="1"/>
    <col min="21" max="21" width="14.5703125" customWidth="1"/>
    <col min="22" max="22" width="14" customWidth="1"/>
  </cols>
  <sheetData>
    <row r="1" spans="1:22" ht="15" customHeight="1">
      <c r="A1" s="8" t="s">
        <v>1258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656</v>
      </c>
      <c r="B3" s="11"/>
      <c r="C3" s="11"/>
      <c r="D3" s="11"/>
      <c r="E3" s="11"/>
      <c r="F3" s="11"/>
      <c r="G3" s="11"/>
      <c r="H3" s="11"/>
      <c r="I3" s="11"/>
      <c r="J3" s="11"/>
      <c r="K3" s="11"/>
      <c r="L3" s="11"/>
      <c r="M3" s="11"/>
      <c r="N3" s="11"/>
      <c r="O3" s="11"/>
      <c r="P3" s="11"/>
      <c r="Q3" s="11"/>
      <c r="R3" s="11"/>
      <c r="S3" s="11"/>
      <c r="T3" s="11"/>
      <c r="U3" s="11"/>
      <c r="V3" s="11"/>
    </row>
    <row r="4" spans="1:22">
      <c r="A4" s="12" t="s">
        <v>1259</v>
      </c>
      <c r="B4" s="18" t="s">
        <v>664</v>
      </c>
      <c r="C4" s="18"/>
      <c r="D4" s="18"/>
      <c r="E4" s="18"/>
      <c r="F4" s="18"/>
      <c r="G4" s="18"/>
      <c r="H4" s="18"/>
      <c r="I4" s="18"/>
      <c r="J4" s="18"/>
      <c r="K4" s="18"/>
      <c r="L4" s="18"/>
      <c r="M4" s="18"/>
      <c r="N4" s="18"/>
      <c r="O4" s="18"/>
      <c r="P4" s="18"/>
      <c r="Q4" s="18"/>
      <c r="R4" s="18"/>
      <c r="S4" s="18"/>
      <c r="T4" s="18"/>
      <c r="U4" s="18"/>
      <c r="V4" s="18"/>
    </row>
    <row r="5" spans="1:22" ht="15.75">
      <c r="A5" s="12"/>
      <c r="B5" s="100"/>
      <c r="C5" s="100"/>
      <c r="D5" s="100"/>
      <c r="E5" s="100"/>
      <c r="F5" s="100"/>
      <c r="G5" s="100"/>
      <c r="H5" s="100"/>
      <c r="I5" s="100"/>
      <c r="J5" s="100"/>
      <c r="K5" s="100"/>
      <c r="L5" s="100"/>
      <c r="M5" s="100"/>
      <c r="N5" s="100"/>
      <c r="O5" s="100"/>
      <c r="P5" s="100"/>
      <c r="Q5" s="100"/>
      <c r="R5" s="100"/>
      <c r="S5" s="100"/>
      <c r="T5" s="100"/>
      <c r="U5" s="100"/>
      <c r="V5" s="100"/>
    </row>
    <row r="6" spans="1:22">
      <c r="A6" s="12"/>
      <c r="B6" s="16"/>
      <c r="C6" s="16"/>
      <c r="D6" s="88" t="s">
        <v>665</v>
      </c>
      <c r="E6" s="88"/>
      <c r="F6" s="88"/>
      <c r="G6" s="88"/>
      <c r="H6" s="88"/>
      <c r="I6" s="88"/>
      <c r="J6" s="88"/>
      <c r="K6" s="88"/>
      <c r="L6" s="88"/>
      <c r="M6" s="88"/>
      <c r="N6" s="88"/>
      <c r="O6" s="88"/>
      <c r="P6" s="88"/>
      <c r="Q6" s="88"/>
      <c r="R6" s="82"/>
    </row>
    <row r="7" spans="1:22">
      <c r="A7" s="12"/>
      <c r="B7" s="19" t="s">
        <v>666</v>
      </c>
      <c r="C7" s="18"/>
      <c r="D7" s="128" t="s">
        <v>667</v>
      </c>
      <c r="E7" s="128"/>
      <c r="F7" s="130"/>
      <c r="G7" s="128"/>
      <c r="H7" s="128" t="s">
        <v>668</v>
      </c>
      <c r="I7" s="128"/>
      <c r="J7" s="130"/>
      <c r="K7" s="128"/>
      <c r="L7" s="128" t="s">
        <v>672</v>
      </c>
      <c r="M7" s="128"/>
      <c r="N7" s="130"/>
      <c r="O7" s="128"/>
      <c r="P7" s="128" t="s">
        <v>675</v>
      </c>
      <c r="Q7" s="128"/>
      <c r="R7" s="127"/>
    </row>
    <row r="8" spans="1:22">
      <c r="A8" s="12"/>
      <c r="B8" s="19"/>
      <c r="C8" s="18"/>
      <c r="D8" s="129"/>
      <c r="E8" s="129"/>
      <c r="F8" s="127"/>
      <c r="G8" s="129"/>
      <c r="H8" s="126" t="s">
        <v>669</v>
      </c>
      <c r="I8" s="126"/>
      <c r="J8" s="127"/>
      <c r="K8" s="129"/>
      <c r="L8" s="126" t="s">
        <v>673</v>
      </c>
      <c r="M8" s="126"/>
      <c r="N8" s="127"/>
      <c r="O8" s="129"/>
      <c r="P8" s="126" t="s">
        <v>676</v>
      </c>
      <c r="Q8" s="126"/>
      <c r="R8" s="127"/>
    </row>
    <row r="9" spans="1:22">
      <c r="A9" s="12"/>
      <c r="B9" s="19"/>
      <c r="C9" s="18"/>
      <c r="D9" s="129"/>
      <c r="E9" s="129"/>
      <c r="F9" s="127"/>
      <c r="G9" s="129"/>
      <c r="H9" s="126" t="s">
        <v>670</v>
      </c>
      <c r="I9" s="126"/>
      <c r="J9" s="127"/>
      <c r="K9" s="129"/>
      <c r="L9" s="126" t="s">
        <v>674</v>
      </c>
      <c r="M9" s="126"/>
      <c r="N9" s="127"/>
      <c r="O9" s="129"/>
      <c r="P9" s="126" t="s">
        <v>677</v>
      </c>
      <c r="Q9" s="126"/>
      <c r="R9" s="127"/>
    </row>
    <row r="10" spans="1:22">
      <c r="A10" s="12"/>
      <c r="B10" s="170"/>
      <c r="C10" s="18"/>
      <c r="D10" s="88"/>
      <c r="E10" s="88"/>
      <c r="F10" s="127"/>
      <c r="G10" s="129"/>
      <c r="H10" s="88" t="s">
        <v>671</v>
      </c>
      <c r="I10" s="88"/>
      <c r="J10" s="127"/>
      <c r="K10" s="129"/>
      <c r="L10" s="133"/>
      <c r="M10" s="133"/>
      <c r="N10" s="127"/>
      <c r="O10" s="129"/>
      <c r="P10" s="133"/>
      <c r="Q10" s="133"/>
      <c r="R10" s="127"/>
    </row>
    <row r="11" spans="1:22">
      <c r="A11" s="12"/>
      <c r="B11" s="165" t="s">
        <v>678</v>
      </c>
      <c r="C11" s="83"/>
      <c r="D11" s="84" t="s">
        <v>350</v>
      </c>
      <c r="E11" s="134" t="s">
        <v>679</v>
      </c>
      <c r="F11" s="86" t="s">
        <v>353</v>
      </c>
      <c r="G11" s="114"/>
      <c r="H11" s="84" t="s">
        <v>350</v>
      </c>
      <c r="I11" s="134" t="s">
        <v>351</v>
      </c>
      <c r="J11" s="86"/>
      <c r="K11" s="114"/>
      <c r="L11" s="84" t="s">
        <v>350</v>
      </c>
      <c r="M11" s="134" t="s">
        <v>679</v>
      </c>
      <c r="N11" s="86" t="s">
        <v>353</v>
      </c>
      <c r="O11" s="114"/>
      <c r="P11" s="84" t="s">
        <v>350</v>
      </c>
      <c r="Q11" s="134" t="s">
        <v>351</v>
      </c>
      <c r="R11" s="86"/>
    </row>
    <row r="12" spans="1:22">
      <c r="A12" s="12"/>
      <c r="B12" s="18"/>
      <c r="C12" s="18"/>
      <c r="D12" s="18"/>
      <c r="E12" s="18"/>
      <c r="F12" s="18"/>
      <c r="G12" s="18"/>
      <c r="H12" s="18"/>
      <c r="I12" s="18"/>
      <c r="J12" s="18"/>
      <c r="K12" s="18"/>
      <c r="L12" s="18"/>
      <c r="M12" s="18"/>
      <c r="N12" s="18"/>
      <c r="O12" s="18"/>
      <c r="P12" s="18"/>
      <c r="Q12" s="18"/>
      <c r="R12" s="18"/>
      <c r="S12" s="18"/>
      <c r="T12" s="18"/>
      <c r="U12" s="18"/>
      <c r="V12" s="18"/>
    </row>
    <row r="13" spans="1:22">
      <c r="A13" s="12" t="s">
        <v>1260</v>
      </c>
      <c r="B13" s="18" t="s">
        <v>683</v>
      </c>
      <c r="C13" s="18"/>
      <c r="D13" s="18"/>
      <c r="E13" s="18"/>
      <c r="F13" s="18"/>
      <c r="G13" s="18"/>
      <c r="H13" s="18"/>
      <c r="I13" s="18"/>
      <c r="J13" s="18"/>
      <c r="K13" s="18"/>
      <c r="L13" s="18"/>
      <c r="M13" s="18"/>
      <c r="N13" s="18"/>
      <c r="O13" s="18"/>
      <c r="P13" s="18"/>
      <c r="Q13" s="18"/>
      <c r="R13" s="18"/>
      <c r="S13" s="18"/>
      <c r="T13" s="18"/>
      <c r="U13" s="18"/>
      <c r="V13" s="18"/>
    </row>
    <row r="14" spans="1:22" ht="15.75">
      <c r="A14" s="12"/>
      <c r="B14" s="100"/>
      <c r="C14" s="100"/>
      <c r="D14" s="100"/>
      <c r="E14" s="100"/>
      <c r="F14" s="100"/>
      <c r="G14" s="100"/>
      <c r="H14" s="100"/>
      <c r="I14" s="100"/>
      <c r="J14" s="100"/>
      <c r="K14" s="100"/>
      <c r="L14" s="100"/>
      <c r="M14" s="100"/>
      <c r="N14" s="100"/>
      <c r="O14" s="100"/>
      <c r="P14" s="100"/>
      <c r="Q14" s="100"/>
      <c r="R14" s="100"/>
      <c r="S14" s="100"/>
      <c r="T14" s="100"/>
      <c r="U14" s="100"/>
      <c r="V14" s="100"/>
    </row>
    <row r="15" spans="1:22">
      <c r="A15" s="12"/>
      <c r="B15" s="16"/>
      <c r="C15" s="16"/>
      <c r="D15" s="88" t="s">
        <v>665</v>
      </c>
      <c r="E15" s="88"/>
      <c r="F15" s="88"/>
      <c r="G15" s="88"/>
      <c r="H15" s="88"/>
      <c r="I15" s="88"/>
      <c r="J15" s="88"/>
      <c r="K15" s="88"/>
      <c r="L15" s="88"/>
      <c r="M15" s="88"/>
      <c r="N15" s="88"/>
      <c r="O15" s="88"/>
      <c r="P15" s="88"/>
      <c r="Q15" s="88"/>
      <c r="R15" s="82"/>
      <c r="S15" s="16"/>
      <c r="T15" s="20"/>
      <c r="U15" s="20"/>
      <c r="V15" s="20"/>
    </row>
    <row r="16" spans="1:22">
      <c r="A16" s="12"/>
      <c r="B16" s="19" t="s">
        <v>53</v>
      </c>
      <c r="C16" s="18"/>
      <c r="D16" s="128" t="s">
        <v>667</v>
      </c>
      <c r="E16" s="128"/>
      <c r="F16" s="130"/>
      <c r="G16" s="128"/>
      <c r="H16" s="128" t="s">
        <v>668</v>
      </c>
      <c r="I16" s="128"/>
      <c r="J16" s="130"/>
      <c r="K16" s="128"/>
      <c r="L16" s="128" t="s">
        <v>672</v>
      </c>
      <c r="M16" s="128"/>
      <c r="N16" s="130"/>
      <c r="O16" s="128"/>
      <c r="P16" s="128" t="s">
        <v>675</v>
      </c>
      <c r="Q16" s="128"/>
      <c r="R16" s="127"/>
      <c r="S16" s="18"/>
      <c r="T16" s="126" t="s">
        <v>684</v>
      </c>
      <c r="U16" s="126"/>
      <c r="V16" s="127"/>
    </row>
    <row r="17" spans="1:22">
      <c r="A17" s="12"/>
      <c r="B17" s="19"/>
      <c r="C17" s="18"/>
      <c r="D17" s="129"/>
      <c r="E17" s="129"/>
      <c r="F17" s="127"/>
      <c r="G17" s="129"/>
      <c r="H17" s="126" t="s">
        <v>669</v>
      </c>
      <c r="I17" s="126"/>
      <c r="J17" s="127"/>
      <c r="K17" s="129"/>
      <c r="L17" s="126" t="s">
        <v>673</v>
      </c>
      <c r="M17" s="126"/>
      <c r="N17" s="127"/>
      <c r="O17" s="129"/>
      <c r="P17" s="126" t="s">
        <v>676</v>
      </c>
      <c r="Q17" s="126"/>
      <c r="R17" s="127"/>
      <c r="S17" s="18"/>
      <c r="T17" s="126"/>
      <c r="U17" s="126"/>
      <c r="V17" s="127"/>
    </row>
    <row r="18" spans="1:22">
      <c r="A18" s="12"/>
      <c r="B18" s="19"/>
      <c r="C18" s="18"/>
      <c r="D18" s="129"/>
      <c r="E18" s="129"/>
      <c r="F18" s="127"/>
      <c r="G18" s="129"/>
      <c r="H18" s="126" t="s">
        <v>670</v>
      </c>
      <c r="I18" s="126"/>
      <c r="J18" s="127"/>
      <c r="K18" s="129"/>
      <c r="L18" s="126" t="s">
        <v>674</v>
      </c>
      <c r="M18" s="126"/>
      <c r="N18" s="127"/>
      <c r="O18" s="129"/>
      <c r="P18" s="126" t="s">
        <v>677</v>
      </c>
      <c r="Q18" s="126"/>
      <c r="R18" s="127"/>
      <c r="S18" s="18"/>
      <c r="T18" s="126"/>
      <c r="U18" s="126"/>
      <c r="V18" s="127"/>
    </row>
    <row r="19" spans="1:22">
      <c r="A19" s="12"/>
      <c r="B19" s="170"/>
      <c r="C19" s="18"/>
      <c r="D19" s="88"/>
      <c r="E19" s="88"/>
      <c r="F19" s="127"/>
      <c r="G19" s="129"/>
      <c r="H19" s="88" t="s">
        <v>671</v>
      </c>
      <c r="I19" s="88"/>
      <c r="J19" s="127"/>
      <c r="K19" s="129"/>
      <c r="L19" s="133"/>
      <c r="M19" s="133"/>
      <c r="N19" s="127"/>
      <c r="O19" s="129"/>
      <c r="P19" s="133"/>
      <c r="Q19" s="133"/>
      <c r="R19" s="127"/>
      <c r="S19" s="18"/>
      <c r="T19" s="88"/>
      <c r="U19" s="88"/>
      <c r="V19" s="127"/>
    </row>
    <row r="20" spans="1:22">
      <c r="A20" s="12"/>
      <c r="B20" s="164" t="s">
        <v>685</v>
      </c>
      <c r="C20" s="83"/>
      <c r="D20" s="84"/>
      <c r="E20" s="84"/>
      <c r="F20" s="86"/>
      <c r="G20" s="83"/>
      <c r="H20" s="84"/>
      <c r="I20" s="84"/>
      <c r="J20" s="86"/>
      <c r="K20" s="83"/>
      <c r="L20" s="84"/>
      <c r="M20" s="84"/>
      <c r="N20" s="86"/>
      <c r="O20" s="83"/>
      <c r="P20" s="84"/>
      <c r="Q20" s="84"/>
      <c r="R20" s="86"/>
      <c r="S20" s="83"/>
      <c r="T20" s="84"/>
      <c r="U20" s="84"/>
      <c r="V20" s="86"/>
    </row>
    <row r="21" spans="1:22">
      <c r="A21" s="12"/>
      <c r="B21" s="171">
        <v>42004</v>
      </c>
      <c r="C21" s="16"/>
      <c r="D21" s="20" t="s">
        <v>350</v>
      </c>
      <c r="E21" s="87">
        <v>357212000</v>
      </c>
      <c r="F21" s="20"/>
      <c r="G21" s="125"/>
      <c r="H21" s="20" t="s">
        <v>350</v>
      </c>
      <c r="I21" s="110" t="s">
        <v>351</v>
      </c>
      <c r="J21" s="20"/>
      <c r="K21" s="125"/>
      <c r="L21" s="20" t="s">
        <v>350</v>
      </c>
      <c r="M21" s="110" t="s">
        <v>351</v>
      </c>
      <c r="N21" s="20"/>
      <c r="O21" s="125"/>
      <c r="P21" s="20" t="s">
        <v>350</v>
      </c>
      <c r="Q21" s="87">
        <v>357212000</v>
      </c>
      <c r="R21" s="20"/>
      <c r="S21" s="125"/>
      <c r="T21" s="20" t="s">
        <v>350</v>
      </c>
      <c r="U21" s="87">
        <v>357106000</v>
      </c>
      <c r="V21" s="20"/>
    </row>
    <row r="22" spans="1:22">
      <c r="A22" s="12"/>
      <c r="B22" s="172">
        <v>41639</v>
      </c>
      <c r="C22" s="83"/>
      <c r="D22" s="86" t="s">
        <v>350</v>
      </c>
      <c r="E22" s="90">
        <v>192492000</v>
      </c>
      <c r="F22" s="86"/>
      <c r="G22" s="114"/>
      <c r="H22" s="86" t="s">
        <v>350</v>
      </c>
      <c r="I22" s="91" t="s">
        <v>351</v>
      </c>
      <c r="J22" s="86"/>
      <c r="K22" s="114"/>
      <c r="L22" s="86" t="s">
        <v>350</v>
      </c>
      <c r="M22" s="91" t="s">
        <v>351</v>
      </c>
      <c r="N22" s="86"/>
      <c r="O22" s="114"/>
      <c r="P22" s="86" t="s">
        <v>350</v>
      </c>
      <c r="Q22" s="90">
        <v>192492000</v>
      </c>
      <c r="R22" s="86"/>
      <c r="S22" s="114"/>
      <c r="T22" s="86" t="s">
        <v>350</v>
      </c>
      <c r="U22" s="90">
        <v>192491000</v>
      </c>
      <c r="V22" s="86"/>
    </row>
    <row r="23" spans="1:22">
      <c r="A23" s="12"/>
      <c r="B23" s="99"/>
      <c r="C23" s="99"/>
      <c r="D23" s="99"/>
      <c r="E23" s="99"/>
      <c r="F23" s="99"/>
      <c r="G23" s="99"/>
      <c r="H23" s="99"/>
      <c r="I23" s="99"/>
      <c r="J23" s="99"/>
      <c r="K23" s="99"/>
      <c r="L23" s="99"/>
      <c r="M23" s="99"/>
      <c r="N23" s="99"/>
      <c r="O23" s="99"/>
      <c r="P23" s="99"/>
      <c r="Q23" s="99"/>
      <c r="R23" s="99"/>
      <c r="S23" s="99"/>
      <c r="T23" s="99"/>
      <c r="U23" s="99"/>
      <c r="V23" s="99"/>
    </row>
  </sheetData>
  <mergeCells count="61">
    <mergeCell ref="B5:V5"/>
    <mergeCell ref="B12:V12"/>
    <mergeCell ref="A13:A23"/>
    <mergeCell ref="B13:V13"/>
    <mergeCell ref="B14:V14"/>
    <mergeCell ref="B23:V23"/>
    <mergeCell ref="R16:R19"/>
    <mergeCell ref="S16:S19"/>
    <mergeCell ref="T16:U19"/>
    <mergeCell ref="V16:V19"/>
    <mergeCell ref="A1:A2"/>
    <mergeCell ref="B1:V1"/>
    <mergeCell ref="B2:V2"/>
    <mergeCell ref="B3:V3"/>
    <mergeCell ref="A4:A12"/>
    <mergeCell ref="B4:V4"/>
    <mergeCell ref="N16:N19"/>
    <mergeCell ref="O16:O19"/>
    <mergeCell ref="P16:Q16"/>
    <mergeCell ref="P17:Q17"/>
    <mergeCell ref="P18:Q18"/>
    <mergeCell ref="P19:Q19"/>
    <mergeCell ref="H19:I19"/>
    <mergeCell ref="J16:J19"/>
    <mergeCell ref="K16:K19"/>
    <mergeCell ref="L16:M16"/>
    <mergeCell ref="L17:M17"/>
    <mergeCell ref="L18:M18"/>
    <mergeCell ref="L19:M19"/>
    <mergeCell ref="R7:R10"/>
    <mergeCell ref="D15:Q15"/>
    <mergeCell ref="B16:B19"/>
    <mergeCell ref="C16:C19"/>
    <mergeCell ref="D16:E19"/>
    <mergeCell ref="F16:F19"/>
    <mergeCell ref="G16:G19"/>
    <mergeCell ref="H16:I16"/>
    <mergeCell ref="H17:I17"/>
    <mergeCell ref="H18:I18"/>
    <mergeCell ref="N7:N10"/>
    <mergeCell ref="O7:O10"/>
    <mergeCell ref="P7:Q7"/>
    <mergeCell ref="P8:Q8"/>
    <mergeCell ref="P9:Q9"/>
    <mergeCell ref="P10:Q10"/>
    <mergeCell ref="J7:J10"/>
    <mergeCell ref="K7:K10"/>
    <mergeCell ref="L7:M7"/>
    <mergeCell ref="L8:M8"/>
    <mergeCell ref="L9:M9"/>
    <mergeCell ref="L10:M10"/>
    <mergeCell ref="D6:Q6"/>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1" customWidth="1"/>
    <col min="3" max="3" width="10.42578125" customWidth="1"/>
    <col min="4" max="4" width="2" customWidth="1"/>
    <col min="5" max="5" width="9" customWidth="1"/>
    <col min="6" max="7" width="10.42578125" customWidth="1"/>
    <col min="8" max="8" width="2" customWidth="1"/>
    <col min="9" max="9" width="9" customWidth="1"/>
    <col min="10" max="10" width="10.42578125" customWidth="1"/>
  </cols>
  <sheetData>
    <row r="1" spans="1:10" ht="15" customHeight="1">
      <c r="A1" s="8" t="s">
        <v>1261</v>
      </c>
      <c r="B1" s="8" t="s">
        <v>1</v>
      </c>
      <c r="C1" s="8"/>
      <c r="D1" s="8"/>
      <c r="E1" s="8"/>
      <c r="F1" s="8"/>
      <c r="G1" s="8"/>
      <c r="H1" s="8"/>
      <c r="I1" s="8"/>
      <c r="J1" s="8"/>
    </row>
    <row r="2" spans="1:10" ht="15" customHeight="1">
      <c r="A2" s="8"/>
      <c r="B2" s="8" t="s">
        <v>2</v>
      </c>
      <c r="C2" s="8"/>
      <c r="D2" s="8"/>
      <c r="E2" s="8"/>
      <c r="F2" s="8"/>
      <c r="G2" s="8"/>
      <c r="H2" s="8"/>
      <c r="I2" s="8"/>
      <c r="J2" s="8"/>
    </row>
    <row r="3" spans="1:10" ht="30">
      <c r="A3" s="3" t="s">
        <v>694</v>
      </c>
      <c r="B3" s="11"/>
      <c r="C3" s="11"/>
      <c r="D3" s="11"/>
      <c r="E3" s="11"/>
      <c r="F3" s="11"/>
      <c r="G3" s="11"/>
      <c r="H3" s="11"/>
      <c r="I3" s="11"/>
      <c r="J3" s="11"/>
    </row>
    <row r="4" spans="1:10">
      <c r="A4" s="12" t="s">
        <v>1262</v>
      </c>
      <c r="B4" s="18" t="s">
        <v>707</v>
      </c>
      <c r="C4" s="18"/>
      <c r="D4" s="18"/>
      <c r="E4" s="18"/>
      <c r="F4" s="18"/>
      <c r="G4" s="18"/>
      <c r="H4" s="18"/>
      <c r="I4" s="18"/>
      <c r="J4" s="18"/>
    </row>
    <row r="5" spans="1:10" ht="15.75">
      <c r="A5" s="12"/>
      <c r="B5" s="173"/>
      <c r="C5" s="173"/>
      <c r="D5" s="173"/>
      <c r="E5" s="173"/>
      <c r="F5" s="173"/>
      <c r="G5" s="173"/>
      <c r="H5" s="173"/>
      <c r="I5" s="173"/>
      <c r="J5" s="173"/>
    </row>
    <row r="6" spans="1:10">
      <c r="A6" s="12"/>
      <c r="B6" s="16" t="s">
        <v>617</v>
      </c>
      <c r="C6" s="16"/>
      <c r="D6" s="88" t="s">
        <v>708</v>
      </c>
      <c r="E6" s="88"/>
      <c r="F6" s="82"/>
      <c r="G6" s="16"/>
      <c r="H6" s="88" t="s">
        <v>709</v>
      </c>
      <c r="I6" s="88"/>
      <c r="J6" s="82"/>
    </row>
    <row r="7" spans="1:10">
      <c r="A7" s="12"/>
      <c r="B7" s="83">
        <v>2015</v>
      </c>
      <c r="C7" s="83"/>
      <c r="D7" s="84" t="s">
        <v>350</v>
      </c>
      <c r="E7" s="85">
        <v>434000</v>
      </c>
      <c r="F7" s="86"/>
      <c r="G7" s="83"/>
      <c r="H7" s="84" t="s">
        <v>350</v>
      </c>
      <c r="I7" s="85">
        <v>144000</v>
      </c>
      <c r="J7" s="86"/>
    </row>
    <row r="8" spans="1:10">
      <c r="A8" s="12"/>
      <c r="B8" s="16">
        <v>2016</v>
      </c>
      <c r="C8" s="16"/>
      <c r="D8" s="20"/>
      <c r="E8" s="87">
        <v>520000</v>
      </c>
      <c r="F8" s="20"/>
      <c r="G8" s="16"/>
      <c r="H8" s="20"/>
      <c r="I8" s="87">
        <v>144000</v>
      </c>
      <c r="J8" s="20"/>
    </row>
    <row r="9" spans="1:10">
      <c r="A9" s="12"/>
      <c r="B9" s="83">
        <v>2017</v>
      </c>
      <c r="C9" s="83"/>
      <c r="D9" s="86"/>
      <c r="E9" s="90">
        <v>542000</v>
      </c>
      <c r="F9" s="86"/>
      <c r="G9" s="83"/>
      <c r="H9" s="86"/>
      <c r="I9" s="90">
        <v>144000</v>
      </c>
      <c r="J9" s="86"/>
    </row>
    <row r="10" spans="1:10">
      <c r="A10" s="12"/>
      <c r="B10" s="16">
        <v>2018</v>
      </c>
      <c r="C10" s="16"/>
      <c r="D10" s="20"/>
      <c r="E10" s="87">
        <v>559000</v>
      </c>
      <c r="F10" s="20"/>
      <c r="G10" s="16"/>
      <c r="H10" s="20"/>
      <c r="I10" s="87">
        <v>144000</v>
      </c>
      <c r="J10" s="20"/>
    </row>
    <row r="11" spans="1:10">
      <c r="A11" s="12"/>
      <c r="B11" s="83">
        <v>2019</v>
      </c>
      <c r="C11" s="83"/>
      <c r="D11" s="86"/>
      <c r="E11" s="90">
        <v>337000</v>
      </c>
      <c r="F11" s="86"/>
      <c r="G11" s="83"/>
      <c r="H11" s="86"/>
      <c r="I11" s="90">
        <v>144000</v>
      </c>
      <c r="J11" s="86"/>
    </row>
    <row r="12" spans="1:10">
      <c r="A12" s="12"/>
      <c r="B12" s="16" t="s">
        <v>544</v>
      </c>
      <c r="C12" s="16"/>
      <c r="D12" s="95"/>
      <c r="E12" s="96" t="s">
        <v>351</v>
      </c>
      <c r="F12" s="20"/>
      <c r="G12" s="16"/>
      <c r="H12" s="95"/>
      <c r="I12" s="122">
        <v>6108000</v>
      </c>
      <c r="J12" s="20"/>
    </row>
    <row r="13" spans="1:10" ht="15.75" thickBot="1">
      <c r="A13" s="12"/>
      <c r="B13" s="83" t="s">
        <v>126</v>
      </c>
      <c r="C13" s="83"/>
      <c r="D13" s="97" t="s">
        <v>350</v>
      </c>
      <c r="E13" s="98">
        <v>2392000</v>
      </c>
      <c r="F13" s="86"/>
      <c r="G13" s="83"/>
      <c r="H13" s="97" t="s">
        <v>350</v>
      </c>
      <c r="I13" s="98">
        <v>6828000</v>
      </c>
      <c r="J13" s="86"/>
    </row>
    <row r="14" spans="1:10" ht="15.75" thickTop="1">
      <c r="A14" s="12"/>
      <c r="B14" s="144"/>
      <c r="C14" s="144"/>
      <c r="D14" s="144"/>
      <c r="E14" s="144"/>
      <c r="F14" s="144"/>
      <c r="G14" s="144"/>
      <c r="H14" s="144"/>
      <c r="I14" s="144"/>
      <c r="J14" s="144"/>
    </row>
  </sheetData>
  <mergeCells count="10">
    <mergeCell ref="D6:E6"/>
    <mergeCell ref="H6:I6"/>
    <mergeCell ref="A1:A2"/>
    <mergeCell ref="B1:J1"/>
    <mergeCell ref="B2:J2"/>
    <mergeCell ref="B3:J3"/>
    <mergeCell ref="A4:A14"/>
    <mergeCell ref="B4:J4"/>
    <mergeCell ref="B5:J5"/>
    <mergeCell ref="B14:J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3" width="36.5703125" bestFit="1" customWidth="1"/>
    <col min="4" max="4" width="5.28515625" customWidth="1"/>
    <col min="5" max="5" width="25.85546875" customWidth="1"/>
    <col min="6" max="6" width="2" customWidth="1"/>
    <col min="7" max="7" width="12.28515625" customWidth="1"/>
    <col min="8" max="8" width="2.85546875" customWidth="1"/>
    <col min="9" max="9" width="15.28515625" customWidth="1"/>
    <col min="10" max="10" width="2" customWidth="1"/>
    <col min="11" max="11" width="12.28515625" customWidth="1"/>
    <col min="12" max="12" width="2.7109375" customWidth="1"/>
    <col min="13" max="13" width="12.7109375" customWidth="1"/>
    <col min="14" max="14" width="2" customWidth="1"/>
    <col min="15" max="15" width="12.28515625" customWidth="1"/>
    <col min="16" max="16" width="3.140625" customWidth="1"/>
    <col min="17" max="17" width="15" customWidth="1"/>
    <col min="18" max="18" width="2" customWidth="1"/>
  </cols>
  <sheetData>
    <row r="1" spans="1:18" ht="15" customHeight="1">
      <c r="A1" s="8" t="s">
        <v>1263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716</v>
      </c>
      <c r="B3" s="11"/>
      <c r="C3" s="11"/>
      <c r="D3" s="11"/>
      <c r="E3" s="11"/>
      <c r="F3" s="11"/>
      <c r="G3" s="11"/>
      <c r="H3" s="11"/>
      <c r="I3" s="11"/>
      <c r="J3" s="11"/>
      <c r="K3" s="11"/>
      <c r="L3" s="11"/>
      <c r="M3" s="11"/>
      <c r="N3" s="11"/>
      <c r="O3" s="11"/>
      <c r="P3" s="11"/>
      <c r="Q3" s="11"/>
      <c r="R3" s="11"/>
    </row>
    <row r="4" spans="1:18">
      <c r="A4" s="12" t="s">
        <v>1264</v>
      </c>
      <c r="B4" s="18" t="s">
        <v>721</v>
      </c>
      <c r="C4" s="18"/>
      <c r="D4" s="18"/>
      <c r="E4" s="18"/>
      <c r="F4" s="18"/>
      <c r="G4" s="18"/>
      <c r="H4" s="18"/>
      <c r="I4" s="18"/>
      <c r="J4" s="18"/>
      <c r="K4" s="18"/>
      <c r="L4" s="18"/>
      <c r="M4" s="18"/>
      <c r="N4" s="18"/>
      <c r="O4" s="18"/>
      <c r="P4" s="18"/>
      <c r="Q4" s="18"/>
      <c r="R4" s="18"/>
    </row>
    <row r="5" spans="1:18" ht="15.75">
      <c r="A5" s="12"/>
      <c r="B5" s="100"/>
      <c r="C5" s="100"/>
      <c r="D5" s="100"/>
      <c r="E5" s="100"/>
      <c r="F5" s="100"/>
      <c r="G5" s="100"/>
      <c r="H5" s="100"/>
      <c r="I5" s="100"/>
      <c r="J5" s="100"/>
      <c r="K5" s="100"/>
      <c r="L5" s="100"/>
      <c r="M5" s="100"/>
      <c r="N5" s="100"/>
      <c r="O5" s="100"/>
      <c r="P5" s="100"/>
      <c r="Q5" s="100"/>
      <c r="R5" s="100"/>
    </row>
    <row r="6" spans="1:18">
      <c r="A6" s="12"/>
      <c r="B6" s="16"/>
      <c r="C6" s="16"/>
      <c r="D6" s="88" t="s">
        <v>498</v>
      </c>
      <c r="E6" s="88"/>
      <c r="F6" s="88"/>
      <c r="G6" s="88"/>
      <c r="H6" s="88"/>
      <c r="I6" s="88"/>
      <c r="J6" s="82"/>
    </row>
    <row r="7" spans="1:18">
      <c r="A7" s="12"/>
      <c r="B7" s="16"/>
      <c r="C7" s="16"/>
      <c r="D7" s="92">
        <v>2014</v>
      </c>
      <c r="E7" s="92"/>
      <c r="F7" s="82"/>
      <c r="G7" s="174"/>
      <c r="H7" s="92">
        <v>2013</v>
      </c>
      <c r="I7" s="92"/>
      <c r="J7" s="82"/>
    </row>
    <row r="8" spans="1:18">
      <c r="A8" s="12"/>
      <c r="B8" s="83" t="s">
        <v>722</v>
      </c>
      <c r="C8" s="83"/>
      <c r="D8" s="84" t="s">
        <v>350</v>
      </c>
      <c r="E8" s="85">
        <v>23542000</v>
      </c>
      <c r="F8" s="86"/>
      <c r="G8" s="83"/>
      <c r="H8" s="84" t="s">
        <v>350</v>
      </c>
      <c r="I8" s="85">
        <v>61422000</v>
      </c>
      <c r="J8" s="86"/>
    </row>
    <row r="9" spans="1:18">
      <c r="A9" s="12"/>
      <c r="B9" s="16" t="s">
        <v>53</v>
      </c>
      <c r="C9" s="16"/>
      <c r="D9" s="95"/>
      <c r="E9" s="96" t="s">
        <v>723</v>
      </c>
      <c r="F9" s="20" t="s">
        <v>353</v>
      </c>
      <c r="G9" s="16"/>
      <c r="H9" s="95"/>
      <c r="I9" s="96" t="s">
        <v>724</v>
      </c>
      <c r="J9" s="20" t="s">
        <v>353</v>
      </c>
    </row>
    <row r="10" spans="1:18" ht="15.75" thickBot="1">
      <c r="A10" s="12"/>
      <c r="B10" s="83" t="s">
        <v>725</v>
      </c>
      <c r="C10" s="83"/>
      <c r="D10" s="97" t="s">
        <v>350</v>
      </c>
      <c r="E10" s="98">
        <v>22268000</v>
      </c>
      <c r="F10" s="86"/>
      <c r="G10" s="83"/>
      <c r="H10" s="97" t="s">
        <v>350</v>
      </c>
      <c r="I10" s="98">
        <v>18947000</v>
      </c>
      <c r="J10" s="86"/>
    </row>
    <row r="11" spans="1:18" ht="15.75" thickTop="1">
      <c r="A11" s="12"/>
      <c r="B11" s="16" t="s">
        <v>726</v>
      </c>
      <c r="C11" s="16"/>
      <c r="D11" s="118" t="s">
        <v>350</v>
      </c>
      <c r="E11" s="175">
        <v>3340000</v>
      </c>
      <c r="F11" s="20"/>
      <c r="G11" s="16"/>
      <c r="H11" s="118" t="s">
        <v>350</v>
      </c>
      <c r="I11" s="175">
        <v>2842000</v>
      </c>
      <c r="J11" s="20"/>
    </row>
    <row r="12" spans="1:18">
      <c r="A12" s="12"/>
      <c r="B12" s="83" t="s">
        <v>727</v>
      </c>
      <c r="C12" s="83"/>
      <c r="D12" s="105"/>
      <c r="E12" s="120">
        <v>678000</v>
      </c>
      <c r="F12" s="86"/>
      <c r="G12" s="83"/>
      <c r="H12" s="105"/>
      <c r="I12" s="120">
        <v>2845000</v>
      </c>
      <c r="J12" s="86"/>
    </row>
    <row r="13" spans="1:18" ht="27" thickBot="1">
      <c r="A13" s="12"/>
      <c r="B13" s="16" t="s">
        <v>728</v>
      </c>
      <c r="C13" s="16"/>
      <c r="D13" s="116" t="s">
        <v>350</v>
      </c>
      <c r="E13" s="117">
        <v>4018000</v>
      </c>
      <c r="F13" s="20"/>
      <c r="G13" s="16"/>
      <c r="H13" s="116" t="s">
        <v>350</v>
      </c>
      <c r="I13" s="117">
        <v>5687000</v>
      </c>
      <c r="J13" s="20"/>
    </row>
    <row r="14" spans="1:18" ht="15.75" thickTop="1">
      <c r="A14" s="12"/>
      <c r="B14" s="99"/>
      <c r="C14" s="99"/>
      <c r="D14" s="99"/>
      <c r="E14" s="99"/>
      <c r="F14" s="99"/>
      <c r="G14" s="99"/>
      <c r="H14" s="99"/>
      <c r="I14" s="99"/>
      <c r="J14" s="99"/>
      <c r="K14" s="99"/>
      <c r="L14" s="99"/>
      <c r="M14" s="99"/>
      <c r="N14" s="99"/>
      <c r="O14" s="99"/>
      <c r="P14" s="99"/>
      <c r="Q14" s="99"/>
      <c r="R14" s="99"/>
    </row>
    <row r="15" spans="1:18" ht="72">
      <c r="A15" s="12"/>
      <c r="B15" s="166">
        <v>-1</v>
      </c>
      <c r="C15" s="167" t="s">
        <v>729</v>
      </c>
    </row>
    <row r="16" spans="1:18">
      <c r="A16" s="12"/>
      <c r="B16" s="99"/>
      <c r="C16" s="99"/>
      <c r="D16" s="99"/>
      <c r="E16" s="99"/>
      <c r="F16" s="99"/>
      <c r="G16" s="99"/>
      <c r="H16" s="99"/>
      <c r="I16" s="99"/>
      <c r="J16" s="99"/>
      <c r="K16" s="99"/>
      <c r="L16" s="99"/>
      <c r="M16" s="99"/>
      <c r="N16" s="99"/>
      <c r="O16" s="99"/>
      <c r="P16" s="99"/>
      <c r="Q16" s="99"/>
      <c r="R16" s="99"/>
    </row>
    <row r="17" spans="1:18">
      <c r="A17" s="12"/>
      <c r="B17" s="143"/>
      <c r="C17" s="143"/>
      <c r="D17" s="143"/>
      <c r="E17" s="143"/>
      <c r="F17" s="143"/>
      <c r="G17" s="143"/>
      <c r="H17" s="143"/>
      <c r="I17" s="143"/>
      <c r="J17" s="143"/>
      <c r="K17" s="143"/>
      <c r="L17" s="143"/>
      <c r="M17" s="143"/>
      <c r="N17" s="143"/>
      <c r="O17" s="143"/>
      <c r="P17" s="143"/>
      <c r="Q17" s="143"/>
      <c r="R17" s="143"/>
    </row>
    <row r="18" spans="1:18">
      <c r="A18" s="12"/>
      <c r="B18" s="18"/>
      <c r="C18" s="18"/>
      <c r="D18" s="126" t="s">
        <v>730</v>
      </c>
      <c r="E18" s="126"/>
      <c r="F18" s="74"/>
      <c r="G18" s="126"/>
      <c r="H18" s="126" t="s">
        <v>528</v>
      </c>
      <c r="I18" s="126"/>
      <c r="J18" s="74"/>
      <c r="K18" s="126"/>
      <c r="L18" s="126" t="s">
        <v>528</v>
      </c>
      <c r="M18" s="126"/>
      <c r="N18" s="74"/>
      <c r="O18" s="126"/>
      <c r="P18" s="126" t="s">
        <v>733</v>
      </c>
      <c r="Q18" s="126"/>
      <c r="R18" s="74"/>
    </row>
    <row r="19" spans="1:18">
      <c r="A19" s="12"/>
      <c r="B19" s="18"/>
      <c r="C19" s="18"/>
      <c r="D19" s="126"/>
      <c r="E19" s="126"/>
      <c r="F19" s="74"/>
      <c r="G19" s="126"/>
      <c r="H19" s="126" t="s">
        <v>529</v>
      </c>
      <c r="I19" s="126"/>
      <c r="J19" s="74"/>
      <c r="K19" s="126"/>
      <c r="L19" s="126" t="s">
        <v>530</v>
      </c>
      <c r="M19" s="126"/>
      <c r="N19" s="74"/>
      <c r="O19" s="126"/>
      <c r="P19" s="126" t="s">
        <v>734</v>
      </c>
      <c r="Q19" s="126"/>
      <c r="R19" s="74"/>
    </row>
    <row r="20" spans="1:18">
      <c r="A20" s="12"/>
      <c r="B20" s="18"/>
      <c r="C20" s="18"/>
      <c r="D20" s="88"/>
      <c r="E20" s="88"/>
      <c r="F20" s="74"/>
      <c r="G20" s="126"/>
      <c r="H20" s="88" t="s">
        <v>731</v>
      </c>
      <c r="I20" s="88"/>
      <c r="J20" s="74"/>
      <c r="K20" s="126"/>
      <c r="L20" s="88" t="s">
        <v>732</v>
      </c>
      <c r="M20" s="88"/>
      <c r="N20" s="74"/>
      <c r="O20" s="126"/>
      <c r="P20" s="133"/>
      <c r="Q20" s="133"/>
      <c r="R20" s="74"/>
    </row>
    <row r="21" spans="1:18">
      <c r="A21" s="12"/>
      <c r="B21" s="83" t="s">
        <v>478</v>
      </c>
      <c r="C21" s="83"/>
      <c r="D21" s="84" t="s">
        <v>350</v>
      </c>
      <c r="E21" s="85">
        <v>7018000</v>
      </c>
      <c r="F21" s="86"/>
      <c r="G21" s="83"/>
      <c r="H21" s="84" t="s">
        <v>350</v>
      </c>
      <c r="I21" s="85">
        <v>1440000</v>
      </c>
      <c r="J21" s="86"/>
      <c r="K21" s="83"/>
      <c r="L21" s="84" t="s">
        <v>350</v>
      </c>
      <c r="M21" s="85">
        <v>6516000</v>
      </c>
      <c r="N21" s="86"/>
      <c r="O21" s="83"/>
      <c r="P21" s="84" t="s">
        <v>350</v>
      </c>
      <c r="Q21" s="85">
        <v>5402000</v>
      </c>
      <c r="R21" s="86"/>
    </row>
    <row r="22" spans="1:18">
      <c r="A22" s="12"/>
      <c r="B22" s="16" t="s">
        <v>735</v>
      </c>
      <c r="C22" s="16"/>
      <c r="D22" s="20"/>
      <c r="E22" s="110" t="s">
        <v>736</v>
      </c>
      <c r="F22" s="20" t="s">
        <v>353</v>
      </c>
      <c r="G22" s="16"/>
      <c r="H22" s="20"/>
      <c r="I22" s="87">
        <v>226000</v>
      </c>
      <c r="J22" s="20"/>
      <c r="K22" s="16"/>
      <c r="L22" s="20"/>
      <c r="M22" s="110" t="s">
        <v>737</v>
      </c>
      <c r="N22" s="20" t="s">
        <v>353</v>
      </c>
      <c r="O22" s="16"/>
      <c r="P22" s="20"/>
      <c r="Q22" s="110" t="s">
        <v>738</v>
      </c>
      <c r="R22" s="20" t="s">
        <v>353</v>
      </c>
    </row>
    <row r="23" spans="1:18">
      <c r="A23" s="12"/>
      <c r="B23" s="83" t="s">
        <v>739</v>
      </c>
      <c r="C23" s="83"/>
      <c r="D23" s="105"/>
      <c r="E23" s="120">
        <v>13389000</v>
      </c>
      <c r="F23" s="86"/>
      <c r="G23" s="83"/>
      <c r="H23" s="105"/>
      <c r="I23" s="106" t="s">
        <v>351</v>
      </c>
      <c r="J23" s="86"/>
      <c r="K23" s="83"/>
      <c r="L23" s="105"/>
      <c r="M23" s="106" t="s">
        <v>351</v>
      </c>
      <c r="N23" s="86"/>
      <c r="O23" s="83"/>
      <c r="P23" s="105"/>
      <c r="Q23" s="106" t="s">
        <v>351</v>
      </c>
      <c r="R23" s="86"/>
    </row>
    <row r="24" spans="1:18" ht="15.75" thickBot="1">
      <c r="A24" s="12"/>
      <c r="B24" s="16" t="s">
        <v>119</v>
      </c>
      <c r="C24" s="16"/>
      <c r="D24" s="116" t="s">
        <v>350</v>
      </c>
      <c r="E24" s="117">
        <v>13881000</v>
      </c>
      <c r="F24" s="20"/>
      <c r="G24" s="16"/>
      <c r="H24" s="116" t="s">
        <v>350</v>
      </c>
      <c r="I24" s="117">
        <v>1666000</v>
      </c>
      <c r="J24" s="20"/>
      <c r="K24" s="16"/>
      <c r="L24" s="116" t="s">
        <v>350</v>
      </c>
      <c r="M24" s="124" t="s">
        <v>740</v>
      </c>
      <c r="N24" s="20" t="s">
        <v>353</v>
      </c>
      <c r="O24" s="16"/>
      <c r="P24" s="116" t="s">
        <v>350</v>
      </c>
      <c r="Q24" s="124" t="s">
        <v>741</v>
      </c>
      <c r="R24" s="20" t="s">
        <v>353</v>
      </c>
    </row>
    <row r="25" spans="1:18" ht="15.75" thickTop="1">
      <c r="A25" s="12"/>
      <c r="B25" s="99"/>
      <c r="C25" s="99"/>
      <c r="D25" s="99"/>
      <c r="E25" s="99"/>
      <c r="F25" s="99"/>
      <c r="G25" s="99"/>
      <c r="H25" s="99"/>
      <c r="I25" s="99"/>
      <c r="J25" s="99"/>
      <c r="K25" s="99"/>
      <c r="L25" s="99"/>
      <c r="M25" s="99"/>
      <c r="N25" s="99"/>
      <c r="O25" s="99"/>
      <c r="P25" s="99"/>
      <c r="Q25" s="99"/>
      <c r="R25" s="99"/>
    </row>
    <row r="26" spans="1:18" ht="36">
      <c r="A26" s="12"/>
      <c r="B26" s="166">
        <v>-1</v>
      </c>
      <c r="C26" s="167" t="s">
        <v>742</v>
      </c>
    </row>
    <row r="27" spans="1:18" ht="36">
      <c r="A27" s="12"/>
      <c r="B27" s="166">
        <v>-2</v>
      </c>
      <c r="C27" s="167" t="s">
        <v>743</v>
      </c>
    </row>
  </sheetData>
  <mergeCells count="33">
    <mergeCell ref="B25:R25"/>
    <mergeCell ref="A1:A2"/>
    <mergeCell ref="B1:R1"/>
    <mergeCell ref="B2:R2"/>
    <mergeCell ref="B3:R3"/>
    <mergeCell ref="A4:A27"/>
    <mergeCell ref="B4:R4"/>
    <mergeCell ref="B5:R5"/>
    <mergeCell ref="B14:R14"/>
    <mergeCell ref="B16:R16"/>
    <mergeCell ref="B17:R17"/>
    <mergeCell ref="N18:N20"/>
    <mergeCell ref="O18:O20"/>
    <mergeCell ref="P18:Q18"/>
    <mergeCell ref="P19:Q19"/>
    <mergeCell ref="P20:Q20"/>
    <mergeCell ref="R18:R20"/>
    <mergeCell ref="H20:I20"/>
    <mergeCell ref="J18:J20"/>
    <mergeCell ref="K18:K20"/>
    <mergeCell ref="L18:M18"/>
    <mergeCell ref="L19:M19"/>
    <mergeCell ref="L20:M20"/>
    <mergeCell ref="D6:I6"/>
    <mergeCell ref="D7:E7"/>
    <mergeCell ref="H7:I7"/>
    <mergeCell ref="B18:B20"/>
    <mergeCell ref="C18:C20"/>
    <mergeCell ref="D18:E20"/>
    <mergeCell ref="F18:F20"/>
    <mergeCell ref="G18:G20"/>
    <mergeCell ref="H18:I18"/>
    <mergeCell ref="H19:I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2" width="36.5703125" bestFit="1" customWidth="1"/>
    <col min="3" max="3" width="21.42578125" customWidth="1"/>
    <col min="4" max="4" width="33.5703125" customWidth="1"/>
    <col min="5" max="5" width="20.42578125" customWidth="1"/>
    <col min="6" max="6" width="23.140625" customWidth="1"/>
    <col min="7" max="7" width="21.42578125" customWidth="1"/>
    <col min="8" max="8" width="4.28515625" customWidth="1"/>
    <col min="9" max="9" width="15.42578125" customWidth="1"/>
    <col min="10" max="10" width="3.5703125" customWidth="1"/>
    <col min="11" max="11" width="21.42578125" customWidth="1"/>
    <col min="12" max="12" width="4.28515625" customWidth="1"/>
    <col min="13" max="13" width="20.42578125" customWidth="1"/>
    <col min="14" max="14" width="3.5703125" customWidth="1"/>
    <col min="15" max="15" width="21.42578125" customWidth="1"/>
    <col min="16" max="16" width="4.28515625" customWidth="1"/>
    <col min="17" max="17" width="19.7109375" customWidth="1"/>
    <col min="18" max="18" width="3.5703125" customWidth="1"/>
    <col min="19" max="19" width="21.42578125" customWidth="1"/>
    <col min="20" max="20" width="4.28515625" customWidth="1"/>
    <col min="21" max="21" width="18.42578125" customWidth="1"/>
    <col min="22" max="22" width="3.5703125" customWidth="1"/>
  </cols>
  <sheetData>
    <row r="1" spans="1:22" ht="15" customHeight="1">
      <c r="A1" s="8" t="s">
        <v>1265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747</v>
      </c>
      <c r="B3" s="11"/>
      <c r="C3" s="11"/>
      <c r="D3" s="11"/>
      <c r="E3" s="11"/>
      <c r="F3" s="11"/>
      <c r="G3" s="11"/>
      <c r="H3" s="11"/>
      <c r="I3" s="11"/>
      <c r="J3" s="11"/>
      <c r="K3" s="11"/>
      <c r="L3" s="11"/>
      <c r="M3" s="11"/>
      <c r="N3" s="11"/>
      <c r="O3" s="11"/>
      <c r="P3" s="11"/>
      <c r="Q3" s="11"/>
      <c r="R3" s="11"/>
      <c r="S3" s="11"/>
      <c r="T3" s="11"/>
      <c r="U3" s="11"/>
      <c r="V3" s="11"/>
    </row>
    <row r="4" spans="1:22">
      <c r="A4" s="12" t="s">
        <v>1266</v>
      </c>
      <c r="B4" s="18" t="s">
        <v>750</v>
      </c>
      <c r="C4" s="18"/>
      <c r="D4" s="18"/>
      <c r="E4" s="18"/>
      <c r="F4" s="18"/>
      <c r="G4" s="18"/>
      <c r="H4" s="18"/>
      <c r="I4" s="18"/>
      <c r="J4" s="18"/>
      <c r="K4" s="18"/>
      <c r="L4" s="18"/>
      <c r="M4" s="18"/>
      <c r="N4" s="18"/>
      <c r="O4" s="18"/>
      <c r="P4" s="18"/>
      <c r="Q4" s="18"/>
      <c r="R4" s="18"/>
      <c r="S4" s="18"/>
      <c r="T4" s="18"/>
      <c r="U4" s="18"/>
      <c r="V4" s="18"/>
    </row>
    <row r="5" spans="1:22">
      <c r="A5" s="12"/>
      <c r="B5" s="18"/>
      <c r="C5" s="18"/>
      <c r="D5" s="18"/>
      <c r="E5" s="18"/>
      <c r="F5" s="18"/>
      <c r="G5" s="18"/>
      <c r="H5" s="18"/>
      <c r="I5" s="18"/>
      <c r="J5" s="18"/>
      <c r="K5" s="18"/>
      <c r="L5" s="18"/>
      <c r="M5" s="18"/>
      <c r="N5" s="18"/>
      <c r="O5" s="18"/>
      <c r="P5" s="18"/>
      <c r="Q5" s="18"/>
      <c r="R5" s="18"/>
      <c r="S5" s="18"/>
      <c r="T5" s="18"/>
      <c r="U5" s="18"/>
      <c r="V5" s="18"/>
    </row>
    <row r="6" spans="1:22">
      <c r="A6" s="12"/>
      <c r="B6" s="126" t="s">
        <v>329</v>
      </c>
      <c r="C6" s="126"/>
      <c r="D6" s="126" t="s">
        <v>751</v>
      </c>
      <c r="E6" s="126"/>
      <c r="F6" s="80" t="s">
        <v>752</v>
      </c>
      <c r="G6" s="126"/>
      <c r="H6" s="126" t="s">
        <v>754</v>
      </c>
      <c r="I6" s="126"/>
      <c r="J6" s="127"/>
      <c r="K6" s="126"/>
      <c r="L6" s="126" t="s">
        <v>756</v>
      </c>
      <c r="M6" s="126"/>
      <c r="N6" s="127"/>
      <c r="O6" s="126"/>
      <c r="P6" s="126" t="s">
        <v>757</v>
      </c>
      <c r="Q6" s="126"/>
      <c r="R6" s="74"/>
      <c r="S6" s="126"/>
      <c r="T6" s="126" t="s">
        <v>759</v>
      </c>
      <c r="U6" s="126"/>
      <c r="V6" s="127"/>
    </row>
    <row r="7" spans="1:22">
      <c r="A7" s="12"/>
      <c r="B7" s="88"/>
      <c r="C7" s="126"/>
      <c r="D7" s="88"/>
      <c r="E7" s="126"/>
      <c r="F7" s="81" t="s">
        <v>753</v>
      </c>
      <c r="G7" s="126"/>
      <c r="H7" s="88" t="s">
        <v>755</v>
      </c>
      <c r="I7" s="88"/>
      <c r="J7" s="127"/>
      <c r="K7" s="126"/>
      <c r="L7" s="88"/>
      <c r="M7" s="88"/>
      <c r="N7" s="127"/>
      <c r="O7" s="126"/>
      <c r="P7" s="88" t="s">
        <v>758</v>
      </c>
      <c r="Q7" s="88"/>
      <c r="R7" s="74"/>
      <c r="S7" s="126"/>
      <c r="T7" s="88" t="s">
        <v>760</v>
      </c>
      <c r="U7" s="88"/>
      <c r="V7" s="127"/>
    </row>
    <row r="8" spans="1:22">
      <c r="A8" s="12"/>
      <c r="B8" s="163" t="s">
        <v>761</v>
      </c>
      <c r="C8" s="176"/>
      <c r="D8" s="177"/>
      <c r="E8" s="176"/>
      <c r="F8" s="177"/>
      <c r="G8" s="176"/>
      <c r="H8" s="178"/>
      <c r="I8" s="179"/>
      <c r="J8" s="180"/>
      <c r="K8" s="176"/>
      <c r="L8" s="178"/>
      <c r="M8" s="179"/>
      <c r="N8" s="180"/>
      <c r="O8" s="176"/>
      <c r="P8" s="178"/>
      <c r="Q8" s="179"/>
      <c r="R8" s="180"/>
      <c r="S8" s="176"/>
      <c r="T8" s="178"/>
      <c r="U8" s="179"/>
      <c r="V8" s="180"/>
    </row>
    <row r="9" spans="1:22">
      <c r="A9" s="12"/>
      <c r="B9" s="16" t="s">
        <v>762</v>
      </c>
      <c r="C9" s="16"/>
      <c r="D9" s="16" t="s">
        <v>763</v>
      </c>
      <c r="E9" s="16"/>
      <c r="F9" s="181">
        <v>41668</v>
      </c>
      <c r="G9" s="16"/>
      <c r="H9" s="20"/>
      <c r="I9" s="87">
        <v>124997</v>
      </c>
      <c r="J9" s="20"/>
      <c r="K9" s="16"/>
      <c r="L9" s="20" t="s">
        <v>350</v>
      </c>
      <c r="M9" s="87">
        <v>10103000</v>
      </c>
      <c r="N9" s="20"/>
      <c r="O9" s="16"/>
      <c r="P9" s="20" t="s">
        <v>350</v>
      </c>
      <c r="Q9" s="110" t="s">
        <v>351</v>
      </c>
      <c r="R9" s="20"/>
      <c r="S9" s="150"/>
      <c r="T9" s="20" t="s">
        <v>350</v>
      </c>
      <c r="U9" s="87">
        <v>2262000</v>
      </c>
      <c r="V9" s="20"/>
    </row>
    <row r="10" spans="1:22">
      <c r="A10" s="12"/>
      <c r="B10" s="83" t="s">
        <v>764</v>
      </c>
      <c r="C10" s="83"/>
      <c r="D10" s="83" t="s">
        <v>765</v>
      </c>
      <c r="E10" s="83"/>
      <c r="F10" s="182">
        <v>41711</v>
      </c>
      <c r="G10" s="83"/>
      <c r="H10" s="86"/>
      <c r="I10" s="90">
        <v>63305</v>
      </c>
      <c r="J10" s="86"/>
      <c r="K10" s="83"/>
      <c r="L10" s="86" t="s">
        <v>350</v>
      </c>
      <c r="M10" s="90">
        <v>4350000</v>
      </c>
      <c r="N10" s="86"/>
      <c r="O10" s="83"/>
      <c r="P10" s="86" t="s">
        <v>350</v>
      </c>
      <c r="Q10" s="91" t="s">
        <v>351</v>
      </c>
      <c r="R10" s="86"/>
      <c r="S10" s="152"/>
      <c r="T10" s="86" t="s">
        <v>350</v>
      </c>
      <c r="U10" s="91" t="s">
        <v>399</v>
      </c>
      <c r="V10" s="86" t="s">
        <v>353</v>
      </c>
    </row>
    <row r="11" spans="1:22">
      <c r="A11" s="12"/>
      <c r="B11" s="16" t="s">
        <v>766</v>
      </c>
      <c r="C11" s="16"/>
      <c r="D11" s="16" t="s">
        <v>767</v>
      </c>
      <c r="E11" s="16"/>
      <c r="F11" s="181">
        <v>41880</v>
      </c>
      <c r="G11" s="16"/>
      <c r="H11" s="20"/>
      <c r="I11" s="87">
        <v>37992</v>
      </c>
      <c r="J11" s="20"/>
      <c r="K11" s="16"/>
      <c r="L11" s="20" t="s">
        <v>350</v>
      </c>
      <c r="M11" s="87">
        <v>1822000</v>
      </c>
      <c r="N11" s="20"/>
      <c r="O11" s="16"/>
      <c r="P11" s="20" t="s">
        <v>350</v>
      </c>
      <c r="Q11" s="110" t="s">
        <v>351</v>
      </c>
      <c r="R11" s="20"/>
      <c r="S11" s="150"/>
      <c r="T11" s="20" t="s">
        <v>350</v>
      </c>
      <c r="U11" s="110" t="s">
        <v>429</v>
      </c>
      <c r="V11" s="20" t="s">
        <v>353</v>
      </c>
    </row>
    <row r="12" spans="1:22">
      <c r="A12" s="12"/>
      <c r="B12" s="16"/>
      <c r="C12" s="16"/>
      <c r="D12" s="16"/>
      <c r="E12" s="16"/>
      <c r="F12" s="155"/>
      <c r="G12" s="16"/>
      <c r="H12" s="20"/>
      <c r="I12" s="110"/>
      <c r="J12" s="20"/>
      <c r="K12" s="16"/>
      <c r="L12" s="20"/>
      <c r="M12" s="20"/>
      <c r="N12" s="20"/>
      <c r="O12" s="16"/>
      <c r="P12" s="20"/>
      <c r="Q12" s="20"/>
      <c r="R12" s="20"/>
      <c r="S12" s="150"/>
      <c r="T12" s="20"/>
      <c r="U12" s="20"/>
      <c r="V12" s="20"/>
    </row>
    <row r="13" spans="1:22">
      <c r="A13" s="12"/>
      <c r="B13" s="104" t="s">
        <v>768</v>
      </c>
      <c r="C13" s="83"/>
      <c r="D13" s="83"/>
      <c r="E13" s="83"/>
      <c r="F13" s="94"/>
      <c r="G13" s="83"/>
      <c r="H13" s="86"/>
      <c r="I13" s="91"/>
      <c r="J13" s="86"/>
      <c r="K13" s="83"/>
      <c r="L13" s="86"/>
      <c r="M13" s="86"/>
      <c r="N13" s="86"/>
      <c r="O13" s="83"/>
      <c r="P13" s="86"/>
      <c r="Q13" s="86"/>
      <c r="R13" s="86"/>
      <c r="S13" s="152"/>
      <c r="T13" s="86"/>
      <c r="U13" s="86"/>
      <c r="V13" s="86"/>
    </row>
    <row r="14" spans="1:22">
      <c r="A14" s="12"/>
      <c r="B14" s="16" t="s">
        <v>769</v>
      </c>
      <c r="C14" s="16"/>
      <c r="D14" s="16" t="s">
        <v>770</v>
      </c>
      <c r="E14" s="16"/>
      <c r="F14" s="181">
        <v>41305</v>
      </c>
      <c r="G14" s="16"/>
      <c r="H14" s="20"/>
      <c r="I14" s="87">
        <v>79370</v>
      </c>
      <c r="J14" s="20"/>
      <c r="K14" s="16"/>
      <c r="L14" s="20" t="s">
        <v>350</v>
      </c>
      <c r="M14" s="87">
        <v>4100000</v>
      </c>
      <c r="N14" s="20"/>
      <c r="O14" s="16"/>
      <c r="P14" s="20" t="s">
        <v>350</v>
      </c>
      <c r="Q14" s="87">
        <v>2500000</v>
      </c>
      <c r="R14" s="20"/>
      <c r="S14" s="150"/>
      <c r="T14" s="20" t="s">
        <v>350</v>
      </c>
      <c r="U14" s="87">
        <v>2410000</v>
      </c>
      <c r="V14" s="20"/>
    </row>
    <row r="15" spans="1:22">
      <c r="A15" s="12"/>
      <c r="B15" s="83" t="s">
        <v>771</v>
      </c>
      <c r="C15" s="83"/>
      <c r="D15" s="83" t="s">
        <v>772</v>
      </c>
      <c r="E15" s="83"/>
      <c r="F15" s="182">
        <v>41368</v>
      </c>
      <c r="G15" s="83"/>
      <c r="H15" s="86"/>
      <c r="I15" s="90">
        <v>161682</v>
      </c>
      <c r="J15" s="86"/>
      <c r="K15" s="83"/>
      <c r="L15" s="86" t="s">
        <v>350</v>
      </c>
      <c r="M15" s="90">
        <v>8542000</v>
      </c>
      <c r="N15" s="86"/>
      <c r="O15" s="114"/>
      <c r="P15" s="86" t="s">
        <v>350</v>
      </c>
      <c r="Q15" s="90">
        <v>2993000</v>
      </c>
      <c r="R15" s="86"/>
      <c r="S15" s="152"/>
      <c r="T15" s="86" t="s">
        <v>350</v>
      </c>
      <c r="U15" s="90">
        <v>415000</v>
      </c>
      <c r="V15" s="86"/>
    </row>
    <row r="16" spans="1:22">
      <c r="A16" s="12"/>
      <c r="B16" s="16" t="s">
        <v>773</v>
      </c>
      <c r="C16" s="16"/>
      <c r="D16" s="16" t="s">
        <v>770</v>
      </c>
      <c r="E16" s="16"/>
      <c r="F16" s="181">
        <v>41404</v>
      </c>
      <c r="G16" s="16"/>
      <c r="H16" s="20"/>
      <c r="I16" s="87">
        <v>14700</v>
      </c>
      <c r="J16" s="20"/>
      <c r="K16" s="16"/>
      <c r="L16" s="20" t="s">
        <v>350</v>
      </c>
      <c r="M16" s="87">
        <v>1727000</v>
      </c>
      <c r="N16" s="20"/>
      <c r="O16" s="125"/>
      <c r="P16" s="20" t="s">
        <v>350</v>
      </c>
      <c r="Q16" s="87">
        <v>1625000</v>
      </c>
      <c r="R16" s="20"/>
      <c r="S16" s="150"/>
      <c r="T16" s="20" t="s">
        <v>350</v>
      </c>
      <c r="U16" s="87">
        <v>234000</v>
      </c>
      <c r="V16" s="20"/>
    </row>
    <row r="17" spans="1:22" ht="26.25">
      <c r="A17" s="12"/>
      <c r="B17" s="83" t="s">
        <v>774</v>
      </c>
      <c r="C17" s="83"/>
      <c r="D17" s="83" t="s">
        <v>775</v>
      </c>
      <c r="E17" s="83"/>
      <c r="F17" s="182">
        <v>41422</v>
      </c>
      <c r="G17" s="83"/>
      <c r="H17" s="86"/>
      <c r="I17" s="90">
        <v>83385</v>
      </c>
      <c r="J17" s="86"/>
      <c r="K17" s="83"/>
      <c r="L17" s="86" t="s">
        <v>350</v>
      </c>
      <c r="M17" s="90">
        <v>5003000</v>
      </c>
      <c r="N17" s="86"/>
      <c r="O17" s="114"/>
      <c r="P17" s="86" t="s">
        <v>350</v>
      </c>
      <c r="Q17" s="90">
        <v>3531000</v>
      </c>
      <c r="R17" s="86"/>
      <c r="S17" s="152"/>
      <c r="T17" s="86" t="s">
        <v>350</v>
      </c>
      <c r="U17" s="90">
        <v>1015000</v>
      </c>
      <c r="V17" s="86"/>
    </row>
    <row r="18" spans="1:22">
      <c r="A18" s="12"/>
      <c r="B18" s="16" t="s">
        <v>776</v>
      </c>
      <c r="C18" s="16"/>
      <c r="D18" s="16" t="s">
        <v>777</v>
      </c>
      <c r="E18" s="16"/>
      <c r="F18" s="181">
        <v>41439</v>
      </c>
      <c r="G18" s="16"/>
      <c r="H18" s="20"/>
      <c r="I18" s="87">
        <v>25162</v>
      </c>
      <c r="J18" s="20"/>
      <c r="K18" s="16"/>
      <c r="L18" s="20" t="s">
        <v>350</v>
      </c>
      <c r="M18" s="87">
        <v>2768000</v>
      </c>
      <c r="N18" s="20"/>
      <c r="O18" s="125"/>
      <c r="P18" s="20" t="s">
        <v>350</v>
      </c>
      <c r="Q18" s="87">
        <v>2630000</v>
      </c>
      <c r="R18" s="20"/>
      <c r="S18" s="150"/>
      <c r="T18" s="20" t="s">
        <v>350</v>
      </c>
      <c r="U18" s="87">
        <v>915000</v>
      </c>
      <c r="V18" s="20"/>
    </row>
    <row r="19" spans="1:22">
      <c r="A19" s="12"/>
      <c r="B19" s="16"/>
      <c r="C19" s="16"/>
      <c r="D19" s="16"/>
      <c r="E19" s="16"/>
      <c r="F19" s="155"/>
      <c r="G19" s="16"/>
      <c r="H19" s="20"/>
      <c r="I19" s="20"/>
      <c r="J19" s="20"/>
      <c r="K19" s="16"/>
      <c r="L19" s="20"/>
      <c r="M19" s="110"/>
      <c r="N19" s="20"/>
      <c r="O19" s="125"/>
      <c r="P19" s="20"/>
      <c r="Q19" s="110"/>
      <c r="R19" s="20"/>
      <c r="S19" s="150"/>
      <c r="T19" s="20"/>
      <c r="U19" s="110"/>
      <c r="V19" s="20"/>
    </row>
    <row r="20" spans="1:22">
      <c r="A20" s="12"/>
      <c r="B20" s="104" t="s">
        <v>778</v>
      </c>
      <c r="C20" s="83"/>
      <c r="D20" s="83"/>
      <c r="E20" s="83"/>
      <c r="F20" s="94"/>
      <c r="G20" s="83"/>
      <c r="H20" s="86"/>
      <c r="I20" s="86"/>
      <c r="J20" s="86"/>
      <c r="K20" s="83"/>
      <c r="L20" s="86"/>
      <c r="M20" s="91"/>
      <c r="N20" s="86"/>
      <c r="O20" s="114"/>
      <c r="P20" s="86"/>
      <c r="Q20" s="91"/>
      <c r="R20" s="86"/>
      <c r="S20" s="152"/>
      <c r="T20" s="86"/>
      <c r="U20" s="91"/>
      <c r="V20" s="86"/>
    </row>
    <row r="21" spans="1:22">
      <c r="A21" s="12"/>
      <c r="B21" s="16" t="s">
        <v>779</v>
      </c>
      <c r="C21" s="16"/>
      <c r="D21" s="16" t="s">
        <v>780</v>
      </c>
      <c r="E21" s="16"/>
      <c r="F21" s="181">
        <v>41198</v>
      </c>
      <c r="G21" s="16"/>
      <c r="H21" s="20"/>
      <c r="I21" s="87">
        <v>36825</v>
      </c>
      <c r="J21" s="20"/>
      <c r="K21" s="16"/>
      <c r="L21" s="20" t="s">
        <v>350</v>
      </c>
      <c r="M21" s="87">
        <v>3683000</v>
      </c>
      <c r="N21" s="20"/>
      <c r="O21" s="125"/>
      <c r="P21" s="20" t="s">
        <v>350</v>
      </c>
      <c r="Q21" s="87">
        <v>3366000</v>
      </c>
      <c r="R21" s="20"/>
      <c r="S21" s="150"/>
      <c r="T21" s="20" t="s">
        <v>350</v>
      </c>
      <c r="U21" s="87">
        <v>55000</v>
      </c>
      <c r="V21" s="20"/>
    </row>
    <row r="22" spans="1:22">
      <c r="A22" s="12"/>
      <c r="B22" s="18"/>
      <c r="C22" s="18"/>
      <c r="D22" s="18"/>
      <c r="E22" s="18"/>
      <c r="F22" s="18"/>
      <c r="G22" s="18"/>
      <c r="H22" s="18"/>
      <c r="I22" s="18"/>
      <c r="J22" s="18"/>
      <c r="K22" s="18"/>
      <c r="L22" s="18"/>
      <c r="M22" s="18"/>
      <c r="N22" s="18"/>
      <c r="O22" s="18"/>
      <c r="P22" s="18"/>
      <c r="Q22" s="18"/>
      <c r="R22" s="18"/>
      <c r="S22" s="18"/>
      <c r="T22" s="18"/>
      <c r="U22" s="18"/>
      <c r="V22" s="18"/>
    </row>
    <row r="23" spans="1:22" ht="25.5" customHeight="1">
      <c r="A23" s="12" t="s">
        <v>1267</v>
      </c>
      <c r="B23" s="18" t="s">
        <v>784</v>
      </c>
      <c r="C23" s="18"/>
      <c r="D23" s="18"/>
      <c r="E23" s="18"/>
      <c r="F23" s="18"/>
      <c r="G23" s="18"/>
      <c r="H23" s="18"/>
      <c r="I23" s="18"/>
      <c r="J23" s="18"/>
      <c r="K23" s="18"/>
      <c r="L23" s="18"/>
      <c r="M23" s="18"/>
      <c r="N23" s="18"/>
      <c r="O23" s="18"/>
      <c r="P23" s="18"/>
      <c r="Q23" s="18"/>
      <c r="R23" s="18"/>
      <c r="S23" s="18"/>
      <c r="T23" s="18"/>
      <c r="U23" s="18"/>
      <c r="V23" s="18"/>
    </row>
    <row r="24" spans="1:22">
      <c r="A24" s="12"/>
      <c r="B24" s="18"/>
      <c r="C24" s="18"/>
      <c r="D24" s="18"/>
      <c r="E24" s="18"/>
      <c r="F24" s="18"/>
      <c r="G24" s="18"/>
      <c r="H24" s="18"/>
      <c r="I24" s="18"/>
      <c r="J24" s="18"/>
      <c r="K24" s="18"/>
      <c r="L24" s="18"/>
      <c r="M24" s="18"/>
      <c r="N24" s="18"/>
      <c r="O24" s="18"/>
      <c r="P24" s="18"/>
      <c r="Q24" s="18"/>
      <c r="R24" s="18"/>
      <c r="S24" s="18"/>
      <c r="T24" s="18"/>
      <c r="U24" s="18"/>
      <c r="V24" s="18"/>
    </row>
    <row r="25" spans="1:22">
      <c r="A25" s="12"/>
      <c r="B25" s="18"/>
      <c r="C25" s="18"/>
      <c r="D25" s="126" t="s">
        <v>16</v>
      </c>
      <c r="E25" s="126"/>
      <c r="F25" s="126"/>
      <c r="G25" s="126"/>
      <c r="H25" s="126"/>
      <c r="I25" s="126"/>
      <c r="J25" s="127"/>
      <c r="K25" s="126"/>
      <c r="L25" s="126" t="s">
        <v>526</v>
      </c>
      <c r="M25" s="126"/>
      <c r="N25" s="126"/>
      <c r="O25" s="126"/>
      <c r="P25" s="126"/>
      <c r="Q25" s="126"/>
      <c r="R25" s="127"/>
    </row>
    <row r="26" spans="1:22">
      <c r="A26" s="12"/>
      <c r="B26" s="18"/>
      <c r="C26" s="18"/>
      <c r="D26" s="88"/>
      <c r="E26" s="88"/>
      <c r="F26" s="88"/>
      <c r="G26" s="88"/>
      <c r="H26" s="88"/>
      <c r="I26" s="88"/>
      <c r="J26" s="127"/>
      <c r="K26" s="126"/>
      <c r="L26" s="88" t="s">
        <v>527</v>
      </c>
      <c r="M26" s="88"/>
      <c r="N26" s="88"/>
      <c r="O26" s="88"/>
      <c r="P26" s="88"/>
      <c r="Q26" s="88"/>
      <c r="R26" s="127"/>
    </row>
    <row r="27" spans="1:22">
      <c r="A27" s="12"/>
      <c r="B27" s="18"/>
      <c r="C27" s="18"/>
      <c r="D27" s="128" t="s">
        <v>640</v>
      </c>
      <c r="E27" s="128"/>
      <c r="F27" s="130"/>
      <c r="G27" s="128"/>
      <c r="H27" s="128" t="s">
        <v>528</v>
      </c>
      <c r="I27" s="128"/>
      <c r="J27" s="127"/>
      <c r="K27" s="126"/>
      <c r="L27" s="128" t="s">
        <v>528</v>
      </c>
      <c r="M27" s="128"/>
      <c r="N27" s="130"/>
      <c r="O27" s="128"/>
      <c r="P27" s="128" t="s">
        <v>733</v>
      </c>
      <c r="Q27" s="128"/>
      <c r="R27" s="127"/>
    </row>
    <row r="28" spans="1:22">
      <c r="A28" s="12"/>
      <c r="B28" s="18"/>
      <c r="C28" s="18"/>
      <c r="D28" s="126"/>
      <c r="E28" s="126"/>
      <c r="F28" s="127"/>
      <c r="G28" s="129"/>
      <c r="H28" s="126" t="s">
        <v>529</v>
      </c>
      <c r="I28" s="126"/>
      <c r="J28" s="127"/>
      <c r="K28" s="126"/>
      <c r="L28" s="126" t="s">
        <v>530</v>
      </c>
      <c r="M28" s="126"/>
      <c r="N28" s="127"/>
      <c r="O28" s="129"/>
      <c r="P28" s="132">
        <v>41274</v>
      </c>
      <c r="Q28" s="132"/>
      <c r="R28" s="127"/>
    </row>
    <row r="29" spans="1:22">
      <c r="A29" s="12"/>
      <c r="B29" s="18"/>
      <c r="C29" s="18"/>
      <c r="D29" s="88"/>
      <c r="E29" s="88"/>
      <c r="F29" s="127"/>
      <c r="G29" s="129"/>
      <c r="H29" s="131">
        <v>41639</v>
      </c>
      <c r="I29" s="131"/>
      <c r="J29" s="127"/>
      <c r="K29" s="126"/>
      <c r="L29" s="131">
        <v>41478</v>
      </c>
      <c r="M29" s="131"/>
      <c r="N29" s="127"/>
      <c r="O29" s="129"/>
      <c r="P29" s="133"/>
      <c r="Q29" s="133"/>
      <c r="R29" s="127"/>
    </row>
    <row r="30" spans="1:22">
      <c r="A30" s="12"/>
      <c r="B30" s="83" t="s">
        <v>478</v>
      </c>
      <c r="C30" s="83"/>
      <c r="D30" s="84" t="s">
        <v>350</v>
      </c>
      <c r="E30" s="85">
        <v>85000</v>
      </c>
      <c r="F30" s="86"/>
      <c r="G30" s="83"/>
      <c r="H30" s="84" t="s">
        <v>350</v>
      </c>
      <c r="I30" s="85">
        <v>472000</v>
      </c>
      <c r="J30" s="86"/>
      <c r="K30" s="83"/>
      <c r="L30" s="84" t="s">
        <v>350</v>
      </c>
      <c r="M30" s="85">
        <v>604000</v>
      </c>
      <c r="N30" s="86"/>
      <c r="O30" s="83"/>
      <c r="P30" s="84" t="s">
        <v>350</v>
      </c>
      <c r="Q30" s="85">
        <v>2302000</v>
      </c>
      <c r="R30" s="86"/>
    </row>
    <row r="31" spans="1:22">
      <c r="A31" s="12"/>
      <c r="B31" s="16" t="s">
        <v>785</v>
      </c>
      <c r="C31" s="16"/>
      <c r="D31" s="20"/>
      <c r="E31" s="110" t="s">
        <v>456</v>
      </c>
      <c r="F31" s="20" t="s">
        <v>353</v>
      </c>
      <c r="G31" s="16"/>
      <c r="H31" s="20"/>
      <c r="I31" s="110" t="s">
        <v>786</v>
      </c>
      <c r="J31" s="20" t="s">
        <v>353</v>
      </c>
      <c r="K31" s="16"/>
      <c r="L31" s="20"/>
      <c r="M31" s="110" t="s">
        <v>787</v>
      </c>
      <c r="N31" s="20" t="s">
        <v>353</v>
      </c>
      <c r="O31" s="16"/>
      <c r="P31" s="20"/>
      <c r="Q31" s="110" t="s">
        <v>788</v>
      </c>
      <c r="R31" s="20" t="s">
        <v>353</v>
      </c>
    </row>
    <row r="32" spans="1:22">
      <c r="A32" s="12"/>
      <c r="B32" s="83" t="s">
        <v>97</v>
      </c>
      <c r="C32" s="83"/>
      <c r="D32" s="86"/>
      <c r="E32" s="91" t="s">
        <v>351</v>
      </c>
      <c r="F32" s="86"/>
      <c r="G32" s="83"/>
      <c r="H32" s="86"/>
      <c r="I32" s="91" t="s">
        <v>351</v>
      </c>
      <c r="J32" s="86"/>
      <c r="K32" s="83"/>
      <c r="L32" s="86"/>
      <c r="M32" s="91" t="s">
        <v>789</v>
      </c>
      <c r="N32" s="86" t="s">
        <v>353</v>
      </c>
      <c r="O32" s="83"/>
      <c r="P32" s="86"/>
      <c r="Q32" s="91" t="s">
        <v>790</v>
      </c>
      <c r="R32" s="86" t="s">
        <v>353</v>
      </c>
    </row>
    <row r="33" spans="1:22">
      <c r="A33" s="12"/>
      <c r="B33" s="16" t="s">
        <v>791</v>
      </c>
      <c r="C33" s="16"/>
      <c r="D33" s="20"/>
      <c r="E33" s="110" t="s">
        <v>792</v>
      </c>
      <c r="F33" s="20" t="s">
        <v>353</v>
      </c>
      <c r="G33" s="16"/>
      <c r="H33" s="20"/>
      <c r="I33" s="110" t="s">
        <v>793</v>
      </c>
      <c r="J33" s="20" t="s">
        <v>353</v>
      </c>
      <c r="K33" s="16"/>
      <c r="L33" s="20"/>
      <c r="M33" s="110" t="s">
        <v>794</v>
      </c>
      <c r="N33" s="20" t="s">
        <v>353</v>
      </c>
      <c r="O33" s="16"/>
      <c r="P33" s="20"/>
      <c r="Q33" s="110" t="s">
        <v>795</v>
      </c>
      <c r="R33" s="20" t="s">
        <v>353</v>
      </c>
    </row>
    <row r="34" spans="1:22">
      <c r="A34" s="12"/>
      <c r="B34" s="83" t="s">
        <v>117</v>
      </c>
      <c r="C34" s="83"/>
      <c r="D34" s="86"/>
      <c r="E34" s="91" t="s">
        <v>351</v>
      </c>
      <c r="F34" s="86"/>
      <c r="G34" s="83"/>
      <c r="H34" s="86"/>
      <c r="I34" s="91" t="s">
        <v>351</v>
      </c>
      <c r="J34" s="86"/>
      <c r="K34" s="83"/>
      <c r="L34" s="86"/>
      <c r="M34" s="91" t="s">
        <v>796</v>
      </c>
      <c r="N34" s="86" t="s">
        <v>353</v>
      </c>
      <c r="O34" s="83"/>
      <c r="P34" s="86"/>
      <c r="Q34" s="91" t="s">
        <v>351</v>
      </c>
      <c r="R34" s="86"/>
    </row>
    <row r="35" spans="1:22">
      <c r="A35" s="12"/>
      <c r="B35" s="16" t="s">
        <v>105</v>
      </c>
      <c r="C35" s="16"/>
      <c r="D35" s="95"/>
      <c r="E35" s="122">
        <v>2125000</v>
      </c>
      <c r="F35" s="20"/>
      <c r="G35" s="16"/>
      <c r="H35" s="95"/>
      <c r="I35" s="96" t="s">
        <v>351</v>
      </c>
      <c r="J35" s="20"/>
      <c r="K35" s="16"/>
      <c r="L35" s="95"/>
      <c r="M35" s="122">
        <v>4989000</v>
      </c>
      <c r="N35" s="20"/>
      <c r="O35" s="16"/>
      <c r="P35" s="95"/>
      <c r="Q35" s="122">
        <v>55000</v>
      </c>
      <c r="R35" s="20"/>
    </row>
    <row r="36" spans="1:22" ht="15.75" thickBot="1">
      <c r="A36" s="12"/>
      <c r="B36" s="83" t="s">
        <v>797</v>
      </c>
      <c r="C36" s="83"/>
      <c r="D36" s="97" t="s">
        <v>350</v>
      </c>
      <c r="E36" s="98">
        <v>2146000</v>
      </c>
      <c r="F36" s="86"/>
      <c r="G36" s="83"/>
      <c r="H36" s="97" t="s">
        <v>350</v>
      </c>
      <c r="I36" s="98">
        <v>291000</v>
      </c>
      <c r="J36" s="86"/>
      <c r="K36" s="83"/>
      <c r="L36" s="97" t="s">
        <v>350</v>
      </c>
      <c r="M36" s="98">
        <v>3913000</v>
      </c>
      <c r="N36" s="86"/>
      <c r="O36" s="83"/>
      <c r="P36" s="97" t="s">
        <v>350</v>
      </c>
      <c r="Q36" s="135" t="s">
        <v>798</v>
      </c>
      <c r="R36" s="86" t="s">
        <v>353</v>
      </c>
    </row>
    <row r="37" spans="1:22" ht="15.75" thickTop="1">
      <c r="A37" s="12"/>
      <c r="B37" s="18"/>
      <c r="C37" s="18"/>
      <c r="D37" s="18"/>
      <c r="E37" s="18"/>
      <c r="F37" s="18"/>
      <c r="G37" s="18"/>
      <c r="H37" s="18"/>
      <c r="I37" s="18"/>
      <c r="J37" s="18"/>
      <c r="K37" s="18"/>
      <c r="L37" s="18"/>
      <c r="M37" s="18"/>
      <c r="N37" s="18"/>
      <c r="O37" s="18"/>
      <c r="P37" s="18"/>
      <c r="Q37" s="18"/>
      <c r="R37" s="18"/>
      <c r="S37" s="18"/>
      <c r="T37" s="18"/>
      <c r="U37" s="18"/>
      <c r="V37" s="18"/>
    </row>
    <row r="38" spans="1:22">
      <c r="A38" s="12" t="s">
        <v>1268</v>
      </c>
      <c r="B38" s="25" t="s">
        <v>799</v>
      </c>
      <c r="C38" s="25"/>
      <c r="D38" s="25"/>
      <c r="E38" s="25"/>
      <c r="F38" s="25"/>
      <c r="G38" s="25"/>
      <c r="H38" s="25"/>
      <c r="I38" s="25"/>
      <c r="J38" s="25"/>
      <c r="K38" s="25"/>
      <c r="L38" s="25"/>
      <c r="M38" s="25"/>
      <c r="N38" s="25"/>
      <c r="O38" s="25"/>
      <c r="P38" s="25"/>
      <c r="Q38" s="25"/>
      <c r="R38" s="25"/>
      <c r="S38" s="25"/>
      <c r="T38" s="25"/>
      <c r="U38" s="25"/>
      <c r="V38" s="25"/>
    </row>
    <row r="39" spans="1:22">
      <c r="A39" s="12"/>
      <c r="B39" s="18" t="s">
        <v>800</v>
      </c>
      <c r="C39" s="18"/>
      <c r="D39" s="18"/>
      <c r="E39" s="18"/>
      <c r="F39" s="18"/>
      <c r="G39" s="18"/>
      <c r="H39" s="18"/>
      <c r="I39" s="18"/>
      <c r="J39" s="18"/>
      <c r="K39" s="18"/>
      <c r="L39" s="18"/>
      <c r="M39" s="18"/>
      <c r="N39" s="18"/>
      <c r="O39" s="18"/>
      <c r="P39" s="18"/>
      <c r="Q39" s="18"/>
      <c r="R39" s="18"/>
      <c r="S39" s="18"/>
      <c r="T39" s="18"/>
      <c r="U39" s="18"/>
      <c r="V39" s="18"/>
    </row>
    <row r="40" spans="1:22">
      <c r="A40" s="12"/>
      <c r="B40" s="18" t="s">
        <v>801</v>
      </c>
      <c r="C40" s="18"/>
      <c r="D40" s="18"/>
      <c r="E40" s="18"/>
      <c r="F40" s="18"/>
      <c r="G40" s="18"/>
      <c r="H40" s="18"/>
      <c r="I40" s="18"/>
      <c r="J40" s="18"/>
      <c r="K40" s="18"/>
      <c r="L40" s="18"/>
      <c r="M40" s="18"/>
      <c r="N40" s="18"/>
      <c r="O40" s="18"/>
      <c r="P40" s="18"/>
      <c r="Q40" s="18"/>
      <c r="R40" s="18"/>
      <c r="S40" s="18"/>
      <c r="T40" s="18"/>
      <c r="U40" s="18"/>
      <c r="V40" s="18"/>
    </row>
    <row r="41" spans="1:22">
      <c r="A41" s="12"/>
      <c r="B41" s="18"/>
      <c r="C41" s="18"/>
      <c r="D41" s="18"/>
      <c r="E41" s="18"/>
      <c r="F41" s="18"/>
      <c r="G41" s="18"/>
      <c r="H41" s="18"/>
      <c r="I41" s="18"/>
      <c r="J41" s="18"/>
      <c r="K41" s="18"/>
      <c r="L41" s="18"/>
      <c r="M41" s="18"/>
      <c r="N41" s="18"/>
      <c r="O41" s="18"/>
      <c r="P41" s="18"/>
      <c r="Q41" s="18"/>
      <c r="R41" s="18"/>
      <c r="S41" s="18"/>
      <c r="T41" s="18"/>
      <c r="U41" s="18"/>
      <c r="V41" s="18"/>
    </row>
    <row r="42" spans="1:22">
      <c r="A42" s="12"/>
      <c r="B42" s="16"/>
      <c r="C42" s="16"/>
      <c r="D42" s="131">
        <v>41639</v>
      </c>
      <c r="E42" s="131"/>
      <c r="F42" s="82"/>
    </row>
    <row r="43" spans="1:22">
      <c r="A43" s="12"/>
      <c r="B43" s="83" t="s">
        <v>802</v>
      </c>
      <c r="C43" s="83"/>
      <c r="D43" s="84" t="s">
        <v>350</v>
      </c>
      <c r="E43" s="85">
        <v>12861000</v>
      </c>
      <c r="F43" s="86"/>
    </row>
    <row r="44" spans="1:22">
      <c r="A44" s="12"/>
      <c r="B44" s="16" t="s">
        <v>803</v>
      </c>
      <c r="C44" s="16"/>
      <c r="D44" s="95"/>
      <c r="E44" s="122">
        <v>1091000</v>
      </c>
      <c r="F44" s="20"/>
    </row>
    <row r="45" spans="1:22" ht="27" thickBot="1">
      <c r="A45" s="12"/>
      <c r="B45" s="83" t="s">
        <v>51</v>
      </c>
      <c r="C45" s="83"/>
      <c r="D45" s="97" t="s">
        <v>350</v>
      </c>
      <c r="E45" s="98">
        <v>13952000</v>
      </c>
      <c r="F45" s="86"/>
    </row>
    <row r="46" spans="1:22" ht="15.75" thickTop="1">
      <c r="A46" s="12"/>
      <c r="B46" s="16"/>
      <c r="C46" s="16"/>
      <c r="D46" s="118"/>
      <c r="E46" s="119"/>
      <c r="F46" s="20"/>
    </row>
    <row r="47" spans="1:22">
      <c r="A47" s="12"/>
      <c r="B47" s="16" t="s">
        <v>804</v>
      </c>
      <c r="C47" s="16"/>
      <c r="D47" s="20" t="s">
        <v>350</v>
      </c>
      <c r="E47" s="110" t="s">
        <v>351</v>
      </c>
      <c r="F47" s="20"/>
    </row>
    <row r="48" spans="1:22">
      <c r="A48" s="12"/>
      <c r="B48" s="83" t="s">
        <v>805</v>
      </c>
      <c r="C48" s="83"/>
      <c r="D48" s="105"/>
      <c r="E48" s="120">
        <v>596000</v>
      </c>
      <c r="F48" s="86"/>
    </row>
    <row r="49" spans="1:22" ht="27" thickBot="1">
      <c r="A49" s="12"/>
      <c r="B49" s="16" t="s">
        <v>60</v>
      </c>
      <c r="C49" s="16"/>
      <c r="D49" s="116" t="s">
        <v>350</v>
      </c>
      <c r="E49" s="117">
        <v>596000</v>
      </c>
      <c r="F49" s="20"/>
    </row>
    <row r="50" spans="1:22" ht="15.75" thickTop="1">
      <c r="A50" s="12"/>
      <c r="B50" s="18"/>
      <c r="C50" s="18"/>
      <c r="D50" s="18"/>
      <c r="E50" s="18"/>
      <c r="F50" s="18"/>
      <c r="G50" s="18"/>
      <c r="H50" s="18"/>
      <c r="I50" s="18"/>
      <c r="J50" s="18"/>
      <c r="K50" s="18"/>
      <c r="L50" s="18"/>
      <c r="M50" s="18"/>
      <c r="N50" s="18"/>
      <c r="O50" s="18"/>
      <c r="P50" s="18"/>
      <c r="Q50" s="18"/>
      <c r="R50" s="18"/>
      <c r="S50" s="18"/>
      <c r="T50" s="18"/>
      <c r="U50" s="18"/>
      <c r="V50" s="18"/>
    </row>
  </sheetData>
  <mergeCells count="65">
    <mergeCell ref="B23:V23"/>
    <mergeCell ref="B24:V24"/>
    <mergeCell ref="B37:V37"/>
    <mergeCell ref="A38:A50"/>
    <mergeCell ref="B38:V38"/>
    <mergeCell ref="B39:V39"/>
    <mergeCell ref="B40:V40"/>
    <mergeCell ref="B41:V41"/>
    <mergeCell ref="B50:V50"/>
    <mergeCell ref="D42:E42"/>
    <mergeCell ref="A1:A2"/>
    <mergeCell ref="B1:V1"/>
    <mergeCell ref="B2:V2"/>
    <mergeCell ref="B3:V3"/>
    <mergeCell ref="A4:A22"/>
    <mergeCell ref="B4:V4"/>
    <mergeCell ref="B5:V5"/>
    <mergeCell ref="B22:V22"/>
    <mergeCell ref="A23:A37"/>
    <mergeCell ref="N27:N29"/>
    <mergeCell ref="O27:O29"/>
    <mergeCell ref="P27:Q27"/>
    <mergeCell ref="P28:Q28"/>
    <mergeCell ref="P29:Q29"/>
    <mergeCell ref="R27:R29"/>
    <mergeCell ref="H29:I29"/>
    <mergeCell ref="J27:J29"/>
    <mergeCell ref="K27:K29"/>
    <mergeCell ref="L27:M27"/>
    <mergeCell ref="L28:M28"/>
    <mergeCell ref="L29:M29"/>
    <mergeCell ref="L25:Q25"/>
    <mergeCell ref="L26:Q26"/>
    <mergeCell ref="R25:R26"/>
    <mergeCell ref="B27:B29"/>
    <mergeCell ref="C27:C29"/>
    <mergeCell ref="D27:E29"/>
    <mergeCell ref="F27:F29"/>
    <mergeCell ref="G27:G29"/>
    <mergeCell ref="H27:I27"/>
    <mergeCell ref="H28:I28"/>
    <mergeCell ref="R6:R7"/>
    <mergeCell ref="S6:S7"/>
    <mergeCell ref="T6:U6"/>
    <mergeCell ref="T7:U7"/>
    <mergeCell ref="V6:V7"/>
    <mergeCell ref="B25:B26"/>
    <mergeCell ref="C25:C26"/>
    <mergeCell ref="D25:I26"/>
    <mergeCell ref="J25:J26"/>
    <mergeCell ref="K25:K26"/>
    <mergeCell ref="J6:J7"/>
    <mergeCell ref="K6:K7"/>
    <mergeCell ref="L6:M7"/>
    <mergeCell ref="N6:N7"/>
    <mergeCell ref="O6:O7"/>
    <mergeCell ref="P6:Q6"/>
    <mergeCell ref="P7:Q7"/>
    <mergeCell ref="B6:B7"/>
    <mergeCell ref="C6:C7"/>
    <mergeCell ref="D6:D7"/>
    <mergeCell ref="E6:E7"/>
    <mergeCell ref="G6:G7"/>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9.85546875" customWidth="1"/>
    <col min="4" max="4" width="4" customWidth="1"/>
    <col min="5" max="5" width="18.28515625" customWidth="1"/>
    <col min="6" max="6" width="3.28515625" customWidth="1"/>
  </cols>
  <sheetData>
    <row r="1" spans="1:6" ht="15" customHeight="1">
      <c r="A1" s="8" t="s">
        <v>1269</v>
      </c>
      <c r="B1" s="8" t="s">
        <v>1</v>
      </c>
      <c r="C1" s="8"/>
      <c r="D1" s="8"/>
      <c r="E1" s="8"/>
      <c r="F1" s="8"/>
    </row>
    <row r="2" spans="1:6" ht="15" customHeight="1">
      <c r="A2" s="8"/>
      <c r="B2" s="8" t="s">
        <v>2</v>
      </c>
      <c r="C2" s="8"/>
      <c r="D2" s="8"/>
      <c r="E2" s="8"/>
      <c r="F2" s="8"/>
    </row>
    <row r="3" spans="1:6">
      <c r="A3" s="3" t="s">
        <v>807</v>
      </c>
      <c r="B3" s="11"/>
      <c r="C3" s="11"/>
      <c r="D3" s="11"/>
      <c r="E3" s="11"/>
      <c r="F3" s="11"/>
    </row>
    <row r="4" spans="1:6" ht="25.5" customHeight="1">
      <c r="A4" s="12" t="s">
        <v>1270</v>
      </c>
      <c r="B4" s="18" t="s">
        <v>821</v>
      </c>
      <c r="C4" s="18"/>
      <c r="D4" s="18"/>
      <c r="E4" s="18"/>
      <c r="F4" s="18"/>
    </row>
    <row r="5" spans="1:6">
      <c r="A5" s="12"/>
      <c r="B5" s="18"/>
      <c r="C5" s="18"/>
      <c r="D5" s="18"/>
      <c r="E5" s="18"/>
      <c r="F5" s="18"/>
    </row>
    <row r="6" spans="1:6">
      <c r="A6" s="12"/>
      <c r="B6" s="19"/>
      <c r="C6" s="18"/>
      <c r="D6" s="126" t="s">
        <v>822</v>
      </c>
      <c r="E6" s="126"/>
      <c r="F6" s="127"/>
    </row>
    <row r="7" spans="1:6">
      <c r="A7" s="12"/>
      <c r="B7" s="19"/>
      <c r="C7" s="18"/>
      <c r="D7" s="88" t="s">
        <v>823</v>
      </c>
      <c r="E7" s="88"/>
      <c r="F7" s="127"/>
    </row>
    <row r="8" spans="1:6">
      <c r="A8" s="12"/>
      <c r="B8" s="83" t="s">
        <v>824</v>
      </c>
      <c r="C8" s="83"/>
      <c r="D8" s="84" t="s">
        <v>350</v>
      </c>
      <c r="E8" s="134" t="s">
        <v>351</v>
      </c>
      <c r="F8" s="86"/>
    </row>
    <row r="9" spans="1:6" ht="26.25">
      <c r="A9" s="12"/>
      <c r="B9" s="186" t="s">
        <v>825</v>
      </c>
      <c r="C9" s="16"/>
      <c r="D9" s="20"/>
      <c r="E9" s="110" t="s">
        <v>679</v>
      </c>
      <c r="F9" s="20" t="s">
        <v>353</v>
      </c>
    </row>
    <row r="10" spans="1:6" ht="39">
      <c r="A10" s="12"/>
      <c r="B10" s="187" t="s">
        <v>826</v>
      </c>
      <c r="C10" s="83"/>
      <c r="D10" s="105"/>
      <c r="E10" s="106" t="s">
        <v>351</v>
      </c>
      <c r="F10" s="86"/>
    </row>
    <row r="11" spans="1:6" ht="26.25">
      <c r="A11" s="12"/>
      <c r="B11" s="168" t="s">
        <v>827</v>
      </c>
      <c r="C11" s="16"/>
      <c r="D11" s="108"/>
      <c r="E11" s="121" t="s">
        <v>679</v>
      </c>
      <c r="F11" s="20" t="s">
        <v>353</v>
      </c>
    </row>
    <row r="12" spans="1:6" ht="26.25">
      <c r="A12" s="12"/>
      <c r="B12" s="187" t="s">
        <v>828</v>
      </c>
      <c r="C12" s="83"/>
      <c r="D12" s="105"/>
      <c r="E12" s="120">
        <v>71000</v>
      </c>
      <c r="F12" s="86"/>
    </row>
    <row r="13" spans="1:6" ht="26.25">
      <c r="A13" s="12"/>
      <c r="B13" s="168" t="s">
        <v>829</v>
      </c>
      <c r="C13" s="16"/>
      <c r="D13" s="188"/>
      <c r="E13" s="189" t="s">
        <v>830</v>
      </c>
      <c r="F13" s="20" t="s">
        <v>353</v>
      </c>
    </row>
    <row r="14" spans="1:6" ht="15.75" thickBot="1">
      <c r="A14" s="12"/>
      <c r="B14" s="83" t="s">
        <v>831</v>
      </c>
      <c r="C14" s="83"/>
      <c r="D14" s="97" t="s">
        <v>350</v>
      </c>
      <c r="E14" s="135" t="s">
        <v>830</v>
      </c>
      <c r="F14" s="86" t="s">
        <v>353</v>
      </c>
    </row>
    <row r="15" spans="1:6" ht="15.75" thickTop="1">
      <c r="A15" s="12"/>
      <c r="B15" s="185"/>
      <c r="C15" s="185"/>
      <c r="D15" s="185"/>
      <c r="E15" s="185"/>
      <c r="F15" s="185"/>
    </row>
  </sheetData>
  <mergeCells count="13">
    <mergeCell ref="B4:F4"/>
    <mergeCell ref="B5:F5"/>
    <mergeCell ref="B15:F15"/>
    <mergeCell ref="B6:B7"/>
    <mergeCell ref="C6:C7"/>
    <mergeCell ref="D6:E6"/>
    <mergeCell ref="D7:E7"/>
    <mergeCell ref="F6:F7"/>
    <mergeCell ref="A1:A2"/>
    <mergeCell ref="B1:F1"/>
    <mergeCell ref="B2:F2"/>
    <mergeCell ref="B3:F3"/>
    <mergeCell ref="A4:A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 r="A1" s="1" t="s">
        <v>76</v>
      </c>
      <c r="B1" s="1" t="s">
        <v>78</v>
      </c>
      <c r="C1" s="1" t="s">
        <v>1</v>
      </c>
      <c r="D1" s="1" t="s">
        <v>79</v>
      </c>
      <c r="E1" s="1" t="s">
        <v>1</v>
      </c>
    </row>
    <row r="2" spans="1:5" ht="30">
      <c r="A2" s="1" t="s">
        <v>77</v>
      </c>
      <c r="B2" s="1" t="s">
        <v>30</v>
      </c>
      <c r="C2" s="1" t="s">
        <v>2</v>
      </c>
      <c r="D2" s="1" t="s">
        <v>80</v>
      </c>
      <c r="E2" s="1" t="s">
        <v>81</v>
      </c>
    </row>
    <row r="3" spans="1:5">
      <c r="A3" s="3" t="s">
        <v>82</v>
      </c>
      <c r="B3" s="4"/>
      <c r="C3" s="4"/>
      <c r="D3" s="4"/>
      <c r="E3" s="4"/>
    </row>
    <row r="4" spans="1:5">
      <c r="A4" s="2" t="s">
        <v>83</v>
      </c>
      <c r="B4" s="7">
        <v>18449</v>
      </c>
      <c r="C4" s="7">
        <v>56636</v>
      </c>
      <c r="D4" s="4"/>
      <c r="E4" s="4"/>
    </row>
    <row r="5" spans="1:5">
      <c r="A5" s="2" t="s">
        <v>84</v>
      </c>
      <c r="B5" s="6">
        <v>2161</v>
      </c>
      <c r="C5" s="6">
        <v>7661</v>
      </c>
      <c r="D5" s="4"/>
      <c r="E5" s="4"/>
    </row>
    <row r="6" spans="1:5" ht="30">
      <c r="A6" s="2" t="s">
        <v>85</v>
      </c>
      <c r="B6" s="4">
        <v>534</v>
      </c>
      <c r="C6" s="4">
        <v>860</v>
      </c>
      <c r="D6" s="4"/>
      <c r="E6" s="4"/>
    </row>
    <row r="7" spans="1:5">
      <c r="A7" s="2" t="s">
        <v>86</v>
      </c>
      <c r="B7" s="4">
        <v>93</v>
      </c>
      <c r="C7" s="4">
        <v>307</v>
      </c>
      <c r="D7" s="4"/>
      <c r="E7" s="4"/>
    </row>
    <row r="8" spans="1:5">
      <c r="A8" s="2" t="s">
        <v>87</v>
      </c>
      <c r="B8" s="6">
        <v>21237</v>
      </c>
      <c r="C8" s="6">
        <v>65464</v>
      </c>
      <c r="D8" s="4"/>
      <c r="E8" s="4"/>
    </row>
    <row r="9" spans="1:5">
      <c r="A9" s="2" t="s">
        <v>88</v>
      </c>
      <c r="B9" s="4">
        <v>381</v>
      </c>
      <c r="C9" s="6">
        <v>1117</v>
      </c>
      <c r="D9" s="4"/>
      <c r="E9" s="4"/>
    </row>
    <row r="10" spans="1:5">
      <c r="A10" s="2" t="s">
        <v>89</v>
      </c>
      <c r="B10" s="6">
        <v>21618</v>
      </c>
      <c r="C10" s="6">
        <v>66581</v>
      </c>
      <c r="D10" s="4"/>
      <c r="E10" s="4"/>
    </row>
    <row r="11" spans="1:5">
      <c r="A11" s="3" t="s">
        <v>90</v>
      </c>
      <c r="B11" s="4"/>
      <c r="C11" s="4"/>
      <c r="D11" s="4"/>
      <c r="E11" s="4"/>
    </row>
    <row r="12" spans="1:5">
      <c r="A12" s="2" t="s">
        <v>91</v>
      </c>
      <c r="B12" s="6">
        <v>6396</v>
      </c>
      <c r="C12" s="6">
        <v>18382</v>
      </c>
      <c r="D12" s="4"/>
      <c r="E12" s="4"/>
    </row>
    <row r="13" spans="1:5">
      <c r="A13" s="2" t="s">
        <v>92</v>
      </c>
      <c r="B13" s="6">
        <v>5327</v>
      </c>
      <c r="C13" s="6">
        <v>12144</v>
      </c>
      <c r="D13" s="4"/>
      <c r="E13" s="4"/>
    </row>
    <row r="14" spans="1:5">
      <c r="A14" s="2" t="s">
        <v>93</v>
      </c>
      <c r="B14" s="6">
        <v>8686</v>
      </c>
      <c r="C14" s="6">
        <v>28608</v>
      </c>
      <c r="D14" s="4"/>
      <c r="E14" s="4"/>
    </row>
    <row r="15" spans="1:5">
      <c r="A15" s="2" t="s">
        <v>94</v>
      </c>
      <c r="B15" s="6">
        <v>20409</v>
      </c>
      <c r="C15" s="6">
        <v>59134</v>
      </c>
      <c r="D15" s="4"/>
      <c r="E15" s="4"/>
    </row>
    <row r="16" spans="1:5">
      <c r="A16" s="3" t="s">
        <v>95</v>
      </c>
      <c r="B16" s="4"/>
      <c r="C16" s="4"/>
      <c r="D16" s="4"/>
      <c r="E16" s="4"/>
    </row>
    <row r="17" spans="1:5">
      <c r="A17" s="2" t="s">
        <v>96</v>
      </c>
      <c r="B17" s="4">
        <v>540</v>
      </c>
      <c r="C17" s="6">
        <v>2038</v>
      </c>
      <c r="D17" s="4"/>
      <c r="E17" s="4"/>
    </row>
    <row r="18" spans="1:5">
      <c r="A18" s="2" t="s">
        <v>97</v>
      </c>
      <c r="B18" s="6">
        <v>1763</v>
      </c>
      <c r="C18" s="6">
        <v>6400</v>
      </c>
      <c r="D18" s="4"/>
      <c r="E18" s="4"/>
    </row>
    <row r="19" spans="1:5">
      <c r="A19" s="2" t="s">
        <v>98</v>
      </c>
      <c r="B19" s="6">
        <v>2303</v>
      </c>
      <c r="C19" s="6">
        <v>8438</v>
      </c>
      <c r="D19" s="4"/>
      <c r="E19" s="4"/>
    </row>
    <row r="20" spans="1:5">
      <c r="A20" s="2" t="s">
        <v>99</v>
      </c>
      <c r="B20" s="6">
        <v>22712</v>
      </c>
      <c r="C20" s="6">
        <v>67572</v>
      </c>
      <c r="D20" s="4"/>
      <c r="E20" s="4"/>
    </row>
    <row r="21" spans="1:5" ht="30">
      <c r="A21" s="2" t="s">
        <v>100</v>
      </c>
      <c r="B21" s="4">
        <v>92</v>
      </c>
      <c r="C21" s="4">
        <v>-29</v>
      </c>
      <c r="D21" s="4"/>
      <c r="E21" s="4"/>
    </row>
    <row r="22" spans="1:5">
      <c r="A22" s="2" t="s">
        <v>101</v>
      </c>
      <c r="B22" s="4"/>
      <c r="C22" s="4">
        <v>-150</v>
      </c>
      <c r="D22" s="4"/>
      <c r="E22" s="4"/>
    </row>
    <row r="23" spans="1:5" ht="30">
      <c r="A23" s="2" t="s">
        <v>102</v>
      </c>
      <c r="B23" s="6">
        <v>-1002</v>
      </c>
      <c r="C23" s="6">
        <v>-1170</v>
      </c>
      <c r="D23" s="4"/>
      <c r="E23" s="4"/>
    </row>
    <row r="24" spans="1:5">
      <c r="A24" s="3" t="s">
        <v>103</v>
      </c>
      <c r="B24" s="4"/>
      <c r="C24" s="4"/>
      <c r="D24" s="4"/>
      <c r="E24" s="4"/>
    </row>
    <row r="25" spans="1:5" ht="60">
      <c r="A25" s="2" t="s">
        <v>104</v>
      </c>
      <c r="B25" s="4">
        <v>291</v>
      </c>
      <c r="C25" s="4">
        <v>21</v>
      </c>
      <c r="D25" s="4"/>
      <c r="E25" s="4"/>
    </row>
    <row r="26" spans="1:5">
      <c r="A26" s="2" t="s">
        <v>105</v>
      </c>
      <c r="B26" s="4"/>
      <c r="C26" s="6">
        <v>2125</v>
      </c>
      <c r="D26" s="4"/>
      <c r="E26" s="4"/>
    </row>
    <row r="27" spans="1:5" ht="30">
      <c r="A27" s="2" t="s">
        <v>106</v>
      </c>
      <c r="B27" s="4">
        <v>291</v>
      </c>
      <c r="C27" s="6">
        <v>2146</v>
      </c>
      <c r="D27" s="4"/>
      <c r="E27" s="4"/>
    </row>
    <row r="28" spans="1:5">
      <c r="A28" s="2" t="s">
        <v>107</v>
      </c>
      <c r="B28" s="4">
        <v>-711</v>
      </c>
      <c r="C28" s="4">
        <v>976</v>
      </c>
      <c r="D28" s="4"/>
      <c r="E28" s="4"/>
    </row>
    <row r="29" spans="1:5">
      <c r="A29" s="3" t="s">
        <v>108</v>
      </c>
      <c r="B29" s="4"/>
      <c r="C29" s="4"/>
      <c r="D29" s="4"/>
      <c r="E29" s="4"/>
    </row>
    <row r="30" spans="1:5">
      <c r="A30" s="2" t="s">
        <v>109</v>
      </c>
      <c r="B30" s="4">
        <v>-654</v>
      </c>
      <c r="C30" s="4">
        <v>794</v>
      </c>
      <c r="D30" s="4"/>
      <c r="E30" s="4"/>
    </row>
    <row r="31" spans="1:5">
      <c r="A31" s="2" t="s">
        <v>68</v>
      </c>
      <c r="B31" s="4">
        <v>-86</v>
      </c>
      <c r="C31" s="4">
        <v>80</v>
      </c>
      <c r="D31" s="4"/>
      <c r="E31" s="4"/>
    </row>
    <row r="32" spans="1:5">
      <c r="A32" s="2" t="s">
        <v>110</v>
      </c>
      <c r="B32" s="4">
        <v>29</v>
      </c>
      <c r="C32" s="4">
        <v>102</v>
      </c>
      <c r="D32" s="4"/>
      <c r="E32" s="4"/>
    </row>
    <row r="33" spans="1:5">
      <c r="A33" s="2" t="s">
        <v>107</v>
      </c>
      <c r="B33" s="4">
        <v>-711</v>
      </c>
      <c r="C33" s="4">
        <v>976</v>
      </c>
      <c r="D33" s="4"/>
      <c r="E33" s="4"/>
    </row>
    <row r="34" spans="1:5" ht="60">
      <c r="A34" s="2" t="s">
        <v>111</v>
      </c>
      <c r="B34" s="9">
        <v>-0.04</v>
      </c>
      <c r="C34" s="9">
        <v>-0.04</v>
      </c>
      <c r="D34" s="4"/>
      <c r="E34" s="4"/>
    </row>
    <row r="35" spans="1:5" ht="45">
      <c r="A35" s="2" t="s">
        <v>112</v>
      </c>
      <c r="B35" s="9">
        <v>-0.03</v>
      </c>
      <c r="C35" s="9">
        <v>0.02</v>
      </c>
      <c r="D35" s="4"/>
      <c r="E35" s="4"/>
    </row>
    <row r="36" spans="1:5" ht="30">
      <c r="A36" s="2" t="s">
        <v>113</v>
      </c>
      <c r="B36" s="6">
        <v>24925226</v>
      </c>
      <c r="C36" s="6">
        <v>31953506</v>
      </c>
      <c r="D36" s="4"/>
      <c r="E36" s="4"/>
    </row>
    <row r="37" spans="1:5">
      <c r="A37" s="2" t="s">
        <v>114</v>
      </c>
      <c r="B37" s="4"/>
      <c r="C37" s="4"/>
      <c r="D37" s="4"/>
      <c r="E37" s="4"/>
    </row>
    <row r="38" spans="1:5">
      <c r="A38" s="3" t="s">
        <v>82</v>
      </c>
      <c r="B38" s="4"/>
      <c r="C38" s="4"/>
      <c r="D38" s="4"/>
      <c r="E38" s="4"/>
    </row>
    <row r="39" spans="1:5">
      <c r="A39" s="2" t="s">
        <v>83</v>
      </c>
      <c r="B39" s="4"/>
      <c r="C39" s="4"/>
      <c r="D39" s="6">
        <v>19206</v>
      </c>
      <c r="E39" s="6">
        <v>27842</v>
      </c>
    </row>
    <row r="40" spans="1:5">
      <c r="A40" s="2" t="s">
        <v>84</v>
      </c>
      <c r="B40" s="4"/>
      <c r="C40" s="4"/>
      <c r="D40" s="6">
        <v>2212</v>
      </c>
      <c r="E40" s="6">
        <v>2952</v>
      </c>
    </row>
    <row r="41" spans="1:5" ht="30">
      <c r="A41" s="2" t="s">
        <v>85</v>
      </c>
      <c r="B41" s="4"/>
      <c r="C41" s="4"/>
      <c r="D41" s="4">
        <v>444</v>
      </c>
      <c r="E41" s="4">
        <v>518</v>
      </c>
    </row>
    <row r="42" spans="1:5">
      <c r="A42" s="2" t="s">
        <v>86</v>
      </c>
      <c r="B42" s="4"/>
      <c r="C42" s="4"/>
      <c r="D42" s="4">
        <v>187</v>
      </c>
      <c r="E42" s="4">
        <v>105</v>
      </c>
    </row>
    <row r="43" spans="1:5">
      <c r="A43" s="2" t="s">
        <v>87</v>
      </c>
      <c r="B43" s="4"/>
      <c r="C43" s="4"/>
      <c r="D43" s="6">
        <v>22049</v>
      </c>
      <c r="E43" s="6">
        <v>31417</v>
      </c>
    </row>
    <row r="44" spans="1:5">
      <c r="A44" s="2" t="s">
        <v>88</v>
      </c>
      <c r="B44" s="4"/>
      <c r="C44" s="4"/>
      <c r="D44" s="4">
        <v>698</v>
      </c>
      <c r="E44" s="6">
        <v>1577</v>
      </c>
    </row>
    <row r="45" spans="1:5">
      <c r="A45" s="2" t="s">
        <v>89</v>
      </c>
      <c r="B45" s="4"/>
      <c r="C45" s="4"/>
      <c r="D45" s="6">
        <v>22747</v>
      </c>
      <c r="E45" s="6">
        <v>32994</v>
      </c>
    </row>
    <row r="46" spans="1:5">
      <c r="A46" s="3" t="s">
        <v>90</v>
      </c>
      <c r="B46" s="4"/>
      <c r="C46" s="4"/>
      <c r="D46" s="4"/>
      <c r="E46" s="4"/>
    </row>
    <row r="47" spans="1:5">
      <c r="A47" s="2" t="s">
        <v>91</v>
      </c>
      <c r="B47" s="4"/>
      <c r="C47" s="4"/>
      <c r="D47" s="6">
        <v>5924</v>
      </c>
      <c r="E47" s="6">
        <v>9250</v>
      </c>
    </row>
    <row r="48" spans="1:5">
      <c r="A48" s="2" t="s">
        <v>92</v>
      </c>
      <c r="B48" s="4"/>
      <c r="C48" s="4"/>
      <c r="D48" s="6">
        <v>4420</v>
      </c>
      <c r="E48" s="6">
        <v>5146</v>
      </c>
    </row>
    <row r="49" spans="1:5">
      <c r="A49" s="2" t="s">
        <v>93</v>
      </c>
      <c r="B49" s="4"/>
      <c r="C49" s="4"/>
      <c r="D49" s="6">
        <v>7022</v>
      </c>
      <c r="E49" s="6">
        <v>11921</v>
      </c>
    </row>
    <row r="50" spans="1:5">
      <c r="A50" s="2" t="s">
        <v>94</v>
      </c>
      <c r="B50" s="4"/>
      <c r="C50" s="4"/>
      <c r="D50" s="6">
        <v>17366</v>
      </c>
      <c r="E50" s="6">
        <v>26317</v>
      </c>
    </row>
    <row r="51" spans="1:5">
      <c r="A51" s="3" t="s">
        <v>95</v>
      </c>
      <c r="B51" s="4"/>
      <c r="C51" s="4"/>
      <c r="D51" s="4"/>
      <c r="E51" s="4"/>
    </row>
    <row r="52" spans="1:5">
      <c r="A52" s="2" t="s">
        <v>96</v>
      </c>
      <c r="B52" s="4"/>
      <c r="C52" s="4"/>
      <c r="D52" s="4">
        <v>724</v>
      </c>
      <c r="E52" s="4">
        <v>599</v>
      </c>
    </row>
    <row r="53" spans="1:5">
      <c r="A53" s="2" t="s">
        <v>97</v>
      </c>
      <c r="B53" s="4"/>
      <c r="C53" s="4"/>
      <c r="D53" s="6">
        <v>9395</v>
      </c>
      <c r="E53" s="6">
        <v>16875</v>
      </c>
    </row>
    <row r="54" spans="1:5" ht="30">
      <c r="A54" s="2" t="s">
        <v>115</v>
      </c>
      <c r="B54" s="4"/>
      <c r="C54" s="4"/>
      <c r="D54" s="4">
        <v>-49</v>
      </c>
      <c r="E54" s="6">
        <v>-2361</v>
      </c>
    </row>
    <row r="55" spans="1:5">
      <c r="A55" s="2" t="s">
        <v>98</v>
      </c>
      <c r="B55" s="4"/>
      <c r="C55" s="4"/>
      <c r="D55" s="6">
        <v>10070</v>
      </c>
      <c r="E55" s="6">
        <v>15113</v>
      </c>
    </row>
    <row r="56" spans="1:5">
      <c r="A56" s="2" t="s">
        <v>99</v>
      </c>
      <c r="B56" s="4"/>
      <c r="C56" s="4"/>
      <c r="D56" s="6">
        <v>27436</v>
      </c>
      <c r="E56" s="6">
        <v>41430</v>
      </c>
    </row>
    <row r="57" spans="1:5" ht="30">
      <c r="A57" s="2" t="s">
        <v>100</v>
      </c>
      <c r="B57" s="4"/>
      <c r="C57" s="4"/>
      <c r="D57" s="4">
        <v>-915</v>
      </c>
      <c r="E57" s="4">
        <v>122</v>
      </c>
    </row>
    <row r="58" spans="1:5" ht="30">
      <c r="A58" s="2" t="s">
        <v>116</v>
      </c>
      <c r="B58" s="4"/>
      <c r="C58" s="4"/>
      <c r="D58" s="6">
        <v>1365</v>
      </c>
      <c r="E58" s="4"/>
    </row>
    <row r="59" spans="1:5">
      <c r="A59" s="2" t="s">
        <v>117</v>
      </c>
      <c r="B59" s="4"/>
      <c r="C59" s="4"/>
      <c r="D59" s="6">
        <v>-3955</v>
      </c>
      <c r="E59" s="4"/>
    </row>
    <row r="60" spans="1:5" ht="30">
      <c r="A60" s="2" t="s">
        <v>102</v>
      </c>
      <c r="B60" s="4"/>
      <c r="C60" s="4"/>
      <c r="D60" s="6">
        <v>-8194</v>
      </c>
      <c r="E60" s="6">
        <v>-8314</v>
      </c>
    </row>
    <row r="61" spans="1:5">
      <c r="A61" s="3" t="s">
        <v>103</v>
      </c>
      <c r="B61" s="4"/>
      <c r="C61" s="4"/>
      <c r="D61" s="4"/>
      <c r="E61" s="4"/>
    </row>
    <row r="62" spans="1:5" ht="60">
      <c r="A62" s="2" t="s">
        <v>104</v>
      </c>
      <c r="B62" s="4"/>
      <c r="C62" s="4"/>
      <c r="D62" s="4">
        <v>-809</v>
      </c>
      <c r="E62" s="4">
        <v>-698</v>
      </c>
    </row>
    <row r="63" spans="1:5">
      <c r="A63" s="2" t="s">
        <v>117</v>
      </c>
      <c r="B63" s="4"/>
      <c r="C63" s="4"/>
      <c r="D63" s="4">
        <v>-267</v>
      </c>
      <c r="E63" s="4"/>
    </row>
    <row r="64" spans="1:5">
      <c r="A64" s="2" t="s">
        <v>105</v>
      </c>
      <c r="B64" s="4"/>
      <c r="C64" s="4"/>
      <c r="D64" s="6">
        <v>4989</v>
      </c>
      <c r="E64" s="4">
        <v>55</v>
      </c>
    </row>
    <row r="65" spans="1:5" ht="30">
      <c r="A65" s="2" t="s">
        <v>106</v>
      </c>
      <c r="B65" s="4"/>
      <c r="C65" s="4"/>
      <c r="D65" s="6">
        <v>3913</v>
      </c>
      <c r="E65" s="4">
        <v>-643</v>
      </c>
    </row>
    <row r="66" spans="1:5">
      <c r="A66" s="2" t="s">
        <v>107</v>
      </c>
      <c r="B66" s="4">
        <v>-711</v>
      </c>
      <c r="C66" s="4">
        <v>976</v>
      </c>
      <c r="D66" s="6">
        <v>-4281</v>
      </c>
      <c r="E66" s="6">
        <v>-8957</v>
      </c>
    </row>
    <row r="67" spans="1:5">
      <c r="A67" s="3" t="s">
        <v>108</v>
      </c>
      <c r="B67" s="4"/>
      <c r="C67" s="4"/>
      <c r="D67" s="4"/>
      <c r="E67" s="4"/>
    </row>
    <row r="68" spans="1:5">
      <c r="A68" s="2" t="s">
        <v>109</v>
      </c>
      <c r="B68" s="4"/>
      <c r="C68" s="4"/>
      <c r="D68" s="6">
        <v>-4266</v>
      </c>
      <c r="E68" s="6">
        <v>-4891</v>
      </c>
    </row>
    <row r="69" spans="1:5">
      <c r="A69" s="2" t="s">
        <v>68</v>
      </c>
      <c r="B69" s="4"/>
      <c r="C69" s="4"/>
      <c r="D69" s="4">
        <v>-15</v>
      </c>
      <c r="E69" s="6">
        <v>-4066</v>
      </c>
    </row>
    <row r="70" spans="1:5">
      <c r="A70" s="2" t="s">
        <v>107</v>
      </c>
      <c r="B70" s="4"/>
      <c r="C70" s="4"/>
      <c r="D70" s="7">
        <v>-4281</v>
      </c>
      <c r="E70" s="7">
        <v>-8957</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9.7109375" bestFit="1" customWidth="1"/>
    <col min="3" max="3" width="36.5703125" bestFit="1" customWidth="1"/>
    <col min="4" max="4" width="27.42578125" customWidth="1"/>
    <col min="5" max="5" width="19.7109375" customWidth="1"/>
    <col min="6" max="6" width="1.5703125" bestFit="1" customWidth="1"/>
    <col min="8" max="8" width="11" customWidth="1"/>
    <col min="9" max="9" width="31.28515625" customWidth="1"/>
  </cols>
  <sheetData>
    <row r="1" spans="1:10" ht="15" customHeight="1">
      <c r="A1" s="8" t="s">
        <v>1271</v>
      </c>
      <c r="B1" s="8" t="s">
        <v>1</v>
      </c>
      <c r="C1" s="8"/>
      <c r="D1" s="8"/>
      <c r="E1" s="8"/>
      <c r="F1" s="8"/>
      <c r="G1" s="8"/>
      <c r="H1" s="8"/>
      <c r="I1" s="8"/>
      <c r="J1" s="8"/>
    </row>
    <row r="2" spans="1:10" ht="15" customHeight="1">
      <c r="A2" s="8"/>
      <c r="B2" s="8" t="s">
        <v>2</v>
      </c>
      <c r="C2" s="8"/>
      <c r="D2" s="8"/>
      <c r="E2" s="8"/>
      <c r="F2" s="8"/>
      <c r="G2" s="8"/>
      <c r="H2" s="8"/>
      <c r="I2" s="8"/>
      <c r="J2" s="8"/>
    </row>
    <row r="3" spans="1:10">
      <c r="A3" s="3" t="s">
        <v>807</v>
      </c>
      <c r="B3" s="11"/>
      <c r="C3" s="11"/>
      <c r="D3" s="11"/>
      <c r="E3" s="11"/>
      <c r="F3" s="11"/>
      <c r="G3" s="11"/>
      <c r="H3" s="11"/>
      <c r="I3" s="11"/>
      <c r="J3" s="11"/>
    </row>
    <row r="4" spans="1:10">
      <c r="A4" s="12" t="s">
        <v>1272</v>
      </c>
      <c r="B4" s="18" t="s">
        <v>841</v>
      </c>
      <c r="C4" s="18"/>
      <c r="D4" s="18"/>
      <c r="E4" s="18"/>
      <c r="F4" s="18"/>
      <c r="G4" s="18"/>
      <c r="H4" s="18"/>
      <c r="I4" s="18"/>
      <c r="J4" s="18"/>
    </row>
    <row r="5" spans="1:10" ht="15.75">
      <c r="A5" s="12"/>
      <c r="B5" s="100"/>
      <c r="C5" s="100"/>
      <c r="D5" s="100"/>
      <c r="E5" s="100"/>
      <c r="F5" s="100"/>
      <c r="G5" s="100"/>
      <c r="H5" s="100"/>
      <c r="I5" s="100"/>
      <c r="J5" s="100"/>
    </row>
    <row r="6" spans="1:10">
      <c r="A6" s="12"/>
      <c r="B6" s="16"/>
      <c r="C6" s="16"/>
      <c r="D6" s="88" t="s">
        <v>842</v>
      </c>
      <c r="E6" s="88"/>
      <c r="F6" s="82"/>
      <c r="G6" s="16"/>
      <c r="H6" s="88" t="s">
        <v>843</v>
      </c>
      <c r="I6" s="88"/>
      <c r="J6" s="82"/>
    </row>
    <row r="7" spans="1:10">
      <c r="A7" s="12"/>
      <c r="B7" s="83" t="s">
        <v>824</v>
      </c>
      <c r="C7" s="83"/>
      <c r="D7" s="84"/>
      <c r="E7" s="85">
        <v>140468</v>
      </c>
      <c r="F7" s="86"/>
      <c r="G7" s="83"/>
      <c r="H7" s="84" t="s">
        <v>350</v>
      </c>
      <c r="I7" s="134">
        <v>14</v>
      </c>
      <c r="J7" s="86"/>
    </row>
    <row r="8" spans="1:10">
      <c r="A8" s="12"/>
      <c r="B8" s="16" t="s">
        <v>844</v>
      </c>
      <c r="C8" s="16"/>
      <c r="D8" s="20"/>
      <c r="E8" s="87">
        <v>243233</v>
      </c>
      <c r="F8" s="20"/>
      <c r="G8" s="16"/>
      <c r="H8" s="20" t="s">
        <v>350</v>
      </c>
      <c r="I8" s="110">
        <v>14.4</v>
      </c>
      <c r="J8" s="20"/>
    </row>
    <row r="9" spans="1:10">
      <c r="A9" s="12"/>
      <c r="B9" s="83" t="s">
        <v>845</v>
      </c>
      <c r="C9" s="83"/>
      <c r="D9" s="86"/>
      <c r="E9" s="91" t="s">
        <v>846</v>
      </c>
      <c r="F9" s="86" t="s">
        <v>353</v>
      </c>
      <c r="G9" s="83"/>
      <c r="H9" s="86" t="s">
        <v>350</v>
      </c>
      <c r="I9" s="91">
        <v>14.04</v>
      </c>
      <c r="J9" s="86"/>
    </row>
    <row r="10" spans="1:10">
      <c r="A10" s="12"/>
      <c r="B10" s="16" t="s">
        <v>847</v>
      </c>
      <c r="C10" s="16"/>
      <c r="D10" s="95"/>
      <c r="E10" s="96" t="s">
        <v>848</v>
      </c>
      <c r="F10" s="20" t="s">
        <v>353</v>
      </c>
      <c r="G10" s="16"/>
      <c r="H10" s="95" t="s">
        <v>350</v>
      </c>
      <c r="I10" s="96">
        <v>14</v>
      </c>
      <c r="J10" s="20"/>
    </row>
    <row r="11" spans="1:10" ht="15.75" thickBot="1">
      <c r="A11" s="12"/>
      <c r="B11" s="83" t="s">
        <v>831</v>
      </c>
      <c r="C11" s="83"/>
      <c r="D11" s="97"/>
      <c r="E11" s="98">
        <v>320017</v>
      </c>
      <c r="F11" s="86"/>
      <c r="G11" s="83"/>
      <c r="H11" s="97" t="s">
        <v>350</v>
      </c>
      <c r="I11" s="135">
        <v>14.3</v>
      </c>
      <c r="J11" s="86"/>
    </row>
    <row r="12" spans="1:10" ht="15.75" thickTop="1">
      <c r="A12" s="12"/>
      <c r="B12" s="143"/>
      <c r="C12" s="143"/>
      <c r="D12" s="143"/>
      <c r="E12" s="143"/>
      <c r="F12" s="143"/>
      <c r="G12" s="143"/>
      <c r="H12" s="143"/>
      <c r="I12" s="143"/>
      <c r="J12" s="143"/>
    </row>
    <row r="13" spans="1:10" ht="96">
      <c r="A13" s="12"/>
      <c r="B13" s="166">
        <v>-1</v>
      </c>
      <c r="C13" s="167" t="s">
        <v>849</v>
      </c>
    </row>
    <row r="14" spans="1:10">
      <c r="A14" s="12" t="s">
        <v>1273</v>
      </c>
      <c r="B14" s="18" t="s">
        <v>850</v>
      </c>
      <c r="C14" s="18"/>
      <c r="D14" s="18"/>
      <c r="E14" s="18"/>
      <c r="F14" s="18"/>
      <c r="G14" s="18"/>
      <c r="H14" s="18"/>
      <c r="I14" s="18"/>
      <c r="J14" s="18"/>
    </row>
    <row r="15" spans="1:10" ht="15.75" customHeight="1">
      <c r="A15" s="12"/>
      <c r="B15" s="100" t="s">
        <v>524</v>
      </c>
      <c r="C15" s="100"/>
      <c r="D15" s="100"/>
      <c r="E15" s="100"/>
      <c r="F15" s="100"/>
      <c r="G15" s="100"/>
      <c r="H15" s="100"/>
      <c r="I15" s="100"/>
      <c r="J15" s="100"/>
    </row>
    <row r="16" spans="1:10">
      <c r="A16" s="12"/>
      <c r="B16" s="16" t="s">
        <v>851</v>
      </c>
      <c r="C16" s="16"/>
      <c r="D16" s="88" t="s">
        <v>852</v>
      </c>
      <c r="E16" s="88"/>
      <c r="F16" s="82"/>
    </row>
    <row r="17" spans="1:10">
      <c r="A17" s="12"/>
      <c r="B17" s="83">
        <v>2015</v>
      </c>
      <c r="C17" s="83"/>
      <c r="D17" s="84"/>
      <c r="E17" s="85">
        <v>103108</v>
      </c>
      <c r="F17" s="86"/>
    </row>
    <row r="18" spans="1:10">
      <c r="A18" s="12"/>
      <c r="B18" s="16">
        <v>2016</v>
      </c>
      <c r="C18" s="16"/>
      <c r="D18" s="20"/>
      <c r="E18" s="87">
        <v>87010</v>
      </c>
      <c r="F18" s="20"/>
    </row>
    <row r="19" spans="1:10">
      <c r="A19" s="12"/>
      <c r="B19" s="83">
        <v>2017</v>
      </c>
      <c r="C19" s="83"/>
      <c r="D19" s="86"/>
      <c r="E19" s="90">
        <v>113825</v>
      </c>
      <c r="F19" s="86"/>
    </row>
    <row r="20" spans="1:10">
      <c r="A20" s="12"/>
      <c r="B20" s="16">
        <v>2018</v>
      </c>
      <c r="C20" s="16"/>
      <c r="D20" s="95"/>
      <c r="E20" s="122">
        <v>16074</v>
      </c>
      <c r="F20" s="20"/>
    </row>
    <row r="21" spans="1:10" ht="15.75" thickBot="1">
      <c r="A21" s="12"/>
      <c r="B21" s="83"/>
      <c r="C21" s="83"/>
      <c r="D21" s="97"/>
      <c r="E21" s="98">
        <v>320017</v>
      </c>
      <c r="F21" s="86"/>
    </row>
    <row r="22" spans="1:10" ht="15.75" thickTop="1">
      <c r="A22" s="12"/>
      <c r="B22" s="18"/>
      <c r="C22" s="18"/>
      <c r="D22" s="18"/>
      <c r="E22" s="18"/>
      <c r="F22" s="18"/>
      <c r="G22" s="18"/>
      <c r="H22" s="18"/>
      <c r="I22" s="18"/>
      <c r="J22" s="18"/>
    </row>
  </sheetData>
  <mergeCells count="15">
    <mergeCell ref="B12:J12"/>
    <mergeCell ref="A14:A22"/>
    <mergeCell ref="B14:J14"/>
    <mergeCell ref="B15:J15"/>
    <mergeCell ref="B22:J22"/>
    <mergeCell ref="D6:E6"/>
    <mergeCell ref="H6:I6"/>
    <mergeCell ref="D16:E16"/>
    <mergeCell ref="A1:A2"/>
    <mergeCell ref="B1:J1"/>
    <mergeCell ref="B2:J2"/>
    <mergeCell ref="B3:J3"/>
    <mergeCell ref="A4:A13"/>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4" max="4" width="4.42578125" customWidth="1"/>
    <col min="5" max="5" width="21.140625" customWidth="1"/>
    <col min="6" max="6" width="1.5703125" bestFit="1" customWidth="1"/>
    <col min="8" max="8" width="2.28515625" customWidth="1"/>
    <col min="9" max="9" width="11.140625" customWidth="1"/>
    <col min="10" max="10" width="1.5703125" bestFit="1" customWidth="1"/>
  </cols>
  <sheetData>
    <row r="1" spans="1:10" ht="15" customHeight="1">
      <c r="A1" s="8" t="s">
        <v>1274</v>
      </c>
      <c r="B1" s="8" t="s">
        <v>1</v>
      </c>
      <c r="C1" s="8"/>
      <c r="D1" s="8"/>
      <c r="E1" s="8"/>
      <c r="F1" s="8"/>
      <c r="G1" s="8"/>
      <c r="H1" s="8"/>
      <c r="I1" s="8"/>
      <c r="J1" s="8"/>
    </row>
    <row r="2" spans="1:10" ht="15" customHeight="1">
      <c r="A2" s="8"/>
      <c r="B2" s="8" t="s">
        <v>2</v>
      </c>
      <c r="C2" s="8"/>
      <c r="D2" s="8"/>
      <c r="E2" s="8"/>
      <c r="F2" s="8"/>
      <c r="G2" s="8"/>
      <c r="H2" s="8"/>
      <c r="I2" s="8"/>
      <c r="J2" s="8"/>
    </row>
    <row r="3" spans="1:10">
      <c r="A3" s="3" t="s">
        <v>854</v>
      </c>
      <c r="B3" s="11"/>
      <c r="C3" s="11"/>
      <c r="D3" s="11"/>
      <c r="E3" s="11"/>
      <c r="F3" s="11"/>
      <c r="G3" s="11"/>
      <c r="H3" s="11"/>
      <c r="I3" s="11"/>
      <c r="J3" s="11"/>
    </row>
    <row r="4" spans="1:10">
      <c r="A4" s="12" t="s">
        <v>1275</v>
      </c>
      <c r="B4" s="18" t="s">
        <v>855</v>
      </c>
      <c r="C4" s="18"/>
      <c r="D4" s="18"/>
      <c r="E4" s="18"/>
      <c r="F4" s="18"/>
      <c r="G4" s="18"/>
      <c r="H4" s="18"/>
      <c r="I4" s="18"/>
      <c r="J4" s="18"/>
    </row>
    <row r="5" spans="1:10" ht="15.75">
      <c r="A5" s="12"/>
      <c r="B5" s="100"/>
      <c r="C5" s="100"/>
      <c r="D5" s="100"/>
      <c r="E5" s="100"/>
      <c r="F5" s="100"/>
      <c r="G5" s="100"/>
      <c r="H5" s="100"/>
      <c r="I5" s="100"/>
      <c r="J5" s="100"/>
    </row>
    <row r="6" spans="1:10">
      <c r="A6" s="12"/>
      <c r="B6" s="18"/>
      <c r="C6" s="18"/>
      <c r="D6" s="126" t="s">
        <v>477</v>
      </c>
      <c r="E6" s="126"/>
      <c r="F6" s="127"/>
      <c r="G6" s="18"/>
      <c r="H6" s="126" t="s">
        <v>528</v>
      </c>
      <c r="I6" s="126"/>
      <c r="J6" s="127"/>
    </row>
    <row r="7" spans="1:10">
      <c r="A7" s="12"/>
      <c r="B7" s="18"/>
      <c r="C7" s="18"/>
      <c r="D7" s="126"/>
      <c r="E7" s="126"/>
      <c r="F7" s="127"/>
      <c r="G7" s="18"/>
      <c r="H7" s="126" t="s">
        <v>529</v>
      </c>
      <c r="I7" s="126"/>
      <c r="J7" s="127"/>
    </row>
    <row r="8" spans="1:10">
      <c r="A8" s="12"/>
      <c r="B8" s="18"/>
      <c r="C8" s="18"/>
      <c r="D8" s="88"/>
      <c r="E8" s="88"/>
      <c r="F8" s="127"/>
      <c r="G8" s="18"/>
      <c r="H8" s="131">
        <v>41639</v>
      </c>
      <c r="I8" s="131"/>
      <c r="J8" s="127"/>
    </row>
    <row r="9" spans="1:10">
      <c r="A9" s="12"/>
      <c r="B9" s="104" t="s">
        <v>856</v>
      </c>
      <c r="C9" s="104"/>
      <c r="D9" s="84"/>
      <c r="E9" s="84"/>
      <c r="F9" s="86"/>
      <c r="G9" s="104"/>
      <c r="H9" s="84"/>
      <c r="I9" s="84"/>
      <c r="J9" s="86"/>
    </row>
    <row r="10" spans="1:10">
      <c r="A10" s="12"/>
      <c r="B10" s="107" t="s">
        <v>857</v>
      </c>
      <c r="C10" s="16"/>
      <c r="D10" s="20" t="s">
        <v>350</v>
      </c>
      <c r="E10" s="110" t="s">
        <v>858</v>
      </c>
      <c r="F10" s="20" t="s">
        <v>353</v>
      </c>
      <c r="G10" s="16"/>
      <c r="H10" s="20" t="s">
        <v>350</v>
      </c>
      <c r="I10" s="110" t="s">
        <v>859</v>
      </c>
      <c r="J10" s="20" t="s">
        <v>353</v>
      </c>
    </row>
    <row r="11" spans="1:10" ht="26.25">
      <c r="A11" s="12"/>
      <c r="B11" s="111" t="s">
        <v>860</v>
      </c>
      <c r="C11" s="83"/>
      <c r="D11" s="86"/>
      <c r="E11" s="90">
        <v>97000</v>
      </c>
      <c r="F11" s="86"/>
      <c r="G11" s="83"/>
      <c r="H11" s="86"/>
      <c r="I11" s="90">
        <v>121000</v>
      </c>
      <c r="J11" s="86"/>
    </row>
    <row r="12" spans="1:10" ht="26.25">
      <c r="A12" s="12"/>
      <c r="B12" s="107" t="s">
        <v>861</v>
      </c>
      <c r="C12" s="16"/>
      <c r="D12" s="95"/>
      <c r="E12" s="96" t="s">
        <v>368</v>
      </c>
      <c r="F12" s="20" t="s">
        <v>353</v>
      </c>
      <c r="G12" s="16"/>
      <c r="H12" s="95"/>
      <c r="I12" s="96" t="s">
        <v>862</v>
      </c>
      <c r="J12" s="20" t="s">
        <v>353</v>
      </c>
    </row>
    <row r="13" spans="1:10" ht="39.75" thickBot="1">
      <c r="A13" s="12"/>
      <c r="B13" s="190" t="s">
        <v>863</v>
      </c>
      <c r="C13" s="83"/>
      <c r="D13" s="97" t="s">
        <v>350</v>
      </c>
      <c r="E13" s="135" t="s">
        <v>864</v>
      </c>
      <c r="F13" s="86" t="s">
        <v>353</v>
      </c>
      <c r="G13" s="83"/>
      <c r="H13" s="97" t="s">
        <v>350</v>
      </c>
      <c r="I13" s="135" t="s">
        <v>865</v>
      </c>
      <c r="J13" s="86" t="s">
        <v>353</v>
      </c>
    </row>
    <row r="14" spans="1:10" ht="15.75" thickTop="1">
      <c r="A14" s="12"/>
      <c r="B14" s="107" t="s">
        <v>797</v>
      </c>
      <c r="C14" s="16"/>
      <c r="D14" s="118" t="s">
        <v>350</v>
      </c>
      <c r="E14" s="175">
        <v>2146000</v>
      </c>
      <c r="F14" s="20"/>
      <c r="G14" s="16"/>
      <c r="H14" s="118" t="s">
        <v>350</v>
      </c>
      <c r="I14" s="175">
        <v>291000</v>
      </c>
      <c r="J14" s="20"/>
    </row>
    <row r="15" spans="1:10" ht="26.25">
      <c r="A15" s="12"/>
      <c r="B15" s="111" t="s">
        <v>866</v>
      </c>
      <c r="C15" s="83"/>
      <c r="D15" s="86"/>
      <c r="E15" s="91" t="s">
        <v>867</v>
      </c>
      <c r="F15" s="86" t="s">
        <v>353</v>
      </c>
      <c r="G15" s="83"/>
      <c r="H15" s="86"/>
      <c r="I15" s="91" t="s">
        <v>868</v>
      </c>
      <c r="J15" s="86" t="s">
        <v>353</v>
      </c>
    </row>
    <row r="16" spans="1:10" ht="26.25">
      <c r="A16" s="12"/>
      <c r="B16" s="107" t="s">
        <v>869</v>
      </c>
      <c r="C16" s="16"/>
      <c r="D16" s="95"/>
      <c r="E16" s="96" t="s">
        <v>351</v>
      </c>
      <c r="F16" s="20"/>
      <c r="G16" s="16"/>
      <c r="H16" s="95"/>
      <c r="I16" s="96" t="s">
        <v>351</v>
      </c>
      <c r="J16" s="20"/>
    </row>
    <row r="17" spans="1:10" ht="39.75" thickBot="1">
      <c r="A17" s="12"/>
      <c r="B17" s="190" t="s">
        <v>870</v>
      </c>
      <c r="C17" s="83"/>
      <c r="D17" s="97" t="s">
        <v>350</v>
      </c>
      <c r="E17" s="98">
        <v>1969000</v>
      </c>
      <c r="F17" s="86"/>
      <c r="G17" s="83"/>
      <c r="H17" s="97" t="s">
        <v>350</v>
      </c>
      <c r="I17" s="98">
        <v>256000</v>
      </c>
      <c r="J17" s="86"/>
    </row>
    <row r="18" spans="1:10" ht="15.75" thickTop="1">
      <c r="A18" s="12"/>
      <c r="B18" s="107" t="s">
        <v>119</v>
      </c>
      <c r="C18" s="16"/>
      <c r="D18" s="118" t="s">
        <v>350</v>
      </c>
      <c r="E18" s="175">
        <v>976000</v>
      </c>
      <c r="F18" s="20"/>
      <c r="G18" s="16"/>
      <c r="H18" s="118" t="s">
        <v>350</v>
      </c>
      <c r="I18" s="119" t="s">
        <v>871</v>
      </c>
      <c r="J18" s="20" t="s">
        <v>353</v>
      </c>
    </row>
    <row r="19" spans="1:10" ht="26.25">
      <c r="A19" s="12"/>
      <c r="B19" s="111" t="s">
        <v>872</v>
      </c>
      <c r="C19" s="83"/>
      <c r="D19" s="86"/>
      <c r="E19" s="91" t="s">
        <v>873</v>
      </c>
      <c r="F19" s="86" t="s">
        <v>353</v>
      </c>
      <c r="G19" s="83"/>
      <c r="H19" s="86"/>
      <c r="I19" s="90">
        <v>86000</v>
      </c>
      <c r="J19" s="86"/>
    </row>
    <row r="20" spans="1:10" ht="26.25">
      <c r="A20" s="12"/>
      <c r="B20" s="107" t="s">
        <v>874</v>
      </c>
      <c r="C20" s="16"/>
      <c r="D20" s="95"/>
      <c r="E20" s="96" t="s">
        <v>368</v>
      </c>
      <c r="F20" s="20" t="s">
        <v>353</v>
      </c>
      <c r="G20" s="16"/>
      <c r="H20" s="95"/>
      <c r="I20" s="96" t="s">
        <v>862</v>
      </c>
      <c r="J20" s="20" t="s">
        <v>353</v>
      </c>
    </row>
    <row r="21" spans="1:10" ht="27" thickBot="1">
      <c r="A21" s="12"/>
      <c r="B21" s="190" t="s">
        <v>875</v>
      </c>
      <c r="C21" s="83"/>
      <c r="D21" s="97" t="s">
        <v>350</v>
      </c>
      <c r="E21" s="98">
        <v>794000</v>
      </c>
      <c r="F21" s="86"/>
      <c r="G21" s="83"/>
      <c r="H21" s="97" t="s">
        <v>350</v>
      </c>
      <c r="I21" s="135" t="s">
        <v>876</v>
      </c>
      <c r="J21" s="86" t="s">
        <v>353</v>
      </c>
    </row>
    <row r="22" spans="1:10" ht="15.75" thickTop="1">
      <c r="A22" s="12"/>
      <c r="B22" s="17" t="s">
        <v>877</v>
      </c>
      <c r="C22" s="17"/>
      <c r="D22" s="118"/>
      <c r="E22" s="118"/>
      <c r="F22" s="20"/>
      <c r="G22" s="16"/>
      <c r="H22" s="118"/>
      <c r="I22" s="118"/>
      <c r="J22" s="20"/>
    </row>
    <row r="23" spans="1:10" ht="26.25">
      <c r="A23" s="12"/>
      <c r="B23" s="111" t="s">
        <v>113</v>
      </c>
      <c r="C23" s="83"/>
      <c r="D23" s="86"/>
      <c r="E23" s="90">
        <v>31953506</v>
      </c>
      <c r="F23" s="86"/>
      <c r="G23" s="83"/>
      <c r="H23" s="86"/>
      <c r="I23" s="90">
        <v>24925226</v>
      </c>
      <c r="J23" s="86"/>
    </row>
    <row r="24" spans="1:10">
      <c r="A24" s="12"/>
      <c r="B24" s="17" t="s">
        <v>878</v>
      </c>
      <c r="C24" s="16"/>
      <c r="D24" s="20"/>
      <c r="E24" s="20"/>
      <c r="F24" s="20"/>
      <c r="G24" s="16"/>
      <c r="H24" s="20"/>
      <c r="I24" s="110"/>
      <c r="J24" s="20"/>
    </row>
    <row r="25" spans="1:10" ht="39">
      <c r="A25" s="12"/>
      <c r="B25" s="111" t="s">
        <v>879</v>
      </c>
      <c r="C25" s="104"/>
      <c r="D25" s="86" t="s">
        <v>350</v>
      </c>
      <c r="E25" s="91" t="s">
        <v>880</v>
      </c>
      <c r="F25" s="86" t="s">
        <v>353</v>
      </c>
      <c r="G25" s="104"/>
      <c r="H25" s="86" t="s">
        <v>350</v>
      </c>
      <c r="I25" s="91" t="s">
        <v>880</v>
      </c>
      <c r="J25" s="86" t="s">
        <v>353</v>
      </c>
    </row>
    <row r="26" spans="1:10" ht="26.25">
      <c r="A26" s="12"/>
      <c r="B26" s="107" t="s">
        <v>881</v>
      </c>
      <c r="C26" s="16"/>
      <c r="D26" s="20" t="s">
        <v>350</v>
      </c>
      <c r="E26" s="110">
        <v>0.06</v>
      </c>
      <c r="F26" s="20"/>
      <c r="G26" s="16"/>
      <c r="H26" s="20" t="s">
        <v>350</v>
      </c>
      <c r="I26" s="110">
        <v>0.01</v>
      </c>
      <c r="J26" s="20"/>
    </row>
    <row r="27" spans="1:10" ht="26.25">
      <c r="A27" s="12"/>
      <c r="B27" s="111" t="s">
        <v>882</v>
      </c>
      <c r="C27" s="83"/>
      <c r="D27" s="86" t="s">
        <v>350</v>
      </c>
      <c r="E27" s="91">
        <v>0.02</v>
      </c>
      <c r="F27" s="86"/>
      <c r="G27" s="83"/>
      <c r="H27" s="86" t="s">
        <v>350</v>
      </c>
      <c r="I27" s="91" t="s">
        <v>883</v>
      </c>
      <c r="J27" s="86" t="s">
        <v>353</v>
      </c>
    </row>
    <row r="28" spans="1:10">
      <c r="A28" s="12"/>
      <c r="B28" s="26"/>
      <c r="C28" s="26"/>
      <c r="D28" s="26"/>
      <c r="E28" s="26"/>
      <c r="F28" s="26"/>
      <c r="G28" s="26"/>
      <c r="H28" s="26"/>
      <c r="I28" s="26"/>
      <c r="J28" s="26"/>
    </row>
    <row r="29" spans="1:10" ht="15.75">
      <c r="A29" s="12"/>
      <c r="B29" s="100"/>
      <c r="C29" s="100"/>
      <c r="D29" s="100"/>
      <c r="E29" s="100"/>
      <c r="F29" s="100"/>
      <c r="G29" s="100"/>
      <c r="H29" s="100"/>
      <c r="I29" s="100"/>
      <c r="J29" s="100"/>
    </row>
  </sheetData>
  <mergeCells count="18">
    <mergeCell ref="J6:J8"/>
    <mergeCell ref="A1:A2"/>
    <mergeCell ref="B1:J1"/>
    <mergeCell ref="B2:J2"/>
    <mergeCell ref="B3:J3"/>
    <mergeCell ref="A4:A29"/>
    <mergeCell ref="B4:J4"/>
    <mergeCell ref="B5:J5"/>
    <mergeCell ref="B28:J28"/>
    <mergeCell ref="B29:J29"/>
    <mergeCell ref="B6:B8"/>
    <mergeCell ref="C6:C8"/>
    <mergeCell ref="D6:E8"/>
    <mergeCell ref="F6:F8"/>
    <mergeCell ref="G6:G8"/>
    <mergeCell ref="H6:I6"/>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cols>
    <col min="1" max="3" width="36.5703125" bestFit="1" customWidth="1"/>
    <col min="4" max="4" width="3.85546875" customWidth="1"/>
    <col min="5" max="5" width="18.28515625" customWidth="1"/>
    <col min="6" max="6" width="1.5703125" bestFit="1" customWidth="1"/>
    <col min="8" max="8" width="4.85546875" customWidth="1"/>
    <col min="9" max="9" width="23" customWidth="1"/>
    <col min="10" max="10" width="1.5703125" bestFit="1" customWidth="1"/>
    <col min="12" max="12" width="3.85546875" customWidth="1"/>
    <col min="13" max="13" width="18.140625" customWidth="1"/>
    <col min="14" max="14" width="1.5703125" bestFit="1" customWidth="1"/>
    <col min="16" max="16" width="1.85546875" bestFit="1" customWidth="1"/>
    <col min="17" max="17" width="8.7109375" bestFit="1" customWidth="1"/>
    <col min="18" max="18" width="1.5703125" bestFit="1" customWidth="1"/>
    <col min="20" max="20" width="1.85546875" bestFit="1" customWidth="1"/>
    <col min="21" max="21" width="7.85546875" bestFit="1" customWidth="1"/>
  </cols>
  <sheetData>
    <row r="1" spans="1:22" ht="15" customHeight="1">
      <c r="A1" s="8" t="s">
        <v>1276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893</v>
      </c>
      <c r="B3" s="11"/>
      <c r="C3" s="11"/>
      <c r="D3" s="11"/>
      <c r="E3" s="11"/>
      <c r="F3" s="11"/>
      <c r="G3" s="11"/>
      <c r="H3" s="11"/>
      <c r="I3" s="11"/>
      <c r="J3" s="11"/>
      <c r="K3" s="11"/>
      <c r="L3" s="11"/>
      <c r="M3" s="11"/>
      <c r="N3" s="11"/>
      <c r="O3" s="11"/>
      <c r="P3" s="11"/>
      <c r="Q3" s="11"/>
      <c r="R3" s="11"/>
      <c r="S3" s="11"/>
      <c r="T3" s="11"/>
      <c r="U3" s="11"/>
      <c r="V3" s="11"/>
    </row>
    <row r="4" spans="1:22">
      <c r="A4" s="12" t="s">
        <v>1277</v>
      </c>
      <c r="B4" s="143"/>
      <c r="C4" s="143"/>
      <c r="D4" s="143"/>
      <c r="E4" s="143"/>
      <c r="F4" s="143"/>
      <c r="G4" s="143"/>
      <c r="H4" s="143"/>
      <c r="I4" s="143"/>
      <c r="J4" s="143"/>
      <c r="K4" s="143"/>
      <c r="L4" s="143"/>
      <c r="M4" s="143"/>
      <c r="N4" s="143"/>
      <c r="O4" s="143"/>
      <c r="P4" s="143"/>
      <c r="Q4" s="143"/>
      <c r="R4" s="143"/>
      <c r="S4" s="143"/>
      <c r="T4" s="143"/>
      <c r="U4" s="143"/>
      <c r="V4" s="143"/>
    </row>
    <row r="5" spans="1:22">
      <c r="A5" s="12"/>
      <c r="B5" s="99"/>
      <c r="C5" s="99"/>
      <c r="D5" s="99"/>
      <c r="E5" s="99"/>
      <c r="F5" s="99"/>
      <c r="G5" s="99"/>
      <c r="H5" s="99"/>
      <c r="I5" s="99"/>
      <c r="J5" s="99"/>
      <c r="K5" s="99"/>
      <c r="L5" s="99"/>
      <c r="M5" s="99"/>
      <c r="N5" s="99"/>
      <c r="O5" s="99"/>
      <c r="P5" s="99"/>
      <c r="Q5" s="99"/>
      <c r="R5" s="99"/>
      <c r="S5" s="99"/>
      <c r="T5" s="99"/>
      <c r="U5" s="99"/>
      <c r="V5" s="99"/>
    </row>
    <row r="6" spans="1:22">
      <c r="A6" s="12"/>
      <c r="B6" s="16"/>
      <c r="C6" s="191"/>
      <c r="D6" s="203" t="s">
        <v>16</v>
      </c>
      <c r="E6" s="203"/>
      <c r="F6" s="203"/>
      <c r="G6" s="203"/>
      <c r="H6" s="203"/>
      <c r="I6" s="203"/>
      <c r="J6" s="203"/>
      <c r="K6" s="203"/>
      <c r="L6" s="203"/>
      <c r="M6" s="203"/>
      <c r="N6" s="203"/>
      <c r="O6" s="203"/>
      <c r="P6" s="203"/>
      <c r="Q6" s="203"/>
      <c r="R6" s="193"/>
      <c r="S6" s="191"/>
      <c r="T6" s="138"/>
      <c r="U6" s="138"/>
      <c r="V6" s="138"/>
    </row>
    <row r="7" spans="1:22">
      <c r="A7" s="12"/>
      <c r="B7" s="191"/>
      <c r="C7" s="191"/>
      <c r="D7" s="204" t="s">
        <v>896</v>
      </c>
      <c r="E7" s="204"/>
      <c r="F7" s="204"/>
      <c r="G7" s="204"/>
      <c r="H7" s="204"/>
      <c r="I7" s="204"/>
      <c r="J7" s="204"/>
      <c r="K7" s="204"/>
      <c r="L7" s="204"/>
      <c r="M7" s="204"/>
      <c r="N7" s="204"/>
      <c r="O7" s="204"/>
      <c r="P7" s="204"/>
      <c r="Q7" s="204"/>
      <c r="S7" s="191"/>
      <c r="T7" s="138"/>
      <c r="U7" s="138"/>
      <c r="V7" s="138"/>
    </row>
    <row r="8" spans="1:22">
      <c r="A8" s="12"/>
      <c r="B8" s="191"/>
      <c r="C8" s="191"/>
      <c r="D8" s="205">
        <v>42004</v>
      </c>
      <c r="E8" s="205"/>
      <c r="F8" s="193"/>
      <c r="G8" s="194"/>
      <c r="H8" s="205">
        <v>41912</v>
      </c>
      <c r="I8" s="205"/>
      <c r="J8" s="193"/>
      <c r="K8" s="194"/>
      <c r="L8" s="205">
        <v>41820</v>
      </c>
      <c r="M8" s="205"/>
      <c r="N8" s="193"/>
      <c r="O8" s="194"/>
      <c r="P8" s="205">
        <v>41729</v>
      </c>
      <c r="Q8" s="205"/>
      <c r="R8" s="193"/>
      <c r="S8" s="191"/>
      <c r="T8" s="138"/>
      <c r="U8" s="138"/>
      <c r="V8" s="138"/>
    </row>
    <row r="9" spans="1:22">
      <c r="A9" s="12"/>
      <c r="B9" s="195" t="s">
        <v>897</v>
      </c>
      <c r="C9" s="195"/>
      <c r="D9" s="196" t="s">
        <v>350</v>
      </c>
      <c r="E9" s="197">
        <v>19858000</v>
      </c>
      <c r="F9" s="198"/>
      <c r="G9" s="195"/>
      <c r="H9" s="196" t="s">
        <v>350</v>
      </c>
      <c r="I9" s="197">
        <v>18036000</v>
      </c>
      <c r="J9" s="198"/>
      <c r="K9" s="195"/>
      <c r="L9" s="196" t="s">
        <v>350</v>
      </c>
      <c r="M9" s="197">
        <v>14996000</v>
      </c>
      <c r="N9" s="198"/>
      <c r="O9" s="195"/>
      <c r="P9" s="196" t="s">
        <v>350</v>
      </c>
      <c r="Q9" s="197">
        <v>13691000</v>
      </c>
      <c r="R9" s="198"/>
      <c r="S9" s="195"/>
      <c r="T9" s="198"/>
      <c r="U9" s="198"/>
      <c r="V9" s="198"/>
    </row>
    <row r="10" spans="1:22">
      <c r="A10" s="12"/>
      <c r="B10" s="191" t="s">
        <v>898</v>
      </c>
      <c r="C10" s="191"/>
      <c r="D10" s="138" t="s">
        <v>350</v>
      </c>
      <c r="E10" s="199">
        <v>145000</v>
      </c>
      <c r="F10" s="138"/>
      <c r="G10" s="191"/>
      <c r="H10" s="138" t="s">
        <v>350</v>
      </c>
      <c r="I10" s="200" t="s">
        <v>899</v>
      </c>
      <c r="J10" s="138" t="s">
        <v>353</v>
      </c>
      <c r="K10" s="191"/>
      <c r="L10" s="138" t="s">
        <v>350</v>
      </c>
      <c r="M10" s="199">
        <v>81000</v>
      </c>
      <c r="N10" s="138"/>
      <c r="O10" s="191"/>
      <c r="P10" s="138" t="s">
        <v>350</v>
      </c>
      <c r="Q10" s="200" t="s">
        <v>900</v>
      </c>
      <c r="R10" s="138" t="s">
        <v>353</v>
      </c>
      <c r="S10" s="191"/>
      <c r="T10" s="138"/>
      <c r="U10" s="138"/>
      <c r="V10" s="138"/>
    </row>
    <row r="11" spans="1:22">
      <c r="A11" s="12"/>
      <c r="B11" s="195" t="s">
        <v>901</v>
      </c>
      <c r="C11" s="195"/>
      <c r="D11" s="198" t="s">
        <v>350</v>
      </c>
      <c r="E11" s="201" t="s">
        <v>351</v>
      </c>
      <c r="F11" s="198"/>
      <c r="G11" s="195"/>
      <c r="H11" s="198" t="s">
        <v>350</v>
      </c>
      <c r="I11" s="201" t="s">
        <v>351</v>
      </c>
      <c r="J11" s="198"/>
      <c r="K11" s="195"/>
      <c r="L11" s="198" t="s">
        <v>350</v>
      </c>
      <c r="M11" s="201" t="s">
        <v>351</v>
      </c>
      <c r="N11" s="198"/>
      <c r="O11" s="195"/>
      <c r="P11" s="198" t="s">
        <v>350</v>
      </c>
      <c r="Q11" s="202">
        <v>2146000</v>
      </c>
      <c r="R11" s="198"/>
      <c r="S11" s="195"/>
      <c r="T11" s="198"/>
      <c r="U11" s="198"/>
      <c r="V11" s="198"/>
    </row>
    <row r="12" spans="1:22">
      <c r="A12" s="12"/>
      <c r="B12" s="191" t="s">
        <v>119</v>
      </c>
      <c r="C12" s="191"/>
      <c r="D12" s="138" t="s">
        <v>350</v>
      </c>
      <c r="E12" s="199">
        <v>145000</v>
      </c>
      <c r="F12" s="138"/>
      <c r="G12" s="191"/>
      <c r="H12" s="138" t="s">
        <v>350</v>
      </c>
      <c r="I12" s="200" t="s">
        <v>899</v>
      </c>
      <c r="J12" s="138" t="s">
        <v>353</v>
      </c>
      <c r="K12" s="191"/>
      <c r="L12" s="138" t="s">
        <v>350</v>
      </c>
      <c r="M12" s="199">
        <v>81000</v>
      </c>
      <c r="N12" s="138"/>
      <c r="O12" s="191"/>
      <c r="P12" s="138" t="s">
        <v>350</v>
      </c>
      <c r="Q12" s="199">
        <v>1429000</v>
      </c>
      <c r="R12" s="138"/>
      <c r="S12" s="191"/>
      <c r="T12" s="138"/>
      <c r="U12" s="138"/>
      <c r="V12" s="138"/>
    </row>
    <row r="13" spans="1:22" ht="24.75">
      <c r="A13" s="12"/>
      <c r="B13" s="195" t="s">
        <v>902</v>
      </c>
      <c r="C13" s="195"/>
      <c r="D13" s="198" t="s">
        <v>350</v>
      </c>
      <c r="E13" s="202">
        <v>107000</v>
      </c>
      <c r="F13" s="198"/>
      <c r="G13" s="195"/>
      <c r="H13" s="198" t="s">
        <v>350</v>
      </c>
      <c r="I13" s="201" t="s">
        <v>903</v>
      </c>
      <c r="J13" s="198" t="s">
        <v>353</v>
      </c>
      <c r="K13" s="195"/>
      <c r="L13" s="198" t="s">
        <v>350</v>
      </c>
      <c r="M13" s="202">
        <v>49000</v>
      </c>
      <c r="N13" s="198"/>
      <c r="O13" s="195"/>
      <c r="P13" s="198" t="s">
        <v>350</v>
      </c>
      <c r="Q13" s="202">
        <v>1261000</v>
      </c>
      <c r="R13" s="198"/>
      <c r="S13" s="195"/>
      <c r="T13" s="198"/>
      <c r="U13" s="198"/>
      <c r="V13" s="198"/>
    </row>
    <row r="14" spans="1:22" ht="24.75">
      <c r="A14" s="12"/>
      <c r="B14" s="191" t="s">
        <v>904</v>
      </c>
      <c r="C14" s="191"/>
      <c r="D14" s="138" t="s">
        <v>350</v>
      </c>
      <c r="E14" s="200" t="s">
        <v>351</v>
      </c>
      <c r="F14" s="138"/>
      <c r="G14" s="191"/>
      <c r="H14" s="138" t="s">
        <v>350</v>
      </c>
      <c r="I14" s="200" t="s">
        <v>905</v>
      </c>
      <c r="J14" s="138" t="s">
        <v>353</v>
      </c>
      <c r="K14" s="191"/>
      <c r="L14" s="138" t="s">
        <v>350</v>
      </c>
      <c r="M14" s="200" t="s">
        <v>351</v>
      </c>
      <c r="N14" s="138"/>
      <c r="O14" s="191"/>
      <c r="P14" s="138" t="s">
        <v>350</v>
      </c>
      <c r="Q14" s="200">
        <v>0.05</v>
      </c>
      <c r="R14" s="138"/>
      <c r="S14" s="191"/>
      <c r="T14" s="138"/>
      <c r="U14" s="138"/>
      <c r="V14" s="138"/>
    </row>
    <row r="15" spans="1:22">
      <c r="A15" s="12"/>
      <c r="B15" s="103"/>
      <c r="C15" s="103"/>
      <c r="D15" s="102"/>
      <c r="E15" s="102"/>
      <c r="F15" s="102"/>
      <c r="G15" s="103"/>
      <c r="H15" s="102"/>
      <c r="I15" s="102"/>
      <c r="J15" s="102"/>
      <c r="K15" s="103"/>
      <c r="L15" s="102"/>
      <c r="M15" s="102"/>
      <c r="N15" s="102"/>
      <c r="O15" s="103"/>
      <c r="P15" s="102"/>
      <c r="Q15" s="102"/>
      <c r="R15" s="102"/>
      <c r="S15" s="103"/>
      <c r="T15" s="102"/>
      <c r="U15" s="102"/>
      <c r="V15" s="102"/>
    </row>
    <row r="16" spans="1:22">
      <c r="A16" s="12"/>
      <c r="B16" s="191"/>
      <c r="C16" s="191"/>
      <c r="D16" s="203" t="s">
        <v>16</v>
      </c>
      <c r="E16" s="203"/>
      <c r="F16" s="203"/>
      <c r="G16" s="203"/>
      <c r="H16" s="203"/>
      <c r="I16" s="203"/>
      <c r="J16" s="193"/>
      <c r="K16" s="192"/>
      <c r="L16" s="203" t="s">
        <v>224</v>
      </c>
      <c r="M16" s="203"/>
      <c r="N16" s="203"/>
      <c r="O16" s="203"/>
      <c r="P16" s="203"/>
      <c r="Q16" s="203"/>
      <c r="R16" s="203"/>
      <c r="S16" s="203"/>
      <c r="T16" s="203"/>
      <c r="U16" s="203"/>
      <c r="V16" s="193"/>
    </row>
    <row r="17" spans="1:22">
      <c r="A17" s="12"/>
      <c r="B17" s="191"/>
      <c r="C17" s="191"/>
      <c r="D17" s="206" t="s">
        <v>906</v>
      </c>
      <c r="E17" s="206"/>
      <c r="G17" s="194"/>
      <c r="H17" s="203" t="s">
        <v>908</v>
      </c>
      <c r="I17" s="203"/>
      <c r="J17" s="203"/>
      <c r="K17" s="203"/>
      <c r="L17" s="203"/>
      <c r="M17" s="203"/>
      <c r="O17" s="194"/>
      <c r="P17" s="204" t="s">
        <v>896</v>
      </c>
      <c r="Q17" s="204"/>
      <c r="R17" s="204"/>
      <c r="S17" s="204"/>
      <c r="T17" s="204"/>
      <c r="U17" s="204"/>
    </row>
    <row r="18" spans="1:22">
      <c r="A18" s="12"/>
      <c r="B18" s="191"/>
      <c r="C18" s="191"/>
      <c r="D18" s="203" t="s">
        <v>907</v>
      </c>
      <c r="E18" s="203"/>
      <c r="G18" s="191"/>
      <c r="H18" s="204" t="s">
        <v>909</v>
      </c>
      <c r="I18" s="204"/>
      <c r="J18" s="193"/>
      <c r="K18" s="194"/>
      <c r="L18" s="204" t="s">
        <v>910</v>
      </c>
      <c r="M18" s="204"/>
      <c r="N18" s="193"/>
      <c r="O18" s="191"/>
      <c r="P18" s="205">
        <v>41455</v>
      </c>
      <c r="Q18" s="205"/>
      <c r="R18" s="193"/>
      <c r="S18" s="194"/>
      <c r="T18" s="205">
        <v>41364</v>
      </c>
      <c r="U18" s="205"/>
      <c r="V18" s="193"/>
    </row>
    <row r="19" spans="1:22">
      <c r="A19" s="12"/>
      <c r="B19" s="195" t="s">
        <v>897</v>
      </c>
      <c r="C19" s="195"/>
      <c r="D19" s="196" t="s">
        <v>350</v>
      </c>
      <c r="E19" s="197">
        <v>12638000</v>
      </c>
      <c r="F19" s="198"/>
      <c r="G19" s="195"/>
      <c r="H19" s="196" t="s">
        <v>350</v>
      </c>
      <c r="I19" s="197">
        <v>8980000</v>
      </c>
      <c r="J19" s="198"/>
      <c r="K19" s="195"/>
      <c r="L19" s="196" t="s">
        <v>350</v>
      </c>
      <c r="M19" s="197">
        <v>2734000</v>
      </c>
      <c r="N19" s="198"/>
      <c r="O19" s="195"/>
      <c r="P19" s="196" t="s">
        <v>350</v>
      </c>
      <c r="Q19" s="197">
        <v>10717000</v>
      </c>
      <c r="R19" s="198"/>
      <c r="S19" s="195"/>
      <c r="T19" s="196" t="s">
        <v>350</v>
      </c>
      <c r="U19" s="197">
        <v>9297000</v>
      </c>
      <c r="V19" s="198"/>
    </row>
    <row r="20" spans="1:22">
      <c r="A20" s="12"/>
      <c r="B20" s="191" t="s">
        <v>898</v>
      </c>
      <c r="C20" s="191"/>
      <c r="D20" s="138" t="s">
        <v>350</v>
      </c>
      <c r="E20" s="200" t="s">
        <v>911</v>
      </c>
      <c r="F20" s="138" t="s">
        <v>353</v>
      </c>
      <c r="G20" s="191"/>
      <c r="H20" s="138" t="s">
        <v>350</v>
      </c>
      <c r="I20" s="199">
        <v>175000</v>
      </c>
      <c r="J20" s="138"/>
      <c r="K20" s="191"/>
      <c r="L20" s="138" t="s">
        <v>350</v>
      </c>
      <c r="M20" s="200" t="s">
        <v>912</v>
      </c>
      <c r="N20" s="138" t="s">
        <v>353</v>
      </c>
      <c r="O20" s="191"/>
      <c r="P20" s="138" t="s">
        <v>350</v>
      </c>
      <c r="Q20" s="200" t="s">
        <v>913</v>
      </c>
      <c r="R20" s="138" t="s">
        <v>353</v>
      </c>
      <c r="S20" s="191"/>
      <c r="T20" s="138" t="s">
        <v>350</v>
      </c>
      <c r="U20" s="199">
        <v>434000</v>
      </c>
      <c r="V20" s="138"/>
    </row>
    <row r="21" spans="1:22">
      <c r="A21" s="12"/>
      <c r="B21" s="195" t="s">
        <v>901</v>
      </c>
      <c r="C21" s="195"/>
      <c r="D21" s="198" t="s">
        <v>350</v>
      </c>
      <c r="E21" s="202">
        <v>171000</v>
      </c>
      <c r="F21" s="198"/>
      <c r="G21" s="195"/>
      <c r="H21" s="198" t="s">
        <v>350</v>
      </c>
      <c r="I21" s="202">
        <v>120000</v>
      </c>
      <c r="J21" s="198"/>
      <c r="K21" s="195"/>
      <c r="L21" s="198" t="s">
        <v>350</v>
      </c>
      <c r="M21" s="202">
        <v>9000</v>
      </c>
      <c r="N21" s="198"/>
      <c r="O21" s="195"/>
      <c r="P21" s="198" t="s">
        <v>350</v>
      </c>
      <c r="Q21" s="202">
        <v>2282000</v>
      </c>
      <c r="R21" s="198"/>
      <c r="S21" s="195"/>
      <c r="T21" s="198" t="s">
        <v>350</v>
      </c>
      <c r="U21" s="202">
        <v>1619000</v>
      </c>
      <c r="V21" s="198"/>
    </row>
    <row r="22" spans="1:22">
      <c r="A22" s="12"/>
      <c r="B22" s="191" t="s">
        <v>119</v>
      </c>
      <c r="C22" s="191"/>
      <c r="D22" s="138" t="s">
        <v>350</v>
      </c>
      <c r="E22" s="200" t="s">
        <v>914</v>
      </c>
      <c r="F22" s="138" t="s">
        <v>353</v>
      </c>
      <c r="G22" s="191"/>
      <c r="H22" s="138" t="s">
        <v>350</v>
      </c>
      <c r="I22" s="199">
        <v>295000</v>
      </c>
      <c r="J22" s="138"/>
      <c r="K22" s="191"/>
      <c r="L22" s="138" t="s">
        <v>350</v>
      </c>
      <c r="M22" s="200" t="s">
        <v>915</v>
      </c>
      <c r="N22" s="138" t="s">
        <v>353</v>
      </c>
      <c r="O22" s="191"/>
      <c r="P22" s="138" t="s">
        <v>350</v>
      </c>
      <c r="Q22" s="200" t="s">
        <v>916</v>
      </c>
      <c r="R22" s="138" t="s">
        <v>353</v>
      </c>
      <c r="S22" s="191"/>
      <c r="T22" s="138" t="s">
        <v>350</v>
      </c>
      <c r="U22" s="199">
        <v>2053000</v>
      </c>
      <c r="V22" s="138"/>
    </row>
    <row r="23" spans="1:22" ht="24.75">
      <c r="A23" s="12"/>
      <c r="B23" s="195" t="s">
        <v>902</v>
      </c>
      <c r="C23" s="195"/>
      <c r="D23" s="198" t="s">
        <v>350</v>
      </c>
      <c r="E23" s="201" t="s">
        <v>865</v>
      </c>
      <c r="F23" s="198" t="s">
        <v>353</v>
      </c>
      <c r="G23" s="195"/>
      <c r="H23" s="198" t="s">
        <v>350</v>
      </c>
      <c r="I23" s="202">
        <v>256000</v>
      </c>
      <c r="J23" s="198"/>
      <c r="K23" s="195"/>
      <c r="L23" s="198" t="s">
        <v>350</v>
      </c>
      <c r="M23" s="201" t="s">
        <v>917</v>
      </c>
      <c r="N23" s="198" t="s">
        <v>353</v>
      </c>
      <c r="O23" s="195"/>
      <c r="P23" s="198" t="s">
        <v>350</v>
      </c>
      <c r="Q23" s="201" t="s">
        <v>918</v>
      </c>
      <c r="R23" s="198" t="s">
        <v>353</v>
      </c>
      <c r="S23" s="195"/>
      <c r="T23" s="198" t="s">
        <v>350</v>
      </c>
      <c r="U23" s="202">
        <v>327000</v>
      </c>
      <c r="V23" s="198"/>
    </row>
    <row r="24" spans="1:22" ht="24.75">
      <c r="A24" s="12"/>
      <c r="B24" s="191" t="s">
        <v>904</v>
      </c>
      <c r="C24" s="191"/>
      <c r="D24" s="138" t="s">
        <v>350</v>
      </c>
      <c r="E24" s="200" t="s">
        <v>880</v>
      </c>
      <c r="F24" s="138" t="s">
        <v>353</v>
      </c>
      <c r="G24" s="191"/>
      <c r="H24" s="138" t="s">
        <v>350</v>
      </c>
      <c r="I24" s="200">
        <v>0.01</v>
      </c>
      <c r="J24" s="138"/>
      <c r="K24" s="191"/>
      <c r="L24" s="207" t="s">
        <v>919</v>
      </c>
      <c r="M24" s="207"/>
      <c r="N24" s="138"/>
      <c r="O24" s="191"/>
      <c r="P24" s="207" t="s">
        <v>919</v>
      </c>
      <c r="Q24" s="207"/>
      <c r="R24" s="138"/>
      <c r="S24" s="191"/>
      <c r="T24" s="207" t="s">
        <v>919</v>
      </c>
      <c r="U24" s="207"/>
      <c r="V24" s="138"/>
    </row>
    <row r="25" spans="1:22" ht="48">
      <c r="A25" s="12"/>
      <c r="B25" s="183">
        <v>-1</v>
      </c>
      <c r="C25" s="167" t="s">
        <v>169</v>
      </c>
    </row>
    <row r="26" spans="1:22" ht="72">
      <c r="A26" s="12"/>
      <c r="B26" s="183">
        <v>-2</v>
      </c>
      <c r="C26" s="167" t="s">
        <v>920</v>
      </c>
    </row>
    <row r="27" spans="1:22">
      <c r="A27" s="12"/>
      <c r="B27" s="185"/>
      <c r="C27" s="185"/>
      <c r="D27" s="185"/>
      <c r="E27" s="185"/>
      <c r="F27" s="185"/>
      <c r="G27" s="185"/>
      <c r="H27" s="185"/>
      <c r="I27" s="185"/>
      <c r="J27" s="185"/>
      <c r="K27" s="185"/>
      <c r="L27" s="185"/>
      <c r="M27" s="185"/>
      <c r="N27" s="185"/>
      <c r="O27" s="185"/>
      <c r="P27" s="185"/>
      <c r="Q27" s="185"/>
      <c r="R27" s="185"/>
      <c r="S27" s="185"/>
      <c r="T27" s="185"/>
      <c r="U27" s="185"/>
      <c r="V27" s="185"/>
    </row>
  </sheetData>
  <mergeCells count="27">
    <mergeCell ref="B27:V27"/>
    <mergeCell ref="L24:M24"/>
    <mergeCell ref="P24:Q24"/>
    <mergeCell ref="T24:U24"/>
    <mergeCell ref="A1:A2"/>
    <mergeCell ref="B1:V1"/>
    <mergeCell ref="B2:V2"/>
    <mergeCell ref="B3:V3"/>
    <mergeCell ref="A4:A27"/>
    <mergeCell ref="B4:V4"/>
    <mergeCell ref="B5:V5"/>
    <mergeCell ref="D16:I16"/>
    <mergeCell ref="L16:U16"/>
    <mergeCell ref="D17:E17"/>
    <mergeCell ref="D18:E18"/>
    <mergeCell ref="H17:M17"/>
    <mergeCell ref="P17:U17"/>
    <mergeCell ref="H18:I18"/>
    <mergeCell ref="L18:M18"/>
    <mergeCell ref="P18:Q18"/>
    <mergeCell ref="T18:U18"/>
    <mergeCell ref="D6:Q6"/>
    <mergeCell ref="D7:Q7"/>
    <mergeCell ref="D8:E8"/>
    <mergeCell ref="H8:I8"/>
    <mergeCell ref="L8:M8"/>
    <mergeCell ref="P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c r="A1" s="8" t="s">
        <v>1278</v>
      </c>
      <c r="B1" s="1" t="s">
        <v>2</v>
      </c>
    </row>
    <row r="2" spans="1:2">
      <c r="A2" s="8"/>
      <c r="B2" s="1" t="s">
        <v>1279</v>
      </c>
    </row>
    <row r="3" spans="1:2">
      <c r="A3" s="8"/>
      <c r="B3" s="1" t="s">
        <v>1280</v>
      </c>
    </row>
    <row r="4" spans="1:2">
      <c r="A4" s="3" t="s">
        <v>1281</v>
      </c>
      <c r="B4" s="4"/>
    </row>
    <row r="5" spans="1:2">
      <c r="A5" s="2" t="s">
        <v>1282</v>
      </c>
      <c r="B5" s="4">
        <v>98</v>
      </c>
    </row>
    <row r="6" spans="1:2">
      <c r="A6" s="2" t="s">
        <v>1283</v>
      </c>
      <c r="B6" s="6">
        <v>9800000</v>
      </c>
    </row>
    <row r="7" spans="1:2" ht="30">
      <c r="A7" s="2" t="s">
        <v>1284</v>
      </c>
      <c r="B7" s="4">
        <v>20</v>
      </c>
    </row>
    <row r="8" spans="1:2" ht="30">
      <c r="A8" s="2" t="s">
        <v>1285</v>
      </c>
      <c r="B8" s="6">
        <v>1200000</v>
      </c>
    </row>
    <row r="9" spans="1:2">
      <c r="A9" s="2" t="s">
        <v>1286</v>
      </c>
      <c r="B9" s="4"/>
    </row>
    <row r="10" spans="1:2">
      <c r="A10" s="3" t="s">
        <v>1281</v>
      </c>
      <c r="B10" s="4"/>
    </row>
    <row r="11" spans="1:2">
      <c r="A11" s="2" t="s">
        <v>1287</v>
      </c>
      <c r="B11" s="236">
        <v>1</v>
      </c>
    </row>
    <row r="12" spans="1:2">
      <c r="A12" s="2" t="s">
        <v>1288</v>
      </c>
      <c r="B12" s="4"/>
    </row>
    <row r="13" spans="1:2">
      <c r="A13" s="3" t="s">
        <v>1281</v>
      </c>
      <c r="B13" s="4"/>
    </row>
    <row r="14" spans="1:2">
      <c r="A14" s="2" t="s">
        <v>1283</v>
      </c>
      <c r="B14" s="6">
        <v>500000</v>
      </c>
    </row>
    <row r="15" spans="1:2" ht="30">
      <c r="A15" s="2" t="s">
        <v>1289</v>
      </c>
      <c r="B15" s="236">
        <v>0.15</v>
      </c>
    </row>
    <row r="16" spans="1:2" ht="30">
      <c r="A16" s="2" t="s">
        <v>1290</v>
      </c>
      <c r="B16" s="4">
        <v>1</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30" customHeight="1">
      <c r="A1" s="8" t="s">
        <v>1291</v>
      </c>
      <c r="B1" s="1" t="s">
        <v>78</v>
      </c>
      <c r="C1" s="1" t="s">
        <v>79</v>
      </c>
      <c r="D1" s="8" t="s">
        <v>1</v>
      </c>
      <c r="E1" s="8"/>
    </row>
    <row r="2" spans="1:5">
      <c r="A2" s="8"/>
      <c r="B2" s="1" t="s">
        <v>30</v>
      </c>
      <c r="C2" s="1" t="s">
        <v>80</v>
      </c>
      <c r="D2" s="1" t="s">
        <v>2</v>
      </c>
      <c r="E2" s="1" t="s">
        <v>81</v>
      </c>
    </row>
    <row r="3" spans="1:5" ht="30">
      <c r="A3" s="3" t="s">
        <v>1292</v>
      </c>
      <c r="B3" s="4"/>
      <c r="C3" s="4"/>
      <c r="D3" s="4"/>
      <c r="E3" s="4"/>
    </row>
    <row r="4" spans="1:5">
      <c r="A4" s="2" t="s">
        <v>40</v>
      </c>
      <c r="B4" s="7">
        <v>325000</v>
      </c>
      <c r="C4" s="4"/>
      <c r="D4" s="7">
        <v>0</v>
      </c>
      <c r="E4" s="4"/>
    </row>
    <row r="5" spans="1:5">
      <c r="A5" s="2" t="s">
        <v>1293</v>
      </c>
      <c r="B5" s="4"/>
      <c r="C5" s="4"/>
      <c r="D5" s="4" t="s">
        <v>1294</v>
      </c>
      <c r="E5" s="4"/>
    </row>
    <row r="6" spans="1:5" ht="30">
      <c r="A6" s="2" t="s">
        <v>1295</v>
      </c>
      <c r="B6" s="6">
        <v>154000</v>
      </c>
      <c r="C6" s="4"/>
      <c r="D6" s="6">
        <v>307000</v>
      </c>
      <c r="E6" s="4"/>
    </row>
    <row r="7" spans="1:5">
      <c r="A7" s="2" t="s">
        <v>1296</v>
      </c>
      <c r="B7" s="4">
        <v>0</v>
      </c>
      <c r="C7" s="4">
        <v>0</v>
      </c>
      <c r="D7" s="4">
        <v>0</v>
      </c>
      <c r="E7" s="4">
        <v>0</v>
      </c>
    </row>
    <row r="8" spans="1:5" ht="30">
      <c r="A8" s="2" t="s">
        <v>1297</v>
      </c>
      <c r="B8" s="4"/>
      <c r="C8" s="4"/>
      <c r="D8" s="236">
        <v>0.9</v>
      </c>
      <c r="E8" s="4"/>
    </row>
    <row r="9" spans="1:5">
      <c r="A9" s="2" t="s">
        <v>1298</v>
      </c>
      <c r="B9" s="4">
        <v>0</v>
      </c>
      <c r="C9" s="4"/>
      <c r="D9" s="4">
        <v>0</v>
      </c>
      <c r="E9" s="4"/>
    </row>
    <row r="10" spans="1:5" ht="30">
      <c r="A10" s="2" t="s">
        <v>1299</v>
      </c>
      <c r="B10" s="6">
        <v>500000</v>
      </c>
      <c r="C10" s="4"/>
      <c r="D10" s="6">
        <v>1000000</v>
      </c>
      <c r="E10" s="4"/>
    </row>
    <row r="11" spans="1:5">
      <c r="A11" s="2" t="s">
        <v>1300</v>
      </c>
      <c r="B11" s="7">
        <v>300000</v>
      </c>
      <c r="C11" s="7">
        <v>200000</v>
      </c>
      <c r="D11" s="7">
        <v>700000</v>
      </c>
      <c r="E11" s="7">
        <v>800000</v>
      </c>
    </row>
    <row r="12" spans="1:5">
      <c r="A12" s="2" t="s">
        <v>1301</v>
      </c>
      <c r="B12" s="4"/>
      <c r="C12" s="4"/>
      <c r="D12" s="4"/>
      <c r="E12" s="4"/>
    </row>
    <row r="13" spans="1:5" ht="30">
      <c r="A13" s="3" t="s">
        <v>1292</v>
      </c>
      <c r="B13" s="4"/>
      <c r="C13" s="4"/>
      <c r="D13" s="4"/>
      <c r="E13" s="4"/>
    </row>
    <row r="14" spans="1:5">
      <c r="A14" s="2" t="s">
        <v>1302</v>
      </c>
      <c r="B14" s="4"/>
      <c r="C14" s="4"/>
      <c r="D14" s="4" t="s">
        <v>1303</v>
      </c>
      <c r="E14" s="4"/>
    </row>
    <row r="15" spans="1:5">
      <c r="A15" s="2" t="s">
        <v>1304</v>
      </c>
      <c r="B15" s="4"/>
      <c r="C15" s="4"/>
      <c r="D15" s="4"/>
      <c r="E15" s="4"/>
    </row>
    <row r="16" spans="1:5" ht="30">
      <c r="A16" s="3" t="s">
        <v>1292</v>
      </c>
      <c r="B16" s="4"/>
      <c r="C16" s="4"/>
      <c r="D16" s="4"/>
      <c r="E16" s="4"/>
    </row>
    <row r="17" spans="1:5">
      <c r="A17" s="2" t="s">
        <v>1302</v>
      </c>
      <c r="B17" s="4"/>
      <c r="C17" s="4"/>
      <c r="D17" s="4" t="s">
        <v>1305</v>
      </c>
      <c r="E17" s="4"/>
    </row>
    <row r="18" spans="1:5">
      <c r="A18" s="2" t="s">
        <v>1306</v>
      </c>
      <c r="B18" s="4"/>
      <c r="C18" s="4"/>
      <c r="D18" s="4"/>
      <c r="E18" s="4"/>
    </row>
    <row r="19" spans="1:5" ht="30">
      <c r="A19" s="3" t="s">
        <v>1292</v>
      </c>
      <c r="B19" s="4"/>
      <c r="C19" s="4"/>
      <c r="D19" s="4"/>
      <c r="E19" s="4"/>
    </row>
    <row r="20" spans="1:5">
      <c r="A20" s="2" t="s">
        <v>1302</v>
      </c>
      <c r="B20" s="4"/>
      <c r="C20" s="4"/>
      <c r="D20" s="4" t="s">
        <v>1307</v>
      </c>
      <c r="E20" s="4"/>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2"/>
  <sheetViews>
    <sheetView showGridLines="0" workbookViewId="0"/>
  </sheetViews>
  <sheetFormatPr defaultRowHeight="15"/>
  <cols>
    <col min="1" max="1" width="36.5703125" bestFit="1" customWidth="1"/>
    <col min="2" max="2" width="17" customWidth="1"/>
    <col min="3" max="3" width="3.28515625" customWidth="1"/>
    <col min="4" max="5" width="15" customWidth="1"/>
    <col min="6" max="7" width="15.5703125" customWidth="1"/>
    <col min="8" max="8" width="15.85546875" customWidth="1"/>
    <col min="9" max="9" width="15.28515625" customWidth="1"/>
    <col min="10" max="10" width="13" customWidth="1"/>
    <col min="11" max="13" width="15.140625" customWidth="1"/>
    <col min="14" max="16" width="14.42578125" customWidth="1"/>
    <col min="17" max="17" width="15.7109375" customWidth="1"/>
    <col min="18" max="18" width="15.5703125" customWidth="1"/>
    <col min="19" max="20" width="15.85546875" customWidth="1"/>
    <col min="21" max="24" width="15.5703125" customWidth="1"/>
    <col min="25" max="25" width="15.85546875" customWidth="1"/>
    <col min="26" max="26" width="3.140625" customWidth="1"/>
    <col min="27" max="28" width="19.42578125" customWidth="1"/>
    <col min="29" max="29" width="14.42578125" customWidth="1"/>
  </cols>
  <sheetData>
    <row r="1" spans="1:29" ht="15" customHeight="1">
      <c r="A1" s="8" t="s">
        <v>1308</v>
      </c>
      <c r="B1" s="8" t="s">
        <v>1</v>
      </c>
      <c r="C1" s="8"/>
      <c r="D1" s="8" t="s">
        <v>1309</v>
      </c>
      <c r="E1" s="8"/>
      <c r="F1" s="8"/>
      <c r="G1" s="8"/>
      <c r="H1" s="8"/>
      <c r="I1" s="8"/>
      <c r="J1" s="8"/>
      <c r="K1" s="8"/>
      <c r="L1" s="8"/>
      <c r="M1" s="8"/>
      <c r="N1" s="8"/>
      <c r="O1" s="8"/>
      <c r="P1" s="8"/>
      <c r="Q1" s="8"/>
      <c r="R1" s="8"/>
      <c r="S1" s="8"/>
      <c r="T1" s="8"/>
      <c r="U1" s="8"/>
      <c r="V1" s="8"/>
      <c r="W1" s="8"/>
      <c r="X1" s="8"/>
      <c r="Y1" s="8"/>
      <c r="Z1" s="8"/>
      <c r="AA1" s="1" t="s">
        <v>78</v>
      </c>
      <c r="AB1" s="1" t="s">
        <v>79</v>
      </c>
      <c r="AC1" s="1"/>
    </row>
    <row r="2" spans="1:29" ht="15" customHeight="1">
      <c r="A2" s="8"/>
      <c r="B2" s="8" t="s">
        <v>2</v>
      </c>
      <c r="C2" s="8"/>
      <c r="D2" s="1" t="s">
        <v>1310</v>
      </c>
      <c r="E2" s="1" t="s">
        <v>1313</v>
      </c>
      <c r="F2" s="1" t="s">
        <v>1314</v>
      </c>
      <c r="G2" s="1" t="s">
        <v>1315</v>
      </c>
      <c r="H2" s="1" t="s">
        <v>1316</v>
      </c>
      <c r="I2" s="1" t="s">
        <v>1317</v>
      </c>
      <c r="J2" s="237">
        <v>41789</v>
      </c>
      <c r="K2" s="1" t="s">
        <v>1318</v>
      </c>
      <c r="L2" s="1" t="s">
        <v>1319</v>
      </c>
      <c r="M2" s="1" t="s">
        <v>1320</v>
      </c>
      <c r="N2" s="1" t="s">
        <v>1321</v>
      </c>
      <c r="O2" s="1" t="s">
        <v>1322</v>
      </c>
      <c r="P2" s="1" t="s">
        <v>1323</v>
      </c>
      <c r="Q2" s="1" t="s">
        <v>1324</v>
      </c>
      <c r="R2" s="1" t="s">
        <v>1325</v>
      </c>
      <c r="S2" s="1" t="s">
        <v>1326</v>
      </c>
      <c r="T2" s="1" t="s">
        <v>1327</v>
      </c>
      <c r="U2" s="1" t="s">
        <v>1328</v>
      </c>
      <c r="V2" s="1" t="s">
        <v>1329</v>
      </c>
      <c r="W2" s="1" t="s">
        <v>1330</v>
      </c>
      <c r="X2" s="1" t="s">
        <v>1331</v>
      </c>
      <c r="Y2" s="8" t="s">
        <v>2</v>
      </c>
      <c r="Z2" s="8"/>
      <c r="AA2" s="1" t="s">
        <v>30</v>
      </c>
      <c r="AB2" s="1" t="s">
        <v>80</v>
      </c>
      <c r="AC2" s="8" t="s">
        <v>1332</v>
      </c>
    </row>
    <row r="3" spans="1:29" ht="15" customHeight="1">
      <c r="A3" s="8"/>
      <c r="B3" s="8"/>
      <c r="C3" s="8"/>
      <c r="D3" s="1" t="s">
        <v>1311</v>
      </c>
      <c r="E3" s="1" t="s">
        <v>1311</v>
      </c>
      <c r="F3" s="1" t="s">
        <v>1311</v>
      </c>
      <c r="G3" s="1" t="s">
        <v>1311</v>
      </c>
      <c r="H3" s="1" t="s">
        <v>1311</v>
      </c>
      <c r="I3" s="1" t="s">
        <v>1311</v>
      </c>
      <c r="J3" s="1" t="s">
        <v>1311</v>
      </c>
      <c r="K3" s="1" t="s">
        <v>1311</v>
      </c>
      <c r="L3" s="1" t="s">
        <v>1311</v>
      </c>
      <c r="M3" s="1" t="s">
        <v>1280</v>
      </c>
      <c r="N3" s="1" t="s">
        <v>1311</v>
      </c>
      <c r="O3" s="1" t="s">
        <v>1311</v>
      </c>
      <c r="P3" s="1" t="s">
        <v>1311</v>
      </c>
      <c r="Q3" s="1" t="s">
        <v>1311</v>
      </c>
      <c r="R3" s="1" t="s">
        <v>1311</v>
      </c>
      <c r="S3" s="1" t="s">
        <v>1311</v>
      </c>
      <c r="T3" s="1" t="s">
        <v>1311</v>
      </c>
      <c r="U3" s="1" t="s">
        <v>1280</v>
      </c>
      <c r="V3" s="1" t="s">
        <v>1311</v>
      </c>
      <c r="W3" s="1" t="s">
        <v>1280</v>
      </c>
      <c r="X3" s="1" t="s">
        <v>1311</v>
      </c>
      <c r="Y3" s="8" t="s">
        <v>1311</v>
      </c>
      <c r="Z3" s="8"/>
      <c r="AA3" s="1" t="s">
        <v>1280</v>
      </c>
      <c r="AB3" s="1" t="s">
        <v>1280</v>
      </c>
      <c r="AC3" s="8"/>
    </row>
    <row r="4" spans="1:29" ht="15" customHeight="1">
      <c r="A4" s="8"/>
      <c r="B4" s="8"/>
      <c r="C4" s="8"/>
      <c r="D4" s="1" t="s">
        <v>1312</v>
      </c>
      <c r="E4" s="1" t="s">
        <v>1312</v>
      </c>
      <c r="F4" s="1" t="s">
        <v>1279</v>
      </c>
      <c r="G4" s="1" t="s">
        <v>1312</v>
      </c>
      <c r="H4" s="1" t="s">
        <v>1312</v>
      </c>
      <c r="I4" s="1" t="s">
        <v>1279</v>
      </c>
      <c r="J4" s="1" t="s">
        <v>1312</v>
      </c>
      <c r="K4" s="1" t="s">
        <v>1312</v>
      </c>
      <c r="L4" s="1" t="s">
        <v>1279</v>
      </c>
      <c r="M4" s="1" t="s">
        <v>1279</v>
      </c>
      <c r="N4" s="1" t="s">
        <v>1279</v>
      </c>
      <c r="O4" s="1" t="s">
        <v>1279</v>
      </c>
      <c r="P4" s="1" t="s">
        <v>1312</v>
      </c>
      <c r="Q4" s="1" t="s">
        <v>1279</v>
      </c>
      <c r="R4" s="1" t="s">
        <v>1279</v>
      </c>
      <c r="S4" s="1" t="s">
        <v>1312</v>
      </c>
      <c r="T4" s="1" t="s">
        <v>1312</v>
      </c>
      <c r="U4" s="1" t="s">
        <v>1311</v>
      </c>
      <c r="V4" s="1" t="s">
        <v>1279</v>
      </c>
      <c r="W4" s="1" t="s">
        <v>1311</v>
      </c>
      <c r="X4" s="1" t="s">
        <v>1279</v>
      </c>
      <c r="Y4" s="8" t="s">
        <v>1279</v>
      </c>
      <c r="Z4" s="8"/>
      <c r="AA4" s="1" t="s">
        <v>1311</v>
      </c>
      <c r="AB4" s="1" t="s">
        <v>1311</v>
      </c>
      <c r="AC4" s="8"/>
    </row>
    <row r="5" spans="1:29" ht="15" customHeight="1">
      <c r="A5" s="8"/>
      <c r="B5" s="8"/>
      <c r="C5" s="8"/>
      <c r="D5" s="1" t="s">
        <v>1279</v>
      </c>
      <c r="E5" s="1" t="s">
        <v>1279</v>
      </c>
      <c r="F5" s="1" t="s">
        <v>1312</v>
      </c>
      <c r="G5" s="1" t="s">
        <v>1279</v>
      </c>
      <c r="H5" s="1" t="s">
        <v>1279</v>
      </c>
      <c r="I5" s="1" t="s">
        <v>1312</v>
      </c>
      <c r="J5" s="1" t="s">
        <v>1279</v>
      </c>
      <c r="K5" s="1" t="s">
        <v>1279</v>
      </c>
      <c r="L5" s="1" t="s">
        <v>1312</v>
      </c>
      <c r="M5" s="1" t="s">
        <v>1312</v>
      </c>
      <c r="N5" s="1" t="s">
        <v>1312</v>
      </c>
      <c r="O5" s="1" t="s">
        <v>1312</v>
      </c>
      <c r="P5" s="1" t="s">
        <v>1279</v>
      </c>
      <c r="Q5" s="1" t="s">
        <v>1312</v>
      </c>
      <c r="R5" s="1" t="s">
        <v>1312</v>
      </c>
      <c r="S5" s="1" t="s">
        <v>1279</v>
      </c>
      <c r="T5" s="1" t="s">
        <v>1279</v>
      </c>
      <c r="U5" s="1" t="s">
        <v>1312</v>
      </c>
      <c r="V5" s="1" t="s">
        <v>1312</v>
      </c>
      <c r="W5" s="1" t="s">
        <v>1279</v>
      </c>
      <c r="X5" s="1" t="s">
        <v>1312</v>
      </c>
      <c r="Y5" s="8" t="s">
        <v>1312</v>
      </c>
      <c r="Z5" s="8"/>
      <c r="AA5" s="1" t="s">
        <v>1279</v>
      </c>
      <c r="AB5" s="1" t="s">
        <v>1279</v>
      </c>
      <c r="AC5" s="8"/>
    </row>
    <row r="6" spans="1:29">
      <c r="A6" s="8"/>
      <c r="B6" s="8"/>
      <c r="C6" s="8"/>
      <c r="D6" s="1"/>
      <c r="E6" s="1"/>
      <c r="F6" s="1"/>
      <c r="G6" s="1"/>
      <c r="H6" s="1"/>
      <c r="I6" s="1"/>
      <c r="J6" s="1"/>
      <c r="K6" s="1"/>
      <c r="L6" s="1"/>
      <c r="M6" s="1"/>
      <c r="N6" s="1"/>
      <c r="O6" s="1"/>
      <c r="P6" s="1"/>
      <c r="Q6" s="1"/>
      <c r="R6" s="1"/>
      <c r="S6" s="1"/>
      <c r="T6" s="1"/>
      <c r="U6" s="1" t="s">
        <v>1279</v>
      </c>
      <c r="V6" s="1"/>
      <c r="W6" s="1" t="s">
        <v>1312</v>
      </c>
      <c r="X6" s="1"/>
      <c r="Y6" s="8"/>
      <c r="Z6" s="8"/>
      <c r="AA6" s="1"/>
      <c r="AB6" s="1"/>
      <c r="AC6" s="8"/>
    </row>
    <row r="7" spans="1:29" ht="45">
      <c r="A7" s="3" t="s">
        <v>1333</v>
      </c>
      <c r="B7" s="4"/>
      <c r="C7" s="4"/>
      <c r="D7" s="4"/>
      <c r="E7" s="4"/>
      <c r="F7" s="4"/>
      <c r="G7" s="4"/>
      <c r="H7" s="4"/>
      <c r="I7" s="4"/>
      <c r="J7" s="4"/>
      <c r="K7" s="4"/>
      <c r="L7" s="4"/>
      <c r="M7" s="4"/>
      <c r="N7" s="4"/>
      <c r="O7" s="4"/>
      <c r="P7" s="4"/>
      <c r="Q7" s="4"/>
      <c r="R7" s="4"/>
      <c r="S7" s="4"/>
      <c r="T7" s="4"/>
      <c r="U7" s="4"/>
      <c r="V7" s="4"/>
      <c r="W7" s="4"/>
      <c r="X7" s="4"/>
      <c r="Y7" s="4"/>
      <c r="Z7" s="4"/>
      <c r="AA7" s="4"/>
      <c r="AB7" s="4"/>
      <c r="AC7" s="4"/>
    </row>
    <row r="8" spans="1:29">
      <c r="A8" s="2" t="s">
        <v>1334</v>
      </c>
      <c r="B8" s="7">
        <v>397795000</v>
      </c>
      <c r="C8" s="4"/>
      <c r="D8" s="4"/>
      <c r="E8" s="4"/>
      <c r="F8" s="4"/>
      <c r="G8" s="4"/>
      <c r="H8" s="4"/>
      <c r="I8" s="4"/>
      <c r="J8" s="4"/>
      <c r="K8" s="4"/>
      <c r="L8" s="4"/>
      <c r="M8" s="4"/>
      <c r="N8" s="4"/>
      <c r="O8" s="4"/>
      <c r="P8" s="4"/>
      <c r="Q8" s="4"/>
      <c r="R8" s="4"/>
      <c r="S8" s="4"/>
      <c r="T8" s="4"/>
      <c r="U8" s="4"/>
      <c r="V8" s="4"/>
      <c r="W8" s="4"/>
      <c r="X8" s="4"/>
      <c r="Y8" s="7">
        <v>397795000</v>
      </c>
      <c r="Z8" s="4"/>
      <c r="AA8" s="7">
        <v>83690000</v>
      </c>
      <c r="AB8" s="4"/>
      <c r="AC8" s="4"/>
    </row>
    <row r="9" spans="1:29" ht="45">
      <c r="A9" s="2" t="s">
        <v>211</v>
      </c>
      <c r="B9" s="6">
        <v>10565000</v>
      </c>
      <c r="C9" s="4"/>
      <c r="D9" s="4"/>
      <c r="E9" s="4"/>
      <c r="F9" s="4"/>
      <c r="G9" s="4"/>
      <c r="H9" s="4"/>
      <c r="I9" s="4"/>
      <c r="J9" s="4"/>
      <c r="K9" s="4"/>
      <c r="L9" s="4"/>
      <c r="M9" s="4"/>
      <c r="N9" s="4"/>
      <c r="O9" s="4"/>
      <c r="P9" s="4"/>
      <c r="Q9" s="4"/>
      <c r="R9" s="4"/>
      <c r="S9" s="4"/>
      <c r="T9" s="4"/>
      <c r="U9" s="4"/>
      <c r="V9" s="4"/>
      <c r="W9" s="4"/>
      <c r="X9" s="4"/>
      <c r="Y9" s="4"/>
      <c r="Z9" s="4"/>
      <c r="AA9" s="4"/>
      <c r="AB9" s="4"/>
      <c r="AC9" s="4"/>
    </row>
    <row r="10" spans="1:29">
      <c r="A10" s="2" t="s">
        <v>1335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45">
      <c r="A11" s="3" t="s">
        <v>1333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29" ht="17.25">
      <c r="A12" s="2" t="s">
        <v>1334</v>
      </c>
      <c r="B12" s="6">
        <v>5011000</v>
      </c>
      <c r="C12" s="10" t="s">
        <v>138</v>
      </c>
      <c r="D12" s="6">
        <v>4969000</v>
      </c>
      <c r="E12" s="4"/>
      <c r="F12" s="4"/>
      <c r="G12" s="4"/>
      <c r="H12" s="4"/>
      <c r="I12" s="4"/>
      <c r="J12" s="4"/>
      <c r="K12" s="4"/>
      <c r="L12" s="4"/>
      <c r="M12" s="4"/>
      <c r="N12" s="4"/>
      <c r="O12" s="4"/>
      <c r="P12" s="4"/>
      <c r="Q12" s="4"/>
      <c r="R12" s="4"/>
      <c r="S12" s="4"/>
      <c r="T12" s="4"/>
      <c r="U12" s="4"/>
      <c r="V12" s="4"/>
      <c r="W12" s="4"/>
      <c r="X12" s="4"/>
      <c r="Y12" s="6">
        <v>5011000</v>
      </c>
      <c r="Z12" s="10" t="s">
        <v>138</v>
      </c>
      <c r="AA12" s="4"/>
      <c r="AB12" s="4"/>
      <c r="AC12" s="4"/>
    </row>
    <row r="13" spans="1:29">
      <c r="A13" s="2" t="s">
        <v>1336</v>
      </c>
      <c r="B13" s="4"/>
      <c r="C13" s="4"/>
      <c r="D13" s="4">
        <v>1</v>
      </c>
      <c r="E13" s="4"/>
      <c r="F13" s="4"/>
      <c r="G13" s="4"/>
      <c r="H13" s="4"/>
      <c r="I13" s="4"/>
      <c r="J13" s="4"/>
      <c r="K13" s="4"/>
      <c r="L13" s="4"/>
      <c r="M13" s="4"/>
      <c r="N13" s="4"/>
      <c r="O13" s="4"/>
      <c r="P13" s="4"/>
      <c r="Q13" s="4"/>
      <c r="R13" s="4"/>
      <c r="S13" s="4"/>
      <c r="T13" s="4"/>
      <c r="U13" s="4"/>
      <c r="V13" s="4"/>
      <c r="W13" s="4"/>
      <c r="X13" s="4"/>
      <c r="Y13" s="4"/>
      <c r="Z13" s="4"/>
      <c r="AA13" s="4"/>
      <c r="AB13" s="4"/>
      <c r="AC13" s="4"/>
    </row>
    <row r="14" spans="1:29">
      <c r="A14" s="2" t="s">
        <v>1337</v>
      </c>
      <c r="B14" s="4"/>
      <c r="C14" s="4"/>
      <c r="D14" s="6">
        <v>72000</v>
      </c>
      <c r="E14" s="4"/>
      <c r="F14" s="4"/>
      <c r="G14" s="4"/>
      <c r="H14" s="4"/>
      <c r="I14" s="4"/>
      <c r="J14" s="4"/>
      <c r="K14" s="4"/>
      <c r="L14" s="4"/>
      <c r="M14" s="4"/>
      <c r="N14" s="4"/>
      <c r="O14" s="4"/>
      <c r="P14" s="4"/>
      <c r="Q14" s="4"/>
      <c r="R14" s="4"/>
      <c r="S14" s="4"/>
      <c r="T14" s="4"/>
      <c r="U14" s="4"/>
      <c r="V14" s="4"/>
      <c r="W14" s="4"/>
      <c r="X14" s="4"/>
      <c r="Y14" s="4"/>
      <c r="Z14" s="4"/>
      <c r="AA14" s="4"/>
      <c r="AB14" s="4"/>
      <c r="AC14" s="4"/>
    </row>
    <row r="15" spans="1:29">
      <c r="A15" s="2" t="s">
        <v>1338</v>
      </c>
      <c r="B15" s="4"/>
      <c r="C15" s="4"/>
      <c r="D15" s="4">
        <v>3.25</v>
      </c>
      <c r="E15" s="4"/>
      <c r="F15" s="4"/>
      <c r="G15" s="4"/>
      <c r="H15" s="4"/>
      <c r="I15" s="4"/>
      <c r="J15" s="4"/>
      <c r="K15" s="4"/>
      <c r="L15" s="4"/>
      <c r="M15" s="4"/>
      <c r="N15" s="4"/>
      <c r="O15" s="4"/>
      <c r="P15" s="4"/>
      <c r="Q15" s="4"/>
      <c r="R15" s="4"/>
      <c r="S15" s="4"/>
      <c r="T15" s="4"/>
      <c r="U15" s="4"/>
      <c r="V15" s="4"/>
      <c r="W15" s="4"/>
      <c r="X15" s="4"/>
      <c r="Y15" s="4"/>
      <c r="Z15" s="4"/>
      <c r="AA15" s="4"/>
      <c r="AB15" s="4"/>
      <c r="AC15" s="4"/>
    </row>
    <row r="16" spans="1:29">
      <c r="A16" s="2" t="s">
        <v>1339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45">
      <c r="A17" s="3" t="s">
        <v>1333</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c r="A18" s="2" t="s">
        <v>1334</v>
      </c>
      <c r="B18" s="6">
        <v>8875000</v>
      </c>
      <c r="C18" s="4"/>
      <c r="D18" s="4"/>
      <c r="E18" s="6">
        <v>8875000</v>
      </c>
      <c r="F18" s="4"/>
      <c r="G18" s="4"/>
      <c r="H18" s="4"/>
      <c r="I18" s="4"/>
      <c r="J18" s="4"/>
      <c r="K18" s="4"/>
      <c r="L18" s="4"/>
      <c r="M18" s="4"/>
      <c r="N18" s="4"/>
      <c r="O18" s="4"/>
      <c r="P18" s="4"/>
      <c r="Q18" s="4"/>
      <c r="R18" s="4"/>
      <c r="S18" s="4"/>
      <c r="T18" s="4"/>
      <c r="U18" s="4"/>
      <c r="V18" s="4"/>
      <c r="W18" s="4"/>
      <c r="X18" s="4"/>
      <c r="Y18" s="6">
        <v>8875000</v>
      </c>
      <c r="Z18" s="4"/>
      <c r="AA18" s="4"/>
      <c r="AB18" s="4"/>
      <c r="AC18" s="4"/>
    </row>
    <row r="19" spans="1:29">
      <c r="A19" s="2" t="s">
        <v>1336</v>
      </c>
      <c r="B19" s="4"/>
      <c r="C19" s="4"/>
      <c r="D19" s="4"/>
      <c r="E19" s="4">
        <v>6</v>
      </c>
      <c r="F19" s="4"/>
      <c r="G19" s="4"/>
      <c r="H19" s="4"/>
      <c r="I19" s="4"/>
      <c r="J19" s="4"/>
      <c r="K19" s="4"/>
      <c r="L19" s="4"/>
      <c r="M19" s="4"/>
      <c r="N19" s="4"/>
      <c r="O19" s="4"/>
      <c r="P19" s="4"/>
      <c r="Q19" s="4"/>
      <c r="R19" s="4"/>
      <c r="S19" s="4"/>
      <c r="T19" s="4"/>
      <c r="U19" s="4"/>
      <c r="V19" s="4"/>
      <c r="W19" s="4"/>
      <c r="X19" s="4"/>
      <c r="Y19" s="4"/>
      <c r="Z19" s="4"/>
      <c r="AA19" s="4"/>
      <c r="AB19" s="4"/>
      <c r="AC19" s="4"/>
    </row>
    <row r="20" spans="1:29">
      <c r="A20" s="2" t="s">
        <v>1337</v>
      </c>
      <c r="B20" s="4"/>
      <c r="C20" s="4"/>
      <c r="D20" s="4"/>
      <c r="E20" s="6">
        <v>78000</v>
      </c>
      <c r="F20" s="4"/>
      <c r="G20" s="4"/>
      <c r="H20" s="4"/>
      <c r="I20" s="4"/>
      <c r="J20" s="4"/>
      <c r="K20" s="4"/>
      <c r="L20" s="4"/>
      <c r="M20" s="4"/>
      <c r="N20" s="4"/>
      <c r="O20" s="4"/>
      <c r="P20" s="4"/>
      <c r="Q20" s="4"/>
      <c r="R20" s="4"/>
      <c r="S20" s="4"/>
      <c r="T20" s="4"/>
      <c r="U20" s="4"/>
      <c r="V20" s="4"/>
      <c r="W20" s="4"/>
      <c r="X20" s="4"/>
      <c r="Y20" s="4"/>
      <c r="Z20" s="4"/>
      <c r="AA20" s="4"/>
      <c r="AB20" s="4"/>
      <c r="AC20" s="4"/>
    </row>
    <row r="21" spans="1:29">
      <c r="A21" s="2" t="s">
        <v>1338</v>
      </c>
      <c r="B21" s="4"/>
      <c r="C21" s="4"/>
      <c r="D21" s="4"/>
      <c r="E21" s="4">
        <v>3.25</v>
      </c>
      <c r="F21" s="4"/>
      <c r="G21" s="4"/>
      <c r="H21" s="4"/>
      <c r="I21" s="4"/>
      <c r="J21" s="4"/>
      <c r="K21" s="4"/>
      <c r="L21" s="4"/>
      <c r="M21" s="4"/>
      <c r="N21" s="4"/>
      <c r="O21" s="4"/>
      <c r="P21" s="4"/>
      <c r="Q21" s="4"/>
      <c r="R21" s="4"/>
      <c r="S21" s="4"/>
      <c r="T21" s="4"/>
      <c r="U21" s="4"/>
      <c r="V21" s="4"/>
      <c r="W21" s="4"/>
      <c r="X21" s="4"/>
      <c r="Y21" s="4"/>
      <c r="Z21" s="4"/>
      <c r="AA21" s="4"/>
      <c r="AB21" s="4"/>
      <c r="AC21" s="4"/>
    </row>
    <row r="22" spans="1:29" ht="30">
      <c r="A22" s="2" t="s">
        <v>1340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1:29" ht="45">
      <c r="A23" s="3" t="s">
        <v>1333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row>
    <row r="24" spans="1:29">
      <c r="A24" s="2" t="s">
        <v>1334</v>
      </c>
      <c r="B24" s="4"/>
      <c r="C24" s="4"/>
      <c r="D24" s="4"/>
      <c r="E24" s="4"/>
      <c r="F24" s="6">
        <v>8550000</v>
      </c>
      <c r="G24" s="4"/>
      <c r="H24" s="4"/>
      <c r="I24" s="4"/>
      <c r="J24" s="4"/>
      <c r="K24" s="4"/>
      <c r="L24" s="4"/>
      <c r="M24" s="4"/>
      <c r="N24" s="4"/>
      <c r="O24" s="4"/>
      <c r="P24" s="4"/>
      <c r="Q24" s="4"/>
      <c r="R24" s="4"/>
      <c r="S24" s="4"/>
      <c r="T24" s="4"/>
      <c r="U24" s="4"/>
      <c r="V24" s="4"/>
      <c r="W24" s="4"/>
      <c r="X24" s="4"/>
      <c r="Y24" s="4"/>
      <c r="Z24" s="4"/>
      <c r="AA24" s="4"/>
      <c r="AB24" s="4"/>
      <c r="AC24" s="4"/>
    </row>
    <row r="25" spans="1:29">
      <c r="A25" s="2" t="s">
        <v>1336</v>
      </c>
      <c r="B25" s="4"/>
      <c r="C25" s="4"/>
      <c r="D25" s="4"/>
      <c r="E25" s="4"/>
      <c r="F25" s="4">
        <v>5</v>
      </c>
      <c r="G25" s="4"/>
      <c r="H25" s="4"/>
      <c r="I25" s="4"/>
      <c r="J25" s="4"/>
      <c r="K25" s="4"/>
      <c r="L25" s="4"/>
      <c r="M25" s="4"/>
      <c r="N25" s="4"/>
      <c r="O25" s="4"/>
      <c r="P25" s="4"/>
      <c r="Q25" s="4"/>
      <c r="R25" s="4"/>
      <c r="S25" s="4"/>
      <c r="T25" s="4"/>
      <c r="U25" s="4"/>
      <c r="V25" s="4"/>
      <c r="W25" s="4"/>
      <c r="X25" s="4"/>
      <c r="Y25" s="4"/>
      <c r="Z25" s="4"/>
      <c r="AA25" s="4"/>
      <c r="AB25" s="4"/>
      <c r="AC25" s="4"/>
    </row>
    <row r="26" spans="1:29">
      <c r="A26" s="2" t="s">
        <v>1337</v>
      </c>
      <c r="B26" s="4"/>
      <c r="C26" s="4"/>
      <c r="D26" s="4"/>
      <c r="E26" s="4"/>
      <c r="F26" s="6">
        <v>113612</v>
      </c>
      <c r="G26" s="4"/>
      <c r="H26" s="4"/>
      <c r="I26" s="4"/>
      <c r="J26" s="4"/>
      <c r="K26" s="4"/>
      <c r="L26" s="4"/>
      <c r="M26" s="4"/>
      <c r="N26" s="4"/>
      <c r="O26" s="4"/>
      <c r="P26" s="4"/>
      <c r="Q26" s="4"/>
      <c r="R26" s="4"/>
      <c r="S26" s="4"/>
      <c r="T26" s="4"/>
      <c r="U26" s="4"/>
      <c r="V26" s="4"/>
      <c r="W26" s="4"/>
      <c r="X26" s="4"/>
      <c r="Y26" s="4"/>
      <c r="Z26" s="4"/>
      <c r="AA26" s="4"/>
      <c r="AB26" s="4"/>
      <c r="AC26" s="4"/>
    </row>
    <row r="27" spans="1:29">
      <c r="A27" s="2" t="s">
        <v>1338</v>
      </c>
      <c r="B27" s="4"/>
      <c r="C27" s="4"/>
      <c r="D27" s="4"/>
      <c r="E27" s="4"/>
      <c r="F27" s="4">
        <v>5.74</v>
      </c>
      <c r="G27" s="4"/>
      <c r="H27" s="4"/>
      <c r="I27" s="4"/>
      <c r="J27" s="4"/>
      <c r="K27" s="4"/>
      <c r="L27" s="4"/>
      <c r="M27" s="4"/>
      <c r="N27" s="4"/>
      <c r="O27" s="4"/>
      <c r="P27" s="4"/>
      <c r="Q27" s="4"/>
      <c r="R27" s="4"/>
      <c r="S27" s="4"/>
      <c r="T27" s="4"/>
      <c r="U27" s="4"/>
      <c r="V27" s="4"/>
      <c r="W27" s="4"/>
      <c r="X27" s="4"/>
      <c r="Y27" s="4"/>
      <c r="Z27" s="4"/>
      <c r="AA27" s="4"/>
      <c r="AB27" s="4"/>
      <c r="AC27" s="4"/>
    </row>
    <row r="28" spans="1:29">
      <c r="A28" s="2" t="s">
        <v>1341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row>
    <row r="29" spans="1:29" ht="45">
      <c r="A29" s="3" t="s">
        <v>1333</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row>
    <row r="30" spans="1:29" ht="17.25">
      <c r="A30" s="2" t="s">
        <v>1334</v>
      </c>
      <c r="B30" s="6">
        <v>6600000</v>
      </c>
      <c r="C30" s="10" t="s">
        <v>1342</v>
      </c>
      <c r="D30" s="4"/>
      <c r="E30" s="4"/>
      <c r="F30" s="4"/>
      <c r="G30" s="6">
        <v>6600000</v>
      </c>
      <c r="H30" s="4"/>
      <c r="I30" s="4"/>
      <c r="J30" s="4"/>
      <c r="K30" s="4"/>
      <c r="L30" s="4"/>
      <c r="M30" s="4"/>
      <c r="N30" s="4"/>
      <c r="O30" s="4"/>
      <c r="P30" s="4"/>
      <c r="Q30" s="4"/>
      <c r="R30" s="4"/>
      <c r="S30" s="4"/>
      <c r="T30" s="4"/>
      <c r="U30" s="4"/>
      <c r="V30" s="4"/>
      <c r="W30" s="4"/>
      <c r="X30" s="4"/>
      <c r="Y30" s="6">
        <v>6600000</v>
      </c>
      <c r="Z30" s="10" t="s">
        <v>1342</v>
      </c>
      <c r="AA30" s="4"/>
      <c r="AB30" s="4"/>
      <c r="AC30" s="4"/>
    </row>
    <row r="31" spans="1:29">
      <c r="A31" s="2" t="s">
        <v>1336</v>
      </c>
      <c r="B31" s="4"/>
      <c r="C31" s="4"/>
      <c r="D31" s="4"/>
      <c r="E31" s="4"/>
      <c r="F31" s="4"/>
      <c r="G31" s="4">
        <v>6</v>
      </c>
      <c r="H31" s="4"/>
      <c r="I31" s="4"/>
      <c r="J31" s="4"/>
      <c r="K31" s="4"/>
      <c r="L31" s="4"/>
      <c r="M31" s="4"/>
      <c r="N31" s="4"/>
      <c r="O31" s="4"/>
      <c r="P31" s="4"/>
      <c r="Q31" s="4"/>
      <c r="R31" s="4"/>
      <c r="S31" s="4"/>
      <c r="T31" s="4"/>
      <c r="U31" s="4"/>
      <c r="V31" s="4"/>
      <c r="W31" s="4"/>
      <c r="X31" s="4"/>
      <c r="Y31" s="4"/>
      <c r="Z31" s="4"/>
      <c r="AA31" s="4"/>
      <c r="AB31" s="4"/>
      <c r="AC31" s="4"/>
    </row>
    <row r="32" spans="1:29">
      <c r="A32" s="2" t="s">
        <v>1337</v>
      </c>
      <c r="B32" s="4"/>
      <c r="C32" s="4"/>
      <c r="D32" s="4"/>
      <c r="E32" s="4"/>
      <c r="F32" s="4"/>
      <c r="G32" s="6">
        <v>88330</v>
      </c>
      <c r="H32" s="4"/>
      <c r="I32" s="4"/>
      <c r="J32" s="4"/>
      <c r="K32" s="4"/>
      <c r="L32" s="4"/>
      <c r="M32" s="4"/>
      <c r="N32" s="4"/>
      <c r="O32" s="4"/>
      <c r="P32" s="4"/>
      <c r="Q32" s="4"/>
      <c r="R32" s="4"/>
      <c r="S32" s="4"/>
      <c r="T32" s="4"/>
      <c r="U32" s="4"/>
      <c r="V32" s="4"/>
      <c r="W32" s="4"/>
      <c r="X32" s="4"/>
      <c r="Y32" s="4"/>
      <c r="Z32" s="4"/>
      <c r="AA32" s="4"/>
      <c r="AB32" s="4"/>
      <c r="AC32" s="4"/>
    </row>
    <row r="33" spans="1:29">
      <c r="A33" s="2" t="s">
        <v>1338</v>
      </c>
      <c r="B33" s="4"/>
      <c r="C33" s="4"/>
      <c r="D33" s="4"/>
      <c r="E33" s="4"/>
      <c r="F33" s="4"/>
      <c r="G33" s="4">
        <v>3.9</v>
      </c>
      <c r="H33" s="4"/>
      <c r="I33" s="4"/>
      <c r="J33" s="4"/>
      <c r="K33" s="4"/>
      <c r="L33" s="4"/>
      <c r="M33" s="4"/>
      <c r="N33" s="4"/>
      <c r="O33" s="4"/>
      <c r="P33" s="4"/>
      <c r="Q33" s="4"/>
      <c r="R33" s="4"/>
      <c r="S33" s="4"/>
      <c r="T33" s="4"/>
      <c r="U33" s="4"/>
      <c r="V33" s="4"/>
      <c r="W33" s="4"/>
      <c r="X33" s="4"/>
      <c r="Y33" s="4"/>
      <c r="Z33" s="4"/>
      <c r="AA33" s="4"/>
      <c r="AB33" s="4"/>
      <c r="AC33" s="4"/>
    </row>
    <row r="34" spans="1:29">
      <c r="A34" s="2" t="s">
        <v>1343</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row>
    <row r="35" spans="1:29" ht="45">
      <c r="A35" s="3" t="s">
        <v>1333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c r="A36" s="2" t="s">
        <v>1334</v>
      </c>
      <c r="B36" s="6">
        <v>3930000</v>
      </c>
      <c r="C36" s="4"/>
      <c r="D36" s="4"/>
      <c r="E36" s="4"/>
      <c r="F36" s="4"/>
      <c r="G36" s="4"/>
      <c r="H36" s="6">
        <v>3930000</v>
      </c>
      <c r="I36" s="4"/>
      <c r="J36" s="4"/>
      <c r="K36" s="4"/>
      <c r="L36" s="4"/>
      <c r="M36" s="4"/>
      <c r="N36" s="4"/>
      <c r="O36" s="4"/>
      <c r="P36" s="4"/>
      <c r="Q36" s="4"/>
      <c r="R36" s="4"/>
      <c r="S36" s="4"/>
      <c r="T36" s="4"/>
      <c r="U36" s="4"/>
      <c r="V36" s="4"/>
      <c r="W36" s="4"/>
      <c r="X36" s="4"/>
      <c r="Y36" s="6">
        <v>3930000</v>
      </c>
      <c r="Z36" s="4"/>
      <c r="AA36" s="4"/>
      <c r="AB36" s="4"/>
      <c r="AC36" s="4"/>
    </row>
    <row r="37" spans="1:29">
      <c r="A37" s="2" t="s">
        <v>1336</v>
      </c>
      <c r="B37" s="4"/>
      <c r="C37" s="4"/>
      <c r="D37" s="4"/>
      <c r="E37" s="4"/>
      <c r="F37" s="4"/>
      <c r="G37" s="4"/>
      <c r="H37" s="4">
        <v>1</v>
      </c>
      <c r="I37" s="4"/>
      <c r="J37" s="4"/>
      <c r="K37" s="4"/>
      <c r="L37" s="4"/>
      <c r="M37" s="4"/>
      <c r="N37" s="4"/>
      <c r="O37" s="4"/>
      <c r="P37" s="4"/>
      <c r="Q37" s="4"/>
      <c r="R37" s="4"/>
      <c r="S37" s="4"/>
      <c r="T37" s="4"/>
      <c r="U37" s="4"/>
      <c r="V37" s="4"/>
      <c r="W37" s="4"/>
      <c r="X37" s="4"/>
      <c r="Y37" s="4"/>
      <c r="Z37" s="4"/>
      <c r="AA37" s="4"/>
      <c r="AB37" s="4"/>
      <c r="AC37" s="4"/>
    </row>
    <row r="38" spans="1:29">
      <c r="A38" s="2" t="s">
        <v>1337</v>
      </c>
      <c r="B38" s="4"/>
      <c r="C38" s="4"/>
      <c r="D38" s="4"/>
      <c r="E38" s="4"/>
      <c r="F38" s="4"/>
      <c r="G38" s="4"/>
      <c r="H38" s="6">
        <v>47903</v>
      </c>
      <c r="I38" s="4"/>
      <c r="J38" s="4"/>
      <c r="K38" s="4"/>
      <c r="L38" s="4"/>
      <c r="M38" s="4"/>
      <c r="N38" s="4"/>
      <c r="O38" s="4"/>
      <c r="P38" s="4"/>
      <c r="Q38" s="4"/>
      <c r="R38" s="4"/>
      <c r="S38" s="4"/>
      <c r="T38" s="4"/>
      <c r="U38" s="4"/>
      <c r="V38" s="4"/>
      <c r="W38" s="4"/>
      <c r="X38" s="4"/>
      <c r="Y38" s="4"/>
      <c r="Z38" s="4"/>
      <c r="AA38" s="4"/>
      <c r="AB38" s="4"/>
      <c r="AC38" s="4"/>
    </row>
    <row r="39" spans="1:29">
      <c r="A39" s="2" t="s">
        <v>1338</v>
      </c>
      <c r="B39" s="4"/>
      <c r="C39" s="4"/>
      <c r="D39" s="4"/>
      <c r="E39" s="4"/>
      <c r="F39" s="4"/>
      <c r="G39" s="4"/>
      <c r="H39" s="4">
        <v>2.0699999999999998</v>
      </c>
      <c r="I39" s="4"/>
      <c r="J39" s="4"/>
      <c r="K39" s="4"/>
      <c r="L39" s="4"/>
      <c r="M39" s="4"/>
      <c r="N39" s="4"/>
      <c r="O39" s="4"/>
      <c r="P39" s="4"/>
      <c r="Q39" s="4"/>
      <c r="R39" s="4"/>
      <c r="S39" s="4"/>
      <c r="T39" s="4"/>
      <c r="U39" s="4"/>
      <c r="V39" s="4"/>
      <c r="W39" s="4"/>
      <c r="X39" s="4"/>
      <c r="Y39" s="4"/>
      <c r="Z39" s="4"/>
      <c r="AA39" s="4"/>
      <c r="AB39" s="4"/>
      <c r="AC39" s="4"/>
    </row>
    <row r="40" spans="1:29">
      <c r="A40" s="2" t="s">
        <v>1344</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45">
      <c r="A41" s="3" t="s">
        <v>1333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c r="A42" s="2" t="s">
        <v>1334</v>
      </c>
      <c r="B42" s="6">
        <v>21100000</v>
      </c>
      <c r="C42" s="4"/>
      <c r="D42" s="4"/>
      <c r="E42" s="4"/>
      <c r="F42" s="4"/>
      <c r="G42" s="4"/>
      <c r="H42" s="4"/>
      <c r="I42" s="6">
        <v>21100000</v>
      </c>
      <c r="J42" s="4"/>
      <c r="K42" s="4"/>
      <c r="L42" s="4"/>
      <c r="M42" s="4"/>
      <c r="N42" s="4"/>
      <c r="O42" s="4"/>
      <c r="P42" s="4"/>
      <c r="Q42" s="4"/>
      <c r="R42" s="4"/>
      <c r="S42" s="4"/>
      <c r="T42" s="4"/>
      <c r="U42" s="4"/>
      <c r="V42" s="4"/>
      <c r="W42" s="4"/>
      <c r="X42" s="4"/>
      <c r="Y42" s="6">
        <v>21100000</v>
      </c>
      <c r="Z42" s="4"/>
      <c r="AA42" s="4"/>
      <c r="AB42" s="4"/>
      <c r="AC42" s="4"/>
    </row>
    <row r="43" spans="1:29">
      <c r="A43" s="2" t="s">
        <v>1336</v>
      </c>
      <c r="B43" s="4"/>
      <c r="C43" s="4"/>
      <c r="D43" s="4"/>
      <c r="E43" s="4"/>
      <c r="F43" s="4"/>
      <c r="G43" s="4"/>
      <c r="H43" s="4"/>
      <c r="I43" s="4">
        <v>1</v>
      </c>
      <c r="J43" s="4"/>
      <c r="K43" s="4"/>
      <c r="L43" s="4"/>
      <c r="M43" s="4"/>
      <c r="N43" s="4"/>
      <c r="O43" s="4"/>
      <c r="P43" s="4"/>
      <c r="Q43" s="4"/>
      <c r="R43" s="4"/>
      <c r="S43" s="4"/>
      <c r="T43" s="4"/>
      <c r="U43" s="4"/>
      <c r="V43" s="4"/>
      <c r="W43" s="4"/>
      <c r="X43" s="4"/>
      <c r="Y43" s="4"/>
      <c r="Z43" s="4"/>
      <c r="AA43" s="4"/>
      <c r="AB43" s="4"/>
      <c r="AC43" s="4"/>
    </row>
    <row r="44" spans="1:29">
      <c r="A44" s="2" t="s">
        <v>1337</v>
      </c>
      <c r="B44" s="4"/>
      <c r="C44" s="4"/>
      <c r="D44" s="4"/>
      <c r="E44" s="4"/>
      <c r="F44" s="4"/>
      <c r="G44" s="4"/>
      <c r="H44" s="4"/>
      <c r="I44" s="6">
        <v>170865</v>
      </c>
      <c r="J44" s="4"/>
      <c r="K44" s="4"/>
      <c r="L44" s="4"/>
      <c r="M44" s="4"/>
      <c r="N44" s="4"/>
      <c r="O44" s="4"/>
      <c r="P44" s="4"/>
      <c r="Q44" s="4"/>
      <c r="R44" s="4"/>
      <c r="S44" s="4"/>
      <c r="T44" s="4"/>
      <c r="U44" s="4"/>
      <c r="V44" s="4"/>
      <c r="W44" s="4"/>
      <c r="X44" s="4"/>
      <c r="Y44" s="4"/>
      <c r="Z44" s="4"/>
      <c r="AA44" s="4"/>
      <c r="AB44" s="4"/>
      <c r="AC44" s="4"/>
    </row>
    <row r="45" spans="1:29">
      <c r="A45" s="2" t="s">
        <v>1338</v>
      </c>
      <c r="B45" s="4"/>
      <c r="C45" s="4"/>
      <c r="D45" s="4"/>
      <c r="E45" s="4"/>
      <c r="F45" s="4"/>
      <c r="G45" s="4"/>
      <c r="H45" s="4"/>
      <c r="I45" s="4">
        <v>9.25</v>
      </c>
      <c r="J45" s="4"/>
      <c r="K45" s="4"/>
      <c r="L45" s="4"/>
      <c r="M45" s="4"/>
      <c r="N45" s="4"/>
      <c r="O45" s="4"/>
      <c r="P45" s="4"/>
      <c r="Q45" s="4"/>
      <c r="R45" s="4"/>
      <c r="S45" s="4"/>
      <c r="T45" s="4"/>
      <c r="U45" s="4"/>
      <c r="V45" s="4"/>
      <c r="W45" s="4"/>
      <c r="X45" s="4"/>
      <c r="Y45" s="4"/>
      <c r="Z45" s="4"/>
      <c r="AA45" s="4"/>
      <c r="AB45" s="4"/>
      <c r="AC45" s="4"/>
    </row>
    <row r="46" spans="1:29">
      <c r="A46" s="2" t="s">
        <v>1345</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45">
      <c r="A47" s="3" t="s">
        <v>1333</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7.25">
      <c r="A48" s="2" t="s">
        <v>1334</v>
      </c>
      <c r="B48" s="6">
        <v>15733000</v>
      </c>
      <c r="C48" s="10" t="s">
        <v>1346</v>
      </c>
      <c r="D48" s="4"/>
      <c r="E48" s="4"/>
      <c r="F48" s="4"/>
      <c r="G48" s="4"/>
      <c r="H48" s="4"/>
      <c r="I48" s="4"/>
      <c r="J48" s="6">
        <v>15425000</v>
      </c>
      <c r="K48" s="4"/>
      <c r="L48" s="4"/>
      <c r="M48" s="4"/>
      <c r="N48" s="4"/>
      <c r="O48" s="4"/>
      <c r="P48" s="4"/>
      <c r="Q48" s="4"/>
      <c r="R48" s="4"/>
      <c r="S48" s="4"/>
      <c r="T48" s="4"/>
      <c r="U48" s="4"/>
      <c r="V48" s="4"/>
      <c r="W48" s="4"/>
      <c r="X48" s="4"/>
      <c r="Y48" s="6">
        <v>15733000</v>
      </c>
      <c r="Z48" s="10" t="s">
        <v>1346</v>
      </c>
      <c r="AA48" s="4"/>
      <c r="AB48" s="4"/>
      <c r="AC48" s="4"/>
    </row>
    <row r="49" spans="1:29">
      <c r="A49" s="2" t="s">
        <v>1336</v>
      </c>
      <c r="B49" s="4"/>
      <c r="C49" s="4"/>
      <c r="D49" s="4"/>
      <c r="E49" s="4"/>
      <c r="F49" s="4"/>
      <c r="G49" s="4"/>
      <c r="H49" s="4"/>
      <c r="I49" s="4"/>
      <c r="J49" s="4">
        <v>1</v>
      </c>
      <c r="K49" s="4"/>
      <c r="L49" s="4"/>
      <c r="M49" s="4"/>
      <c r="N49" s="4"/>
      <c r="O49" s="4"/>
      <c r="P49" s="4"/>
      <c r="Q49" s="4"/>
      <c r="R49" s="4"/>
      <c r="S49" s="4"/>
      <c r="T49" s="4"/>
      <c r="U49" s="4"/>
      <c r="V49" s="4"/>
      <c r="W49" s="4"/>
      <c r="X49" s="4"/>
      <c r="Y49" s="4"/>
      <c r="Z49" s="4"/>
      <c r="AA49" s="4"/>
      <c r="AB49" s="4"/>
      <c r="AC49" s="4"/>
    </row>
    <row r="50" spans="1:29">
      <c r="A50" s="2" t="s">
        <v>1337</v>
      </c>
      <c r="B50" s="4"/>
      <c r="C50" s="4"/>
      <c r="D50" s="4"/>
      <c r="E50" s="4"/>
      <c r="F50" s="4"/>
      <c r="G50" s="4"/>
      <c r="H50" s="4"/>
      <c r="I50" s="4"/>
      <c r="J50" s="6">
        <v>130800</v>
      </c>
      <c r="K50" s="4"/>
      <c r="L50" s="4"/>
      <c r="M50" s="4"/>
      <c r="N50" s="4"/>
      <c r="O50" s="4"/>
      <c r="P50" s="4"/>
      <c r="Q50" s="4"/>
      <c r="R50" s="4"/>
      <c r="S50" s="4"/>
      <c r="T50" s="4"/>
      <c r="U50" s="4"/>
      <c r="V50" s="4"/>
      <c r="W50" s="4"/>
      <c r="X50" s="4"/>
      <c r="Y50" s="4"/>
      <c r="Z50" s="4"/>
      <c r="AA50" s="4"/>
      <c r="AB50" s="4"/>
      <c r="AC50" s="4"/>
    </row>
    <row r="51" spans="1:29">
      <c r="A51" s="2" t="s">
        <v>1338</v>
      </c>
      <c r="B51" s="4"/>
      <c r="C51" s="4"/>
      <c r="D51" s="4"/>
      <c r="E51" s="4"/>
      <c r="F51" s="4"/>
      <c r="G51" s="4"/>
      <c r="H51" s="4"/>
      <c r="I51" s="4"/>
      <c r="J51" s="4">
        <v>5.86</v>
      </c>
      <c r="K51" s="4"/>
      <c r="L51" s="4"/>
      <c r="M51" s="4"/>
      <c r="N51" s="4"/>
      <c r="O51" s="4"/>
      <c r="P51" s="4"/>
      <c r="Q51" s="4"/>
      <c r="R51" s="4"/>
      <c r="S51" s="4"/>
      <c r="T51" s="4"/>
      <c r="U51" s="4"/>
      <c r="V51" s="4"/>
      <c r="W51" s="4"/>
      <c r="X51" s="4"/>
      <c r="Y51" s="4"/>
      <c r="Z51" s="4"/>
      <c r="AA51" s="4"/>
      <c r="AB51" s="4"/>
      <c r="AC51" s="4"/>
    </row>
    <row r="52" spans="1:29" ht="45">
      <c r="A52" s="2" t="s">
        <v>211</v>
      </c>
      <c r="B52" s="6">
        <v>10300000</v>
      </c>
      <c r="C52" s="4"/>
      <c r="D52" s="4"/>
      <c r="E52" s="4"/>
      <c r="F52" s="4"/>
      <c r="G52" s="4"/>
      <c r="H52" s="4"/>
      <c r="I52" s="4"/>
      <c r="J52" s="6">
        <v>10300000</v>
      </c>
      <c r="K52" s="4"/>
      <c r="L52" s="4"/>
      <c r="M52" s="4"/>
      <c r="N52" s="4"/>
      <c r="O52" s="4"/>
      <c r="P52" s="4"/>
      <c r="Q52" s="4"/>
      <c r="R52" s="4"/>
      <c r="S52" s="4"/>
      <c r="T52" s="4"/>
      <c r="U52" s="4"/>
      <c r="V52" s="4"/>
      <c r="W52" s="4"/>
      <c r="X52" s="4"/>
      <c r="Y52" s="4"/>
      <c r="Z52" s="4"/>
      <c r="AA52" s="4"/>
      <c r="AB52" s="4"/>
      <c r="AC52" s="4"/>
    </row>
    <row r="53" spans="1:29">
      <c r="A53" s="2" t="s">
        <v>1347</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45">
      <c r="A54" s="3" t="s">
        <v>1333</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c r="A55" s="2" t="s">
        <v>1334</v>
      </c>
      <c r="B55" s="6">
        <v>6480000</v>
      </c>
      <c r="C55" s="4"/>
      <c r="D55" s="4"/>
      <c r="E55" s="4"/>
      <c r="F55" s="4"/>
      <c r="G55" s="4"/>
      <c r="H55" s="4"/>
      <c r="I55" s="4"/>
      <c r="J55" s="6">
        <v>6480000</v>
      </c>
      <c r="K55" s="4"/>
      <c r="L55" s="4"/>
      <c r="M55" s="4"/>
      <c r="N55" s="4"/>
      <c r="O55" s="4"/>
      <c r="P55" s="4"/>
      <c r="Q55" s="4"/>
      <c r="R55" s="4"/>
      <c r="S55" s="4"/>
      <c r="T55" s="4"/>
      <c r="U55" s="4"/>
      <c r="V55" s="4"/>
      <c r="W55" s="4"/>
      <c r="X55" s="4"/>
      <c r="Y55" s="6">
        <v>6480000</v>
      </c>
      <c r="Z55" s="4"/>
      <c r="AA55" s="4"/>
      <c r="AB55" s="4"/>
      <c r="AC55" s="4"/>
    </row>
    <row r="56" spans="1:29">
      <c r="A56" s="2" t="s">
        <v>1336</v>
      </c>
      <c r="B56" s="4"/>
      <c r="C56" s="4"/>
      <c r="D56" s="4"/>
      <c r="E56" s="4"/>
      <c r="F56" s="4"/>
      <c r="G56" s="4"/>
      <c r="H56" s="4"/>
      <c r="I56" s="4"/>
      <c r="J56" s="4">
        <v>1</v>
      </c>
      <c r="K56" s="4"/>
      <c r="L56" s="4"/>
      <c r="M56" s="4"/>
      <c r="N56" s="4"/>
      <c r="O56" s="4"/>
      <c r="P56" s="4"/>
      <c r="Q56" s="4"/>
      <c r="R56" s="4"/>
      <c r="S56" s="4"/>
      <c r="T56" s="4"/>
      <c r="U56" s="4"/>
      <c r="V56" s="4"/>
      <c r="W56" s="4"/>
      <c r="X56" s="4"/>
      <c r="Y56" s="4"/>
      <c r="Z56" s="4"/>
      <c r="AA56" s="4"/>
      <c r="AB56" s="4"/>
      <c r="AC56" s="4"/>
    </row>
    <row r="57" spans="1:29">
      <c r="A57" s="2" t="s">
        <v>1337</v>
      </c>
      <c r="B57" s="4"/>
      <c r="C57" s="4"/>
      <c r="D57" s="4"/>
      <c r="E57" s="4"/>
      <c r="F57" s="4"/>
      <c r="G57" s="4"/>
      <c r="H57" s="4"/>
      <c r="I57" s="4"/>
      <c r="J57" s="6">
        <v>46178</v>
      </c>
      <c r="K57" s="4"/>
      <c r="L57" s="4"/>
      <c r="M57" s="4"/>
      <c r="N57" s="4"/>
      <c r="O57" s="4"/>
      <c r="P57" s="4"/>
      <c r="Q57" s="4"/>
      <c r="R57" s="4"/>
      <c r="S57" s="4"/>
      <c r="T57" s="4"/>
      <c r="U57" s="4"/>
      <c r="V57" s="4"/>
      <c r="W57" s="4"/>
      <c r="X57" s="4"/>
      <c r="Y57" s="4"/>
      <c r="Z57" s="4"/>
      <c r="AA57" s="4"/>
      <c r="AB57" s="4"/>
      <c r="AC57" s="4"/>
    </row>
    <row r="58" spans="1:29">
      <c r="A58" s="2" t="s">
        <v>1338</v>
      </c>
      <c r="B58" s="4"/>
      <c r="C58" s="4"/>
      <c r="D58" s="4"/>
      <c r="E58" s="4"/>
      <c r="F58" s="4"/>
      <c r="G58" s="4"/>
      <c r="H58" s="4"/>
      <c r="I58" s="4"/>
      <c r="J58" s="4">
        <v>2.4700000000000002</v>
      </c>
      <c r="K58" s="4"/>
      <c r="L58" s="4"/>
      <c r="M58" s="4"/>
      <c r="N58" s="4"/>
      <c r="O58" s="4"/>
      <c r="P58" s="4"/>
      <c r="Q58" s="4"/>
      <c r="R58" s="4"/>
      <c r="S58" s="4"/>
      <c r="T58" s="4"/>
      <c r="U58" s="4"/>
      <c r="V58" s="4"/>
      <c r="W58" s="4"/>
      <c r="X58" s="4"/>
      <c r="Y58" s="4"/>
      <c r="Z58" s="4"/>
      <c r="AA58" s="4"/>
      <c r="AB58" s="4"/>
      <c r="AC58" s="4"/>
    </row>
    <row r="59" spans="1:29">
      <c r="A59" s="2" t="s">
        <v>1348</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45">
      <c r="A60" s="3" t="s">
        <v>1333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17.25">
      <c r="A61" s="2" t="s">
        <v>1334</v>
      </c>
      <c r="B61" s="6">
        <v>11420000</v>
      </c>
      <c r="C61" s="10" t="s">
        <v>1349</v>
      </c>
      <c r="D61" s="4"/>
      <c r="E61" s="4"/>
      <c r="F61" s="4"/>
      <c r="G61" s="4"/>
      <c r="H61" s="4"/>
      <c r="I61" s="4"/>
      <c r="J61" s="4"/>
      <c r="K61" s="6">
        <v>11000000</v>
      </c>
      <c r="L61" s="4"/>
      <c r="M61" s="4"/>
      <c r="N61" s="4"/>
      <c r="O61" s="4"/>
      <c r="P61" s="4"/>
      <c r="Q61" s="4"/>
      <c r="R61" s="4"/>
      <c r="S61" s="4"/>
      <c r="T61" s="4"/>
      <c r="U61" s="4"/>
      <c r="V61" s="4"/>
      <c r="W61" s="4"/>
      <c r="X61" s="4"/>
      <c r="Y61" s="6">
        <v>11420000</v>
      </c>
      <c r="Z61" s="10" t="s">
        <v>1349</v>
      </c>
      <c r="AA61" s="4"/>
      <c r="AB61" s="4"/>
      <c r="AC61" s="4"/>
    </row>
    <row r="62" spans="1:29">
      <c r="A62" s="2" t="s">
        <v>1336</v>
      </c>
      <c r="B62" s="4"/>
      <c r="C62" s="4"/>
      <c r="D62" s="4"/>
      <c r="E62" s="4"/>
      <c r="F62" s="4"/>
      <c r="G62" s="4"/>
      <c r="H62" s="4"/>
      <c r="I62" s="4"/>
      <c r="J62" s="4"/>
      <c r="K62" s="4">
        <v>2</v>
      </c>
      <c r="L62" s="4"/>
      <c r="M62" s="4"/>
      <c r="N62" s="4"/>
      <c r="O62" s="4"/>
      <c r="P62" s="4"/>
      <c r="Q62" s="4"/>
      <c r="R62" s="4"/>
      <c r="S62" s="4"/>
      <c r="T62" s="4"/>
      <c r="U62" s="4"/>
      <c r="V62" s="4"/>
      <c r="W62" s="4"/>
      <c r="X62" s="4"/>
      <c r="Y62" s="4"/>
      <c r="Z62" s="4"/>
      <c r="AA62" s="4"/>
      <c r="AB62" s="4"/>
      <c r="AC62" s="4"/>
    </row>
    <row r="63" spans="1:29">
      <c r="A63" s="2" t="s">
        <v>1337</v>
      </c>
      <c r="B63" s="4"/>
      <c r="C63" s="4"/>
      <c r="D63" s="4"/>
      <c r="E63" s="4"/>
      <c r="F63" s="4"/>
      <c r="G63" s="4"/>
      <c r="H63" s="4"/>
      <c r="I63" s="4"/>
      <c r="J63" s="4"/>
      <c r="K63" s="6">
        <v>98105</v>
      </c>
      <c r="L63" s="4"/>
      <c r="M63" s="4"/>
      <c r="N63" s="4"/>
      <c r="O63" s="4"/>
      <c r="P63" s="4"/>
      <c r="Q63" s="4"/>
      <c r="R63" s="4"/>
      <c r="S63" s="4"/>
      <c r="T63" s="4"/>
      <c r="U63" s="4"/>
      <c r="V63" s="4"/>
      <c r="W63" s="4"/>
      <c r="X63" s="4"/>
      <c r="Y63" s="4"/>
      <c r="Z63" s="4"/>
      <c r="AA63" s="4"/>
      <c r="AB63" s="4"/>
      <c r="AC63" s="4"/>
    </row>
    <row r="64" spans="1:29">
      <c r="A64" s="2" t="s">
        <v>1338</v>
      </c>
      <c r="B64" s="4"/>
      <c r="C64" s="4"/>
      <c r="D64" s="4"/>
      <c r="E64" s="4"/>
      <c r="F64" s="4"/>
      <c r="G64" s="4"/>
      <c r="H64" s="4"/>
      <c r="I64" s="4"/>
      <c r="J64" s="4"/>
      <c r="K64" s="4">
        <v>7.9</v>
      </c>
      <c r="L64" s="4"/>
      <c r="M64" s="4"/>
      <c r="N64" s="4"/>
      <c r="O64" s="4"/>
      <c r="P64" s="4"/>
      <c r="Q64" s="4"/>
      <c r="R64" s="4"/>
      <c r="S64" s="4"/>
      <c r="T64" s="4"/>
      <c r="U64" s="4"/>
      <c r="V64" s="4"/>
      <c r="W64" s="4"/>
      <c r="X64" s="4"/>
      <c r="Y64" s="4"/>
      <c r="Z64" s="4"/>
      <c r="AA64" s="4"/>
      <c r="AB64" s="4"/>
      <c r="AC64" s="4"/>
    </row>
    <row r="65" spans="1:29">
      <c r="A65" s="2" t="s">
        <v>1350</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45">
      <c r="A66" s="3" t="s">
        <v>1333</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c r="A67" s="2" t="s">
        <v>1334</v>
      </c>
      <c r="B67" s="6">
        <v>10200000</v>
      </c>
      <c r="C67" s="4"/>
      <c r="D67" s="4"/>
      <c r="E67" s="4"/>
      <c r="F67" s="4"/>
      <c r="G67" s="4"/>
      <c r="H67" s="4"/>
      <c r="I67" s="4"/>
      <c r="J67" s="4"/>
      <c r="K67" s="4"/>
      <c r="L67" s="6">
        <v>10200000</v>
      </c>
      <c r="M67" s="4"/>
      <c r="N67" s="4"/>
      <c r="O67" s="4"/>
      <c r="P67" s="4"/>
      <c r="Q67" s="4"/>
      <c r="R67" s="4"/>
      <c r="S67" s="4"/>
      <c r="T67" s="4"/>
      <c r="U67" s="4"/>
      <c r="V67" s="4"/>
      <c r="W67" s="4"/>
      <c r="X67" s="4"/>
      <c r="Y67" s="6">
        <v>10200000</v>
      </c>
      <c r="Z67" s="4"/>
      <c r="AA67" s="4"/>
      <c r="AB67" s="4"/>
      <c r="AC67" s="4"/>
    </row>
    <row r="68" spans="1:29">
      <c r="A68" s="2" t="s">
        <v>1336</v>
      </c>
      <c r="B68" s="4"/>
      <c r="C68" s="4"/>
      <c r="D68" s="4"/>
      <c r="E68" s="4"/>
      <c r="F68" s="4"/>
      <c r="G68" s="4"/>
      <c r="H68" s="4"/>
      <c r="I68" s="4"/>
      <c r="J68" s="4"/>
      <c r="K68" s="4"/>
      <c r="L68" s="4">
        <v>2</v>
      </c>
      <c r="M68" s="4"/>
      <c r="N68" s="4"/>
      <c r="O68" s="4"/>
      <c r="P68" s="4"/>
      <c r="Q68" s="4"/>
      <c r="R68" s="4"/>
      <c r="S68" s="4"/>
      <c r="T68" s="4"/>
      <c r="U68" s="4"/>
      <c r="V68" s="4"/>
      <c r="W68" s="4"/>
      <c r="X68" s="4"/>
      <c r="Y68" s="4"/>
      <c r="Z68" s="4"/>
      <c r="AA68" s="4"/>
      <c r="AB68" s="4"/>
      <c r="AC68" s="4"/>
    </row>
    <row r="69" spans="1:29">
      <c r="A69" s="2" t="s">
        <v>1337</v>
      </c>
      <c r="B69" s="4"/>
      <c r="C69" s="4"/>
      <c r="D69" s="4"/>
      <c r="E69" s="4"/>
      <c r="F69" s="4"/>
      <c r="G69" s="4"/>
      <c r="H69" s="4"/>
      <c r="I69" s="4"/>
      <c r="J69" s="4"/>
      <c r="K69" s="4"/>
      <c r="L69" s="6">
        <v>111890</v>
      </c>
      <c r="M69" s="4"/>
      <c r="N69" s="4"/>
      <c r="O69" s="4"/>
      <c r="P69" s="4"/>
      <c r="Q69" s="4"/>
      <c r="R69" s="4"/>
      <c r="S69" s="4"/>
      <c r="T69" s="4"/>
      <c r="U69" s="4"/>
      <c r="V69" s="4"/>
      <c r="W69" s="4"/>
      <c r="X69" s="4"/>
      <c r="Y69" s="4"/>
      <c r="Z69" s="4"/>
      <c r="AA69" s="4"/>
      <c r="AB69" s="4"/>
      <c r="AC69" s="4"/>
    </row>
    <row r="70" spans="1:29">
      <c r="A70" s="2" t="s">
        <v>1338</v>
      </c>
      <c r="B70" s="4"/>
      <c r="C70" s="4"/>
      <c r="D70" s="4"/>
      <c r="E70" s="4"/>
      <c r="F70" s="4"/>
      <c r="G70" s="4"/>
      <c r="H70" s="4"/>
      <c r="I70" s="4"/>
      <c r="J70" s="4"/>
      <c r="K70" s="4"/>
      <c r="L70" s="4">
        <v>5.66</v>
      </c>
      <c r="M70" s="4"/>
      <c r="N70" s="4"/>
      <c r="O70" s="4"/>
      <c r="P70" s="4"/>
      <c r="Q70" s="4"/>
      <c r="R70" s="4"/>
      <c r="S70" s="4"/>
      <c r="T70" s="4"/>
      <c r="U70" s="4"/>
      <c r="V70" s="4"/>
      <c r="W70" s="4"/>
      <c r="X70" s="4"/>
      <c r="Y70" s="4"/>
      <c r="Z70" s="4"/>
      <c r="AA70" s="4"/>
      <c r="AB70" s="4"/>
      <c r="AC70" s="4"/>
    </row>
    <row r="71" spans="1:29" ht="30">
      <c r="A71" s="2" t="s">
        <v>1351</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45">
      <c r="A72" s="3" t="s">
        <v>1333</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c r="A73" s="2" t="s">
        <v>1334</v>
      </c>
      <c r="B73" s="4"/>
      <c r="C73" s="4"/>
      <c r="D73" s="4"/>
      <c r="E73" s="4"/>
      <c r="F73" s="4"/>
      <c r="G73" s="4"/>
      <c r="H73" s="4"/>
      <c r="I73" s="4"/>
      <c r="J73" s="4"/>
      <c r="K73" s="4"/>
      <c r="L73" s="4"/>
      <c r="M73" s="6">
        <v>88500000</v>
      </c>
      <c r="N73" s="4"/>
      <c r="O73" s="4"/>
      <c r="P73" s="4"/>
      <c r="Q73" s="4"/>
      <c r="R73" s="4"/>
      <c r="S73" s="4"/>
      <c r="T73" s="4"/>
      <c r="U73" s="4"/>
      <c r="V73" s="4"/>
      <c r="W73" s="4"/>
      <c r="X73" s="4"/>
      <c r="Y73" s="4"/>
      <c r="Z73" s="4"/>
      <c r="AA73" s="4"/>
      <c r="AB73" s="4"/>
      <c r="AC73" s="4"/>
    </row>
    <row r="74" spans="1:29">
      <c r="A74" s="2" t="s">
        <v>1337</v>
      </c>
      <c r="B74" s="4"/>
      <c r="C74" s="4"/>
      <c r="D74" s="4"/>
      <c r="E74" s="4"/>
      <c r="F74" s="4"/>
      <c r="G74" s="4"/>
      <c r="H74" s="4"/>
      <c r="I74" s="4"/>
      <c r="J74" s="4"/>
      <c r="K74" s="4"/>
      <c r="L74" s="4"/>
      <c r="M74" s="6">
        <v>817166</v>
      </c>
      <c r="N74" s="4"/>
      <c r="O74" s="4"/>
      <c r="P74" s="4"/>
      <c r="Q74" s="4"/>
      <c r="R74" s="4"/>
      <c r="S74" s="4"/>
      <c r="T74" s="4"/>
      <c r="U74" s="4"/>
      <c r="V74" s="4"/>
      <c r="W74" s="4"/>
      <c r="X74" s="4"/>
      <c r="Y74" s="4"/>
      <c r="Z74" s="4"/>
      <c r="AA74" s="4"/>
      <c r="AB74" s="4"/>
      <c r="AC74" s="4"/>
    </row>
    <row r="75" spans="1:29">
      <c r="A75" s="2" t="s">
        <v>1338</v>
      </c>
      <c r="B75" s="4"/>
      <c r="C75" s="4"/>
      <c r="D75" s="4"/>
      <c r="E75" s="4"/>
      <c r="F75" s="4"/>
      <c r="G75" s="4"/>
      <c r="H75" s="4"/>
      <c r="I75" s="4"/>
      <c r="J75" s="4"/>
      <c r="K75" s="4"/>
      <c r="L75" s="4"/>
      <c r="M75" s="4">
        <v>43.6</v>
      </c>
      <c r="N75" s="4"/>
      <c r="O75" s="4"/>
      <c r="P75" s="4"/>
      <c r="Q75" s="4"/>
      <c r="R75" s="4"/>
      <c r="S75" s="4"/>
      <c r="T75" s="4"/>
      <c r="U75" s="4"/>
      <c r="V75" s="4"/>
      <c r="W75" s="4"/>
      <c r="X75" s="4"/>
      <c r="Y75" s="4"/>
      <c r="Z75" s="4"/>
      <c r="AA75" s="4"/>
      <c r="AB75" s="4"/>
      <c r="AC75" s="4"/>
    </row>
    <row r="76" spans="1:29">
      <c r="A76" s="2" t="s">
        <v>1352</v>
      </c>
      <c r="B76" s="4"/>
      <c r="C76" s="4"/>
      <c r="D76" s="4"/>
      <c r="E76" s="4"/>
      <c r="F76" s="4"/>
      <c r="G76" s="4"/>
      <c r="H76" s="4"/>
      <c r="I76" s="4"/>
      <c r="J76" s="4"/>
      <c r="K76" s="4"/>
      <c r="L76" s="4"/>
      <c r="M76" s="6">
        <v>48500000</v>
      </c>
      <c r="N76" s="4"/>
      <c r="O76" s="4"/>
      <c r="P76" s="4"/>
      <c r="Q76" s="4"/>
      <c r="R76" s="4"/>
      <c r="S76" s="4"/>
      <c r="T76" s="4"/>
      <c r="U76" s="4"/>
      <c r="V76" s="4"/>
      <c r="W76" s="4"/>
      <c r="X76" s="4"/>
      <c r="Y76" s="4"/>
      <c r="Z76" s="4"/>
      <c r="AA76" s="4"/>
      <c r="AB76" s="4"/>
      <c r="AC76" s="4"/>
    </row>
    <row r="77" spans="1:29">
      <c r="A77" s="2" t="s">
        <v>1353</v>
      </c>
      <c r="B77" s="4"/>
      <c r="C77" s="4"/>
      <c r="D77" s="4"/>
      <c r="E77" s="4"/>
      <c r="F77" s="4"/>
      <c r="G77" s="4"/>
      <c r="H77" s="4"/>
      <c r="I77" s="4"/>
      <c r="J77" s="4"/>
      <c r="K77" s="4"/>
      <c r="L77" s="4"/>
      <c r="M77" s="4">
        <v>9</v>
      </c>
      <c r="N77" s="4"/>
      <c r="O77" s="4"/>
      <c r="P77" s="4"/>
      <c r="Q77" s="4"/>
      <c r="R77" s="4"/>
      <c r="S77" s="4"/>
      <c r="T77" s="4"/>
      <c r="U77" s="4"/>
      <c r="V77" s="4"/>
      <c r="W77" s="4"/>
      <c r="X77" s="4"/>
      <c r="Y77" s="4"/>
      <c r="Z77" s="4"/>
      <c r="AA77" s="4"/>
      <c r="AB77" s="4"/>
      <c r="AC77" s="4"/>
    </row>
    <row r="78" spans="1:29">
      <c r="A78" s="2" t="s">
        <v>1354</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45">
      <c r="A79" s="3" t="s">
        <v>1333</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7.25">
      <c r="A80" s="2" t="s">
        <v>1334</v>
      </c>
      <c r="B80" s="6">
        <v>11054000</v>
      </c>
      <c r="C80" s="10" t="s">
        <v>1355</v>
      </c>
      <c r="D80" s="4"/>
      <c r="E80" s="4"/>
      <c r="F80" s="4"/>
      <c r="G80" s="4"/>
      <c r="H80" s="4"/>
      <c r="I80" s="4"/>
      <c r="J80" s="4"/>
      <c r="K80" s="4"/>
      <c r="L80" s="4"/>
      <c r="M80" s="4"/>
      <c r="N80" s="6">
        <v>11000000</v>
      </c>
      <c r="O80" s="4"/>
      <c r="P80" s="4"/>
      <c r="Q80" s="4"/>
      <c r="R80" s="4"/>
      <c r="S80" s="4"/>
      <c r="T80" s="4"/>
      <c r="U80" s="4"/>
      <c r="V80" s="4"/>
      <c r="W80" s="4"/>
      <c r="X80" s="4"/>
      <c r="Y80" s="6">
        <v>11054000</v>
      </c>
      <c r="Z80" s="10" t="s">
        <v>1355</v>
      </c>
      <c r="AA80" s="4"/>
      <c r="AB80" s="4"/>
      <c r="AC80" s="4"/>
    </row>
    <row r="81" spans="1:29">
      <c r="A81" s="2" t="s">
        <v>1336</v>
      </c>
      <c r="B81" s="4"/>
      <c r="C81" s="4"/>
      <c r="D81" s="4"/>
      <c r="E81" s="4"/>
      <c r="F81" s="4"/>
      <c r="G81" s="4"/>
      <c r="H81" s="4"/>
      <c r="I81" s="4"/>
      <c r="J81" s="4"/>
      <c r="K81" s="4"/>
      <c r="L81" s="4"/>
      <c r="M81" s="4"/>
      <c r="N81" s="4">
        <v>1</v>
      </c>
      <c r="O81" s="4"/>
      <c r="P81" s="4"/>
      <c r="Q81" s="4"/>
      <c r="R81" s="4"/>
      <c r="S81" s="4"/>
      <c r="T81" s="4"/>
      <c r="U81" s="4"/>
      <c r="V81" s="4"/>
      <c r="W81" s="4"/>
      <c r="X81" s="4"/>
      <c r="Y81" s="4"/>
      <c r="Z81" s="4"/>
      <c r="AA81" s="4"/>
      <c r="AB81" s="4"/>
      <c r="AC81" s="4"/>
    </row>
    <row r="82" spans="1:29">
      <c r="A82" s="2" t="s">
        <v>1337</v>
      </c>
      <c r="B82" s="4"/>
      <c r="C82" s="4"/>
      <c r="D82" s="4"/>
      <c r="E82" s="4"/>
      <c r="F82" s="4"/>
      <c r="G82" s="4"/>
      <c r="H82" s="4"/>
      <c r="I82" s="4"/>
      <c r="J82" s="4"/>
      <c r="K82" s="4"/>
      <c r="L82" s="4"/>
      <c r="M82" s="4"/>
      <c r="N82" s="6">
        <v>100500</v>
      </c>
      <c r="O82" s="4"/>
      <c r="P82" s="4"/>
      <c r="Q82" s="4"/>
      <c r="R82" s="4"/>
      <c r="S82" s="4"/>
      <c r="T82" s="4"/>
      <c r="U82" s="4"/>
      <c r="V82" s="4"/>
      <c r="W82" s="4"/>
      <c r="X82" s="4"/>
      <c r="Y82" s="4"/>
      <c r="Z82" s="4"/>
      <c r="AA82" s="4"/>
      <c r="AB82" s="4"/>
      <c r="AC82" s="4"/>
    </row>
    <row r="83" spans="1:29">
      <c r="A83" s="2" t="s">
        <v>1338</v>
      </c>
      <c r="B83" s="4"/>
      <c r="C83" s="4"/>
      <c r="D83" s="4"/>
      <c r="E83" s="4"/>
      <c r="F83" s="4"/>
      <c r="G83" s="4"/>
      <c r="H83" s="4"/>
      <c r="I83" s="4"/>
      <c r="J83" s="4"/>
      <c r="K83" s="4"/>
      <c r="L83" s="4"/>
      <c r="M83" s="4"/>
      <c r="N83" s="4">
        <v>2.62</v>
      </c>
      <c r="O83" s="4"/>
      <c r="P83" s="4"/>
      <c r="Q83" s="4"/>
      <c r="R83" s="4"/>
      <c r="S83" s="4"/>
      <c r="T83" s="4"/>
      <c r="U83" s="4"/>
      <c r="V83" s="4"/>
      <c r="W83" s="4"/>
      <c r="X83" s="4"/>
      <c r="Y83" s="4"/>
      <c r="Z83" s="4"/>
      <c r="AA83" s="4"/>
      <c r="AB83" s="4"/>
      <c r="AC83" s="4"/>
    </row>
    <row r="84" spans="1:29">
      <c r="A84" s="2" t="s">
        <v>1356</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45">
      <c r="A85" s="3" t="s">
        <v>1333</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c r="A86" s="2" t="s">
        <v>1334</v>
      </c>
      <c r="B86" s="4"/>
      <c r="C86" s="4"/>
      <c r="D86" s="4"/>
      <c r="E86" s="4"/>
      <c r="F86" s="4"/>
      <c r="G86" s="4"/>
      <c r="H86" s="4"/>
      <c r="I86" s="4"/>
      <c r="J86" s="4"/>
      <c r="K86" s="4"/>
      <c r="L86" s="4"/>
      <c r="M86" s="4"/>
      <c r="N86" s="4"/>
      <c r="O86" s="6">
        <v>16800000</v>
      </c>
      <c r="P86" s="4"/>
      <c r="Q86" s="4"/>
      <c r="R86" s="4"/>
      <c r="S86" s="4"/>
      <c r="T86" s="4"/>
      <c r="U86" s="4"/>
      <c r="V86" s="4"/>
      <c r="W86" s="4"/>
      <c r="X86" s="4"/>
      <c r="Y86" s="4"/>
      <c r="Z86" s="4"/>
      <c r="AA86" s="4"/>
      <c r="AB86" s="4"/>
      <c r="AC86" s="4"/>
    </row>
    <row r="87" spans="1:29">
      <c r="A87" s="2" t="s">
        <v>1336</v>
      </c>
      <c r="B87" s="4"/>
      <c r="C87" s="4"/>
      <c r="D87" s="4"/>
      <c r="E87" s="4"/>
      <c r="F87" s="4"/>
      <c r="G87" s="4"/>
      <c r="H87" s="4"/>
      <c r="I87" s="4"/>
      <c r="J87" s="4"/>
      <c r="K87" s="4"/>
      <c r="L87" s="4"/>
      <c r="M87" s="4"/>
      <c r="N87" s="4"/>
      <c r="O87" s="4">
        <v>7</v>
      </c>
      <c r="P87" s="4"/>
      <c r="Q87" s="4"/>
      <c r="R87" s="4"/>
      <c r="S87" s="4"/>
      <c r="T87" s="4"/>
      <c r="U87" s="4"/>
      <c r="V87" s="4"/>
      <c r="W87" s="4"/>
      <c r="X87" s="4"/>
      <c r="Y87" s="4"/>
      <c r="Z87" s="4"/>
      <c r="AA87" s="4"/>
      <c r="AB87" s="4"/>
      <c r="AC87" s="4"/>
    </row>
    <row r="88" spans="1:29">
      <c r="A88" s="2" t="s">
        <v>1337</v>
      </c>
      <c r="B88" s="4"/>
      <c r="C88" s="4"/>
      <c r="D88" s="4"/>
      <c r="E88" s="4"/>
      <c r="F88" s="4"/>
      <c r="G88" s="4"/>
      <c r="H88" s="4"/>
      <c r="I88" s="4"/>
      <c r="J88" s="4"/>
      <c r="K88" s="4"/>
      <c r="L88" s="4"/>
      <c r="M88" s="4"/>
      <c r="N88" s="4"/>
      <c r="O88" s="6">
        <v>153212</v>
      </c>
      <c r="P88" s="4"/>
      <c r="Q88" s="4"/>
      <c r="R88" s="4"/>
      <c r="S88" s="4"/>
      <c r="T88" s="4"/>
      <c r="U88" s="4"/>
      <c r="V88" s="4"/>
      <c r="W88" s="4"/>
      <c r="X88" s="4"/>
      <c r="Y88" s="4"/>
      <c r="Z88" s="4"/>
      <c r="AA88" s="4"/>
      <c r="AB88" s="4"/>
      <c r="AC88" s="4"/>
    </row>
    <row r="89" spans="1:29">
      <c r="A89" s="2" t="s">
        <v>1338</v>
      </c>
      <c r="B89" s="4"/>
      <c r="C89" s="4"/>
      <c r="D89" s="4"/>
      <c r="E89" s="4"/>
      <c r="F89" s="4"/>
      <c r="G89" s="4"/>
      <c r="H89" s="4"/>
      <c r="I89" s="4"/>
      <c r="J89" s="4"/>
      <c r="K89" s="4"/>
      <c r="L89" s="4"/>
      <c r="M89" s="4"/>
      <c r="N89" s="4"/>
      <c r="O89" s="4">
        <v>7.4</v>
      </c>
      <c r="P89" s="4"/>
      <c r="Q89" s="4"/>
      <c r="R89" s="4"/>
      <c r="S89" s="4"/>
      <c r="T89" s="4"/>
      <c r="U89" s="4"/>
      <c r="V89" s="4"/>
      <c r="W89" s="4"/>
      <c r="X89" s="4"/>
      <c r="Y89" s="4"/>
      <c r="Z89" s="4"/>
      <c r="AA89" s="4"/>
      <c r="AB89" s="4"/>
      <c r="AC89" s="4"/>
    </row>
    <row r="90" spans="1:29">
      <c r="A90" s="2" t="s">
        <v>1357</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45">
      <c r="A91" s="3" t="s">
        <v>1333</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c r="A92" s="2" t="s">
        <v>1334</v>
      </c>
      <c r="B92" s="4"/>
      <c r="C92" s="4"/>
      <c r="D92" s="4"/>
      <c r="E92" s="4"/>
      <c r="F92" s="4"/>
      <c r="G92" s="4"/>
      <c r="H92" s="4"/>
      <c r="I92" s="4"/>
      <c r="J92" s="4"/>
      <c r="K92" s="4"/>
      <c r="L92" s="4"/>
      <c r="M92" s="4"/>
      <c r="N92" s="4"/>
      <c r="O92" s="4"/>
      <c r="P92" s="6">
        <v>11500000</v>
      </c>
      <c r="Q92" s="4"/>
      <c r="R92" s="4"/>
      <c r="S92" s="4"/>
      <c r="T92" s="4"/>
      <c r="U92" s="4"/>
      <c r="V92" s="4"/>
      <c r="W92" s="4"/>
      <c r="X92" s="4"/>
      <c r="Y92" s="4"/>
      <c r="Z92" s="4"/>
      <c r="AA92" s="4"/>
      <c r="AB92" s="4"/>
      <c r="AC92" s="4"/>
    </row>
    <row r="93" spans="1:29">
      <c r="A93" s="2" t="s">
        <v>1336</v>
      </c>
      <c r="B93" s="4"/>
      <c r="C93" s="4"/>
      <c r="D93" s="4"/>
      <c r="E93" s="4"/>
      <c r="F93" s="4"/>
      <c r="G93" s="4"/>
      <c r="H93" s="4"/>
      <c r="I93" s="4"/>
      <c r="J93" s="4"/>
      <c r="K93" s="4"/>
      <c r="L93" s="4"/>
      <c r="M93" s="4"/>
      <c r="N93" s="4"/>
      <c r="O93" s="4"/>
      <c r="P93" s="4">
        <v>2</v>
      </c>
      <c r="Q93" s="4"/>
      <c r="R93" s="4"/>
      <c r="S93" s="4"/>
      <c r="T93" s="4"/>
      <c r="U93" s="4"/>
      <c r="V93" s="4"/>
      <c r="W93" s="4"/>
      <c r="X93" s="4"/>
      <c r="Y93" s="4"/>
      <c r="Z93" s="4"/>
      <c r="AA93" s="4"/>
      <c r="AB93" s="4"/>
      <c r="AC93" s="4"/>
    </row>
    <row r="94" spans="1:29">
      <c r="A94" s="2" t="s">
        <v>1337</v>
      </c>
      <c r="B94" s="4"/>
      <c r="C94" s="4"/>
      <c r="D94" s="4"/>
      <c r="E94" s="4"/>
      <c r="F94" s="4"/>
      <c r="G94" s="4"/>
      <c r="H94" s="4"/>
      <c r="I94" s="4"/>
      <c r="J94" s="4"/>
      <c r="K94" s="4"/>
      <c r="L94" s="4"/>
      <c r="M94" s="4"/>
      <c r="N94" s="4"/>
      <c r="O94" s="4"/>
      <c r="P94" s="6">
        <v>138980</v>
      </c>
      <c r="Q94" s="4"/>
      <c r="R94" s="4"/>
      <c r="S94" s="4"/>
      <c r="T94" s="4"/>
      <c r="U94" s="4"/>
      <c r="V94" s="4"/>
      <c r="W94" s="4"/>
      <c r="X94" s="4"/>
      <c r="Y94" s="4"/>
      <c r="Z94" s="4"/>
      <c r="AA94" s="4"/>
      <c r="AB94" s="4"/>
      <c r="AC94" s="4"/>
    </row>
    <row r="95" spans="1:29">
      <c r="A95" s="2" t="s">
        <v>1338</v>
      </c>
      <c r="B95" s="4"/>
      <c r="C95" s="4"/>
      <c r="D95" s="4"/>
      <c r="E95" s="4"/>
      <c r="F95" s="4"/>
      <c r="G95" s="4"/>
      <c r="H95" s="4"/>
      <c r="I95" s="4"/>
      <c r="J95" s="4"/>
      <c r="K95" s="4"/>
      <c r="L95" s="4"/>
      <c r="M95" s="4"/>
      <c r="N95" s="4"/>
      <c r="O95" s="4"/>
      <c r="P95" s="4">
        <v>6</v>
      </c>
      <c r="Q95" s="4"/>
      <c r="R95" s="4"/>
      <c r="S95" s="4"/>
      <c r="T95" s="4"/>
      <c r="U95" s="4"/>
      <c r="V95" s="4"/>
      <c r="W95" s="4"/>
      <c r="X95" s="4"/>
      <c r="Y95" s="4"/>
      <c r="Z95" s="4"/>
      <c r="AA95" s="4"/>
      <c r="AB95" s="4"/>
      <c r="AC95" s="4"/>
    </row>
    <row r="96" spans="1:29">
      <c r="A96" s="2" t="s">
        <v>568</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45">
      <c r="A97" s="3" t="s">
        <v>1333</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c r="A98" s="2" t="s">
        <v>1334</v>
      </c>
      <c r="B98" s="4"/>
      <c r="C98" s="4"/>
      <c r="D98" s="4"/>
      <c r="E98" s="4"/>
      <c r="F98" s="4"/>
      <c r="G98" s="4"/>
      <c r="H98" s="4"/>
      <c r="I98" s="4"/>
      <c r="J98" s="4"/>
      <c r="K98" s="4"/>
      <c r="L98" s="4"/>
      <c r="M98" s="4"/>
      <c r="N98" s="4"/>
      <c r="O98" s="4"/>
      <c r="P98" s="4"/>
      <c r="Q98" s="6">
        <v>5075000</v>
      </c>
      <c r="R98" s="4"/>
      <c r="S98" s="4"/>
      <c r="T98" s="4"/>
      <c r="U98" s="4"/>
      <c r="V98" s="4"/>
      <c r="W98" s="4"/>
      <c r="X98" s="4"/>
      <c r="Y98" s="4"/>
      <c r="Z98" s="4"/>
      <c r="AA98" s="4"/>
      <c r="AB98" s="4"/>
      <c r="AC98" s="4"/>
    </row>
    <row r="99" spans="1:29">
      <c r="A99" s="2" t="s">
        <v>1336</v>
      </c>
      <c r="B99" s="4"/>
      <c r="C99" s="4"/>
      <c r="D99" s="4"/>
      <c r="E99" s="4"/>
      <c r="F99" s="4"/>
      <c r="G99" s="4"/>
      <c r="H99" s="4"/>
      <c r="I99" s="4"/>
      <c r="J99" s="4"/>
      <c r="K99" s="4"/>
      <c r="L99" s="4"/>
      <c r="M99" s="4"/>
      <c r="N99" s="4"/>
      <c r="O99" s="4"/>
      <c r="P99" s="4"/>
      <c r="Q99" s="4">
        <v>1</v>
      </c>
      <c r="R99" s="4"/>
      <c r="S99" s="4"/>
      <c r="T99" s="4"/>
      <c r="U99" s="4"/>
      <c r="V99" s="4"/>
      <c r="W99" s="4"/>
      <c r="X99" s="4"/>
      <c r="Y99" s="4"/>
      <c r="Z99" s="4"/>
      <c r="AA99" s="4"/>
      <c r="AB99" s="4"/>
      <c r="AC99" s="4"/>
    </row>
    <row r="100" spans="1:29">
      <c r="A100" s="2" t="s">
        <v>1337</v>
      </c>
      <c r="B100" s="4"/>
      <c r="C100" s="4"/>
      <c r="D100" s="4"/>
      <c r="E100" s="4"/>
      <c r="F100" s="4"/>
      <c r="G100" s="4"/>
      <c r="H100" s="4"/>
      <c r="I100" s="4"/>
      <c r="J100" s="4"/>
      <c r="K100" s="4"/>
      <c r="L100" s="4"/>
      <c r="M100" s="4"/>
      <c r="N100" s="4"/>
      <c r="O100" s="4"/>
      <c r="P100" s="4"/>
      <c r="Q100" s="6">
        <v>55516</v>
      </c>
      <c r="R100" s="4"/>
      <c r="S100" s="4"/>
      <c r="T100" s="4"/>
      <c r="U100" s="4"/>
      <c r="V100" s="4"/>
      <c r="W100" s="4"/>
      <c r="X100" s="4"/>
      <c r="Y100" s="4"/>
      <c r="Z100" s="4"/>
      <c r="AA100" s="4"/>
      <c r="AB100" s="4"/>
      <c r="AC100" s="4"/>
    </row>
    <row r="101" spans="1:29">
      <c r="A101" s="2" t="s">
        <v>1338</v>
      </c>
      <c r="B101" s="4"/>
      <c r="C101" s="4"/>
      <c r="D101" s="4"/>
      <c r="E101" s="4"/>
      <c r="F101" s="4"/>
      <c r="G101" s="4"/>
      <c r="H101" s="4"/>
      <c r="I101" s="4"/>
      <c r="J101" s="4"/>
      <c r="K101" s="4"/>
      <c r="L101" s="4"/>
      <c r="M101" s="4"/>
      <c r="N101" s="4"/>
      <c r="O101" s="4"/>
      <c r="P101" s="4"/>
      <c r="Q101" s="4">
        <v>2.75</v>
      </c>
      <c r="R101" s="4"/>
      <c r="S101" s="4"/>
      <c r="T101" s="4"/>
      <c r="U101" s="4"/>
      <c r="V101" s="4"/>
      <c r="W101" s="4"/>
      <c r="X101" s="4"/>
      <c r="Y101" s="4"/>
      <c r="Z101" s="4"/>
      <c r="AA101" s="4"/>
      <c r="AB101" s="4"/>
      <c r="AC101" s="4"/>
    </row>
    <row r="102" spans="1:29">
      <c r="A102" s="2" t="s">
        <v>1358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45">
      <c r="A103" s="3" t="s">
        <v>1333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c r="A104" s="2" t="s">
        <v>1334</v>
      </c>
      <c r="B104" s="6">
        <v>30500000</v>
      </c>
      <c r="C104" s="4"/>
      <c r="D104" s="4"/>
      <c r="E104" s="4"/>
      <c r="F104" s="4"/>
      <c r="G104" s="4"/>
      <c r="H104" s="4"/>
      <c r="I104" s="4"/>
      <c r="J104" s="4"/>
      <c r="K104" s="4"/>
      <c r="L104" s="4"/>
      <c r="M104" s="4"/>
      <c r="N104" s="4"/>
      <c r="O104" s="4"/>
      <c r="P104" s="4"/>
      <c r="Q104" s="4"/>
      <c r="R104" s="6">
        <v>30500000</v>
      </c>
      <c r="S104" s="4"/>
      <c r="T104" s="4"/>
      <c r="U104" s="4"/>
      <c r="V104" s="4"/>
      <c r="W104" s="4"/>
      <c r="X104" s="4"/>
      <c r="Y104" s="6">
        <v>30500000</v>
      </c>
      <c r="Z104" s="4"/>
      <c r="AA104" s="4"/>
      <c r="AB104" s="4"/>
      <c r="AC104" s="4"/>
    </row>
    <row r="105" spans="1:29">
      <c r="A105" s="2" t="s">
        <v>1336</v>
      </c>
      <c r="B105" s="4"/>
      <c r="C105" s="4"/>
      <c r="D105" s="4"/>
      <c r="E105" s="4"/>
      <c r="F105" s="4"/>
      <c r="G105" s="4"/>
      <c r="H105" s="4"/>
      <c r="I105" s="4"/>
      <c r="J105" s="4"/>
      <c r="K105" s="4"/>
      <c r="L105" s="4"/>
      <c r="M105" s="4"/>
      <c r="N105" s="4"/>
      <c r="O105" s="4"/>
      <c r="P105" s="4"/>
      <c r="Q105" s="4"/>
      <c r="R105" s="4">
        <v>1</v>
      </c>
      <c r="S105" s="4"/>
      <c r="T105" s="4"/>
      <c r="U105" s="4"/>
      <c r="V105" s="4"/>
      <c r="W105" s="4"/>
      <c r="X105" s="4"/>
      <c r="Y105" s="4"/>
      <c r="Z105" s="4"/>
      <c r="AA105" s="4"/>
      <c r="AB105" s="4"/>
      <c r="AC105" s="4"/>
    </row>
    <row r="106" spans="1:29">
      <c r="A106" s="2" t="s">
        <v>1337</v>
      </c>
      <c r="B106" s="4"/>
      <c r="C106" s="4"/>
      <c r="D106" s="4"/>
      <c r="E106" s="4"/>
      <c r="F106" s="4"/>
      <c r="G106" s="4"/>
      <c r="H106" s="4"/>
      <c r="I106" s="4"/>
      <c r="J106" s="4"/>
      <c r="K106" s="4"/>
      <c r="L106" s="4"/>
      <c r="M106" s="4"/>
      <c r="N106" s="4"/>
      <c r="O106" s="4"/>
      <c r="P106" s="4"/>
      <c r="Q106" s="4"/>
      <c r="R106" s="6">
        <v>319348</v>
      </c>
      <c r="S106" s="4"/>
      <c r="T106" s="4"/>
      <c r="U106" s="4"/>
      <c r="V106" s="4"/>
      <c r="W106" s="4"/>
      <c r="X106" s="4"/>
      <c r="Y106" s="4"/>
      <c r="Z106" s="4"/>
      <c r="AA106" s="4"/>
      <c r="AB106" s="4"/>
      <c r="AC106" s="4"/>
    </row>
    <row r="107" spans="1:29">
      <c r="A107" s="2" t="s">
        <v>1338</v>
      </c>
      <c r="B107" s="4"/>
      <c r="C107" s="4"/>
      <c r="D107" s="4"/>
      <c r="E107" s="4"/>
      <c r="F107" s="4"/>
      <c r="G107" s="4"/>
      <c r="H107" s="4"/>
      <c r="I107" s="4"/>
      <c r="J107" s="4"/>
      <c r="K107" s="4"/>
      <c r="L107" s="4"/>
      <c r="M107" s="4"/>
      <c r="N107" s="4"/>
      <c r="O107" s="4"/>
      <c r="P107" s="4"/>
      <c r="Q107" s="4"/>
      <c r="R107" s="4">
        <v>11.82</v>
      </c>
      <c r="S107" s="4"/>
      <c r="T107" s="4"/>
      <c r="U107" s="4"/>
      <c r="V107" s="4"/>
      <c r="W107" s="4"/>
      <c r="X107" s="4"/>
      <c r="Y107" s="4"/>
      <c r="Z107" s="4"/>
      <c r="AA107" s="4"/>
      <c r="AB107" s="4"/>
      <c r="AC107" s="4"/>
    </row>
    <row r="108" spans="1:29">
      <c r="A108" s="2" t="s">
        <v>1359</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45">
      <c r="A109" s="3" t="s">
        <v>1333</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c r="A110" s="2" t="s">
        <v>1334</v>
      </c>
      <c r="B110" s="4"/>
      <c r="C110" s="4"/>
      <c r="D110" s="4"/>
      <c r="E110" s="4"/>
      <c r="F110" s="4"/>
      <c r="G110" s="4"/>
      <c r="H110" s="4"/>
      <c r="I110" s="4"/>
      <c r="J110" s="4"/>
      <c r="K110" s="4"/>
      <c r="L110" s="4"/>
      <c r="M110" s="4"/>
      <c r="N110" s="4"/>
      <c r="O110" s="4"/>
      <c r="P110" s="4"/>
      <c r="Q110" s="4"/>
      <c r="R110" s="4"/>
      <c r="S110" s="6">
        <v>6500000</v>
      </c>
      <c r="T110" s="4"/>
      <c r="U110" s="4"/>
      <c r="V110" s="4"/>
      <c r="W110" s="4"/>
      <c r="X110" s="4"/>
      <c r="Y110" s="4"/>
      <c r="Z110" s="4"/>
      <c r="AA110" s="4"/>
      <c r="AB110" s="4"/>
      <c r="AC110" s="4"/>
    </row>
    <row r="111" spans="1:29">
      <c r="A111" s="2" t="s">
        <v>1336</v>
      </c>
      <c r="B111" s="4"/>
      <c r="C111" s="4"/>
      <c r="D111" s="4"/>
      <c r="E111" s="4"/>
      <c r="F111" s="4"/>
      <c r="G111" s="4"/>
      <c r="H111" s="4"/>
      <c r="I111" s="4"/>
      <c r="J111" s="4"/>
      <c r="K111" s="4"/>
      <c r="L111" s="4"/>
      <c r="M111" s="4"/>
      <c r="N111" s="4"/>
      <c r="O111" s="4"/>
      <c r="P111" s="4"/>
      <c r="Q111" s="4"/>
      <c r="R111" s="4"/>
      <c r="S111" s="4">
        <v>1</v>
      </c>
      <c r="T111" s="4"/>
      <c r="U111" s="4"/>
      <c r="V111" s="4"/>
      <c r="W111" s="4"/>
      <c r="X111" s="4"/>
      <c r="Y111" s="4"/>
      <c r="Z111" s="4"/>
      <c r="AA111" s="4"/>
      <c r="AB111" s="4"/>
      <c r="AC111" s="4"/>
    </row>
    <row r="112" spans="1:29">
      <c r="A112" s="2" t="s">
        <v>1337</v>
      </c>
      <c r="B112" s="4"/>
      <c r="C112" s="4"/>
      <c r="D112" s="4"/>
      <c r="E112" s="4"/>
      <c r="F112" s="4"/>
      <c r="G112" s="4"/>
      <c r="H112" s="4"/>
      <c r="I112" s="4"/>
      <c r="J112" s="4"/>
      <c r="K112" s="4"/>
      <c r="L112" s="4"/>
      <c r="M112" s="4"/>
      <c r="N112" s="4"/>
      <c r="O112" s="4"/>
      <c r="P112" s="4"/>
      <c r="Q112" s="4"/>
      <c r="R112" s="4"/>
      <c r="S112" s="6">
        <v>47490</v>
      </c>
      <c r="T112" s="4"/>
      <c r="U112" s="4"/>
      <c r="V112" s="4"/>
      <c r="W112" s="4"/>
      <c r="X112" s="4"/>
      <c r="Y112" s="4"/>
      <c r="Z112" s="4"/>
      <c r="AA112" s="4"/>
      <c r="AB112" s="4"/>
      <c r="AC112" s="4"/>
    </row>
    <row r="113" spans="1:29">
      <c r="A113" s="2" t="s">
        <v>1338</v>
      </c>
      <c r="B113" s="4"/>
      <c r="C113" s="4"/>
      <c r="D113" s="4"/>
      <c r="E113" s="4"/>
      <c r="F113" s="4"/>
      <c r="G113" s="4"/>
      <c r="H113" s="4"/>
      <c r="I113" s="4"/>
      <c r="J113" s="4"/>
      <c r="K113" s="4"/>
      <c r="L113" s="4"/>
      <c r="M113" s="4"/>
      <c r="N113" s="4"/>
      <c r="O113" s="4"/>
      <c r="P113" s="4"/>
      <c r="Q113" s="4"/>
      <c r="R113" s="4"/>
      <c r="S113" s="4">
        <v>0.88</v>
      </c>
      <c r="T113" s="4"/>
      <c r="U113" s="4"/>
      <c r="V113" s="4"/>
      <c r="W113" s="4"/>
      <c r="X113" s="4"/>
      <c r="Y113" s="4"/>
      <c r="Z113" s="4"/>
      <c r="AA113" s="4"/>
      <c r="AB113" s="4"/>
      <c r="AC113" s="4"/>
    </row>
    <row r="114" spans="1:29">
      <c r="A114" s="2" t="s">
        <v>1360</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45">
      <c r="A115" s="3" t="s">
        <v>1333</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c r="A116" s="2" t="s">
        <v>1334</v>
      </c>
      <c r="B116" s="4"/>
      <c r="C116" s="4"/>
      <c r="D116" s="4"/>
      <c r="E116" s="4"/>
      <c r="F116" s="4"/>
      <c r="G116" s="4"/>
      <c r="H116" s="4"/>
      <c r="I116" s="4"/>
      <c r="J116" s="4"/>
      <c r="K116" s="4"/>
      <c r="L116" s="4"/>
      <c r="M116" s="4"/>
      <c r="N116" s="4"/>
      <c r="O116" s="4"/>
      <c r="P116" s="4"/>
      <c r="Q116" s="4"/>
      <c r="R116" s="4"/>
      <c r="S116" s="4"/>
      <c r="T116" s="6">
        <v>24300000</v>
      </c>
      <c r="U116" s="4"/>
      <c r="V116" s="4"/>
      <c r="W116" s="4"/>
      <c r="X116" s="4"/>
      <c r="Y116" s="4"/>
      <c r="Z116" s="4"/>
      <c r="AA116" s="4"/>
      <c r="AB116" s="4"/>
      <c r="AC116" s="4"/>
    </row>
    <row r="117" spans="1:29">
      <c r="A117" s="2" t="s">
        <v>1336</v>
      </c>
      <c r="B117" s="4"/>
      <c r="C117" s="4"/>
      <c r="D117" s="4"/>
      <c r="E117" s="4"/>
      <c r="F117" s="4"/>
      <c r="G117" s="4"/>
      <c r="H117" s="4"/>
      <c r="I117" s="4"/>
      <c r="J117" s="4"/>
      <c r="K117" s="4"/>
      <c r="L117" s="4"/>
      <c r="M117" s="4"/>
      <c r="N117" s="4"/>
      <c r="O117" s="4"/>
      <c r="P117" s="4"/>
      <c r="Q117" s="4"/>
      <c r="R117" s="4"/>
      <c r="S117" s="4"/>
      <c r="T117" s="4">
        <v>1</v>
      </c>
      <c r="U117" s="4"/>
      <c r="V117" s="4"/>
      <c r="W117" s="4"/>
      <c r="X117" s="4"/>
      <c r="Y117" s="4"/>
      <c r="Z117" s="4"/>
      <c r="AA117" s="4"/>
      <c r="AB117" s="4"/>
      <c r="AC117" s="4"/>
    </row>
    <row r="118" spans="1:29">
      <c r="A118" s="2" t="s">
        <v>1337</v>
      </c>
      <c r="B118" s="4"/>
      <c r="C118" s="4"/>
      <c r="D118" s="4"/>
      <c r="E118" s="4"/>
      <c r="F118" s="4"/>
      <c r="G118" s="4"/>
      <c r="H118" s="4"/>
      <c r="I118" s="4"/>
      <c r="J118" s="4"/>
      <c r="K118" s="4"/>
      <c r="L118" s="4"/>
      <c r="M118" s="4"/>
      <c r="N118" s="4"/>
      <c r="O118" s="4"/>
      <c r="P118" s="4"/>
      <c r="Q118" s="4"/>
      <c r="R118" s="4"/>
      <c r="S118" s="4"/>
      <c r="T118" s="6">
        <v>203082</v>
      </c>
      <c r="U118" s="4"/>
      <c r="V118" s="4"/>
      <c r="W118" s="4"/>
      <c r="X118" s="4"/>
      <c r="Y118" s="4"/>
      <c r="Z118" s="4"/>
      <c r="AA118" s="4"/>
      <c r="AB118" s="4"/>
      <c r="AC118" s="4"/>
    </row>
    <row r="119" spans="1:29">
      <c r="A119" s="2" t="s">
        <v>1338</v>
      </c>
      <c r="B119" s="4"/>
      <c r="C119" s="4"/>
      <c r="D119" s="4"/>
      <c r="E119" s="4"/>
      <c r="F119" s="4"/>
      <c r="G119" s="4"/>
      <c r="H119" s="4"/>
      <c r="I119" s="4"/>
      <c r="J119" s="4"/>
      <c r="K119" s="4"/>
      <c r="L119" s="4"/>
      <c r="M119" s="4"/>
      <c r="N119" s="4"/>
      <c r="O119" s="4"/>
      <c r="P119" s="4"/>
      <c r="Q119" s="4"/>
      <c r="R119" s="4"/>
      <c r="S119" s="4"/>
      <c r="T119" s="4">
        <v>9.43</v>
      </c>
      <c r="U119" s="4"/>
      <c r="V119" s="4"/>
      <c r="W119" s="4"/>
      <c r="X119" s="4"/>
      <c r="Y119" s="4"/>
      <c r="Z119" s="4"/>
      <c r="AA119" s="4"/>
      <c r="AB119" s="4"/>
      <c r="AC119" s="4"/>
    </row>
    <row r="120" spans="1:29">
      <c r="A120" s="2" t="s">
        <v>1361</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45">
      <c r="A121" s="3" t="s">
        <v>1333</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c r="A122" s="2" t="s">
        <v>1334</v>
      </c>
      <c r="B122" s="4"/>
      <c r="C122" s="4"/>
      <c r="D122" s="4"/>
      <c r="E122" s="4"/>
      <c r="F122" s="4"/>
      <c r="G122" s="4"/>
      <c r="H122" s="4"/>
      <c r="I122" s="4"/>
      <c r="J122" s="4"/>
      <c r="K122" s="4"/>
      <c r="L122" s="4"/>
      <c r="M122" s="4"/>
      <c r="N122" s="4"/>
      <c r="O122" s="4"/>
      <c r="P122" s="4"/>
      <c r="Q122" s="4"/>
      <c r="R122" s="4"/>
      <c r="S122" s="4"/>
      <c r="T122" s="4"/>
      <c r="U122" s="6">
        <v>16700000</v>
      </c>
      <c r="V122" s="4"/>
      <c r="W122" s="4"/>
      <c r="X122" s="4"/>
      <c r="Y122" s="4"/>
      <c r="Z122" s="4"/>
      <c r="AA122" s="4"/>
      <c r="AB122" s="4"/>
      <c r="AC122" s="4"/>
    </row>
    <row r="123" spans="1:29">
      <c r="A123" s="2" t="s">
        <v>1336</v>
      </c>
      <c r="B123" s="4"/>
      <c r="C123" s="4"/>
      <c r="D123" s="4"/>
      <c r="E123" s="4"/>
      <c r="F123" s="4"/>
      <c r="G123" s="4"/>
      <c r="H123" s="4"/>
      <c r="I123" s="4"/>
      <c r="J123" s="4"/>
      <c r="K123" s="4"/>
      <c r="L123" s="4"/>
      <c r="M123" s="4"/>
      <c r="N123" s="4"/>
      <c r="O123" s="4"/>
      <c r="P123" s="4"/>
      <c r="Q123" s="4"/>
      <c r="R123" s="4"/>
      <c r="S123" s="4"/>
      <c r="T123" s="4"/>
      <c r="U123" s="4">
        <v>2</v>
      </c>
      <c r="V123" s="4"/>
      <c r="W123" s="4"/>
      <c r="X123" s="4"/>
      <c r="Y123" s="4"/>
      <c r="Z123" s="4"/>
      <c r="AA123" s="4"/>
      <c r="AB123" s="4"/>
      <c r="AC123" s="4"/>
    </row>
    <row r="124" spans="1:29">
      <c r="A124" s="2" t="s">
        <v>1337</v>
      </c>
      <c r="B124" s="4"/>
      <c r="C124" s="4"/>
      <c r="D124" s="4"/>
      <c r="E124" s="4"/>
      <c r="F124" s="4"/>
      <c r="G124" s="4"/>
      <c r="H124" s="4"/>
      <c r="I124" s="4"/>
      <c r="J124" s="4"/>
      <c r="K124" s="4"/>
      <c r="L124" s="4"/>
      <c r="M124" s="4"/>
      <c r="N124" s="4"/>
      <c r="O124" s="4"/>
      <c r="P124" s="4"/>
      <c r="Q124" s="4"/>
      <c r="R124" s="4"/>
      <c r="S124" s="4"/>
      <c r="T124" s="4"/>
      <c r="U124" s="6">
        <v>240251</v>
      </c>
      <c r="V124" s="4"/>
      <c r="W124" s="4"/>
      <c r="X124" s="4"/>
      <c r="Y124" s="4"/>
      <c r="Z124" s="4"/>
      <c r="AA124" s="4"/>
      <c r="AB124" s="4"/>
      <c r="AC124" s="4"/>
    </row>
    <row r="125" spans="1:29">
      <c r="A125" s="2" t="s">
        <v>1338</v>
      </c>
      <c r="B125" s="4"/>
      <c r="C125" s="4"/>
      <c r="D125" s="4"/>
      <c r="E125" s="4"/>
      <c r="F125" s="4"/>
      <c r="G125" s="4"/>
      <c r="H125" s="4"/>
      <c r="I125" s="4"/>
      <c r="J125" s="4"/>
      <c r="K125" s="4"/>
      <c r="L125" s="4"/>
      <c r="M125" s="4"/>
      <c r="N125" s="4"/>
      <c r="O125" s="4"/>
      <c r="P125" s="4"/>
      <c r="Q125" s="4"/>
      <c r="R125" s="4"/>
      <c r="S125" s="4"/>
      <c r="T125" s="4"/>
      <c r="U125" s="4">
        <v>13</v>
      </c>
      <c r="V125" s="4"/>
      <c r="W125" s="4"/>
      <c r="X125" s="4"/>
      <c r="Y125" s="4"/>
      <c r="Z125" s="4"/>
      <c r="AA125" s="4"/>
      <c r="AB125" s="4"/>
      <c r="AC125" s="4"/>
    </row>
    <row r="126" spans="1:29">
      <c r="A126" s="2" t="s">
        <v>1353</v>
      </c>
      <c r="B126" s="4"/>
      <c r="C126" s="4"/>
      <c r="D126" s="4"/>
      <c r="E126" s="4"/>
      <c r="F126" s="4"/>
      <c r="G126" s="4"/>
      <c r="H126" s="4"/>
      <c r="I126" s="4"/>
      <c r="J126" s="4"/>
      <c r="K126" s="4"/>
      <c r="L126" s="4"/>
      <c r="M126" s="4"/>
      <c r="N126" s="4"/>
      <c r="O126" s="4"/>
      <c r="P126" s="4"/>
      <c r="Q126" s="4"/>
      <c r="R126" s="4"/>
      <c r="S126" s="4"/>
      <c r="T126" s="4"/>
      <c r="U126" s="4">
        <v>2</v>
      </c>
      <c r="V126" s="4"/>
      <c r="W126" s="4"/>
      <c r="X126" s="4"/>
      <c r="Y126" s="4"/>
      <c r="Z126" s="4"/>
      <c r="AA126" s="4"/>
      <c r="AB126" s="4"/>
      <c r="AC126" s="4"/>
    </row>
    <row r="127" spans="1:29">
      <c r="A127" s="2" t="s">
        <v>1362</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45">
      <c r="A128" s="3" t="s">
        <v>1333</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c r="A129" s="2" t="s">
        <v>1334</v>
      </c>
      <c r="B129" s="4"/>
      <c r="C129" s="4"/>
      <c r="D129" s="4"/>
      <c r="E129" s="4"/>
      <c r="F129" s="4"/>
      <c r="G129" s="4"/>
      <c r="H129" s="4"/>
      <c r="I129" s="4"/>
      <c r="J129" s="4"/>
      <c r="K129" s="4"/>
      <c r="L129" s="4"/>
      <c r="M129" s="4"/>
      <c r="N129" s="4"/>
      <c r="O129" s="4"/>
      <c r="P129" s="4"/>
      <c r="Q129" s="4"/>
      <c r="R129" s="4"/>
      <c r="S129" s="4"/>
      <c r="T129" s="4"/>
      <c r="U129" s="4"/>
      <c r="V129" s="6">
        <v>5900000</v>
      </c>
      <c r="W129" s="4"/>
      <c r="X129" s="4"/>
      <c r="Y129" s="4"/>
      <c r="Z129" s="4"/>
      <c r="AA129" s="4"/>
      <c r="AB129" s="4"/>
      <c r="AC129" s="4"/>
    </row>
    <row r="130" spans="1:29">
      <c r="A130" s="2" t="s">
        <v>1336</v>
      </c>
      <c r="B130" s="4"/>
      <c r="C130" s="4"/>
      <c r="D130" s="4"/>
      <c r="E130" s="4"/>
      <c r="F130" s="4"/>
      <c r="G130" s="4"/>
      <c r="H130" s="4"/>
      <c r="I130" s="4"/>
      <c r="J130" s="4"/>
      <c r="K130" s="4"/>
      <c r="L130" s="4"/>
      <c r="M130" s="4"/>
      <c r="N130" s="4"/>
      <c r="O130" s="4"/>
      <c r="P130" s="4"/>
      <c r="Q130" s="4"/>
      <c r="R130" s="4"/>
      <c r="S130" s="4"/>
      <c r="T130" s="4"/>
      <c r="U130" s="4"/>
      <c r="V130" s="4">
        <v>1</v>
      </c>
      <c r="W130" s="4"/>
      <c r="X130" s="4"/>
      <c r="Y130" s="4"/>
      <c r="Z130" s="4"/>
      <c r="AA130" s="4"/>
      <c r="AB130" s="4"/>
      <c r="AC130" s="4"/>
    </row>
    <row r="131" spans="1:29">
      <c r="A131" s="2" t="s">
        <v>1337</v>
      </c>
      <c r="B131" s="4"/>
      <c r="C131" s="4"/>
      <c r="D131" s="4"/>
      <c r="E131" s="4"/>
      <c r="F131" s="4"/>
      <c r="G131" s="4"/>
      <c r="H131" s="4"/>
      <c r="I131" s="4"/>
      <c r="J131" s="4"/>
      <c r="K131" s="4"/>
      <c r="L131" s="4"/>
      <c r="M131" s="4"/>
      <c r="N131" s="4"/>
      <c r="O131" s="4"/>
      <c r="P131" s="4"/>
      <c r="Q131" s="4"/>
      <c r="R131" s="4"/>
      <c r="S131" s="4"/>
      <c r="T131" s="4"/>
      <c r="U131" s="4"/>
      <c r="V131" s="6">
        <v>45685</v>
      </c>
      <c r="W131" s="4"/>
      <c r="X131" s="4"/>
      <c r="Y131" s="4"/>
      <c r="Z131" s="4"/>
      <c r="AA131" s="4"/>
      <c r="AB131" s="4"/>
      <c r="AC131" s="4"/>
    </row>
    <row r="132" spans="1:29">
      <c r="A132" s="2" t="s">
        <v>1338</v>
      </c>
      <c r="B132" s="4"/>
      <c r="C132" s="4"/>
      <c r="D132" s="4"/>
      <c r="E132" s="4"/>
      <c r="F132" s="4"/>
      <c r="G132" s="4"/>
      <c r="H132" s="4"/>
      <c r="I132" s="4"/>
      <c r="J132" s="4"/>
      <c r="K132" s="4"/>
      <c r="L132" s="4"/>
      <c r="M132" s="4"/>
      <c r="N132" s="4"/>
      <c r="O132" s="4"/>
      <c r="P132" s="4"/>
      <c r="Q132" s="4"/>
      <c r="R132" s="4"/>
      <c r="S132" s="4"/>
      <c r="T132" s="4"/>
      <c r="U132" s="4"/>
      <c r="V132" s="4">
        <v>2.2999999999999998</v>
      </c>
      <c r="W132" s="4"/>
      <c r="X132" s="4"/>
      <c r="Y132" s="4"/>
      <c r="Z132" s="4"/>
      <c r="AA132" s="4"/>
      <c r="AB132" s="4"/>
      <c r="AC132" s="4"/>
    </row>
    <row r="133" spans="1:29">
      <c r="A133" s="2" t="s">
        <v>1363</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45">
      <c r="A134" s="3" t="s">
        <v>1333</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c r="A135" s="2" t="s">
        <v>1334</v>
      </c>
      <c r="B135" s="4"/>
      <c r="C135" s="4"/>
      <c r="D135" s="4"/>
      <c r="E135" s="4"/>
      <c r="F135" s="4"/>
      <c r="G135" s="4"/>
      <c r="H135" s="4"/>
      <c r="I135" s="4"/>
      <c r="J135" s="4"/>
      <c r="K135" s="4"/>
      <c r="L135" s="4"/>
      <c r="M135" s="4"/>
      <c r="N135" s="4"/>
      <c r="O135" s="4"/>
      <c r="P135" s="4"/>
      <c r="Q135" s="4"/>
      <c r="R135" s="4"/>
      <c r="S135" s="4"/>
      <c r="T135" s="4"/>
      <c r="U135" s="4"/>
      <c r="V135" s="4"/>
      <c r="W135" s="6">
        <v>38700000</v>
      </c>
      <c r="X135" s="4"/>
      <c r="Y135" s="4"/>
      <c r="Z135" s="4"/>
      <c r="AA135" s="4"/>
      <c r="AB135" s="4"/>
      <c r="AC135" s="4"/>
    </row>
    <row r="136" spans="1:29">
      <c r="A136" s="2" t="s">
        <v>1336</v>
      </c>
      <c r="B136" s="4"/>
      <c r="C136" s="4"/>
      <c r="D136" s="4"/>
      <c r="E136" s="4"/>
      <c r="F136" s="4"/>
      <c r="G136" s="4"/>
      <c r="H136" s="4"/>
      <c r="I136" s="4"/>
      <c r="J136" s="4"/>
      <c r="K136" s="4"/>
      <c r="L136" s="4"/>
      <c r="M136" s="4"/>
      <c r="N136" s="4"/>
      <c r="O136" s="4"/>
      <c r="P136" s="4"/>
      <c r="Q136" s="4"/>
      <c r="R136" s="4"/>
      <c r="S136" s="4"/>
      <c r="T136" s="4"/>
      <c r="U136" s="4"/>
      <c r="V136" s="4"/>
      <c r="W136" s="4">
        <v>16</v>
      </c>
      <c r="X136" s="4"/>
      <c r="Y136" s="4"/>
      <c r="Z136" s="4"/>
      <c r="AA136" s="4"/>
      <c r="AB136" s="4"/>
      <c r="AC136" s="4"/>
    </row>
    <row r="137" spans="1:29">
      <c r="A137" s="2" t="s">
        <v>1337</v>
      </c>
      <c r="B137" s="4"/>
      <c r="C137" s="4"/>
      <c r="D137" s="4"/>
      <c r="E137" s="4"/>
      <c r="F137" s="4"/>
      <c r="G137" s="4"/>
      <c r="H137" s="4"/>
      <c r="I137" s="4"/>
      <c r="J137" s="4"/>
      <c r="K137" s="4"/>
      <c r="L137" s="4"/>
      <c r="M137" s="4"/>
      <c r="N137" s="4"/>
      <c r="O137" s="4"/>
      <c r="P137" s="4"/>
      <c r="Q137" s="4"/>
      <c r="R137" s="4"/>
      <c r="S137" s="4"/>
      <c r="T137" s="4"/>
      <c r="U137" s="4"/>
      <c r="V137" s="4"/>
      <c r="W137" s="6">
        <v>408224</v>
      </c>
      <c r="X137" s="4"/>
      <c r="Y137" s="4"/>
      <c r="Z137" s="4"/>
      <c r="AA137" s="4"/>
      <c r="AB137" s="4"/>
      <c r="AC137" s="4"/>
    </row>
    <row r="138" spans="1:29">
      <c r="A138" s="2" t="s">
        <v>1338</v>
      </c>
      <c r="B138" s="4"/>
      <c r="C138" s="4"/>
      <c r="D138" s="4"/>
      <c r="E138" s="4"/>
      <c r="F138" s="4"/>
      <c r="G138" s="4"/>
      <c r="H138" s="4"/>
      <c r="I138" s="4"/>
      <c r="J138" s="4"/>
      <c r="K138" s="4"/>
      <c r="L138" s="4"/>
      <c r="M138" s="4"/>
      <c r="N138" s="4"/>
      <c r="O138" s="4"/>
      <c r="P138" s="4"/>
      <c r="Q138" s="4"/>
      <c r="R138" s="4"/>
      <c r="S138" s="4"/>
      <c r="T138" s="4"/>
      <c r="U138" s="4"/>
      <c r="V138" s="4"/>
      <c r="W138" s="4">
        <v>28.4</v>
      </c>
      <c r="X138" s="4"/>
      <c r="Y138" s="4"/>
      <c r="Z138" s="4"/>
      <c r="AA138" s="4"/>
      <c r="AB138" s="4"/>
      <c r="AC138" s="4"/>
    </row>
    <row r="139" spans="1:29">
      <c r="A139" s="2" t="s">
        <v>1353</v>
      </c>
      <c r="B139" s="4"/>
      <c r="C139" s="4"/>
      <c r="D139" s="4"/>
      <c r="E139" s="4"/>
      <c r="F139" s="4"/>
      <c r="G139" s="4"/>
      <c r="H139" s="4"/>
      <c r="I139" s="4"/>
      <c r="J139" s="4"/>
      <c r="K139" s="4"/>
      <c r="L139" s="4"/>
      <c r="M139" s="4"/>
      <c r="N139" s="4"/>
      <c r="O139" s="4"/>
      <c r="P139" s="4"/>
      <c r="Q139" s="4"/>
      <c r="R139" s="4"/>
      <c r="S139" s="4"/>
      <c r="T139" s="4"/>
      <c r="U139" s="4"/>
      <c r="V139" s="4"/>
      <c r="W139" s="4">
        <v>5</v>
      </c>
      <c r="X139" s="4"/>
      <c r="Y139" s="4"/>
      <c r="Z139" s="4"/>
      <c r="AA139" s="4"/>
      <c r="AB139" s="4"/>
      <c r="AC139" s="4"/>
    </row>
    <row r="140" spans="1:29">
      <c r="A140" s="2" t="s">
        <v>1364</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45">
      <c r="A141" s="3" t="s">
        <v>1333</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c r="A142" s="2" t="s">
        <v>1334</v>
      </c>
      <c r="B142" s="4"/>
      <c r="C142" s="4"/>
      <c r="D142" s="4"/>
      <c r="E142" s="4"/>
      <c r="F142" s="4"/>
      <c r="G142" s="4"/>
      <c r="H142" s="4"/>
      <c r="I142" s="4"/>
      <c r="J142" s="4"/>
      <c r="K142" s="4"/>
      <c r="L142" s="4"/>
      <c r="M142" s="4"/>
      <c r="N142" s="4"/>
      <c r="O142" s="4"/>
      <c r="P142" s="4"/>
      <c r="Q142" s="4"/>
      <c r="R142" s="4"/>
      <c r="S142" s="4"/>
      <c r="T142" s="4"/>
      <c r="U142" s="4"/>
      <c r="V142" s="4"/>
      <c r="W142" s="4"/>
      <c r="X142" s="6">
        <v>11900000</v>
      </c>
      <c r="Y142" s="4"/>
      <c r="Z142" s="4"/>
      <c r="AA142" s="4"/>
      <c r="AB142" s="4"/>
      <c r="AC142" s="4"/>
    </row>
    <row r="143" spans="1:29">
      <c r="A143" s="2" t="s">
        <v>1336</v>
      </c>
      <c r="B143" s="4"/>
      <c r="C143" s="4"/>
      <c r="D143" s="4"/>
      <c r="E143" s="4"/>
      <c r="F143" s="4"/>
      <c r="G143" s="4"/>
      <c r="H143" s="4"/>
      <c r="I143" s="4"/>
      <c r="J143" s="4"/>
      <c r="K143" s="4"/>
      <c r="L143" s="4"/>
      <c r="M143" s="4"/>
      <c r="N143" s="4"/>
      <c r="O143" s="4"/>
      <c r="P143" s="4"/>
      <c r="Q143" s="4"/>
      <c r="R143" s="4"/>
      <c r="S143" s="4"/>
      <c r="T143" s="4"/>
      <c r="U143" s="4"/>
      <c r="V143" s="4"/>
      <c r="W143" s="4"/>
      <c r="X143" s="4">
        <v>3</v>
      </c>
      <c r="Y143" s="4"/>
      <c r="Z143" s="4"/>
      <c r="AA143" s="4"/>
      <c r="AB143" s="4"/>
      <c r="AC143" s="4"/>
    </row>
    <row r="144" spans="1:29">
      <c r="A144" s="2" t="s">
        <v>1337</v>
      </c>
      <c r="B144" s="4"/>
      <c r="C144" s="4"/>
      <c r="D144" s="4"/>
      <c r="E144" s="4"/>
      <c r="F144" s="4"/>
      <c r="G144" s="4"/>
      <c r="H144" s="4"/>
      <c r="I144" s="4"/>
      <c r="J144" s="4"/>
      <c r="K144" s="4"/>
      <c r="L144" s="4"/>
      <c r="M144" s="4"/>
      <c r="N144" s="4"/>
      <c r="O144" s="4"/>
      <c r="P144" s="4"/>
      <c r="Q144" s="4"/>
      <c r="R144" s="4"/>
      <c r="S144" s="4"/>
      <c r="T144" s="4"/>
      <c r="U144" s="4"/>
      <c r="V144" s="4"/>
      <c r="W144" s="4"/>
      <c r="X144" s="6">
        <v>63654</v>
      </c>
      <c r="Y144" s="4"/>
      <c r="Z144" s="4"/>
      <c r="AA144" s="4"/>
      <c r="AB144" s="4"/>
      <c r="AC144" s="4"/>
    </row>
    <row r="145" spans="1:29">
      <c r="A145" s="2" t="s">
        <v>1338</v>
      </c>
      <c r="B145" s="4"/>
      <c r="C145" s="4"/>
      <c r="D145" s="4"/>
      <c r="E145" s="4"/>
      <c r="F145" s="4"/>
      <c r="G145" s="4"/>
      <c r="H145" s="4"/>
      <c r="I145" s="4"/>
      <c r="J145" s="4"/>
      <c r="K145" s="4"/>
      <c r="L145" s="4"/>
      <c r="M145" s="4"/>
      <c r="N145" s="4"/>
      <c r="O145" s="4"/>
      <c r="P145" s="4"/>
      <c r="Q145" s="4"/>
      <c r="R145" s="4"/>
      <c r="S145" s="4"/>
      <c r="T145" s="4"/>
      <c r="U145" s="4"/>
      <c r="V145" s="4"/>
      <c r="W145" s="4"/>
      <c r="X145" s="4">
        <v>2.88</v>
      </c>
      <c r="Y145" s="4"/>
      <c r="Z145" s="4"/>
      <c r="AA145" s="4"/>
      <c r="AB145" s="4"/>
      <c r="AC145" s="4"/>
    </row>
    <row r="146" spans="1:29">
      <c r="A146" s="2" t="s">
        <v>1365</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45">
      <c r="A147" s="3" t="s">
        <v>1333</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c r="A148" s="2" t="s">
        <v>1334</v>
      </c>
      <c r="B148" s="7">
        <v>32325000</v>
      </c>
      <c r="C148" s="4"/>
      <c r="D148" s="4"/>
      <c r="E148" s="4"/>
      <c r="F148" s="4"/>
      <c r="G148" s="4"/>
      <c r="H148" s="4"/>
      <c r="I148" s="4"/>
      <c r="J148" s="4"/>
      <c r="K148" s="4"/>
      <c r="L148" s="4"/>
      <c r="M148" s="4"/>
      <c r="N148" s="4"/>
      <c r="O148" s="4"/>
      <c r="P148" s="4"/>
      <c r="Q148" s="4"/>
      <c r="R148" s="4"/>
      <c r="S148" s="4"/>
      <c r="T148" s="4"/>
      <c r="U148" s="4"/>
      <c r="V148" s="4"/>
      <c r="W148" s="4"/>
      <c r="X148" s="4"/>
      <c r="Y148" s="7">
        <v>32325000</v>
      </c>
      <c r="Z148" s="4"/>
      <c r="AA148" s="7">
        <v>83700000</v>
      </c>
      <c r="AB148" s="7">
        <v>73800000</v>
      </c>
      <c r="AC148" s="4"/>
    </row>
    <row r="149" spans="1:29">
      <c r="A149" s="2" t="s">
        <v>1336</v>
      </c>
      <c r="B149" s="4"/>
      <c r="C149" s="4"/>
      <c r="D149" s="4"/>
      <c r="E149" s="4"/>
      <c r="F149" s="4"/>
      <c r="G149" s="4"/>
      <c r="H149" s="4"/>
      <c r="I149" s="4"/>
      <c r="J149" s="4"/>
      <c r="K149" s="4"/>
      <c r="L149" s="4"/>
      <c r="M149" s="4"/>
      <c r="N149" s="4"/>
      <c r="O149" s="4"/>
      <c r="P149" s="4"/>
      <c r="Q149" s="4"/>
      <c r="R149" s="4"/>
      <c r="S149" s="4"/>
      <c r="T149" s="4"/>
      <c r="U149" s="4"/>
      <c r="V149" s="4"/>
      <c r="W149" s="4"/>
      <c r="X149" s="4"/>
      <c r="Y149" s="4">
        <v>13</v>
      </c>
      <c r="Z149" s="4"/>
      <c r="AA149" s="4">
        <v>17</v>
      </c>
      <c r="AB149" s="4">
        <v>17</v>
      </c>
      <c r="AC149" s="4"/>
    </row>
    <row r="150" spans="1:29">
      <c r="A150" s="2" t="s">
        <v>1337</v>
      </c>
      <c r="B150" s="6">
        <v>187763</v>
      </c>
      <c r="C150" s="4"/>
      <c r="D150" s="4"/>
      <c r="E150" s="4"/>
      <c r="F150" s="4"/>
      <c r="G150" s="4"/>
      <c r="H150" s="4"/>
      <c r="I150" s="4"/>
      <c r="J150" s="4"/>
      <c r="K150" s="4"/>
      <c r="L150" s="4"/>
      <c r="M150" s="4"/>
      <c r="N150" s="4"/>
      <c r="O150" s="4"/>
      <c r="P150" s="4"/>
      <c r="Q150" s="4"/>
      <c r="R150" s="4"/>
      <c r="S150" s="4"/>
      <c r="T150" s="4"/>
      <c r="U150" s="4"/>
      <c r="V150" s="4"/>
      <c r="W150" s="4"/>
      <c r="X150" s="4"/>
      <c r="Y150" s="6">
        <v>187763</v>
      </c>
      <c r="Z150" s="4"/>
      <c r="AA150" s="6">
        <v>956000</v>
      </c>
      <c r="AB150" s="6">
        <v>741000</v>
      </c>
      <c r="AC150" s="4"/>
    </row>
    <row r="151" spans="1:29">
      <c r="A151" s="2" t="s">
        <v>1338</v>
      </c>
      <c r="B151" s="4">
        <v>12.05</v>
      </c>
      <c r="C151" s="4"/>
      <c r="D151" s="4"/>
      <c r="E151" s="4"/>
      <c r="F151" s="4"/>
      <c r="G151" s="4"/>
      <c r="H151" s="4"/>
      <c r="I151" s="4"/>
      <c r="J151" s="4"/>
      <c r="K151" s="4"/>
      <c r="L151" s="4"/>
      <c r="M151" s="4"/>
      <c r="N151" s="4"/>
      <c r="O151" s="4"/>
      <c r="P151" s="4"/>
      <c r="Q151" s="4"/>
      <c r="R151" s="4"/>
      <c r="S151" s="4"/>
      <c r="T151" s="4"/>
      <c r="U151" s="4"/>
      <c r="V151" s="4"/>
      <c r="W151" s="4"/>
      <c r="X151" s="4"/>
      <c r="Y151" s="4">
        <v>12.05</v>
      </c>
      <c r="Z151" s="4"/>
      <c r="AA151" s="4"/>
      <c r="AB151" s="4"/>
      <c r="AC151" s="4"/>
    </row>
    <row r="152" spans="1:29">
      <c r="A152" s="2" t="s">
        <v>1353</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v>7</v>
      </c>
      <c r="AB152" s="4">
        <v>4</v>
      </c>
      <c r="AC152" s="4"/>
    </row>
    <row r="153" spans="1:29">
      <c r="A153" s="2" t="s">
        <v>1366</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45">
      <c r="A154" s="3" t="s">
        <v>1333</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30">
      <c r="A155" s="2" t="s">
        <v>1367</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236">
        <v>0.3</v>
      </c>
    </row>
    <row r="156" spans="1:29">
      <c r="A156" s="2" t="s">
        <v>1287</v>
      </c>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236">
        <v>0.7</v>
      </c>
      <c r="AC156" s="4"/>
    </row>
    <row r="157" spans="1:29">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row>
    <row r="158" spans="1:29" ht="15" customHeight="1">
      <c r="A158" s="2" t="s">
        <v>138</v>
      </c>
      <c r="B158" s="12" t="s">
        <v>466</v>
      </c>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row>
    <row r="159" spans="1:29" ht="15" customHeight="1">
      <c r="A159" s="2" t="s">
        <v>1342</v>
      </c>
      <c r="B159" s="12" t="s">
        <v>1368</v>
      </c>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row>
    <row r="160" spans="1:29" ht="15" customHeight="1">
      <c r="A160" s="2" t="s">
        <v>1346</v>
      </c>
      <c r="B160" s="12" t="s">
        <v>468</v>
      </c>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row>
    <row r="161" spans="1:29" ht="15" customHeight="1">
      <c r="A161" s="2" t="s">
        <v>1349</v>
      </c>
      <c r="B161" s="12" t="s">
        <v>1369</v>
      </c>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row>
    <row r="162" spans="1:29" ht="15" customHeight="1">
      <c r="A162" s="2" t="s">
        <v>1355</v>
      </c>
      <c r="B162" s="12" t="s">
        <v>470</v>
      </c>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row>
  </sheetData>
  <mergeCells count="16">
    <mergeCell ref="B162:AC162"/>
    <mergeCell ref="AC2:AC6"/>
    <mergeCell ref="A157:AC157"/>
    <mergeCell ref="B158:AC158"/>
    <mergeCell ref="B159:AC159"/>
    <mergeCell ref="B160:AC160"/>
    <mergeCell ref="B161:AC161"/>
    <mergeCell ref="A1:A6"/>
    <mergeCell ref="B1:C1"/>
    <mergeCell ref="D1:Z1"/>
    <mergeCell ref="B2:C6"/>
    <mergeCell ref="Y2:Z2"/>
    <mergeCell ref="Y3:Z3"/>
    <mergeCell ref="Y4:Z4"/>
    <mergeCell ref="Y5:Z5"/>
    <mergeCell ref="Y6:Z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0"/>
  <sheetViews>
    <sheetView showGridLines="0" workbookViewId="0"/>
  </sheetViews>
  <sheetFormatPr defaultRowHeight="15"/>
  <cols>
    <col min="1" max="1" width="36.5703125" bestFit="1" customWidth="1"/>
    <col min="2" max="2" width="26" customWidth="1"/>
    <col min="3" max="3" width="11.7109375" customWidth="1"/>
    <col min="4" max="4" width="26" customWidth="1"/>
    <col min="5" max="5" width="13.42578125" customWidth="1"/>
    <col min="6" max="6" width="20.42578125" customWidth="1"/>
    <col min="7" max="7" width="8" customWidth="1"/>
    <col min="8" max="9" width="30.28515625" customWidth="1"/>
    <col min="10" max="10" width="31.42578125" customWidth="1"/>
    <col min="11" max="11" width="32.140625" customWidth="1"/>
    <col min="12" max="12" width="31.140625" customWidth="1"/>
    <col min="13" max="13" width="26.28515625" customWidth="1"/>
    <col min="14" max="15" width="30.7109375" customWidth="1"/>
    <col min="16" max="16" width="29.28515625" customWidth="1"/>
    <col min="17" max="17" width="31.42578125" customWidth="1"/>
  </cols>
  <sheetData>
    <row r="1" spans="1:17" ht="15" customHeight="1">
      <c r="A1" s="1" t="s">
        <v>1370</v>
      </c>
      <c r="B1" s="8" t="s">
        <v>1</v>
      </c>
      <c r="C1" s="8"/>
      <c r="D1" s="8"/>
      <c r="E1" s="8"/>
      <c r="F1" s="8"/>
      <c r="G1" s="8"/>
      <c r="H1" s="1"/>
      <c r="I1" s="1"/>
      <c r="J1" s="1"/>
      <c r="K1" s="1"/>
      <c r="L1" s="1"/>
      <c r="M1" s="1"/>
      <c r="N1" s="1"/>
      <c r="O1" s="1"/>
      <c r="P1" s="1"/>
      <c r="Q1" s="1"/>
    </row>
    <row r="2" spans="1:17" ht="30">
      <c r="A2" s="1" t="s">
        <v>29</v>
      </c>
      <c r="B2" s="8" t="s">
        <v>2</v>
      </c>
      <c r="C2" s="8"/>
      <c r="D2" s="8" t="s">
        <v>30</v>
      </c>
      <c r="E2" s="8"/>
      <c r="F2" s="8" t="s">
        <v>80</v>
      </c>
      <c r="G2" s="8"/>
      <c r="H2" s="1" t="s">
        <v>1310</v>
      </c>
      <c r="I2" s="1" t="s">
        <v>1313</v>
      </c>
      <c r="J2" s="1" t="s">
        <v>1315</v>
      </c>
      <c r="K2" s="1" t="s">
        <v>1316</v>
      </c>
      <c r="L2" s="1" t="s">
        <v>1317</v>
      </c>
      <c r="M2" s="237">
        <v>41789</v>
      </c>
      <c r="N2" s="1" t="s">
        <v>1318</v>
      </c>
      <c r="O2" s="1" t="s">
        <v>1319</v>
      </c>
      <c r="P2" s="1" t="s">
        <v>1321</v>
      </c>
      <c r="Q2" s="1" t="s">
        <v>1325</v>
      </c>
    </row>
    <row r="3" spans="1:17">
      <c r="A3" s="3" t="s">
        <v>1371</v>
      </c>
      <c r="B3" s="4"/>
      <c r="C3" s="4"/>
      <c r="D3" s="4"/>
      <c r="E3" s="4"/>
      <c r="F3" s="4"/>
      <c r="G3" s="4"/>
      <c r="H3" s="4"/>
      <c r="I3" s="4"/>
      <c r="J3" s="4"/>
      <c r="K3" s="4"/>
      <c r="L3" s="4"/>
      <c r="M3" s="4"/>
      <c r="N3" s="4"/>
      <c r="O3" s="4"/>
      <c r="P3" s="4"/>
      <c r="Q3" s="4"/>
    </row>
    <row r="4" spans="1:17">
      <c r="A4" s="2" t="s">
        <v>32</v>
      </c>
      <c r="B4" s="7">
        <v>151954</v>
      </c>
      <c r="C4" s="4"/>
      <c r="D4" s="7">
        <v>30096</v>
      </c>
      <c r="E4" s="4"/>
      <c r="F4" s="4"/>
      <c r="G4" s="4"/>
      <c r="H4" s="4"/>
      <c r="I4" s="4"/>
      <c r="J4" s="4"/>
      <c r="K4" s="4"/>
      <c r="L4" s="4"/>
      <c r="M4" s="4"/>
      <c r="N4" s="4"/>
      <c r="O4" s="4"/>
      <c r="P4" s="4"/>
      <c r="Q4" s="4"/>
    </row>
    <row r="5" spans="1:17">
      <c r="A5" s="2" t="s">
        <v>1372</v>
      </c>
      <c r="B5" s="6">
        <v>223468</v>
      </c>
      <c r="C5" s="4"/>
      <c r="D5" s="6">
        <v>49931</v>
      </c>
      <c r="E5" s="4"/>
      <c r="F5" s="4"/>
      <c r="G5" s="4"/>
      <c r="H5" s="4"/>
      <c r="I5" s="4"/>
      <c r="J5" s="4"/>
      <c r="K5" s="4"/>
      <c r="L5" s="4"/>
      <c r="M5" s="4"/>
      <c r="N5" s="4"/>
      <c r="O5" s="4"/>
      <c r="P5" s="4"/>
      <c r="Q5" s="4"/>
    </row>
    <row r="6" spans="1:17">
      <c r="A6" s="2" t="s">
        <v>1334</v>
      </c>
      <c r="B6" s="6">
        <v>397795</v>
      </c>
      <c r="C6" s="4"/>
      <c r="D6" s="6">
        <v>83690</v>
      </c>
      <c r="E6" s="4"/>
      <c r="F6" s="4"/>
      <c r="G6" s="4"/>
      <c r="H6" s="4"/>
      <c r="I6" s="4"/>
      <c r="J6" s="4"/>
      <c r="K6" s="4"/>
      <c r="L6" s="4"/>
      <c r="M6" s="4"/>
      <c r="N6" s="4"/>
      <c r="O6" s="4"/>
      <c r="P6" s="4"/>
      <c r="Q6" s="4"/>
    </row>
    <row r="7" spans="1:17">
      <c r="A7" s="2" t="s">
        <v>340</v>
      </c>
      <c r="B7" s="6">
        <v>1444</v>
      </c>
      <c r="C7" s="4"/>
      <c r="D7" s="4">
        <v>55</v>
      </c>
      <c r="E7" s="4"/>
      <c r="F7" s="4"/>
      <c r="G7" s="4"/>
      <c r="H7" s="4"/>
      <c r="I7" s="4"/>
      <c r="J7" s="4"/>
      <c r="K7" s="4"/>
      <c r="L7" s="4"/>
      <c r="M7" s="4"/>
      <c r="N7" s="4"/>
      <c r="O7" s="4"/>
      <c r="P7" s="4"/>
      <c r="Q7" s="4"/>
    </row>
    <row r="8" spans="1:17" ht="45">
      <c r="A8" s="2" t="s">
        <v>1373</v>
      </c>
      <c r="B8" s="6">
        <v>-15577</v>
      </c>
      <c r="C8" s="4"/>
      <c r="D8" s="6">
        <v>-4996</v>
      </c>
      <c r="E8" s="4"/>
      <c r="F8" s="4"/>
      <c r="G8" s="4"/>
      <c r="H8" s="4"/>
      <c r="I8" s="4"/>
      <c r="J8" s="4"/>
      <c r="K8" s="4"/>
      <c r="L8" s="4"/>
      <c r="M8" s="4"/>
      <c r="N8" s="4"/>
      <c r="O8" s="4"/>
      <c r="P8" s="4"/>
      <c r="Q8" s="4"/>
    </row>
    <row r="9" spans="1:17">
      <c r="A9" s="2" t="s">
        <v>1374</v>
      </c>
      <c r="B9" s="6">
        <v>383662</v>
      </c>
      <c r="C9" s="4"/>
      <c r="D9" s="6">
        <v>78749</v>
      </c>
      <c r="E9" s="4"/>
      <c r="F9" s="4"/>
      <c r="G9" s="4"/>
      <c r="H9" s="4"/>
      <c r="I9" s="4"/>
      <c r="J9" s="4"/>
      <c r="K9" s="4"/>
      <c r="L9" s="4"/>
      <c r="M9" s="4"/>
      <c r="N9" s="4"/>
      <c r="O9" s="4"/>
      <c r="P9" s="4"/>
      <c r="Q9" s="4"/>
    </row>
    <row r="10" spans="1:17">
      <c r="A10" s="2" t="s">
        <v>114</v>
      </c>
      <c r="B10" s="4"/>
      <c r="C10" s="4"/>
      <c r="D10" s="4"/>
      <c r="E10" s="4"/>
      <c r="F10" s="4"/>
      <c r="G10" s="4"/>
      <c r="H10" s="4"/>
      <c r="I10" s="4"/>
      <c r="J10" s="4"/>
      <c r="K10" s="4"/>
      <c r="L10" s="4"/>
      <c r="M10" s="4"/>
      <c r="N10" s="4"/>
      <c r="O10" s="4"/>
      <c r="P10" s="4"/>
      <c r="Q10" s="4"/>
    </row>
    <row r="11" spans="1:17">
      <c r="A11" s="3" t="s">
        <v>1371</v>
      </c>
      <c r="B11" s="4"/>
      <c r="C11" s="4"/>
      <c r="D11" s="4"/>
      <c r="E11" s="4"/>
      <c r="F11" s="4"/>
      <c r="G11" s="4"/>
      <c r="H11" s="4"/>
      <c r="I11" s="4"/>
      <c r="J11" s="4"/>
      <c r="K11" s="4"/>
      <c r="L11" s="4"/>
      <c r="M11" s="4"/>
      <c r="N11" s="4"/>
      <c r="O11" s="4"/>
      <c r="P11" s="4"/>
      <c r="Q11" s="4"/>
    </row>
    <row r="12" spans="1:17">
      <c r="A12" s="2" t="s">
        <v>32</v>
      </c>
      <c r="B12" s="4"/>
      <c r="C12" s="4"/>
      <c r="D12" s="4"/>
      <c r="E12" s="4"/>
      <c r="F12" s="6">
        <v>34717</v>
      </c>
      <c r="G12" s="4"/>
      <c r="H12" s="4"/>
      <c r="I12" s="4"/>
      <c r="J12" s="4"/>
      <c r="K12" s="4"/>
      <c r="L12" s="4"/>
      <c r="M12" s="4"/>
      <c r="N12" s="4"/>
      <c r="O12" s="4"/>
      <c r="P12" s="4"/>
      <c r="Q12" s="4"/>
    </row>
    <row r="13" spans="1:17">
      <c r="A13" s="2" t="s">
        <v>1372</v>
      </c>
      <c r="B13" s="4"/>
      <c r="C13" s="4"/>
      <c r="D13" s="4"/>
      <c r="E13" s="4"/>
      <c r="F13" s="6">
        <v>34044</v>
      </c>
      <c r="G13" s="4"/>
      <c r="H13" s="4"/>
      <c r="I13" s="4"/>
      <c r="J13" s="4"/>
      <c r="K13" s="4"/>
      <c r="L13" s="4"/>
      <c r="M13" s="4"/>
      <c r="N13" s="4"/>
      <c r="O13" s="4"/>
      <c r="P13" s="4"/>
      <c r="Q13" s="4"/>
    </row>
    <row r="14" spans="1:17">
      <c r="A14" s="2" t="s">
        <v>1334</v>
      </c>
      <c r="B14" s="4"/>
      <c r="C14" s="4"/>
      <c r="D14" s="4"/>
      <c r="E14" s="4"/>
      <c r="F14" s="6">
        <v>73798</v>
      </c>
      <c r="G14" s="4"/>
      <c r="H14" s="4"/>
      <c r="I14" s="4"/>
      <c r="J14" s="4"/>
      <c r="K14" s="4"/>
      <c r="L14" s="4"/>
      <c r="M14" s="4"/>
      <c r="N14" s="4"/>
      <c r="O14" s="4"/>
      <c r="P14" s="4"/>
      <c r="Q14" s="4"/>
    </row>
    <row r="15" spans="1:17">
      <c r="A15" s="2" t="s">
        <v>340</v>
      </c>
      <c r="B15" s="4"/>
      <c r="C15" s="4"/>
      <c r="D15" s="4"/>
      <c r="E15" s="4"/>
      <c r="F15" s="4">
        <v>212</v>
      </c>
      <c r="G15" s="4"/>
      <c r="H15" s="4"/>
      <c r="I15" s="4"/>
      <c r="J15" s="4"/>
      <c r="K15" s="4"/>
      <c r="L15" s="4"/>
      <c r="M15" s="4"/>
      <c r="N15" s="4"/>
      <c r="O15" s="4"/>
      <c r="P15" s="4"/>
      <c r="Q15" s="4"/>
    </row>
    <row r="16" spans="1:17" ht="45">
      <c r="A16" s="2" t="s">
        <v>1373</v>
      </c>
      <c r="B16" s="4"/>
      <c r="C16" s="4"/>
      <c r="D16" s="4"/>
      <c r="E16" s="4"/>
      <c r="F16" s="4">
        <v>-678</v>
      </c>
      <c r="G16" s="4"/>
      <c r="H16" s="4"/>
      <c r="I16" s="4"/>
      <c r="J16" s="4"/>
      <c r="K16" s="4"/>
      <c r="L16" s="4"/>
      <c r="M16" s="4"/>
      <c r="N16" s="4"/>
      <c r="O16" s="4"/>
      <c r="P16" s="4"/>
      <c r="Q16" s="4"/>
    </row>
    <row r="17" spans="1:17">
      <c r="A17" s="2" t="s">
        <v>1374</v>
      </c>
      <c r="B17" s="4"/>
      <c r="C17" s="4"/>
      <c r="D17" s="4"/>
      <c r="E17" s="4"/>
      <c r="F17" s="6">
        <v>73332</v>
      </c>
      <c r="G17" s="4"/>
      <c r="H17" s="4"/>
      <c r="I17" s="4"/>
      <c r="J17" s="4"/>
      <c r="K17" s="4"/>
      <c r="L17" s="4"/>
      <c r="M17" s="4"/>
      <c r="N17" s="4"/>
      <c r="O17" s="4"/>
      <c r="P17" s="4"/>
      <c r="Q17" s="4"/>
    </row>
    <row r="18" spans="1:17">
      <c r="A18" s="2" t="s">
        <v>491</v>
      </c>
      <c r="B18" s="4"/>
      <c r="C18" s="4"/>
      <c r="D18" s="4"/>
      <c r="E18" s="4"/>
      <c r="F18" s="4"/>
      <c r="G18" s="4"/>
      <c r="H18" s="4"/>
      <c r="I18" s="4"/>
      <c r="J18" s="4"/>
      <c r="K18" s="4"/>
      <c r="L18" s="4"/>
      <c r="M18" s="4"/>
      <c r="N18" s="4"/>
      <c r="O18" s="4"/>
      <c r="P18" s="4"/>
      <c r="Q18" s="4"/>
    </row>
    <row r="19" spans="1:17">
      <c r="A19" s="3" t="s">
        <v>1371</v>
      </c>
      <c r="B19" s="4"/>
      <c r="C19" s="4"/>
      <c r="D19" s="4"/>
      <c r="E19" s="4"/>
      <c r="F19" s="4"/>
      <c r="G19" s="4"/>
      <c r="H19" s="4"/>
      <c r="I19" s="4"/>
      <c r="J19" s="4"/>
      <c r="K19" s="4"/>
      <c r="L19" s="4"/>
      <c r="M19" s="4"/>
      <c r="N19" s="4"/>
      <c r="O19" s="4"/>
      <c r="P19" s="4"/>
      <c r="Q19" s="4"/>
    </row>
    <row r="20" spans="1:17" ht="17.25">
      <c r="A20" s="2" t="s">
        <v>1375</v>
      </c>
      <c r="B20" s="6">
        <v>21765</v>
      </c>
      <c r="C20" s="10" t="s">
        <v>138</v>
      </c>
      <c r="D20" s="6">
        <v>3909</v>
      </c>
      <c r="E20" s="10" t="s">
        <v>138</v>
      </c>
      <c r="F20" s="4"/>
      <c r="G20" s="4"/>
      <c r="H20" s="4"/>
      <c r="I20" s="4"/>
      <c r="J20" s="4"/>
      <c r="K20" s="4"/>
      <c r="L20" s="4"/>
      <c r="M20" s="4"/>
      <c r="N20" s="4"/>
      <c r="O20" s="4"/>
      <c r="P20" s="4"/>
      <c r="Q20" s="4"/>
    </row>
    <row r="21" spans="1:17" ht="30">
      <c r="A21" s="2" t="s">
        <v>1376</v>
      </c>
      <c r="B21" s="4"/>
      <c r="C21" s="4"/>
      <c r="D21" s="4"/>
      <c r="E21" s="4"/>
      <c r="F21" s="4"/>
      <c r="G21" s="4"/>
      <c r="H21" s="4"/>
      <c r="I21" s="4"/>
      <c r="J21" s="4"/>
      <c r="K21" s="4"/>
      <c r="L21" s="4"/>
      <c r="M21" s="4"/>
      <c r="N21" s="4"/>
      <c r="O21" s="4"/>
      <c r="P21" s="4"/>
      <c r="Q21" s="4"/>
    </row>
    <row r="22" spans="1:17">
      <c r="A22" s="3" t="s">
        <v>1371</v>
      </c>
      <c r="B22" s="4"/>
      <c r="C22" s="4"/>
      <c r="D22" s="4"/>
      <c r="E22" s="4"/>
      <c r="F22" s="4"/>
      <c r="G22" s="4"/>
      <c r="H22" s="4"/>
      <c r="I22" s="4"/>
      <c r="J22" s="4"/>
      <c r="K22" s="4"/>
      <c r="L22" s="4"/>
      <c r="M22" s="4"/>
      <c r="N22" s="4"/>
      <c r="O22" s="4"/>
      <c r="P22" s="4"/>
      <c r="Q22" s="4"/>
    </row>
    <row r="23" spans="1:17" ht="17.25">
      <c r="A23" s="2" t="s">
        <v>1375</v>
      </c>
      <c r="B23" s="4"/>
      <c r="C23" s="4"/>
      <c r="D23" s="4"/>
      <c r="E23" s="4"/>
      <c r="F23" s="6">
        <v>3432</v>
      </c>
      <c r="G23" s="10" t="s">
        <v>138</v>
      </c>
      <c r="H23" s="4"/>
      <c r="I23" s="4"/>
      <c r="J23" s="4"/>
      <c r="K23" s="4"/>
      <c r="L23" s="4"/>
      <c r="M23" s="4"/>
      <c r="N23" s="4"/>
      <c r="O23" s="4"/>
      <c r="P23" s="4"/>
      <c r="Q23" s="4"/>
    </row>
    <row r="24" spans="1:17" ht="30">
      <c r="A24" s="2" t="s">
        <v>492</v>
      </c>
      <c r="B24" s="4"/>
      <c r="C24" s="4"/>
      <c r="D24" s="4"/>
      <c r="E24" s="4"/>
      <c r="F24" s="4"/>
      <c r="G24" s="4"/>
      <c r="H24" s="4"/>
      <c r="I24" s="4"/>
      <c r="J24" s="4"/>
      <c r="K24" s="4"/>
      <c r="L24" s="4"/>
      <c r="M24" s="4"/>
      <c r="N24" s="4"/>
      <c r="O24" s="4"/>
      <c r="P24" s="4"/>
      <c r="Q24" s="4"/>
    </row>
    <row r="25" spans="1:17">
      <c r="A25" s="3" t="s">
        <v>1371</v>
      </c>
      <c r="B25" s="4"/>
      <c r="C25" s="4"/>
      <c r="D25" s="4"/>
      <c r="E25" s="4"/>
      <c r="F25" s="4"/>
      <c r="G25" s="4"/>
      <c r="H25" s="4"/>
      <c r="I25" s="4"/>
      <c r="J25" s="4"/>
      <c r="K25" s="4"/>
      <c r="L25" s="4"/>
      <c r="M25" s="4"/>
      <c r="N25" s="4"/>
      <c r="O25" s="4"/>
      <c r="P25" s="4"/>
      <c r="Q25" s="4"/>
    </row>
    <row r="26" spans="1:17" ht="17.25">
      <c r="A26" s="2" t="s">
        <v>1375</v>
      </c>
      <c r="B26" s="4">
        <v>608</v>
      </c>
      <c r="C26" s="10" t="s">
        <v>1342</v>
      </c>
      <c r="D26" s="4">
        <v>-246</v>
      </c>
      <c r="E26" s="10" t="s">
        <v>1342</v>
      </c>
      <c r="F26" s="4"/>
      <c r="G26" s="4"/>
      <c r="H26" s="4"/>
      <c r="I26" s="4"/>
      <c r="J26" s="4"/>
      <c r="K26" s="4"/>
      <c r="L26" s="4"/>
      <c r="M26" s="4"/>
      <c r="N26" s="4"/>
      <c r="O26" s="4"/>
      <c r="P26" s="4"/>
      <c r="Q26" s="4"/>
    </row>
    <row r="27" spans="1:17" ht="30">
      <c r="A27" s="2" t="s">
        <v>1377</v>
      </c>
      <c r="B27" s="4"/>
      <c r="C27" s="4"/>
      <c r="D27" s="4"/>
      <c r="E27" s="4"/>
      <c r="F27" s="4"/>
      <c r="G27" s="4"/>
      <c r="H27" s="4"/>
      <c r="I27" s="4"/>
      <c r="J27" s="4"/>
      <c r="K27" s="4"/>
      <c r="L27" s="4"/>
      <c r="M27" s="4"/>
      <c r="N27" s="4"/>
      <c r="O27" s="4"/>
      <c r="P27" s="4"/>
      <c r="Q27" s="4"/>
    </row>
    <row r="28" spans="1:17">
      <c r="A28" s="3" t="s">
        <v>1371</v>
      </c>
      <c r="B28" s="4"/>
      <c r="C28" s="4"/>
      <c r="D28" s="4"/>
      <c r="E28" s="4"/>
      <c r="F28" s="4"/>
      <c r="G28" s="4"/>
      <c r="H28" s="4"/>
      <c r="I28" s="4"/>
      <c r="J28" s="4"/>
      <c r="K28" s="4"/>
      <c r="L28" s="4"/>
      <c r="M28" s="4"/>
      <c r="N28" s="4"/>
      <c r="O28" s="4"/>
      <c r="P28" s="4"/>
      <c r="Q28" s="4"/>
    </row>
    <row r="29" spans="1:17" ht="17.25">
      <c r="A29" s="2" t="s">
        <v>1375</v>
      </c>
      <c r="B29" s="4"/>
      <c r="C29" s="4"/>
      <c r="D29" s="4"/>
      <c r="E29" s="4"/>
      <c r="F29" s="6">
        <v>1605</v>
      </c>
      <c r="G29" s="10" t="s">
        <v>1342</v>
      </c>
      <c r="H29" s="4"/>
      <c r="I29" s="4"/>
      <c r="J29" s="4"/>
      <c r="K29" s="4"/>
      <c r="L29" s="4"/>
      <c r="M29" s="4"/>
      <c r="N29" s="4"/>
      <c r="O29" s="4"/>
      <c r="P29" s="4"/>
      <c r="Q29" s="4"/>
    </row>
    <row r="30" spans="1:17">
      <c r="A30" s="2" t="s">
        <v>1335</v>
      </c>
      <c r="B30" s="4"/>
      <c r="C30" s="4"/>
      <c r="D30" s="4"/>
      <c r="E30" s="4"/>
      <c r="F30" s="4"/>
      <c r="G30" s="4"/>
      <c r="H30" s="4"/>
      <c r="I30" s="4"/>
      <c r="J30" s="4"/>
      <c r="K30" s="4"/>
      <c r="L30" s="4"/>
      <c r="M30" s="4"/>
      <c r="N30" s="4"/>
      <c r="O30" s="4"/>
      <c r="P30" s="4"/>
      <c r="Q30" s="4"/>
    </row>
    <row r="31" spans="1:17">
      <c r="A31" s="3" t="s">
        <v>1371</v>
      </c>
      <c r="B31" s="4"/>
      <c r="C31" s="4"/>
      <c r="D31" s="4"/>
      <c r="E31" s="4"/>
      <c r="F31" s="4"/>
      <c r="G31" s="4"/>
      <c r="H31" s="4"/>
      <c r="I31" s="4"/>
      <c r="J31" s="4"/>
      <c r="K31" s="4"/>
      <c r="L31" s="4"/>
      <c r="M31" s="4"/>
      <c r="N31" s="4"/>
      <c r="O31" s="4"/>
      <c r="P31" s="4"/>
      <c r="Q31" s="4"/>
    </row>
    <row r="32" spans="1:17" ht="17.25">
      <c r="A32" s="2" t="s">
        <v>330</v>
      </c>
      <c r="B32" s="5">
        <v>41654</v>
      </c>
      <c r="C32" s="10" t="s">
        <v>1346</v>
      </c>
      <c r="D32" s="4"/>
      <c r="E32" s="4"/>
      <c r="F32" s="4"/>
      <c r="G32" s="4"/>
      <c r="H32" s="4"/>
      <c r="I32" s="4"/>
      <c r="J32" s="4"/>
      <c r="K32" s="4"/>
      <c r="L32" s="4"/>
      <c r="M32" s="4"/>
      <c r="N32" s="4"/>
      <c r="O32" s="4"/>
      <c r="P32" s="4"/>
      <c r="Q32" s="4"/>
    </row>
    <row r="33" spans="1:17" ht="17.25">
      <c r="A33" s="2" t="s">
        <v>32</v>
      </c>
      <c r="B33" s="6">
        <v>3117</v>
      </c>
      <c r="C33" s="10" t="s">
        <v>1346</v>
      </c>
      <c r="D33" s="4"/>
      <c r="E33" s="4"/>
      <c r="F33" s="4"/>
      <c r="G33" s="4"/>
      <c r="H33" s="4"/>
      <c r="I33" s="4"/>
      <c r="J33" s="4"/>
      <c r="K33" s="4"/>
      <c r="L33" s="4"/>
      <c r="M33" s="4"/>
      <c r="N33" s="4"/>
      <c r="O33" s="4"/>
      <c r="P33" s="4"/>
      <c r="Q33" s="4"/>
    </row>
    <row r="34" spans="1:17" ht="17.25">
      <c r="A34" s="2" t="s">
        <v>1372</v>
      </c>
      <c r="B34" s="6">
        <v>1894</v>
      </c>
      <c r="C34" s="10" t="s">
        <v>1346</v>
      </c>
      <c r="D34" s="4"/>
      <c r="E34" s="4"/>
      <c r="F34" s="4"/>
      <c r="G34" s="4"/>
      <c r="H34" s="4"/>
      <c r="I34" s="4"/>
      <c r="J34" s="4"/>
      <c r="K34" s="4"/>
      <c r="L34" s="4"/>
      <c r="M34" s="4"/>
      <c r="N34" s="4"/>
      <c r="O34" s="4"/>
      <c r="P34" s="4"/>
      <c r="Q34" s="4"/>
    </row>
    <row r="35" spans="1:17" ht="17.25">
      <c r="A35" s="2" t="s">
        <v>1334</v>
      </c>
      <c r="B35" s="6">
        <v>5011</v>
      </c>
      <c r="C35" s="10" t="s">
        <v>1346</v>
      </c>
      <c r="D35" s="4"/>
      <c r="E35" s="4"/>
      <c r="F35" s="4"/>
      <c r="G35" s="4"/>
      <c r="H35" s="6">
        <v>4969</v>
      </c>
      <c r="I35" s="4"/>
      <c r="J35" s="4"/>
      <c r="K35" s="4"/>
      <c r="L35" s="4"/>
      <c r="M35" s="4"/>
      <c r="N35" s="4"/>
      <c r="O35" s="4"/>
      <c r="P35" s="4"/>
      <c r="Q35" s="4"/>
    </row>
    <row r="36" spans="1:17" ht="45">
      <c r="A36" s="2" t="s">
        <v>1373</v>
      </c>
      <c r="B36" s="4">
        <v>-321</v>
      </c>
      <c r="C36" s="10" t="s">
        <v>1346</v>
      </c>
      <c r="D36" s="4"/>
      <c r="E36" s="4"/>
      <c r="F36" s="4"/>
      <c r="G36" s="4"/>
      <c r="H36" s="4"/>
      <c r="I36" s="4"/>
      <c r="J36" s="4"/>
      <c r="K36" s="4"/>
      <c r="L36" s="4"/>
      <c r="M36" s="4"/>
      <c r="N36" s="4"/>
      <c r="O36" s="4"/>
      <c r="P36" s="4"/>
      <c r="Q36" s="4"/>
    </row>
    <row r="37" spans="1:17" ht="17.25">
      <c r="A37" s="2" t="s">
        <v>1374</v>
      </c>
      <c r="B37" s="6">
        <v>4690</v>
      </c>
      <c r="C37" s="10" t="s">
        <v>1346</v>
      </c>
      <c r="D37" s="4"/>
      <c r="E37" s="4"/>
      <c r="F37" s="4"/>
      <c r="G37" s="4"/>
      <c r="H37" s="4"/>
      <c r="I37" s="4"/>
      <c r="J37" s="4"/>
      <c r="K37" s="4"/>
      <c r="L37" s="4"/>
      <c r="M37" s="4"/>
      <c r="N37" s="4"/>
      <c r="O37" s="4"/>
      <c r="P37" s="4"/>
      <c r="Q37" s="4"/>
    </row>
    <row r="38" spans="1:17">
      <c r="A38" s="2" t="s">
        <v>1339</v>
      </c>
      <c r="B38" s="4"/>
      <c r="C38" s="4"/>
      <c r="D38" s="4"/>
      <c r="E38" s="4"/>
      <c r="F38" s="4"/>
      <c r="G38" s="4"/>
      <c r="H38" s="4"/>
      <c r="I38" s="4"/>
      <c r="J38" s="4"/>
      <c r="K38" s="4"/>
      <c r="L38" s="4"/>
      <c r="M38" s="4"/>
      <c r="N38" s="4"/>
      <c r="O38" s="4"/>
      <c r="P38" s="4"/>
      <c r="Q38" s="4"/>
    </row>
    <row r="39" spans="1:17">
      <c r="A39" s="3" t="s">
        <v>1371</v>
      </c>
      <c r="B39" s="4"/>
      <c r="C39" s="4"/>
      <c r="D39" s="4"/>
      <c r="E39" s="4"/>
      <c r="F39" s="4"/>
      <c r="G39" s="4"/>
      <c r="H39" s="4"/>
      <c r="I39" s="4"/>
      <c r="J39" s="4"/>
      <c r="K39" s="4"/>
      <c r="L39" s="4"/>
      <c r="M39" s="4"/>
      <c r="N39" s="4"/>
      <c r="O39" s="4"/>
      <c r="P39" s="4"/>
      <c r="Q39" s="4"/>
    </row>
    <row r="40" spans="1:17">
      <c r="A40" s="2" t="s">
        <v>330</v>
      </c>
      <c r="B40" s="5">
        <v>41661</v>
      </c>
      <c r="C40" s="4"/>
      <c r="D40" s="4"/>
      <c r="E40" s="4"/>
      <c r="F40" s="4"/>
      <c r="G40" s="4"/>
      <c r="H40" s="4"/>
      <c r="I40" s="4"/>
      <c r="J40" s="4"/>
      <c r="K40" s="4"/>
      <c r="L40" s="4"/>
      <c r="M40" s="4"/>
      <c r="N40" s="4"/>
      <c r="O40" s="4"/>
      <c r="P40" s="4"/>
      <c r="Q40" s="4"/>
    </row>
    <row r="41" spans="1:17">
      <c r="A41" s="2" t="s">
        <v>32</v>
      </c>
      <c r="B41" s="6">
        <v>4458</v>
      </c>
      <c r="C41" s="4"/>
      <c r="D41" s="4"/>
      <c r="E41" s="4"/>
      <c r="F41" s="4"/>
      <c r="G41" s="4"/>
      <c r="H41" s="4"/>
      <c r="I41" s="4"/>
      <c r="J41" s="4"/>
      <c r="K41" s="4"/>
      <c r="L41" s="4"/>
      <c r="M41" s="4"/>
      <c r="N41" s="4"/>
      <c r="O41" s="4"/>
      <c r="P41" s="4"/>
      <c r="Q41" s="4"/>
    </row>
    <row r="42" spans="1:17">
      <c r="A42" s="2" t="s">
        <v>1372</v>
      </c>
      <c r="B42" s="6">
        <v>3948</v>
      </c>
      <c r="C42" s="4"/>
      <c r="D42" s="4"/>
      <c r="E42" s="4"/>
      <c r="F42" s="4"/>
      <c r="G42" s="4"/>
      <c r="H42" s="4"/>
      <c r="I42" s="4"/>
      <c r="J42" s="4"/>
      <c r="K42" s="4"/>
      <c r="L42" s="4"/>
      <c r="M42" s="4"/>
      <c r="N42" s="4"/>
      <c r="O42" s="4"/>
      <c r="P42" s="4"/>
      <c r="Q42" s="4"/>
    </row>
    <row r="43" spans="1:17">
      <c r="A43" s="2" t="s">
        <v>1334</v>
      </c>
      <c r="B43" s="6">
        <v>8875</v>
      </c>
      <c r="C43" s="4"/>
      <c r="D43" s="4"/>
      <c r="E43" s="4"/>
      <c r="F43" s="4"/>
      <c r="G43" s="4"/>
      <c r="H43" s="4"/>
      <c r="I43" s="6">
        <v>8875</v>
      </c>
      <c r="J43" s="4"/>
      <c r="K43" s="4"/>
      <c r="L43" s="4"/>
      <c r="M43" s="4"/>
      <c r="N43" s="4"/>
      <c r="O43" s="4"/>
      <c r="P43" s="4"/>
      <c r="Q43" s="4"/>
    </row>
    <row r="44" spans="1:17" ht="45">
      <c r="A44" s="2" t="s">
        <v>1373</v>
      </c>
      <c r="B44" s="4">
        <v>-117</v>
      </c>
      <c r="C44" s="4"/>
      <c r="D44" s="4"/>
      <c r="E44" s="4"/>
      <c r="F44" s="4"/>
      <c r="G44" s="4"/>
      <c r="H44" s="4"/>
      <c r="I44" s="4"/>
      <c r="J44" s="4"/>
      <c r="K44" s="4"/>
      <c r="L44" s="4"/>
      <c r="M44" s="4"/>
      <c r="N44" s="4"/>
      <c r="O44" s="4"/>
      <c r="P44" s="4"/>
      <c r="Q44" s="4"/>
    </row>
    <row r="45" spans="1:17">
      <c r="A45" s="2" t="s">
        <v>1374</v>
      </c>
      <c r="B45" s="6">
        <v>8758</v>
      </c>
      <c r="C45" s="4"/>
      <c r="D45" s="4"/>
      <c r="E45" s="4"/>
      <c r="F45" s="4"/>
      <c r="G45" s="4"/>
      <c r="H45" s="4"/>
      <c r="I45" s="4"/>
      <c r="J45" s="4"/>
      <c r="K45" s="4"/>
      <c r="L45" s="4"/>
      <c r="M45" s="4"/>
      <c r="N45" s="4"/>
      <c r="O45" s="4"/>
      <c r="P45" s="4"/>
      <c r="Q45" s="4"/>
    </row>
    <row r="46" spans="1:17" ht="30">
      <c r="A46" s="2" t="s">
        <v>1378</v>
      </c>
      <c r="B46" s="4"/>
      <c r="C46" s="4"/>
      <c r="D46" s="4"/>
      <c r="E46" s="4"/>
      <c r="F46" s="4"/>
      <c r="G46" s="4"/>
      <c r="H46" s="4"/>
      <c r="I46" s="4"/>
      <c r="J46" s="4"/>
      <c r="K46" s="4"/>
      <c r="L46" s="4"/>
      <c r="M46" s="4"/>
      <c r="N46" s="4"/>
      <c r="O46" s="4"/>
      <c r="P46" s="4"/>
      <c r="Q46" s="4"/>
    </row>
    <row r="47" spans="1:17">
      <c r="A47" s="3" t="s">
        <v>1371</v>
      </c>
      <c r="B47" s="4"/>
      <c r="C47" s="4"/>
      <c r="D47" s="4"/>
      <c r="E47" s="4"/>
      <c r="F47" s="4"/>
      <c r="G47" s="4"/>
      <c r="H47" s="4"/>
      <c r="I47" s="4"/>
      <c r="J47" s="4"/>
      <c r="K47" s="4"/>
      <c r="L47" s="4"/>
      <c r="M47" s="4"/>
      <c r="N47" s="4"/>
      <c r="O47" s="4"/>
      <c r="P47" s="4"/>
      <c r="Q47" s="4"/>
    </row>
    <row r="48" spans="1:17" ht="17.25">
      <c r="A48" s="2" t="s">
        <v>1375</v>
      </c>
      <c r="B48" s="4">
        <v>490</v>
      </c>
      <c r="C48" s="10" t="s">
        <v>138</v>
      </c>
      <c r="D48" s="4"/>
      <c r="E48" s="4"/>
      <c r="F48" s="4"/>
      <c r="G48" s="4"/>
      <c r="H48" s="4"/>
      <c r="I48" s="4"/>
      <c r="J48" s="4"/>
      <c r="K48" s="4"/>
      <c r="L48" s="4"/>
      <c r="M48" s="4"/>
      <c r="N48" s="4"/>
      <c r="O48" s="4"/>
      <c r="P48" s="4"/>
      <c r="Q48" s="4"/>
    </row>
    <row r="49" spans="1:17" ht="30">
      <c r="A49" s="2" t="s">
        <v>1379</v>
      </c>
      <c r="B49" s="4"/>
      <c r="C49" s="4"/>
      <c r="D49" s="4"/>
      <c r="E49" s="4"/>
      <c r="F49" s="4"/>
      <c r="G49" s="4"/>
      <c r="H49" s="4"/>
      <c r="I49" s="4"/>
      <c r="J49" s="4"/>
      <c r="K49" s="4"/>
      <c r="L49" s="4"/>
      <c r="M49" s="4"/>
      <c r="N49" s="4"/>
      <c r="O49" s="4"/>
      <c r="P49" s="4"/>
      <c r="Q49" s="4"/>
    </row>
    <row r="50" spans="1:17">
      <c r="A50" s="3" t="s">
        <v>1371</v>
      </c>
      <c r="B50" s="4"/>
      <c r="C50" s="4"/>
      <c r="D50" s="4"/>
      <c r="E50" s="4"/>
      <c r="F50" s="4"/>
      <c r="G50" s="4"/>
      <c r="H50" s="4"/>
      <c r="I50" s="4"/>
      <c r="J50" s="4"/>
      <c r="K50" s="4"/>
      <c r="L50" s="4"/>
      <c r="M50" s="4"/>
      <c r="N50" s="4"/>
      <c r="O50" s="4"/>
      <c r="P50" s="4"/>
      <c r="Q50" s="4"/>
    </row>
    <row r="51" spans="1:17" ht="17.25">
      <c r="A51" s="2" t="s">
        <v>1375</v>
      </c>
      <c r="B51" s="4">
        <v>-21</v>
      </c>
      <c r="C51" s="10" t="s">
        <v>1342</v>
      </c>
      <c r="D51" s="4"/>
      <c r="E51" s="4"/>
      <c r="F51" s="4"/>
      <c r="G51" s="4"/>
      <c r="H51" s="4"/>
      <c r="I51" s="4"/>
      <c r="J51" s="4"/>
      <c r="K51" s="4"/>
      <c r="L51" s="4"/>
      <c r="M51" s="4"/>
      <c r="N51" s="4"/>
      <c r="O51" s="4"/>
      <c r="P51" s="4"/>
      <c r="Q51" s="4"/>
    </row>
    <row r="52" spans="1:17">
      <c r="A52" s="2" t="s">
        <v>1380</v>
      </c>
      <c r="B52" s="4"/>
      <c r="C52" s="4"/>
      <c r="D52" s="4"/>
      <c r="E52" s="4"/>
      <c r="F52" s="4"/>
      <c r="G52" s="4"/>
      <c r="H52" s="4"/>
      <c r="I52" s="4"/>
      <c r="J52" s="4"/>
      <c r="K52" s="4"/>
      <c r="L52" s="4"/>
      <c r="M52" s="4"/>
      <c r="N52" s="4"/>
      <c r="O52" s="4"/>
      <c r="P52" s="4"/>
      <c r="Q52" s="4"/>
    </row>
    <row r="53" spans="1:17">
      <c r="A53" s="3" t="s">
        <v>1371</v>
      </c>
      <c r="B53" s="4"/>
      <c r="C53" s="4"/>
      <c r="D53" s="4"/>
      <c r="E53" s="4"/>
      <c r="F53" s="4"/>
      <c r="G53" s="4"/>
      <c r="H53" s="4"/>
      <c r="I53" s="4"/>
      <c r="J53" s="4"/>
      <c r="K53" s="4"/>
      <c r="L53" s="4"/>
      <c r="M53" s="4"/>
      <c r="N53" s="4"/>
      <c r="O53" s="4"/>
      <c r="P53" s="4"/>
      <c r="Q53" s="4"/>
    </row>
    <row r="54" spans="1:17">
      <c r="A54" s="2" t="s">
        <v>330</v>
      </c>
      <c r="B54" s="5">
        <v>41682</v>
      </c>
      <c r="C54" s="4"/>
      <c r="D54" s="4"/>
      <c r="E54" s="4"/>
      <c r="F54" s="4"/>
      <c r="G54" s="4"/>
      <c r="H54" s="4"/>
      <c r="I54" s="4"/>
      <c r="J54" s="4"/>
      <c r="K54" s="4"/>
      <c r="L54" s="4"/>
      <c r="M54" s="4"/>
      <c r="N54" s="4"/>
      <c r="O54" s="4"/>
      <c r="P54" s="4"/>
      <c r="Q54" s="4"/>
    </row>
    <row r="55" spans="1:17">
      <c r="A55" s="2" t="s">
        <v>32</v>
      </c>
      <c r="B55" s="6">
        <v>2260</v>
      </c>
      <c r="C55" s="4"/>
      <c r="D55" s="4"/>
      <c r="E55" s="4"/>
      <c r="F55" s="4"/>
      <c r="G55" s="4"/>
      <c r="H55" s="4"/>
      <c r="I55" s="4"/>
      <c r="J55" s="4"/>
      <c r="K55" s="4"/>
      <c r="L55" s="4"/>
      <c r="M55" s="4"/>
      <c r="N55" s="4"/>
      <c r="O55" s="4"/>
      <c r="P55" s="4"/>
      <c r="Q55" s="4"/>
    </row>
    <row r="56" spans="1:17">
      <c r="A56" s="2" t="s">
        <v>1372</v>
      </c>
      <c r="B56" s="6">
        <v>6043</v>
      </c>
      <c r="C56" s="4"/>
      <c r="D56" s="4"/>
      <c r="E56" s="4"/>
      <c r="F56" s="4"/>
      <c r="G56" s="4"/>
      <c r="H56" s="4"/>
      <c r="I56" s="4"/>
      <c r="J56" s="4"/>
      <c r="K56" s="4"/>
      <c r="L56" s="4"/>
      <c r="M56" s="4"/>
      <c r="N56" s="4"/>
      <c r="O56" s="4"/>
      <c r="P56" s="4"/>
      <c r="Q56" s="4"/>
    </row>
    <row r="57" spans="1:17">
      <c r="A57" s="2" t="s">
        <v>1334</v>
      </c>
      <c r="B57" s="6">
        <v>8550</v>
      </c>
      <c r="C57" s="4"/>
      <c r="D57" s="4"/>
      <c r="E57" s="4"/>
      <c r="F57" s="4"/>
      <c r="G57" s="4"/>
      <c r="H57" s="4"/>
      <c r="I57" s="4"/>
      <c r="J57" s="4"/>
      <c r="K57" s="4"/>
      <c r="L57" s="4"/>
      <c r="M57" s="4"/>
      <c r="N57" s="4"/>
      <c r="O57" s="4"/>
      <c r="P57" s="4"/>
      <c r="Q57" s="4"/>
    </row>
    <row r="58" spans="1:17">
      <c r="A58" s="2" t="s">
        <v>340</v>
      </c>
      <c r="B58" s="4">
        <v>2</v>
      </c>
      <c r="C58" s="4"/>
      <c r="D58" s="4"/>
      <c r="E58" s="4"/>
      <c r="F58" s="4"/>
      <c r="G58" s="4"/>
      <c r="H58" s="4"/>
      <c r="I58" s="4"/>
      <c r="J58" s="4"/>
      <c r="K58" s="4"/>
      <c r="L58" s="4"/>
      <c r="M58" s="4"/>
      <c r="N58" s="4"/>
      <c r="O58" s="4"/>
      <c r="P58" s="4"/>
      <c r="Q58" s="4"/>
    </row>
    <row r="59" spans="1:17" ht="45">
      <c r="A59" s="2" t="s">
        <v>1373</v>
      </c>
      <c r="B59" s="4">
        <v>-116</v>
      </c>
      <c r="C59" s="4"/>
      <c r="D59" s="4"/>
      <c r="E59" s="4"/>
      <c r="F59" s="4"/>
      <c r="G59" s="4"/>
      <c r="H59" s="4"/>
      <c r="I59" s="4"/>
      <c r="J59" s="4"/>
      <c r="K59" s="4"/>
      <c r="L59" s="4"/>
      <c r="M59" s="4"/>
      <c r="N59" s="4"/>
      <c r="O59" s="4"/>
      <c r="P59" s="4"/>
      <c r="Q59" s="4"/>
    </row>
    <row r="60" spans="1:17">
      <c r="A60" s="2" t="s">
        <v>1374</v>
      </c>
      <c r="B60" s="6">
        <v>8436</v>
      </c>
      <c r="C60" s="4"/>
      <c r="D60" s="4"/>
      <c r="E60" s="4"/>
      <c r="F60" s="4"/>
      <c r="G60" s="4"/>
      <c r="H60" s="4"/>
      <c r="I60" s="4"/>
      <c r="J60" s="4"/>
      <c r="K60" s="4"/>
      <c r="L60" s="4"/>
      <c r="M60" s="4"/>
      <c r="N60" s="4"/>
      <c r="O60" s="4"/>
      <c r="P60" s="4"/>
      <c r="Q60" s="4"/>
    </row>
    <row r="61" spans="1:17" ht="30">
      <c r="A61" s="2" t="s">
        <v>1381</v>
      </c>
      <c r="B61" s="4"/>
      <c r="C61" s="4"/>
      <c r="D61" s="4"/>
      <c r="E61" s="4"/>
      <c r="F61" s="4"/>
      <c r="G61" s="4"/>
      <c r="H61" s="4"/>
      <c r="I61" s="4"/>
      <c r="J61" s="4"/>
      <c r="K61" s="4"/>
      <c r="L61" s="4"/>
      <c r="M61" s="4"/>
      <c r="N61" s="4"/>
      <c r="O61" s="4"/>
      <c r="P61" s="4"/>
      <c r="Q61" s="4"/>
    </row>
    <row r="62" spans="1:17">
      <c r="A62" s="3" t="s">
        <v>1371</v>
      </c>
      <c r="B62" s="4"/>
      <c r="C62" s="4"/>
      <c r="D62" s="4"/>
      <c r="E62" s="4"/>
      <c r="F62" s="4"/>
      <c r="G62" s="4"/>
      <c r="H62" s="4"/>
      <c r="I62" s="4"/>
      <c r="J62" s="4"/>
      <c r="K62" s="4"/>
      <c r="L62" s="4"/>
      <c r="M62" s="4"/>
      <c r="N62" s="4"/>
      <c r="O62" s="4"/>
      <c r="P62" s="4"/>
      <c r="Q62" s="4"/>
    </row>
    <row r="63" spans="1:17" ht="17.25">
      <c r="A63" s="2" t="s">
        <v>1375</v>
      </c>
      <c r="B63" s="4">
        <v>431</v>
      </c>
      <c r="C63" s="10" t="s">
        <v>138</v>
      </c>
      <c r="D63" s="4"/>
      <c r="E63" s="4"/>
      <c r="F63" s="4"/>
      <c r="G63" s="4"/>
      <c r="H63" s="4"/>
      <c r="I63" s="4"/>
      <c r="J63" s="4"/>
      <c r="K63" s="4"/>
      <c r="L63" s="4"/>
      <c r="M63" s="4"/>
      <c r="N63" s="4"/>
      <c r="O63" s="4"/>
      <c r="P63" s="4"/>
      <c r="Q63" s="4"/>
    </row>
    <row r="64" spans="1:17" ht="45">
      <c r="A64" s="2" t="s">
        <v>1382</v>
      </c>
      <c r="B64" s="4"/>
      <c r="C64" s="4"/>
      <c r="D64" s="4"/>
      <c r="E64" s="4"/>
      <c r="F64" s="4"/>
      <c r="G64" s="4"/>
      <c r="H64" s="4"/>
      <c r="I64" s="4"/>
      <c r="J64" s="4"/>
      <c r="K64" s="4"/>
      <c r="L64" s="4"/>
      <c r="M64" s="4"/>
      <c r="N64" s="4"/>
      <c r="O64" s="4"/>
      <c r="P64" s="4"/>
      <c r="Q64" s="4"/>
    </row>
    <row r="65" spans="1:17">
      <c r="A65" s="3" t="s">
        <v>1371</v>
      </c>
      <c r="B65" s="4"/>
      <c r="C65" s="4"/>
      <c r="D65" s="4"/>
      <c r="E65" s="4"/>
      <c r="F65" s="4"/>
      <c r="G65" s="4"/>
      <c r="H65" s="4"/>
      <c r="I65" s="4"/>
      <c r="J65" s="4"/>
      <c r="K65" s="4"/>
      <c r="L65" s="4"/>
      <c r="M65" s="4"/>
      <c r="N65" s="4"/>
      <c r="O65" s="4"/>
      <c r="P65" s="4"/>
      <c r="Q65" s="4"/>
    </row>
    <row r="66" spans="1:17" ht="17.25">
      <c r="A66" s="2" t="s">
        <v>1375</v>
      </c>
      <c r="B66" s="4">
        <v>-184</v>
      </c>
      <c r="C66" s="10" t="s">
        <v>1342</v>
      </c>
      <c r="D66" s="4"/>
      <c r="E66" s="4"/>
      <c r="F66" s="4"/>
      <c r="G66" s="4"/>
      <c r="H66" s="4"/>
      <c r="I66" s="4"/>
      <c r="J66" s="4"/>
      <c r="K66" s="4"/>
      <c r="L66" s="4"/>
      <c r="M66" s="4"/>
      <c r="N66" s="4"/>
      <c r="O66" s="4"/>
      <c r="P66" s="4"/>
      <c r="Q66" s="4"/>
    </row>
    <row r="67" spans="1:17">
      <c r="A67" s="2" t="s">
        <v>1341</v>
      </c>
      <c r="B67" s="4"/>
      <c r="C67" s="4"/>
      <c r="D67" s="4"/>
      <c r="E67" s="4"/>
      <c r="F67" s="4"/>
      <c r="G67" s="4"/>
      <c r="H67" s="4"/>
      <c r="I67" s="4"/>
      <c r="J67" s="4"/>
      <c r="K67" s="4"/>
      <c r="L67" s="4"/>
      <c r="M67" s="4"/>
      <c r="N67" s="4"/>
      <c r="O67" s="4"/>
      <c r="P67" s="4"/>
      <c r="Q67" s="4"/>
    </row>
    <row r="68" spans="1:17">
      <c r="A68" s="3" t="s">
        <v>1371</v>
      </c>
      <c r="B68" s="4"/>
      <c r="C68" s="4"/>
      <c r="D68" s="4"/>
      <c r="E68" s="4"/>
      <c r="F68" s="4"/>
      <c r="G68" s="4"/>
      <c r="H68" s="4"/>
      <c r="I68" s="4"/>
      <c r="J68" s="4"/>
      <c r="K68" s="4"/>
      <c r="L68" s="4"/>
      <c r="M68" s="4"/>
      <c r="N68" s="4"/>
      <c r="O68" s="4"/>
      <c r="P68" s="4"/>
      <c r="Q68" s="4"/>
    </row>
    <row r="69" spans="1:17" ht="17.25">
      <c r="A69" s="2" t="s">
        <v>330</v>
      </c>
      <c r="B69" s="5">
        <v>41695</v>
      </c>
      <c r="C69" s="10" t="s">
        <v>1349</v>
      </c>
      <c r="D69" s="4"/>
      <c r="E69" s="4"/>
      <c r="F69" s="4"/>
      <c r="G69" s="4"/>
      <c r="H69" s="4"/>
      <c r="I69" s="4"/>
      <c r="J69" s="4"/>
      <c r="K69" s="4"/>
      <c r="L69" s="4"/>
      <c r="M69" s="4"/>
      <c r="N69" s="4"/>
      <c r="O69" s="4"/>
      <c r="P69" s="4"/>
      <c r="Q69" s="4"/>
    </row>
    <row r="70" spans="1:17" ht="17.25">
      <c r="A70" s="2" t="s">
        <v>32</v>
      </c>
      <c r="B70" s="6">
        <v>2428</v>
      </c>
      <c r="C70" s="10" t="s">
        <v>1349</v>
      </c>
      <c r="D70" s="4"/>
      <c r="E70" s="4"/>
      <c r="F70" s="4"/>
      <c r="G70" s="4"/>
      <c r="H70" s="4"/>
      <c r="I70" s="4"/>
      <c r="J70" s="4"/>
      <c r="K70" s="4"/>
      <c r="L70" s="4"/>
      <c r="M70" s="4"/>
      <c r="N70" s="4"/>
      <c r="O70" s="4"/>
      <c r="P70" s="4"/>
      <c r="Q70" s="4"/>
    </row>
    <row r="71" spans="1:17" ht="17.25">
      <c r="A71" s="2" t="s">
        <v>1372</v>
      </c>
      <c r="B71" s="6">
        <v>4271</v>
      </c>
      <c r="C71" s="10" t="s">
        <v>1349</v>
      </c>
      <c r="D71" s="4"/>
      <c r="E71" s="4"/>
      <c r="F71" s="4"/>
      <c r="G71" s="4"/>
      <c r="H71" s="4"/>
      <c r="I71" s="4"/>
      <c r="J71" s="4"/>
      <c r="K71" s="4"/>
      <c r="L71" s="4"/>
      <c r="M71" s="4"/>
      <c r="N71" s="4"/>
      <c r="O71" s="4"/>
      <c r="P71" s="4"/>
      <c r="Q71" s="4"/>
    </row>
    <row r="72" spans="1:17" ht="17.25">
      <c r="A72" s="2" t="s">
        <v>1334</v>
      </c>
      <c r="B72" s="6">
        <v>6600</v>
      </c>
      <c r="C72" s="10" t="s">
        <v>1349</v>
      </c>
      <c r="D72" s="4"/>
      <c r="E72" s="4"/>
      <c r="F72" s="4"/>
      <c r="G72" s="4"/>
      <c r="H72" s="4"/>
      <c r="I72" s="4"/>
      <c r="J72" s="6">
        <v>6600</v>
      </c>
      <c r="K72" s="4"/>
      <c r="L72" s="4"/>
      <c r="M72" s="4"/>
      <c r="N72" s="4"/>
      <c r="O72" s="4"/>
      <c r="P72" s="4"/>
      <c r="Q72" s="4"/>
    </row>
    <row r="73" spans="1:17" ht="17.25">
      <c r="A73" s="2" t="s">
        <v>340</v>
      </c>
      <c r="B73" s="6">
        <v>1180</v>
      </c>
      <c r="C73" s="10" t="s">
        <v>1349</v>
      </c>
      <c r="D73" s="4"/>
      <c r="E73" s="4"/>
      <c r="F73" s="4"/>
      <c r="G73" s="4"/>
      <c r="H73" s="4"/>
      <c r="I73" s="4"/>
      <c r="J73" s="4"/>
      <c r="K73" s="4"/>
      <c r="L73" s="4"/>
      <c r="M73" s="4"/>
      <c r="N73" s="4"/>
      <c r="O73" s="4"/>
      <c r="P73" s="4"/>
      <c r="Q73" s="4"/>
    </row>
    <row r="74" spans="1:17" ht="45">
      <c r="A74" s="2" t="s">
        <v>1373</v>
      </c>
      <c r="B74" s="6">
        <v>-1214</v>
      </c>
      <c r="C74" s="10" t="s">
        <v>1349</v>
      </c>
      <c r="D74" s="4"/>
      <c r="E74" s="4"/>
      <c r="F74" s="4"/>
      <c r="G74" s="4"/>
      <c r="H74" s="4"/>
      <c r="I74" s="4"/>
      <c r="J74" s="4"/>
      <c r="K74" s="4"/>
      <c r="L74" s="4"/>
      <c r="M74" s="4"/>
      <c r="N74" s="4"/>
      <c r="O74" s="4"/>
      <c r="P74" s="4"/>
      <c r="Q74" s="4"/>
    </row>
    <row r="75" spans="1:17" ht="17.25">
      <c r="A75" s="2" t="s">
        <v>1374</v>
      </c>
      <c r="B75" s="6">
        <v>6566</v>
      </c>
      <c r="C75" s="10" t="s">
        <v>1349</v>
      </c>
      <c r="D75" s="4"/>
      <c r="E75" s="4"/>
      <c r="F75" s="4"/>
      <c r="G75" s="4"/>
      <c r="H75" s="4"/>
      <c r="I75" s="4"/>
      <c r="J75" s="4"/>
      <c r="K75" s="4"/>
      <c r="L75" s="4"/>
      <c r="M75" s="4"/>
      <c r="N75" s="4"/>
      <c r="O75" s="4"/>
      <c r="P75" s="4"/>
      <c r="Q75" s="4"/>
    </row>
    <row r="76" spans="1:17" ht="30">
      <c r="A76" s="2" t="s">
        <v>1383</v>
      </c>
      <c r="B76" s="4"/>
      <c r="C76" s="4"/>
      <c r="D76" s="4"/>
      <c r="E76" s="4"/>
      <c r="F76" s="4"/>
      <c r="G76" s="4"/>
      <c r="H76" s="4"/>
      <c r="I76" s="4"/>
      <c r="J76" s="4"/>
      <c r="K76" s="4"/>
      <c r="L76" s="4"/>
      <c r="M76" s="4"/>
      <c r="N76" s="4"/>
      <c r="O76" s="4"/>
      <c r="P76" s="4"/>
      <c r="Q76" s="4"/>
    </row>
    <row r="77" spans="1:17">
      <c r="A77" s="3" t="s">
        <v>1371</v>
      </c>
      <c r="B77" s="4"/>
      <c r="C77" s="4"/>
      <c r="D77" s="4"/>
      <c r="E77" s="4"/>
      <c r="F77" s="4"/>
      <c r="G77" s="4"/>
      <c r="H77" s="4"/>
      <c r="I77" s="4"/>
      <c r="J77" s="4"/>
      <c r="K77" s="4"/>
      <c r="L77" s="4"/>
      <c r="M77" s="4"/>
      <c r="N77" s="4"/>
      <c r="O77" s="4"/>
      <c r="P77" s="4"/>
      <c r="Q77" s="4"/>
    </row>
    <row r="78" spans="1:17" ht="17.25">
      <c r="A78" s="2" t="s">
        <v>1375</v>
      </c>
      <c r="B78" s="4">
        <v>205</v>
      </c>
      <c r="C78" s="10" t="s">
        <v>1384</v>
      </c>
      <c r="D78" s="4"/>
      <c r="E78" s="4"/>
      <c r="F78" s="4"/>
      <c r="G78" s="4"/>
      <c r="H78" s="4"/>
      <c r="I78" s="4"/>
      <c r="J78" s="4"/>
      <c r="K78" s="4"/>
      <c r="L78" s="4"/>
      <c r="M78" s="4"/>
      <c r="N78" s="4"/>
      <c r="O78" s="4"/>
      <c r="P78" s="4"/>
      <c r="Q78" s="4"/>
    </row>
    <row r="79" spans="1:17" ht="30">
      <c r="A79" s="2" t="s">
        <v>1385</v>
      </c>
      <c r="B79" s="4"/>
      <c r="C79" s="4"/>
      <c r="D79" s="4"/>
      <c r="E79" s="4"/>
      <c r="F79" s="4"/>
      <c r="G79" s="4"/>
      <c r="H79" s="4"/>
      <c r="I79" s="4"/>
      <c r="J79" s="4"/>
      <c r="K79" s="4"/>
      <c r="L79" s="4"/>
      <c r="M79" s="4"/>
      <c r="N79" s="4"/>
      <c r="O79" s="4"/>
      <c r="P79" s="4"/>
      <c r="Q79" s="4"/>
    </row>
    <row r="80" spans="1:17">
      <c r="A80" s="3" t="s">
        <v>1371</v>
      </c>
      <c r="B80" s="4"/>
      <c r="C80" s="4"/>
      <c r="D80" s="4"/>
      <c r="E80" s="4"/>
      <c r="F80" s="4"/>
      <c r="G80" s="4"/>
      <c r="H80" s="4"/>
      <c r="I80" s="4"/>
      <c r="J80" s="4"/>
      <c r="K80" s="4"/>
      <c r="L80" s="4"/>
      <c r="M80" s="4"/>
      <c r="N80" s="4"/>
      <c r="O80" s="4"/>
      <c r="P80" s="4"/>
      <c r="Q80" s="4"/>
    </row>
    <row r="81" spans="1:17" ht="17.25">
      <c r="A81" s="2" t="s">
        <v>1375</v>
      </c>
      <c r="B81" s="4">
        <v>-304</v>
      </c>
      <c r="C81" s="10" t="s">
        <v>1386</v>
      </c>
      <c r="D81" s="4"/>
      <c r="E81" s="4"/>
      <c r="F81" s="4"/>
      <c r="G81" s="4"/>
      <c r="H81" s="4"/>
      <c r="I81" s="4"/>
      <c r="J81" s="4"/>
      <c r="K81" s="4"/>
      <c r="L81" s="4"/>
      <c r="M81" s="4"/>
      <c r="N81" s="4"/>
      <c r="O81" s="4"/>
      <c r="P81" s="4"/>
      <c r="Q81" s="4"/>
    </row>
    <row r="82" spans="1:17">
      <c r="A82" s="2" t="s">
        <v>1343</v>
      </c>
      <c r="B82" s="4"/>
      <c r="C82" s="4"/>
      <c r="D82" s="4"/>
      <c r="E82" s="4"/>
      <c r="F82" s="4"/>
      <c r="G82" s="4"/>
      <c r="H82" s="4"/>
      <c r="I82" s="4"/>
      <c r="J82" s="4"/>
      <c r="K82" s="4"/>
      <c r="L82" s="4"/>
      <c r="M82" s="4"/>
      <c r="N82" s="4"/>
      <c r="O82" s="4"/>
      <c r="P82" s="4"/>
      <c r="Q82" s="4"/>
    </row>
    <row r="83" spans="1:17">
      <c r="A83" s="3" t="s">
        <v>1371</v>
      </c>
      <c r="B83" s="4"/>
      <c r="C83" s="4"/>
      <c r="D83" s="4"/>
      <c r="E83" s="4"/>
      <c r="F83" s="4"/>
      <c r="G83" s="4"/>
      <c r="H83" s="4"/>
      <c r="I83" s="4"/>
      <c r="J83" s="4"/>
      <c r="K83" s="4"/>
      <c r="L83" s="4"/>
      <c r="M83" s="4"/>
      <c r="N83" s="4"/>
      <c r="O83" s="4"/>
      <c r="P83" s="4"/>
      <c r="Q83" s="4"/>
    </row>
    <row r="84" spans="1:17">
      <c r="A84" s="2" t="s">
        <v>330</v>
      </c>
      <c r="B84" s="5">
        <v>41718</v>
      </c>
      <c r="C84" s="4"/>
      <c r="D84" s="4"/>
      <c r="E84" s="4"/>
      <c r="F84" s="4"/>
      <c r="G84" s="4"/>
      <c r="H84" s="4"/>
      <c r="I84" s="4"/>
      <c r="J84" s="4"/>
      <c r="K84" s="4"/>
      <c r="L84" s="4"/>
      <c r="M84" s="4"/>
      <c r="N84" s="4"/>
      <c r="O84" s="4"/>
      <c r="P84" s="4"/>
      <c r="Q84" s="4"/>
    </row>
    <row r="85" spans="1:17">
      <c r="A85" s="2" t="s">
        <v>32</v>
      </c>
      <c r="B85" s="6">
        <v>2315</v>
      </c>
      <c r="C85" s="4"/>
      <c r="D85" s="4"/>
      <c r="E85" s="4"/>
      <c r="F85" s="4"/>
      <c r="G85" s="4"/>
      <c r="H85" s="4"/>
      <c r="I85" s="4"/>
      <c r="J85" s="4"/>
      <c r="K85" s="4"/>
      <c r="L85" s="4"/>
      <c r="M85" s="4"/>
      <c r="N85" s="4"/>
      <c r="O85" s="4"/>
      <c r="P85" s="4"/>
      <c r="Q85" s="4"/>
    </row>
    <row r="86" spans="1:17">
      <c r="A86" s="2" t="s">
        <v>1372</v>
      </c>
      <c r="B86" s="6">
        <v>1553</v>
      </c>
      <c r="C86" s="4"/>
      <c r="D86" s="4"/>
      <c r="E86" s="4"/>
      <c r="F86" s="4"/>
      <c r="G86" s="4"/>
      <c r="H86" s="4"/>
      <c r="I86" s="4"/>
      <c r="J86" s="4"/>
      <c r="K86" s="4"/>
      <c r="L86" s="4"/>
      <c r="M86" s="4"/>
      <c r="N86" s="4"/>
      <c r="O86" s="4"/>
      <c r="P86" s="4"/>
      <c r="Q86" s="4"/>
    </row>
    <row r="87" spans="1:17">
      <c r="A87" s="2" t="s">
        <v>1334</v>
      </c>
      <c r="B87" s="6">
        <v>3930</v>
      </c>
      <c r="C87" s="4"/>
      <c r="D87" s="4"/>
      <c r="E87" s="4"/>
      <c r="F87" s="4"/>
      <c r="G87" s="4"/>
      <c r="H87" s="4"/>
      <c r="I87" s="4"/>
      <c r="J87" s="4"/>
      <c r="K87" s="6">
        <v>3930</v>
      </c>
      <c r="L87" s="4"/>
      <c r="M87" s="4"/>
      <c r="N87" s="4"/>
      <c r="O87" s="4"/>
      <c r="P87" s="4"/>
      <c r="Q87" s="4"/>
    </row>
    <row r="88" spans="1:17">
      <c r="A88" s="2" t="s">
        <v>340</v>
      </c>
      <c r="B88" s="4">
        <v>22</v>
      </c>
      <c r="C88" s="4"/>
      <c r="D88" s="4"/>
      <c r="E88" s="4"/>
      <c r="F88" s="4"/>
      <c r="G88" s="4"/>
      <c r="H88" s="4"/>
      <c r="I88" s="4"/>
      <c r="J88" s="4"/>
      <c r="K88" s="4"/>
      <c r="L88" s="4"/>
      <c r="M88" s="4"/>
      <c r="N88" s="4"/>
      <c r="O88" s="4"/>
      <c r="P88" s="4"/>
      <c r="Q88" s="4"/>
    </row>
    <row r="89" spans="1:17" ht="45">
      <c r="A89" s="2" t="s">
        <v>1373</v>
      </c>
      <c r="B89" s="4">
        <v>-64</v>
      </c>
      <c r="C89" s="4"/>
      <c r="D89" s="4"/>
      <c r="E89" s="4"/>
      <c r="F89" s="4"/>
      <c r="G89" s="4"/>
      <c r="H89" s="4"/>
      <c r="I89" s="4"/>
      <c r="J89" s="4"/>
      <c r="K89" s="4"/>
      <c r="L89" s="4"/>
      <c r="M89" s="4"/>
      <c r="N89" s="4"/>
      <c r="O89" s="4"/>
      <c r="P89" s="4"/>
      <c r="Q89" s="4"/>
    </row>
    <row r="90" spans="1:17">
      <c r="A90" s="2" t="s">
        <v>1374</v>
      </c>
      <c r="B90" s="6">
        <v>3888</v>
      </c>
      <c r="C90" s="4"/>
      <c r="D90" s="4"/>
      <c r="E90" s="4"/>
      <c r="F90" s="4"/>
      <c r="G90" s="4"/>
      <c r="H90" s="4"/>
      <c r="I90" s="4"/>
      <c r="J90" s="4"/>
      <c r="K90" s="4"/>
      <c r="L90" s="4"/>
      <c r="M90" s="4"/>
      <c r="N90" s="4"/>
      <c r="O90" s="4"/>
      <c r="P90" s="4"/>
      <c r="Q90" s="4"/>
    </row>
    <row r="91" spans="1:17" ht="30">
      <c r="A91" s="2" t="s">
        <v>1387</v>
      </c>
      <c r="B91" s="4"/>
      <c r="C91" s="4"/>
      <c r="D91" s="4"/>
      <c r="E91" s="4"/>
      <c r="F91" s="4"/>
      <c r="G91" s="4"/>
      <c r="H91" s="4"/>
      <c r="I91" s="4"/>
      <c r="J91" s="4"/>
      <c r="K91" s="4"/>
      <c r="L91" s="4"/>
      <c r="M91" s="4"/>
      <c r="N91" s="4"/>
      <c r="O91" s="4"/>
      <c r="P91" s="4"/>
      <c r="Q91" s="4"/>
    </row>
    <row r="92" spans="1:17">
      <c r="A92" s="3" t="s">
        <v>1371</v>
      </c>
      <c r="B92" s="4"/>
      <c r="C92" s="4"/>
      <c r="D92" s="4"/>
      <c r="E92" s="4"/>
      <c r="F92" s="4"/>
      <c r="G92" s="4"/>
      <c r="H92" s="4"/>
      <c r="I92" s="4"/>
      <c r="J92" s="4"/>
      <c r="K92" s="4"/>
      <c r="L92" s="4"/>
      <c r="M92" s="4"/>
      <c r="N92" s="4"/>
      <c r="O92" s="4"/>
      <c r="P92" s="4"/>
      <c r="Q92" s="4"/>
    </row>
    <row r="93" spans="1:17" ht="17.25">
      <c r="A93" s="2" t="s">
        <v>1375</v>
      </c>
      <c r="B93" s="4">
        <v>62</v>
      </c>
      <c r="C93" s="10" t="s">
        <v>138</v>
      </c>
      <c r="D93" s="4"/>
      <c r="E93" s="4"/>
      <c r="F93" s="4"/>
      <c r="G93" s="4"/>
      <c r="H93" s="4"/>
      <c r="I93" s="4"/>
      <c r="J93" s="4"/>
      <c r="K93" s="4"/>
      <c r="L93" s="4"/>
      <c r="M93" s="4"/>
      <c r="N93" s="4"/>
      <c r="O93" s="4"/>
      <c r="P93" s="4"/>
      <c r="Q93" s="4"/>
    </row>
    <row r="94" spans="1:17">
      <c r="A94" s="2" t="s">
        <v>1344</v>
      </c>
      <c r="B94" s="4"/>
      <c r="C94" s="4"/>
      <c r="D94" s="4"/>
      <c r="E94" s="4"/>
      <c r="F94" s="4"/>
      <c r="G94" s="4"/>
      <c r="H94" s="4"/>
      <c r="I94" s="4"/>
      <c r="J94" s="4"/>
      <c r="K94" s="4"/>
      <c r="L94" s="4"/>
      <c r="M94" s="4"/>
      <c r="N94" s="4"/>
      <c r="O94" s="4"/>
      <c r="P94" s="4"/>
      <c r="Q94" s="4"/>
    </row>
    <row r="95" spans="1:17">
      <c r="A95" s="3" t="s">
        <v>1371</v>
      </c>
      <c r="B95" s="4"/>
      <c r="C95" s="4"/>
      <c r="D95" s="4"/>
      <c r="E95" s="4"/>
      <c r="F95" s="4"/>
      <c r="G95" s="4"/>
      <c r="H95" s="4"/>
      <c r="I95" s="4"/>
      <c r="J95" s="4"/>
      <c r="K95" s="4"/>
      <c r="L95" s="4"/>
      <c r="M95" s="4"/>
      <c r="N95" s="4"/>
      <c r="O95" s="4"/>
      <c r="P95" s="4"/>
      <c r="Q95" s="4"/>
    </row>
    <row r="96" spans="1:17">
      <c r="A96" s="2" t="s">
        <v>330</v>
      </c>
      <c r="B96" s="5">
        <v>41746</v>
      </c>
      <c r="C96" s="4"/>
      <c r="D96" s="4"/>
      <c r="E96" s="4"/>
      <c r="F96" s="4"/>
      <c r="G96" s="4"/>
      <c r="H96" s="4"/>
      <c r="I96" s="4"/>
      <c r="J96" s="4"/>
      <c r="K96" s="4"/>
      <c r="L96" s="4"/>
      <c r="M96" s="4"/>
      <c r="N96" s="4"/>
      <c r="O96" s="4"/>
      <c r="P96" s="4"/>
      <c r="Q96" s="4"/>
    </row>
    <row r="97" spans="1:17">
      <c r="A97" s="2" t="s">
        <v>32</v>
      </c>
      <c r="B97" s="6">
        <v>7935</v>
      </c>
      <c r="C97" s="4"/>
      <c r="D97" s="4"/>
      <c r="E97" s="4"/>
      <c r="F97" s="4"/>
      <c r="G97" s="4"/>
      <c r="H97" s="4"/>
      <c r="I97" s="4"/>
      <c r="J97" s="4"/>
      <c r="K97" s="4"/>
      <c r="L97" s="4"/>
      <c r="M97" s="4"/>
      <c r="N97" s="4"/>
      <c r="O97" s="4"/>
      <c r="P97" s="4"/>
      <c r="Q97" s="4"/>
    </row>
    <row r="98" spans="1:17">
      <c r="A98" s="2" t="s">
        <v>1372</v>
      </c>
      <c r="B98" s="6">
        <v>10525</v>
      </c>
      <c r="C98" s="4"/>
      <c r="D98" s="4"/>
      <c r="E98" s="4"/>
      <c r="F98" s="4"/>
      <c r="G98" s="4"/>
      <c r="H98" s="4"/>
      <c r="I98" s="4"/>
      <c r="J98" s="4"/>
      <c r="K98" s="4"/>
      <c r="L98" s="4"/>
      <c r="M98" s="4"/>
      <c r="N98" s="4"/>
      <c r="O98" s="4"/>
      <c r="P98" s="4"/>
      <c r="Q98" s="4"/>
    </row>
    <row r="99" spans="1:17">
      <c r="A99" s="2" t="s">
        <v>1334</v>
      </c>
      <c r="B99" s="6">
        <v>21100</v>
      </c>
      <c r="C99" s="4"/>
      <c r="D99" s="4"/>
      <c r="E99" s="4"/>
      <c r="F99" s="4"/>
      <c r="G99" s="4"/>
      <c r="H99" s="4"/>
      <c r="I99" s="4"/>
      <c r="J99" s="4"/>
      <c r="K99" s="4"/>
      <c r="L99" s="6">
        <v>21100</v>
      </c>
      <c r="M99" s="4"/>
      <c r="N99" s="4"/>
      <c r="O99" s="4"/>
      <c r="P99" s="4"/>
      <c r="Q99" s="4"/>
    </row>
    <row r="100" spans="1:17">
      <c r="A100" s="2" t="s">
        <v>340</v>
      </c>
      <c r="B100" s="4">
        <v>76</v>
      </c>
      <c r="C100" s="4"/>
      <c r="D100" s="4"/>
      <c r="E100" s="4"/>
      <c r="F100" s="4"/>
      <c r="G100" s="4"/>
      <c r="H100" s="4"/>
      <c r="I100" s="4"/>
      <c r="J100" s="4"/>
      <c r="K100" s="4"/>
      <c r="L100" s="4"/>
      <c r="M100" s="4"/>
      <c r="N100" s="4"/>
      <c r="O100" s="4"/>
      <c r="P100" s="4"/>
      <c r="Q100" s="4"/>
    </row>
    <row r="101" spans="1:17" ht="45">
      <c r="A101" s="2" t="s">
        <v>1373</v>
      </c>
      <c r="B101" s="4">
        <v>-73</v>
      </c>
      <c r="C101" s="4"/>
      <c r="D101" s="4"/>
      <c r="E101" s="4"/>
      <c r="F101" s="4"/>
      <c r="G101" s="4"/>
      <c r="H101" s="4"/>
      <c r="I101" s="4"/>
      <c r="J101" s="4"/>
      <c r="K101" s="4"/>
      <c r="L101" s="4"/>
      <c r="M101" s="4"/>
      <c r="N101" s="4"/>
      <c r="O101" s="4"/>
      <c r="P101" s="4"/>
      <c r="Q101" s="4"/>
    </row>
    <row r="102" spans="1:17">
      <c r="A102" s="2" t="s">
        <v>1374</v>
      </c>
      <c r="B102" s="6">
        <v>21103</v>
      </c>
      <c r="C102" s="4"/>
      <c r="D102" s="4"/>
      <c r="E102" s="4"/>
      <c r="F102" s="4"/>
      <c r="G102" s="4"/>
      <c r="H102" s="4"/>
      <c r="I102" s="4"/>
      <c r="J102" s="4"/>
      <c r="K102" s="4"/>
      <c r="L102" s="4"/>
      <c r="M102" s="4"/>
      <c r="N102" s="4"/>
      <c r="O102" s="4"/>
      <c r="P102" s="4"/>
      <c r="Q102" s="4"/>
    </row>
    <row r="103" spans="1:17">
      <c r="A103" s="2" t="s">
        <v>1388</v>
      </c>
      <c r="B103" s="4"/>
      <c r="C103" s="4"/>
      <c r="D103" s="4"/>
      <c r="E103" s="4"/>
      <c r="F103" s="4"/>
      <c r="G103" s="4"/>
      <c r="H103" s="4"/>
      <c r="I103" s="4"/>
      <c r="J103" s="4"/>
      <c r="K103" s="4"/>
      <c r="L103" s="4"/>
      <c r="M103" s="4"/>
      <c r="N103" s="4"/>
      <c r="O103" s="4"/>
      <c r="P103" s="4"/>
      <c r="Q103" s="4"/>
    </row>
    <row r="104" spans="1:17">
      <c r="A104" s="3" t="s">
        <v>1371</v>
      </c>
      <c r="B104" s="4"/>
      <c r="C104" s="4"/>
      <c r="D104" s="4"/>
      <c r="E104" s="4"/>
      <c r="F104" s="4"/>
      <c r="G104" s="4"/>
      <c r="H104" s="4"/>
      <c r="I104" s="4"/>
      <c r="J104" s="4"/>
      <c r="K104" s="4"/>
      <c r="L104" s="4"/>
      <c r="M104" s="4"/>
      <c r="N104" s="4"/>
      <c r="O104" s="4"/>
      <c r="P104" s="4"/>
      <c r="Q104" s="4"/>
    </row>
    <row r="105" spans="1:17" ht="17.25">
      <c r="A105" s="2" t="s">
        <v>1375</v>
      </c>
      <c r="B105" s="6">
        <v>2259</v>
      </c>
      <c r="C105" s="10" t="s">
        <v>138</v>
      </c>
      <c r="D105" s="4"/>
      <c r="E105" s="4"/>
      <c r="F105" s="4"/>
      <c r="G105" s="4"/>
      <c r="H105" s="4"/>
      <c r="I105" s="4"/>
      <c r="J105" s="4"/>
      <c r="K105" s="4"/>
      <c r="L105" s="4"/>
      <c r="M105" s="4"/>
      <c r="N105" s="4"/>
      <c r="O105" s="4"/>
      <c r="P105" s="4"/>
      <c r="Q105" s="4"/>
    </row>
    <row r="106" spans="1:17" ht="30">
      <c r="A106" s="2" t="s">
        <v>1389</v>
      </c>
      <c r="B106" s="4"/>
      <c r="C106" s="4"/>
      <c r="D106" s="4"/>
      <c r="E106" s="4"/>
      <c r="F106" s="4"/>
      <c r="G106" s="4"/>
      <c r="H106" s="4"/>
      <c r="I106" s="4"/>
      <c r="J106" s="4"/>
      <c r="K106" s="4"/>
      <c r="L106" s="4"/>
      <c r="M106" s="4"/>
      <c r="N106" s="4"/>
      <c r="O106" s="4"/>
      <c r="P106" s="4"/>
      <c r="Q106" s="4"/>
    </row>
    <row r="107" spans="1:17">
      <c r="A107" s="3" t="s">
        <v>1371</v>
      </c>
      <c r="B107" s="4"/>
      <c r="C107" s="4"/>
      <c r="D107" s="4"/>
      <c r="E107" s="4"/>
      <c r="F107" s="4"/>
      <c r="G107" s="4"/>
      <c r="H107" s="4"/>
      <c r="I107" s="4"/>
      <c r="J107" s="4"/>
      <c r="K107" s="4"/>
      <c r="L107" s="4"/>
      <c r="M107" s="4"/>
      <c r="N107" s="4"/>
      <c r="O107" s="4"/>
      <c r="P107" s="4"/>
      <c r="Q107" s="4"/>
    </row>
    <row r="108" spans="1:17" ht="17.25">
      <c r="A108" s="2" t="s">
        <v>1375</v>
      </c>
      <c r="B108" s="4">
        <v>381</v>
      </c>
      <c r="C108" s="10" t="s">
        <v>1342</v>
      </c>
      <c r="D108" s="4"/>
      <c r="E108" s="4"/>
      <c r="F108" s="4"/>
      <c r="G108" s="4"/>
      <c r="H108" s="4"/>
      <c r="I108" s="4"/>
      <c r="J108" s="4"/>
      <c r="K108" s="4"/>
      <c r="L108" s="4"/>
      <c r="M108" s="4"/>
      <c r="N108" s="4"/>
      <c r="O108" s="4"/>
      <c r="P108" s="4"/>
      <c r="Q108" s="4"/>
    </row>
    <row r="109" spans="1:17">
      <c r="A109" s="2" t="s">
        <v>1347</v>
      </c>
      <c r="B109" s="4"/>
      <c r="C109" s="4"/>
      <c r="D109" s="4"/>
      <c r="E109" s="4"/>
      <c r="F109" s="4"/>
      <c r="G109" s="4"/>
      <c r="H109" s="4"/>
      <c r="I109" s="4"/>
      <c r="J109" s="4"/>
      <c r="K109" s="4"/>
      <c r="L109" s="4"/>
      <c r="M109" s="4"/>
      <c r="N109" s="4"/>
      <c r="O109" s="4"/>
      <c r="P109" s="4"/>
      <c r="Q109" s="4"/>
    </row>
    <row r="110" spans="1:17">
      <c r="A110" s="3" t="s">
        <v>1371</v>
      </c>
      <c r="B110" s="4"/>
      <c r="C110" s="4"/>
      <c r="D110" s="4"/>
      <c r="E110" s="4"/>
      <c r="F110" s="4"/>
      <c r="G110" s="4"/>
      <c r="H110" s="4"/>
      <c r="I110" s="4"/>
      <c r="J110" s="4"/>
      <c r="K110" s="4"/>
      <c r="L110" s="4"/>
      <c r="M110" s="4"/>
      <c r="N110" s="4"/>
      <c r="O110" s="4"/>
      <c r="P110" s="4"/>
      <c r="Q110" s="4"/>
    </row>
    <row r="111" spans="1:17">
      <c r="A111" s="2" t="s">
        <v>330</v>
      </c>
      <c r="B111" s="5">
        <v>41789</v>
      </c>
      <c r="C111" s="4"/>
      <c r="D111" s="4"/>
      <c r="E111" s="4"/>
      <c r="F111" s="4"/>
      <c r="G111" s="4"/>
      <c r="H111" s="4"/>
      <c r="I111" s="4"/>
      <c r="J111" s="4"/>
      <c r="K111" s="4"/>
      <c r="L111" s="4"/>
      <c r="M111" s="4"/>
      <c r="N111" s="4"/>
      <c r="O111" s="4"/>
      <c r="P111" s="4"/>
      <c r="Q111" s="4"/>
    </row>
    <row r="112" spans="1:17">
      <c r="A112" s="2" t="s">
        <v>32</v>
      </c>
      <c r="B112" s="6">
        <v>2181</v>
      </c>
      <c r="C112" s="4"/>
      <c r="D112" s="4"/>
      <c r="E112" s="4"/>
      <c r="F112" s="4"/>
      <c r="G112" s="4"/>
      <c r="H112" s="4"/>
      <c r="I112" s="4"/>
      <c r="J112" s="4"/>
      <c r="K112" s="4"/>
      <c r="L112" s="4"/>
      <c r="M112" s="4"/>
      <c r="N112" s="4"/>
      <c r="O112" s="4"/>
      <c r="P112" s="4"/>
      <c r="Q112" s="4"/>
    </row>
    <row r="113" spans="1:17">
      <c r="A113" s="2" t="s">
        <v>1372</v>
      </c>
      <c r="B113" s="6">
        <v>4012</v>
      </c>
      <c r="C113" s="4"/>
      <c r="D113" s="4"/>
      <c r="E113" s="4"/>
      <c r="F113" s="4"/>
      <c r="G113" s="4"/>
      <c r="H113" s="4"/>
      <c r="I113" s="4"/>
      <c r="J113" s="4"/>
      <c r="K113" s="4"/>
      <c r="L113" s="4"/>
      <c r="M113" s="4"/>
      <c r="N113" s="4"/>
      <c r="O113" s="4"/>
      <c r="P113" s="4"/>
      <c r="Q113" s="4"/>
    </row>
    <row r="114" spans="1:17">
      <c r="A114" s="2" t="s">
        <v>1334</v>
      </c>
      <c r="B114" s="6">
        <v>6480</v>
      </c>
      <c r="C114" s="4"/>
      <c r="D114" s="4"/>
      <c r="E114" s="4"/>
      <c r="F114" s="4"/>
      <c r="G114" s="4"/>
      <c r="H114" s="4"/>
      <c r="I114" s="4"/>
      <c r="J114" s="4"/>
      <c r="K114" s="4"/>
      <c r="L114" s="4"/>
      <c r="M114" s="6">
        <v>6480</v>
      </c>
      <c r="N114" s="4"/>
      <c r="O114" s="4"/>
      <c r="P114" s="4"/>
      <c r="Q114" s="4"/>
    </row>
    <row r="115" spans="1:17">
      <c r="A115" s="2" t="s">
        <v>340</v>
      </c>
      <c r="B115" s="4">
        <v>4</v>
      </c>
      <c r="C115" s="4"/>
      <c r="D115" s="4"/>
      <c r="E115" s="4"/>
      <c r="F115" s="4"/>
      <c r="G115" s="4"/>
      <c r="H115" s="4"/>
      <c r="I115" s="4"/>
      <c r="J115" s="4"/>
      <c r="K115" s="4"/>
      <c r="L115" s="4"/>
      <c r="M115" s="4"/>
      <c r="N115" s="4"/>
      <c r="O115" s="4"/>
      <c r="P115" s="4"/>
      <c r="Q115" s="4"/>
    </row>
    <row r="116" spans="1:17" ht="45">
      <c r="A116" s="2" t="s">
        <v>1373</v>
      </c>
      <c r="B116" s="4">
        <v>-2</v>
      </c>
      <c r="C116" s="4"/>
      <c r="D116" s="4"/>
      <c r="E116" s="4"/>
      <c r="F116" s="4"/>
      <c r="G116" s="4"/>
      <c r="H116" s="4"/>
      <c r="I116" s="4"/>
      <c r="J116" s="4"/>
      <c r="K116" s="4"/>
      <c r="L116" s="4"/>
      <c r="M116" s="4"/>
      <c r="N116" s="4"/>
      <c r="O116" s="4"/>
      <c r="P116" s="4"/>
      <c r="Q116" s="4"/>
    </row>
    <row r="117" spans="1:17">
      <c r="A117" s="2" t="s">
        <v>1374</v>
      </c>
      <c r="B117" s="6">
        <v>6482</v>
      </c>
      <c r="C117" s="4"/>
      <c r="D117" s="4"/>
      <c r="E117" s="4"/>
      <c r="F117" s="4"/>
      <c r="G117" s="4"/>
      <c r="H117" s="4"/>
      <c r="I117" s="4"/>
      <c r="J117" s="4"/>
      <c r="K117" s="4"/>
      <c r="L117" s="4"/>
      <c r="M117" s="4"/>
      <c r="N117" s="4"/>
      <c r="O117" s="4"/>
      <c r="P117" s="4"/>
      <c r="Q117" s="4"/>
    </row>
    <row r="118" spans="1:17" ht="30">
      <c r="A118" s="2" t="s">
        <v>1390</v>
      </c>
      <c r="B118" s="4"/>
      <c r="C118" s="4"/>
      <c r="D118" s="4"/>
      <c r="E118" s="4"/>
      <c r="F118" s="4"/>
      <c r="G118" s="4"/>
      <c r="H118" s="4"/>
      <c r="I118" s="4"/>
      <c r="J118" s="4"/>
      <c r="K118" s="4"/>
      <c r="L118" s="4"/>
      <c r="M118" s="4"/>
      <c r="N118" s="4"/>
      <c r="O118" s="4"/>
      <c r="P118" s="4"/>
      <c r="Q118" s="4"/>
    </row>
    <row r="119" spans="1:17">
      <c r="A119" s="3" t="s">
        <v>1371</v>
      </c>
      <c r="B119" s="4"/>
      <c r="C119" s="4"/>
      <c r="D119" s="4"/>
      <c r="E119" s="4"/>
      <c r="F119" s="4"/>
      <c r="G119" s="4"/>
      <c r="H119" s="4"/>
      <c r="I119" s="4"/>
      <c r="J119" s="4"/>
      <c r="K119" s="4"/>
      <c r="L119" s="4"/>
      <c r="M119" s="4"/>
      <c r="N119" s="4"/>
      <c r="O119" s="4"/>
      <c r="P119" s="4"/>
      <c r="Q119" s="4"/>
    </row>
    <row r="120" spans="1:17" ht="17.25">
      <c r="A120" s="2" t="s">
        <v>1375</v>
      </c>
      <c r="B120" s="4">
        <v>389</v>
      </c>
      <c r="C120" s="10" t="s">
        <v>138</v>
      </c>
      <c r="D120" s="4"/>
      <c r="E120" s="4"/>
      <c r="F120" s="4"/>
      <c r="G120" s="4"/>
      <c r="H120" s="4"/>
      <c r="I120" s="4"/>
      <c r="J120" s="4"/>
      <c r="K120" s="4"/>
      <c r="L120" s="4"/>
      <c r="M120" s="4"/>
      <c r="N120" s="4"/>
      <c r="O120" s="4"/>
      <c r="P120" s="4"/>
      <c r="Q120" s="4"/>
    </row>
    <row r="121" spans="1:17" ht="30">
      <c r="A121" s="2" t="s">
        <v>1391</v>
      </c>
      <c r="B121" s="4"/>
      <c r="C121" s="4"/>
      <c r="D121" s="4"/>
      <c r="E121" s="4"/>
      <c r="F121" s="4"/>
      <c r="G121" s="4"/>
      <c r="H121" s="4"/>
      <c r="I121" s="4"/>
      <c r="J121" s="4"/>
      <c r="K121" s="4"/>
      <c r="L121" s="4"/>
      <c r="M121" s="4"/>
      <c r="N121" s="4"/>
      <c r="O121" s="4"/>
      <c r="P121" s="4"/>
      <c r="Q121" s="4"/>
    </row>
    <row r="122" spans="1:17">
      <c r="A122" s="3" t="s">
        <v>1371</v>
      </c>
      <c r="B122" s="4"/>
      <c r="C122" s="4"/>
      <c r="D122" s="4"/>
      <c r="E122" s="4"/>
      <c r="F122" s="4"/>
      <c r="G122" s="4"/>
      <c r="H122" s="4"/>
      <c r="I122" s="4"/>
      <c r="J122" s="4"/>
      <c r="K122" s="4"/>
      <c r="L122" s="4"/>
      <c r="M122" s="4"/>
      <c r="N122" s="4"/>
      <c r="O122" s="4"/>
      <c r="P122" s="4"/>
      <c r="Q122" s="4"/>
    </row>
    <row r="123" spans="1:17" ht="17.25">
      <c r="A123" s="2" t="s">
        <v>1375</v>
      </c>
      <c r="B123" s="4">
        <v>-102</v>
      </c>
      <c r="C123" s="10" t="s">
        <v>1342</v>
      </c>
      <c r="D123" s="4"/>
      <c r="E123" s="4"/>
      <c r="F123" s="4"/>
      <c r="G123" s="4"/>
      <c r="H123" s="4"/>
      <c r="I123" s="4"/>
      <c r="J123" s="4"/>
      <c r="K123" s="4"/>
      <c r="L123" s="4"/>
      <c r="M123" s="4"/>
      <c r="N123" s="4"/>
      <c r="O123" s="4"/>
      <c r="P123" s="4"/>
      <c r="Q123" s="4"/>
    </row>
    <row r="124" spans="1:17">
      <c r="A124" s="2" t="s">
        <v>1345</v>
      </c>
      <c r="B124" s="4"/>
      <c r="C124" s="4"/>
      <c r="D124" s="4"/>
      <c r="E124" s="4"/>
      <c r="F124" s="4"/>
      <c r="G124" s="4"/>
      <c r="H124" s="4"/>
      <c r="I124" s="4"/>
      <c r="J124" s="4"/>
      <c r="K124" s="4"/>
      <c r="L124" s="4"/>
      <c r="M124" s="4"/>
      <c r="N124" s="4"/>
      <c r="O124" s="4"/>
      <c r="P124" s="4"/>
      <c r="Q124" s="4"/>
    </row>
    <row r="125" spans="1:17">
      <c r="A125" s="3" t="s">
        <v>1371</v>
      </c>
      <c r="B125" s="4"/>
      <c r="C125" s="4"/>
      <c r="D125" s="4"/>
      <c r="E125" s="4"/>
      <c r="F125" s="4"/>
      <c r="G125" s="4"/>
      <c r="H125" s="4"/>
      <c r="I125" s="4"/>
      <c r="J125" s="4"/>
      <c r="K125" s="4"/>
      <c r="L125" s="4"/>
      <c r="M125" s="4"/>
      <c r="N125" s="4"/>
      <c r="O125" s="4"/>
      <c r="P125" s="4"/>
      <c r="Q125" s="4"/>
    </row>
    <row r="126" spans="1:17" ht="17.25">
      <c r="A126" s="2" t="s">
        <v>330</v>
      </c>
      <c r="B126" s="5">
        <v>41789</v>
      </c>
      <c r="C126" s="10" t="s">
        <v>1355</v>
      </c>
      <c r="D126" s="4"/>
      <c r="E126" s="4"/>
      <c r="F126" s="4"/>
      <c r="G126" s="4"/>
      <c r="H126" s="4"/>
      <c r="I126" s="4"/>
      <c r="J126" s="4"/>
      <c r="K126" s="4"/>
      <c r="L126" s="4"/>
      <c r="M126" s="4"/>
      <c r="N126" s="4"/>
      <c r="O126" s="4"/>
      <c r="P126" s="4"/>
      <c r="Q126" s="4"/>
    </row>
    <row r="127" spans="1:17" ht="17.25">
      <c r="A127" s="2" t="s">
        <v>32</v>
      </c>
      <c r="B127" s="6">
        <v>6373</v>
      </c>
      <c r="C127" s="10" t="s">
        <v>1355</v>
      </c>
      <c r="D127" s="4"/>
      <c r="E127" s="4"/>
      <c r="F127" s="4"/>
      <c r="G127" s="4"/>
      <c r="H127" s="4"/>
      <c r="I127" s="4"/>
      <c r="J127" s="4"/>
      <c r="K127" s="4"/>
      <c r="L127" s="4"/>
      <c r="M127" s="4"/>
      <c r="N127" s="4"/>
      <c r="O127" s="4"/>
      <c r="P127" s="4"/>
      <c r="Q127" s="4"/>
    </row>
    <row r="128" spans="1:17" ht="17.25">
      <c r="A128" s="2" t="s">
        <v>1372</v>
      </c>
      <c r="B128" s="6">
        <v>7356</v>
      </c>
      <c r="C128" s="10" t="s">
        <v>1355</v>
      </c>
      <c r="D128" s="4"/>
      <c r="E128" s="4"/>
      <c r="F128" s="4"/>
      <c r="G128" s="4"/>
      <c r="H128" s="4"/>
      <c r="I128" s="4"/>
      <c r="J128" s="4"/>
      <c r="K128" s="4"/>
      <c r="L128" s="4"/>
      <c r="M128" s="4"/>
      <c r="N128" s="4"/>
      <c r="O128" s="4"/>
      <c r="P128" s="4"/>
      <c r="Q128" s="4"/>
    </row>
    <row r="129" spans="1:17" ht="17.25">
      <c r="A129" s="2" t="s">
        <v>1334</v>
      </c>
      <c r="B129" s="6">
        <v>15733</v>
      </c>
      <c r="C129" s="10" t="s">
        <v>1355</v>
      </c>
      <c r="D129" s="4"/>
      <c r="E129" s="4"/>
      <c r="F129" s="4"/>
      <c r="G129" s="4"/>
      <c r="H129" s="4"/>
      <c r="I129" s="4"/>
      <c r="J129" s="4"/>
      <c r="K129" s="4"/>
      <c r="L129" s="4"/>
      <c r="M129" s="6">
        <v>15425</v>
      </c>
      <c r="N129" s="4"/>
      <c r="O129" s="4"/>
      <c r="P129" s="4"/>
      <c r="Q129" s="4"/>
    </row>
    <row r="130" spans="1:17" ht="45">
      <c r="A130" s="2" t="s">
        <v>1373</v>
      </c>
      <c r="B130" s="6">
        <v>-10572</v>
      </c>
      <c r="C130" s="10" t="s">
        <v>1355</v>
      </c>
      <c r="D130" s="4"/>
      <c r="E130" s="4"/>
      <c r="F130" s="4"/>
      <c r="G130" s="4"/>
      <c r="H130" s="4"/>
      <c r="I130" s="4"/>
      <c r="J130" s="4"/>
      <c r="K130" s="4"/>
      <c r="L130" s="4"/>
      <c r="M130" s="4"/>
      <c r="N130" s="4"/>
      <c r="O130" s="4"/>
      <c r="P130" s="4"/>
      <c r="Q130" s="4"/>
    </row>
    <row r="131" spans="1:17" ht="17.25">
      <c r="A131" s="2" t="s">
        <v>1374</v>
      </c>
      <c r="B131" s="6">
        <v>5161</v>
      </c>
      <c r="C131" s="10" t="s">
        <v>1355</v>
      </c>
      <c r="D131" s="4"/>
      <c r="E131" s="4"/>
      <c r="F131" s="4"/>
      <c r="G131" s="4"/>
      <c r="H131" s="4"/>
      <c r="I131" s="4"/>
      <c r="J131" s="4"/>
      <c r="K131" s="4"/>
      <c r="L131" s="4"/>
      <c r="M131" s="4"/>
      <c r="N131" s="4"/>
      <c r="O131" s="4"/>
      <c r="P131" s="4"/>
      <c r="Q131" s="4"/>
    </row>
    <row r="132" spans="1:17" ht="30">
      <c r="A132" s="2" t="s">
        <v>1392</v>
      </c>
      <c r="B132" s="4"/>
      <c r="C132" s="4"/>
      <c r="D132" s="4"/>
      <c r="E132" s="4"/>
      <c r="F132" s="4"/>
      <c r="G132" s="4"/>
      <c r="H132" s="4"/>
      <c r="I132" s="4"/>
      <c r="J132" s="4"/>
      <c r="K132" s="4"/>
      <c r="L132" s="4"/>
      <c r="M132" s="4"/>
      <c r="N132" s="4"/>
      <c r="O132" s="4"/>
      <c r="P132" s="4"/>
      <c r="Q132" s="4"/>
    </row>
    <row r="133" spans="1:17">
      <c r="A133" s="3" t="s">
        <v>1371</v>
      </c>
      <c r="B133" s="4"/>
      <c r="C133" s="4"/>
      <c r="D133" s="4"/>
      <c r="E133" s="4"/>
      <c r="F133" s="4"/>
      <c r="G133" s="4"/>
      <c r="H133" s="4"/>
      <c r="I133" s="4"/>
      <c r="J133" s="4"/>
      <c r="K133" s="4"/>
      <c r="L133" s="4"/>
      <c r="M133" s="4"/>
      <c r="N133" s="4"/>
      <c r="O133" s="4"/>
      <c r="P133" s="4"/>
      <c r="Q133" s="4"/>
    </row>
    <row r="134" spans="1:17" ht="17.25">
      <c r="A134" s="2" t="s">
        <v>1375</v>
      </c>
      <c r="B134" s="6">
        <v>1276</v>
      </c>
      <c r="C134" s="10" t="s">
        <v>1393</v>
      </c>
      <c r="D134" s="4"/>
      <c r="E134" s="4"/>
      <c r="F134" s="4"/>
      <c r="G134" s="4"/>
      <c r="H134" s="4"/>
      <c r="I134" s="4"/>
      <c r="J134" s="4"/>
      <c r="K134" s="4"/>
      <c r="L134" s="4"/>
      <c r="M134" s="4"/>
      <c r="N134" s="4"/>
      <c r="O134" s="4"/>
      <c r="P134" s="4"/>
      <c r="Q134" s="4"/>
    </row>
    <row r="135" spans="1:17" ht="30">
      <c r="A135" s="2" t="s">
        <v>1394</v>
      </c>
      <c r="B135" s="4"/>
      <c r="C135" s="4"/>
      <c r="D135" s="4"/>
      <c r="E135" s="4"/>
      <c r="F135" s="4"/>
      <c r="G135" s="4"/>
      <c r="H135" s="4"/>
      <c r="I135" s="4"/>
      <c r="J135" s="4"/>
      <c r="K135" s="4"/>
      <c r="L135" s="4"/>
      <c r="M135" s="4"/>
      <c r="N135" s="4"/>
      <c r="O135" s="4"/>
      <c r="P135" s="4"/>
      <c r="Q135" s="4"/>
    </row>
    <row r="136" spans="1:17">
      <c r="A136" s="3" t="s">
        <v>1371</v>
      </c>
      <c r="B136" s="4"/>
      <c r="C136" s="4"/>
      <c r="D136" s="4"/>
      <c r="E136" s="4"/>
      <c r="F136" s="4"/>
      <c r="G136" s="4"/>
      <c r="H136" s="4"/>
      <c r="I136" s="4"/>
      <c r="J136" s="4"/>
      <c r="K136" s="4"/>
      <c r="L136" s="4"/>
      <c r="M136" s="4"/>
      <c r="N136" s="4"/>
      <c r="O136" s="4"/>
      <c r="P136" s="4"/>
      <c r="Q136" s="4"/>
    </row>
    <row r="137" spans="1:17" ht="17.25">
      <c r="A137" s="2" t="s">
        <v>1375</v>
      </c>
      <c r="B137" s="4">
        <v>728</v>
      </c>
      <c r="C137" s="10" t="s">
        <v>1395</v>
      </c>
      <c r="D137" s="4"/>
      <c r="E137" s="4"/>
      <c r="F137" s="4"/>
      <c r="G137" s="4"/>
      <c r="H137" s="4"/>
      <c r="I137" s="4"/>
      <c r="J137" s="4"/>
      <c r="K137" s="4"/>
      <c r="L137" s="4"/>
      <c r="M137" s="4"/>
      <c r="N137" s="4"/>
      <c r="O137" s="4"/>
      <c r="P137" s="4"/>
      <c r="Q137" s="4"/>
    </row>
    <row r="138" spans="1:17">
      <c r="A138" s="2" t="s">
        <v>1348</v>
      </c>
      <c r="B138" s="4"/>
      <c r="C138" s="4"/>
      <c r="D138" s="4"/>
      <c r="E138" s="4"/>
      <c r="F138" s="4"/>
      <c r="G138" s="4"/>
      <c r="H138" s="4"/>
      <c r="I138" s="4"/>
      <c r="J138" s="4"/>
      <c r="K138" s="4"/>
      <c r="L138" s="4"/>
      <c r="M138" s="4"/>
      <c r="N138" s="4"/>
      <c r="O138" s="4"/>
      <c r="P138" s="4"/>
      <c r="Q138" s="4"/>
    </row>
    <row r="139" spans="1:17">
      <c r="A139" s="3" t="s">
        <v>1371</v>
      </c>
      <c r="B139" s="4"/>
      <c r="C139" s="4"/>
      <c r="D139" s="4"/>
      <c r="E139" s="4"/>
      <c r="F139" s="4"/>
      <c r="G139" s="4"/>
      <c r="H139" s="4"/>
      <c r="I139" s="4"/>
      <c r="J139" s="4"/>
      <c r="K139" s="4"/>
      <c r="L139" s="4"/>
      <c r="M139" s="4"/>
      <c r="N139" s="4"/>
      <c r="O139" s="4"/>
      <c r="P139" s="4"/>
      <c r="Q139" s="4"/>
    </row>
    <row r="140" spans="1:17" ht="17.25">
      <c r="A140" s="2" t="s">
        <v>330</v>
      </c>
      <c r="B140" s="5">
        <v>41795</v>
      </c>
      <c r="C140" s="10" t="s">
        <v>1396</v>
      </c>
      <c r="D140" s="4"/>
      <c r="E140" s="4"/>
      <c r="F140" s="4"/>
      <c r="G140" s="4"/>
      <c r="H140" s="4"/>
      <c r="I140" s="4"/>
      <c r="J140" s="4"/>
      <c r="K140" s="4"/>
      <c r="L140" s="4"/>
      <c r="M140" s="4"/>
      <c r="N140" s="4"/>
      <c r="O140" s="4"/>
      <c r="P140" s="4"/>
      <c r="Q140" s="4"/>
    </row>
    <row r="141" spans="1:17" ht="17.25">
      <c r="A141" s="2" t="s">
        <v>32</v>
      </c>
      <c r="B141" s="6">
        <v>9305</v>
      </c>
      <c r="C141" s="10" t="s">
        <v>1396</v>
      </c>
      <c r="D141" s="4"/>
      <c r="E141" s="4"/>
      <c r="F141" s="4"/>
      <c r="G141" s="4"/>
      <c r="H141" s="4"/>
      <c r="I141" s="4"/>
      <c r="J141" s="4"/>
      <c r="K141" s="4"/>
      <c r="L141" s="4"/>
      <c r="M141" s="4"/>
      <c r="N141" s="4"/>
      <c r="O141" s="4"/>
      <c r="P141" s="4"/>
      <c r="Q141" s="4"/>
    </row>
    <row r="142" spans="1:17" ht="17.25">
      <c r="A142" s="2" t="s">
        <v>1372</v>
      </c>
      <c r="B142" s="6">
        <v>2115</v>
      </c>
      <c r="C142" s="10" t="s">
        <v>1396</v>
      </c>
      <c r="D142" s="4"/>
      <c r="E142" s="4"/>
      <c r="F142" s="4"/>
      <c r="G142" s="4"/>
      <c r="H142" s="4"/>
      <c r="I142" s="4"/>
      <c r="J142" s="4"/>
      <c r="K142" s="4"/>
      <c r="L142" s="4"/>
      <c r="M142" s="4"/>
      <c r="N142" s="4"/>
      <c r="O142" s="4"/>
      <c r="P142" s="4"/>
      <c r="Q142" s="4"/>
    </row>
    <row r="143" spans="1:17" ht="17.25">
      <c r="A143" s="2" t="s">
        <v>1334</v>
      </c>
      <c r="B143" s="6">
        <v>11420</v>
      </c>
      <c r="C143" s="10" t="s">
        <v>1396</v>
      </c>
      <c r="D143" s="4"/>
      <c r="E143" s="4"/>
      <c r="F143" s="4"/>
      <c r="G143" s="4"/>
      <c r="H143" s="4"/>
      <c r="I143" s="4"/>
      <c r="J143" s="4"/>
      <c r="K143" s="4"/>
      <c r="L143" s="4"/>
      <c r="M143" s="4"/>
      <c r="N143" s="6">
        <v>11000</v>
      </c>
      <c r="O143" s="4"/>
      <c r="P143" s="4"/>
      <c r="Q143" s="4"/>
    </row>
    <row r="144" spans="1:17" ht="17.25">
      <c r="A144" s="2" t="s">
        <v>340</v>
      </c>
      <c r="B144" s="4">
        <v>5</v>
      </c>
      <c r="C144" s="10" t="s">
        <v>1396</v>
      </c>
      <c r="D144" s="4"/>
      <c r="E144" s="4"/>
      <c r="F144" s="4"/>
      <c r="G144" s="4"/>
      <c r="H144" s="4"/>
      <c r="I144" s="4"/>
      <c r="J144" s="4"/>
      <c r="K144" s="4"/>
      <c r="L144" s="4"/>
      <c r="M144" s="4"/>
      <c r="N144" s="4"/>
      <c r="O144" s="4"/>
      <c r="P144" s="4"/>
      <c r="Q144" s="4"/>
    </row>
    <row r="145" spans="1:17" ht="45">
      <c r="A145" s="2" t="s">
        <v>1373</v>
      </c>
      <c r="B145" s="4">
        <v>-299</v>
      </c>
      <c r="C145" s="10" t="s">
        <v>1396</v>
      </c>
      <c r="D145" s="4"/>
      <c r="E145" s="4"/>
      <c r="F145" s="4"/>
      <c r="G145" s="4"/>
      <c r="H145" s="4"/>
      <c r="I145" s="4"/>
      <c r="J145" s="4"/>
      <c r="K145" s="4"/>
      <c r="L145" s="4"/>
      <c r="M145" s="4"/>
      <c r="N145" s="4"/>
      <c r="O145" s="4"/>
      <c r="P145" s="4"/>
      <c r="Q145" s="4"/>
    </row>
    <row r="146" spans="1:17" ht="17.25">
      <c r="A146" s="2" t="s">
        <v>1374</v>
      </c>
      <c r="B146" s="6">
        <v>11126</v>
      </c>
      <c r="C146" s="10" t="s">
        <v>1396</v>
      </c>
      <c r="D146" s="4"/>
      <c r="E146" s="4"/>
      <c r="F146" s="4"/>
      <c r="G146" s="4"/>
      <c r="H146" s="4"/>
      <c r="I146" s="4"/>
      <c r="J146" s="4"/>
      <c r="K146" s="4"/>
      <c r="L146" s="4"/>
      <c r="M146" s="4"/>
      <c r="N146" s="4"/>
      <c r="O146" s="4"/>
      <c r="P146" s="4"/>
      <c r="Q146" s="4"/>
    </row>
    <row r="147" spans="1:17">
      <c r="A147" s="2" t="s">
        <v>1350</v>
      </c>
      <c r="B147" s="4"/>
      <c r="C147" s="4"/>
      <c r="D147" s="4"/>
      <c r="E147" s="4"/>
      <c r="F147" s="4"/>
      <c r="G147" s="4"/>
      <c r="H147" s="4"/>
      <c r="I147" s="4"/>
      <c r="J147" s="4"/>
      <c r="K147" s="4"/>
      <c r="L147" s="4"/>
      <c r="M147" s="4"/>
      <c r="N147" s="4"/>
      <c r="O147" s="4"/>
      <c r="P147" s="4"/>
      <c r="Q147" s="4"/>
    </row>
    <row r="148" spans="1:17">
      <c r="A148" s="3" t="s">
        <v>1371</v>
      </c>
      <c r="B148" s="4"/>
      <c r="C148" s="4"/>
      <c r="D148" s="4"/>
      <c r="E148" s="4"/>
      <c r="F148" s="4"/>
      <c r="G148" s="4"/>
      <c r="H148" s="4"/>
      <c r="I148" s="4"/>
      <c r="J148" s="4"/>
      <c r="K148" s="4"/>
      <c r="L148" s="4"/>
      <c r="M148" s="4"/>
      <c r="N148" s="4"/>
      <c r="O148" s="4"/>
      <c r="P148" s="4"/>
      <c r="Q148" s="4"/>
    </row>
    <row r="149" spans="1:17">
      <c r="A149" s="2" t="s">
        <v>330</v>
      </c>
      <c r="B149" s="5">
        <v>41814</v>
      </c>
      <c r="C149" s="4"/>
      <c r="D149" s="4"/>
      <c r="E149" s="4"/>
      <c r="F149" s="4"/>
      <c r="G149" s="4"/>
      <c r="H149" s="4"/>
      <c r="I149" s="4"/>
      <c r="J149" s="4"/>
      <c r="K149" s="4"/>
      <c r="L149" s="4"/>
      <c r="M149" s="4"/>
      <c r="N149" s="4"/>
      <c r="O149" s="4"/>
      <c r="P149" s="4"/>
      <c r="Q149" s="4"/>
    </row>
    <row r="150" spans="1:17">
      <c r="A150" s="2" t="s">
        <v>32</v>
      </c>
      <c r="B150" s="6">
        <v>3725</v>
      </c>
      <c r="C150" s="4"/>
      <c r="D150" s="4"/>
      <c r="E150" s="4"/>
      <c r="F150" s="4"/>
      <c r="G150" s="4"/>
      <c r="H150" s="4"/>
      <c r="I150" s="4"/>
      <c r="J150" s="4"/>
      <c r="K150" s="4"/>
      <c r="L150" s="4"/>
      <c r="M150" s="4"/>
      <c r="N150" s="4"/>
      <c r="O150" s="4"/>
      <c r="P150" s="4"/>
      <c r="Q150" s="4"/>
    </row>
    <row r="151" spans="1:17">
      <c r="A151" s="2" t="s">
        <v>1372</v>
      </c>
      <c r="B151" s="6">
        <v>6145</v>
      </c>
      <c r="C151" s="4"/>
      <c r="D151" s="4"/>
      <c r="E151" s="4"/>
      <c r="F151" s="4"/>
      <c r="G151" s="4"/>
      <c r="H151" s="4"/>
      <c r="I151" s="4"/>
      <c r="J151" s="4"/>
      <c r="K151" s="4"/>
      <c r="L151" s="4"/>
      <c r="M151" s="4"/>
      <c r="N151" s="4"/>
      <c r="O151" s="4"/>
      <c r="P151" s="4"/>
      <c r="Q151" s="4"/>
    </row>
    <row r="152" spans="1:17">
      <c r="A152" s="2" t="s">
        <v>1334</v>
      </c>
      <c r="B152" s="6">
        <v>10200</v>
      </c>
      <c r="C152" s="4"/>
      <c r="D152" s="4"/>
      <c r="E152" s="4"/>
      <c r="F152" s="4"/>
      <c r="G152" s="4"/>
      <c r="H152" s="4"/>
      <c r="I152" s="4"/>
      <c r="J152" s="4"/>
      <c r="K152" s="4"/>
      <c r="L152" s="4"/>
      <c r="M152" s="4"/>
      <c r="N152" s="4"/>
      <c r="O152" s="6">
        <v>10200</v>
      </c>
      <c r="P152" s="4"/>
      <c r="Q152" s="4"/>
    </row>
    <row r="153" spans="1:17">
      <c r="A153" s="2" t="s">
        <v>340</v>
      </c>
      <c r="B153" s="4">
        <v>1</v>
      </c>
      <c r="C153" s="4"/>
      <c r="D153" s="4"/>
      <c r="E153" s="4"/>
      <c r="F153" s="4"/>
      <c r="G153" s="4"/>
      <c r="H153" s="4"/>
      <c r="I153" s="4"/>
      <c r="J153" s="4"/>
      <c r="K153" s="4"/>
      <c r="L153" s="4"/>
      <c r="M153" s="4"/>
      <c r="N153" s="4"/>
      <c r="O153" s="4"/>
      <c r="P153" s="4"/>
      <c r="Q153" s="4"/>
    </row>
    <row r="154" spans="1:17" ht="45">
      <c r="A154" s="2" t="s">
        <v>1373</v>
      </c>
      <c r="B154" s="4">
        <v>-90</v>
      </c>
      <c r="C154" s="4"/>
      <c r="D154" s="4"/>
      <c r="E154" s="4"/>
      <c r="F154" s="4"/>
      <c r="G154" s="4"/>
      <c r="H154" s="4"/>
      <c r="I154" s="4"/>
      <c r="J154" s="4"/>
      <c r="K154" s="4"/>
      <c r="L154" s="4"/>
      <c r="M154" s="4"/>
      <c r="N154" s="4"/>
      <c r="O154" s="4"/>
      <c r="P154" s="4"/>
      <c r="Q154" s="4"/>
    </row>
    <row r="155" spans="1:17">
      <c r="A155" s="2" t="s">
        <v>1374</v>
      </c>
      <c r="B155" s="6">
        <v>10111</v>
      </c>
      <c r="C155" s="4"/>
      <c r="D155" s="4"/>
      <c r="E155" s="4"/>
      <c r="F155" s="4"/>
      <c r="G155" s="4"/>
      <c r="H155" s="4"/>
      <c r="I155" s="4"/>
      <c r="J155" s="4"/>
      <c r="K155" s="4"/>
      <c r="L155" s="4"/>
      <c r="M155" s="4"/>
      <c r="N155" s="4"/>
      <c r="O155" s="4"/>
      <c r="P155" s="4"/>
      <c r="Q155" s="4"/>
    </row>
    <row r="156" spans="1:17" ht="30">
      <c r="A156" s="2" t="s">
        <v>1397</v>
      </c>
      <c r="B156" s="4"/>
      <c r="C156" s="4"/>
      <c r="D156" s="4"/>
      <c r="E156" s="4"/>
      <c r="F156" s="4"/>
      <c r="G156" s="4"/>
      <c r="H156" s="4"/>
      <c r="I156" s="4"/>
      <c r="J156" s="4"/>
      <c r="K156" s="4"/>
      <c r="L156" s="4"/>
      <c r="M156" s="4"/>
      <c r="N156" s="4"/>
      <c r="O156" s="4"/>
      <c r="P156" s="4"/>
      <c r="Q156" s="4"/>
    </row>
    <row r="157" spans="1:17">
      <c r="A157" s="3" t="s">
        <v>1371</v>
      </c>
      <c r="B157" s="4"/>
      <c r="C157" s="4"/>
      <c r="D157" s="4"/>
      <c r="E157" s="4"/>
      <c r="F157" s="4"/>
      <c r="G157" s="4"/>
      <c r="H157" s="4"/>
      <c r="I157" s="4"/>
      <c r="J157" s="4"/>
      <c r="K157" s="4"/>
      <c r="L157" s="4"/>
      <c r="M157" s="4"/>
      <c r="N157" s="4"/>
      <c r="O157" s="4"/>
      <c r="P157" s="4"/>
      <c r="Q157" s="4"/>
    </row>
    <row r="158" spans="1:17" ht="17.25">
      <c r="A158" s="2" t="s">
        <v>1375</v>
      </c>
      <c r="B158" s="4">
        <v>524</v>
      </c>
      <c r="C158" s="10" t="s">
        <v>138</v>
      </c>
      <c r="D158" s="4"/>
      <c r="E158" s="4"/>
      <c r="F158" s="4"/>
      <c r="G158" s="4"/>
      <c r="H158" s="4"/>
      <c r="I158" s="4"/>
      <c r="J158" s="4"/>
      <c r="K158" s="4"/>
      <c r="L158" s="4"/>
      <c r="M158" s="4"/>
      <c r="N158" s="4"/>
      <c r="O158" s="4"/>
      <c r="P158" s="4"/>
      <c r="Q158" s="4"/>
    </row>
    <row r="159" spans="1:17" ht="45">
      <c r="A159" s="2" t="s">
        <v>1398</v>
      </c>
      <c r="B159" s="4"/>
      <c r="C159" s="4"/>
      <c r="D159" s="4"/>
      <c r="E159" s="4"/>
      <c r="F159" s="4"/>
      <c r="G159" s="4"/>
      <c r="H159" s="4"/>
      <c r="I159" s="4"/>
      <c r="J159" s="4"/>
      <c r="K159" s="4"/>
      <c r="L159" s="4"/>
      <c r="M159" s="4"/>
      <c r="N159" s="4"/>
      <c r="O159" s="4"/>
      <c r="P159" s="4"/>
      <c r="Q159" s="4"/>
    </row>
    <row r="160" spans="1:17">
      <c r="A160" s="3" t="s">
        <v>1371</v>
      </c>
      <c r="B160" s="4"/>
      <c r="C160" s="4"/>
      <c r="D160" s="4"/>
      <c r="E160" s="4"/>
      <c r="F160" s="4"/>
      <c r="G160" s="4"/>
      <c r="H160" s="4"/>
      <c r="I160" s="4"/>
      <c r="J160" s="4"/>
      <c r="K160" s="4"/>
      <c r="L160" s="4"/>
      <c r="M160" s="4"/>
      <c r="N160" s="4"/>
      <c r="O160" s="4"/>
      <c r="P160" s="4"/>
      <c r="Q160" s="4"/>
    </row>
    <row r="161" spans="1:17" ht="17.25">
      <c r="A161" s="2" t="s">
        <v>1375</v>
      </c>
      <c r="B161" s="4">
        <v>-194</v>
      </c>
      <c r="C161" s="10" t="s">
        <v>1342</v>
      </c>
      <c r="D161" s="4"/>
      <c r="E161" s="4"/>
      <c r="F161" s="4"/>
      <c r="G161" s="4"/>
      <c r="H161" s="4"/>
      <c r="I161" s="4"/>
      <c r="J161" s="4"/>
      <c r="K161" s="4"/>
      <c r="L161" s="4"/>
      <c r="M161" s="4"/>
      <c r="N161" s="4"/>
      <c r="O161" s="4"/>
      <c r="P161" s="4"/>
      <c r="Q161" s="4"/>
    </row>
    <row r="162" spans="1:17">
      <c r="A162" s="2" t="s">
        <v>377</v>
      </c>
      <c r="B162" s="4"/>
      <c r="C162" s="4"/>
      <c r="D162" s="4"/>
      <c r="E162" s="4"/>
      <c r="F162" s="4"/>
      <c r="G162" s="4"/>
      <c r="H162" s="4"/>
      <c r="I162" s="4"/>
      <c r="J162" s="4"/>
      <c r="K162" s="4"/>
      <c r="L162" s="4"/>
      <c r="M162" s="4"/>
      <c r="N162" s="4"/>
      <c r="O162" s="4"/>
      <c r="P162" s="4"/>
      <c r="Q162" s="4"/>
    </row>
    <row r="163" spans="1:17">
      <c r="A163" s="3" t="s">
        <v>1371</v>
      </c>
      <c r="B163" s="4"/>
      <c r="C163" s="4"/>
      <c r="D163" s="4"/>
      <c r="E163" s="4"/>
      <c r="F163" s="4"/>
      <c r="G163" s="4"/>
      <c r="H163" s="4"/>
      <c r="I163" s="4"/>
      <c r="J163" s="4"/>
      <c r="K163" s="4"/>
      <c r="L163" s="4"/>
      <c r="M163" s="4"/>
      <c r="N163" s="4"/>
      <c r="O163" s="4"/>
      <c r="P163" s="4"/>
      <c r="Q163" s="4"/>
    </row>
    <row r="164" spans="1:17">
      <c r="A164" s="2" t="s">
        <v>330</v>
      </c>
      <c r="B164" s="5">
        <v>41817</v>
      </c>
      <c r="C164" s="4"/>
      <c r="D164" s="4"/>
      <c r="E164" s="4"/>
      <c r="F164" s="4"/>
      <c r="G164" s="4"/>
      <c r="H164" s="4"/>
      <c r="I164" s="4"/>
      <c r="J164" s="4"/>
      <c r="K164" s="4"/>
      <c r="L164" s="4"/>
      <c r="M164" s="4"/>
      <c r="N164" s="4"/>
      <c r="O164" s="4"/>
      <c r="P164" s="4"/>
      <c r="Q164" s="4"/>
    </row>
    <row r="165" spans="1:17">
      <c r="A165" s="2" t="s">
        <v>32</v>
      </c>
      <c r="B165" s="6">
        <v>1863</v>
      </c>
      <c r="C165" s="4"/>
      <c r="D165" s="4"/>
      <c r="E165" s="4"/>
      <c r="F165" s="4"/>
      <c r="G165" s="4"/>
      <c r="H165" s="4"/>
      <c r="I165" s="4"/>
      <c r="J165" s="4"/>
      <c r="K165" s="4"/>
      <c r="L165" s="4"/>
      <c r="M165" s="4"/>
      <c r="N165" s="4"/>
      <c r="O165" s="4"/>
      <c r="P165" s="4"/>
      <c r="Q165" s="4"/>
    </row>
    <row r="166" spans="1:17">
      <c r="A166" s="2" t="s">
        <v>1372</v>
      </c>
      <c r="B166" s="6">
        <v>3211</v>
      </c>
      <c r="C166" s="4"/>
      <c r="D166" s="4"/>
      <c r="E166" s="4"/>
      <c r="F166" s="4"/>
      <c r="G166" s="4"/>
      <c r="H166" s="4"/>
      <c r="I166" s="4"/>
      <c r="J166" s="4"/>
      <c r="K166" s="4"/>
      <c r="L166" s="4"/>
      <c r="M166" s="4"/>
      <c r="N166" s="4"/>
      <c r="O166" s="4"/>
      <c r="P166" s="4"/>
      <c r="Q166" s="4"/>
    </row>
    <row r="167" spans="1:17">
      <c r="A167" s="2" t="s">
        <v>1334</v>
      </c>
      <c r="B167" s="6">
        <v>5425</v>
      </c>
      <c r="C167" s="4"/>
      <c r="D167" s="4"/>
      <c r="E167" s="4"/>
      <c r="F167" s="4"/>
      <c r="G167" s="4"/>
      <c r="H167" s="4"/>
      <c r="I167" s="4"/>
      <c r="J167" s="4"/>
      <c r="K167" s="4"/>
      <c r="L167" s="4"/>
      <c r="M167" s="4"/>
      <c r="N167" s="4"/>
      <c r="O167" s="4"/>
      <c r="P167" s="4"/>
      <c r="Q167" s="4"/>
    </row>
    <row r="168" spans="1:17">
      <c r="A168" s="2" t="s">
        <v>340</v>
      </c>
      <c r="B168" s="4">
        <v>2</v>
      </c>
      <c r="C168" s="4"/>
      <c r="D168" s="4"/>
      <c r="E168" s="4"/>
      <c r="F168" s="4"/>
      <c r="G168" s="4"/>
      <c r="H168" s="4"/>
      <c r="I168" s="4"/>
      <c r="J168" s="4"/>
      <c r="K168" s="4"/>
      <c r="L168" s="4"/>
      <c r="M168" s="4"/>
      <c r="N168" s="4"/>
      <c r="O168" s="4"/>
      <c r="P168" s="4"/>
      <c r="Q168" s="4"/>
    </row>
    <row r="169" spans="1:17" ht="45">
      <c r="A169" s="2" t="s">
        <v>1373</v>
      </c>
      <c r="B169" s="4">
        <v>-97</v>
      </c>
      <c r="C169" s="4"/>
      <c r="D169" s="4"/>
      <c r="E169" s="4"/>
      <c r="F169" s="4"/>
      <c r="G169" s="4"/>
      <c r="H169" s="4"/>
      <c r="I169" s="4"/>
      <c r="J169" s="4"/>
      <c r="K169" s="4"/>
      <c r="L169" s="4"/>
      <c r="M169" s="4"/>
      <c r="N169" s="4"/>
      <c r="O169" s="4"/>
      <c r="P169" s="4"/>
      <c r="Q169" s="4"/>
    </row>
    <row r="170" spans="1:17">
      <c r="A170" s="2" t="s">
        <v>1374</v>
      </c>
      <c r="B170" s="6">
        <v>5330</v>
      </c>
      <c r="C170" s="4"/>
      <c r="D170" s="4"/>
      <c r="E170" s="4"/>
      <c r="F170" s="4"/>
      <c r="G170" s="4"/>
      <c r="H170" s="4"/>
      <c r="I170" s="4"/>
      <c r="J170" s="4"/>
      <c r="K170" s="4"/>
      <c r="L170" s="4"/>
      <c r="M170" s="4"/>
      <c r="N170" s="4"/>
      <c r="O170" s="4"/>
      <c r="P170" s="4"/>
      <c r="Q170" s="4"/>
    </row>
    <row r="171" spans="1:17" ht="30">
      <c r="A171" s="2" t="s">
        <v>1399</v>
      </c>
      <c r="B171" s="4"/>
      <c r="C171" s="4"/>
      <c r="D171" s="4"/>
      <c r="E171" s="4"/>
      <c r="F171" s="4"/>
      <c r="G171" s="4"/>
      <c r="H171" s="4"/>
      <c r="I171" s="4"/>
      <c r="J171" s="4"/>
      <c r="K171" s="4"/>
      <c r="L171" s="4"/>
      <c r="M171" s="4"/>
      <c r="N171" s="4"/>
      <c r="O171" s="4"/>
      <c r="P171" s="4"/>
      <c r="Q171" s="4"/>
    </row>
    <row r="172" spans="1:17">
      <c r="A172" s="3" t="s">
        <v>1371</v>
      </c>
      <c r="B172" s="4"/>
      <c r="C172" s="4"/>
      <c r="D172" s="4"/>
      <c r="E172" s="4"/>
      <c r="F172" s="4"/>
      <c r="G172" s="4"/>
      <c r="H172" s="4"/>
      <c r="I172" s="4"/>
      <c r="J172" s="4"/>
      <c r="K172" s="4"/>
      <c r="L172" s="4"/>
      <c r="M172" s="4"/>
      <c r="N172" s="4"/>
      <c r="O172" s="4"/>
      <c r="P172" s="4"/>
      <c r="Q172" s="4"/>
    </row>
    <row r="173" spans="1:17" ht="17.25">
      <c r="A173" s="2" t="s">
        <v>1375</v>
      </c>
      <c r="B173" s="4">
        <v>451</v>
      </c>
      <c r="C173" s="10" t="s">
        <v>138</v>
      </c>
      <c r="D173" s="4"/>
      <c r="E173" s="4"/>
      <c r="F173" s="4"/>
      <c r="G173" s="4"/>
      <c r="H173" s="4"/>
      <c r="I173" s="4"/>
      <c r="J173" s="4"/>
      <c r="K173" s="4"/>
      <c r="L173" s="4"/>
      <c r="M173" s="4"/>
      <c r="N173" s="4"/>
      <c r="O173" s="4"/>
      <c r="P173" s="4"/>
      <c r="Q173" s="4"/>
    </row>
    <row r="174" spans="1:17" ht="30">
      <c r="A174" s="2" t="s">
        <v>1400</v>
      </c>
      <c r="B174" s="4"/>
      <c r="C174" s="4"/>
      <c r="D174" s="4"/>
      <c r="E174" s="4"/>
      <c r="F174" s="4"/>
      <c r="G174" s="4"/>
      <c r="H174" s="4"/>
      <c r="I174" s="4"/>
      <c r="J174" s="4"/>
      <c r="K174" s="4"/>
      <c r="L174" s="4"/>
      <c r="M174" s="4"/>
      <c r="N174" s="4"/>
      <c r="O174" s="4"/>
      <c r="P174" s="4"/>
      <c r="Q174" s="4"/>
    </row>
    <row r="175" spans="1:17">
      <c r="A175" s="3" t="s">
        <v>1371</v>
      </c>
      <c r="B175" s="4"/>
      <c r="C175" s="4"/>
      <c r="D175" s="4"/>
      <c r="E175" s="4"/>
      <c r="F175" s="4"/>
      <c r="G175" s="4"/>
      <c r="H175" s="4"/>
      <c r="I175" s="4"/>
      <c r="J175" s="4"/>
      <c r="K175" s="4"/>
      <c r="L175" s="4"/>
      <c r="M175" s="4"/>
      <c r="N175" s="4"/>
      <c r="O175" s="4"/>
      <c r="P175" s="4"/>
      <c r="Q175" s="4"/>
    </row>
    <row r="176" spans="1:17" ht="17.25">
      <c r="A176" s="2" t="s">
        <v>1375</v>
      </c>
      <c r="B176" s="4">
        <v>-100</v>
      </c>
      <c r="C176" s="10" t="s">
        <v>1342</v>
      </c>
      <c r="D176" s="4"/>
      <c r="E176" s="4"/>
      <c r="F176" s="4"/>
      <c r="G176" s="4"/>
      <c r="H176" s="4"/>
      <c r="I176" s="4"/>
      <c r="J176" s="4"/>
      <c r="K176" s="4"/>
      <c r="L176" s="4"/>
      <c r="M176" s="4"/>
      <c r="N176" s="4"/>
      <c r="O176" s="4"/>
      <c r="P176" s="4"/>
      <c r="Q176" s="4"/>
    </row>
    <row r="177" spans="1:17">
      <c r="A177" s="2" t="s">
        <v>380</v>
      </c>
      <c r="B177" s="4"/>
      <c r="C177" s="4"/>
      <c r="D177" s="4"/>
      <c r="E177" s="4"/>
      <c r="F177" s="4"/>
      <c r="G177" s="4"/>
      <c r="H177" s="4"/>
      <c r="I177" s="4"/>
      <c r="J177" s="4"/>
      <c r="K177" s="4"/>
      <c r="L177" s="4"/>
      <c r="M177" s="4"/>
      <c r="N177" s="4"/>
      <c r="O177" s="4"/>
      <c r="P177" s="4"/>
      <c r="Q177" s="4"/>
    </row>
    <row r="178" spans="1:17">
      <c r="A178" s="3" t="s">
        <v>1371</v>
      </c>
      <c r="B178" s="4"/>
      <c r="C178" s="4"/>
      <c r="D178" s="4"/>
      <c r="E178" s="4"/>
      <c r="F178" s="4"/>
      <c r="G178" s="4"/>
      <c r="H178" s="4"/>
      <c r="I178" s="4"/>
      <c r="J178" s="4"/>
      <c r="K178" s="4"/>
      <c r="L178" s="4"/>
      <c r="M178" s="4"/>
      <c r="N178" s="4"/>
      <c r="O178" s="4"/>
      <c r="P178" s="4"/>
      <c r="Q178" s="4"/>
    </row>
    <row r="179" spans="1:17">
      <c r="A179" s="2" t="s">
        <v>330</v>
      </c>
      <c r="B179" s="5">
        <v>41817</v>
      </c>
      <c r="C179" s="4"/>
      <c r="D179" s="4"/>
      <c r="E179" s="4"/>
      <c r="F179" s="4"/>
      <c r="G179" s="4"/>
      <c r="H179" s="4"/>
      <c r="I179" s="4"/>
      <c r="J179" s="4"/>
      <c r="K179" s="4"/>
      <c r="L179" s="4"/>
      <c r="M179" s="4"/>
      <c r="N179" s="4"/>
      <c r="O179" s="4"/>
      <c r="P179" s="4"/>
      <c r="Q179" s="4"/>
    </row>
    <row r="180" spans="1:17">
      <c r="A180" s="2" t="s">
        <v>32</v>
      </c>
      <c r="B180" s="6">
        <v>2733</v>
      </c>
      <c r="C180" s="4"/>
      <c r="D180" s="4"/>
      <c r="E180" s="4"/>
      <c r="F180" s="4"/>
      <c r="G180" s="4"/>
      <c r="H180" s="4"/>
      <c r="I180" s="4"/>
      <c r="J180" s="4"/>
      <c r="K180" s="4"/>
      <c r="L180" s="4"/>
      <c r="M180" s="4"/>
      <c r="N180" s="4"/>
      <c r="O180" s="4"/>
      <c r="P180" s="4"/>
      <c r="Q180" s="4"/>
    </row>
    <row r="181" spans="1:17">
      <c r="A181" s="2" t="s">
        <v>1372</v>
      </c>
      <c r="B181" s="6">
        <v>5041</v>
      </c>
      <c r="C181" s="4"/>
      <c r="D181" s="4"/>
      <c r="E181" s="4"/>
      <c r="F181" s="4"/>
      <c r="G181" s="4"/>
      <c r="H181" s="4"/>
      <c r="I181" s="4"/>
      <c r="J181" s="4"/>
      <c r="K181" s="4"/>
      <c r="L181" s="4"/>
      <c r="M181" s="4"/>
      <c r="N181" s="4"/>
      <c r="O181" s="4"/>
      <c r="P181" s="4"/>
      <c r="Q181" s="4"/>
    </row>
    <row r="182" spans="1:17">
      <c r="A182" s="2" t="s">
        <v>1334</v>
      </c>
      <c r="B182" s="6">
        <v>8525</v>
      </c>
      <c r="C182" s="4"/>
      <c r="D182" s="4"/>
      <c r="E182" s="4"/>
      <c r="F182" s="4"/>
      <c r="G182" s="4"/>
      <c r="H182" s="4"/>
      <c r="I182" s="4"/>
      <c r="J182" s="4"/>
      <c r="K182" s="4"/>
      <c r="L182" s="4"/>
      <c r="M182" s="4"/>
      <c r="N182" s="4"/>
      <c r="O182" s="4"/>
      <c r="P182" s="4"/>
      <c r="Q182" s="4"/>
    </row>
    <row r="183" spans="1:17">
      <c r="A183" s="2" t="s">
        <v>340</v>
      </c>
      <c r="B183" s="4">
        <v>5</v>
      </c>
      <c r="C183" s="4"/>
      <c r="D183" s="4"/>
      <c r="E183" s="4"/>
      <c r="F183" s="4"/>
      <c r="G183" s="4"/>
      <c r="H183" s="4"/>
      <c r="I183" s="4"/>
      <c r="J183" s="4"/>
      <c r="K183" s="4"/>
      <c r="L183" s="4"/>
      <c r="M183" s="4"/>
      <c r="N183" s="4"/>
      <c r="O183" s="4"/>
      <c r="P183" s="4"/>
      <c r="Q183" s="4"/>
    </row>
    <row r="184" spans="1:17" ht="45">
      <c r="A184" s="2" t="s">
        <v>1373</v>
      </c>
      <c r="B184" s="4">
        <v>-39</v>
      </c>
      <c r="C184" s="4"/>
      <c r="D184" s="4"/>
      <c r="E184" s="4"/>
      <c r="F184" s="4"/>
      <c r="G184" s="4"/>
      <c r="H184" s="4"/>
      <c r="I184" s="4"/>
      <c r="J184" s="4"/>
      <c r="K184" s="4"/>
      <c r="L184" s="4"/>
      <c r="M184" s="4"/>
      <c r="N184" s="4"/>
      <c r="O184" s="4"/>
      <c r="P184" s="4"/>
      <c r="Q184" s="4"/>
    </row>
    <row r="185" spans="1:17">
      <c r="A185" s="2" t="s">
        <v>1374</v>
      </c>
      <c r="B185" s="6">
        <v>8491</v>
      </c>
      <c r="C185" s="4"/>
      <c r="D185" s="4"/>
      <c r="E185" s="4"/>
      <c r="F185" s="4"/>
      <c r="G185" s="4"/>
      <c r="H185" s="4"/>
      <c r="I185" s="4"/>
      <c r="J185" s="4"/>
      <c r="K185" s="4"/>
      <c r="L185" s="4"/>
      <c r="M185" s="4"/>
      <c r="N185" s="4"/>
      <c r="O185" s="4"/>
      <c r="P185" s="4"/>
      <c r="Q185" s="4"/>
    </row>
    <row r="186" spans="1:17" ht="30">
      <c r="A186" s="2" t="s">
        <v>1401</v>
      </c>
      <c r="B186" s="4"/>
      <c r="C186" s="4"/>
      <c r="D186" s="4"/>
      <c r="E186" s="4"/>
      <c r="F186" s="4"/>
      <c r="G186" s="4"/>
      <c r="H186" s="4"/>
      <c r="I186" s="4"/>
      <c r="J186" s="4"/>
      <c r="K186" s="4"/>
      <c r="L186" s="4"/>
      <c r="M186" s="4"/>
      <c r="N186" s="4"/>
      <c r="O186" s="4"/>
      <c r="P186" s="4"/>
      <c r="Q186" s="4"/>
    </row>
    <row r="187" spans="1:17">
      <c r="A187" s="3" t="s">
        <v>1371</v>
      </c>
      <c r="B187" s="4"/>
      <c r="C187" s="4"/>
      <c r="D187" s="4"/>
      <c r="E187" s="4"/>
      <c r="F187" s="4"/>
      <c r="G187" s="4"/>
      <c r="H187" s="4"/>
      <c r="I187" s="4"/>
      <c r="J187" s="4"/>
      <c r="K187" s="4"/>
      <c r="L187" s="4"/>
      <c r="M187" s="4"/>
      <c r="N187" s="4"/>
      <c r="O187" s="4"/>
      <c r="P187" s="4"/>
      <c r="Q187" s="4"/>
    </row>
    <row r="188" spans="1:17" ht="17.25">
      <c r="A188" s="2" t="s">
        <v>1375</v>
      </c>
      <c r="B188" s="4">
        <v>621</v>
      </c>
      <c r="C188" s="10" t="s">
        <v>138</v>
      </c>
      <c r="D188" s="4"/>
      <c r="E188" s="4"/>
      <c r="F188" s="4"/>
      <c r="G188" s="4"/>
      <c r="H188" s="4"/>
      <c r="I188" s="4"/>
      <c r="J188" s="4"/>
      <c r="K188" s="4"/>
      <c r="L188" s="4"/>
      <c r="M188" s="4"/>
      <c r="N188" s="4"/>
      <c r="O188" s="4"/>
      <c r="P188" s="4"/>
      <c r="Q188" s="4"/>
    </row>
    <row r="189" spans="1:17" ht="30">
      <c r="A189" s="2" t="s">
        <v>1402</v>
      </c>
      <c r="B189" s="4"/>
      <c r="C189" s="4"/>
      <c r="D189" s="4"/>
      <c r="E189" s="4"/>
      <c r="F189" s="4"/>
      <c r="G189" s="4"/>
      <c r="H189" s="4"/>
      <c r="I189" s="4"/>
      <c r="J189" s="4"/>
      <c r="K189" s="4"/>
      <c r="L189" s="4"/>
      <c r="M189" s="4"/>
      <c r="N189" s="4"/>
      <c r="O189" s="4"/>
      <c r="P189" s="4"/>
      <c r="Q189" s="4"/>
    </row>
    <row r="190" spans="1:17">
      <c r="A190" s="3" t="s">
        <v>1371</v>
      </c>
      <c r="B190" s="4"/>
      <c r="C190" s="4"/>
      <c r="D190" s="4"/>
      <c r="E190" s="4"/>
      <c r="F190" s="4"/>
      <c r="G190" s="4"/>
      <c r="H190" s="4"/>
      <c r="I190" s="4"/>
      <c r="J190" s="4"/>
      <c r="K190" s="4"/>
      <c r="L190" s="4"/>
      <c r="M190" s="4"/>
      <c r="N190" s="4"/>
      <c r="O190" s="4"/>
      <c r="P190" s="4"/>
      <c r="Q190" s="4"/>
    </row>
    <row r="191" spans="1:17" ht="17.25">
      <c r="A191" s="2" t="s">
        <v>1375</v>
      </c>
      <c r="B191" s="4">
        <v>130</v>
      </c>
      <c r="C191" s="10" t="s">
        <v>1342</v>
      </c>
      <c r="D191" s="4"/>
      <c r="E191" s="4"/>
      <c r="F191" s="4"/>
      <c r="G191" s="4"/>
      <c r="H191" s="4"/>
      <c r="I191" s="4"/>
      <c r="J191" s="4"/>
      <c r="K191" s="4"/>
      <c r="L191" s="4"/>
      <c r="M191" s="4"/>
      <c r="N191" s="4"/>
      <c r="O191" s="4"/>
      <c r="P191" s="4"/>
      <c r="Q191" s="4"/>
    </row>
    <row r="192" spans="1:17">
      <c r="A192" s="2" t="s">
        <v>382</v>
      </c>
      <c r="B192" s="4"/>
      <c r="C192" s="4"/>
      <c r="D192" s="4"/>
      <c r="E192" s="4"/>
      <c r="F192" s="4"/>
      <c r="G192" s="4"/>
      <c r="H192" s="4"/>
      <c r="I192" s="4"/>
      <c r="J192" s="4"/>
      <c r="K192" s="4"/>
      <c r="L192" s="4"/>
      <c r="M192" s="4"/>
      <c r="N192" s="4"/>
      <c r="O192" s="4"/>
      <c r="P192" s="4"/>
      <c r="Q192" s="4"/>
    </row>
    <row r="193" spans="1:17">
      <c r="A193" s="3" t="s">
        <v>1371</v>
      </c>
      <c r="B193" s="4"/>
      <c r="C193" s="4"/>
      <c r="D193" s="4"/>
      <c r="E193" s="4"/>
      <c r="F193" s="4"/>
      <c r="G193" s="4"/>
      <c r="H193" s="4"/>
      <c r="I193" s="4"/>
      <c r="J193" s="4"/>
      <c r="K193" s="4"/>
      <c r="L193" s="4"/>
      <c r="M193" s="4"/>
      <c r="N193" s="4"/>
      <c r="O193" s="4"/>
      <c r="P193" s="4"/>
      <c r="Q193" s="4"/>
    </row>
    <row r="194" spans="1:17">
      <c r="A194" s="2" t="s">
        <v>330</v>
      </c>
      <c r="B194" s="5">
        <v>41817</v>
      </c>
      <c r="C194" s="4"/>
      <c r="D194" s="4"/>
      <c r="E194" s="4"/>
      <c r="F194" s="4"/>
      <c r="G194" s="4"/>
      <c r="H194" s="4"/>
      <c r="I194" s="4"/>
      <c r="J194" s="4"/>
      <c r="K194" s="4"/>
      <c r="L194" s="4"/>
      <c r="M194" s="4"/>
      <c r="N194" s="4"/>
      <c r="O194" s="4"/>
      <c r="P194" s="4"/>
      <c r="Q194" s="4"/>
    </row>
    <row r="195" spans="1:17">
      <c r="A195" s="2" t="s">
        <v>32</v>
      </c>
      <c r="B195" s="6">
        <v>4311</v>
      </c>
      <c r="C195" s="4"/>
      <c r="D195" s="4"/>
      <c r="E195" s="4"/>
      <c r="F195" s="4"/>
      <c r="G195" s="4"/>
      <c r="H195" s="4"/>
      <c r="I195" s="4"/>
      <c r="J195" s="4"/>
      <c r="K195" s="4"/>
      <c r="L195" s="4"/>
      <c r="M195" s="4"/>
      <c r="N195" s="4"/>
      <c r="O195" s="4"/>
      <c r="P195" s="4"/>
      <c r="Q195" s="4"/>
    </row>
    <row r="196" spans="1:17">
      <c r="A196" s="2" t="s">
        <v>1372</v>
      </c>
      <c r="B196" s="6">
        <v>6126</v>
      </c>
      <c r="C196" s="4"/>
      <c r="D196" s="4"/>
      <c r="E196" s="4"/>
      <c r="F196" s="4"/>
      <c r="G196" s="4"/>
      <c r="H196" s="4"/>
      <c r="I196" s="4"/>
      <c r="J196" s="4"/>
      <c r="K196" s="4"/>
      <c r="L196" s="4"/>
      <c r="M196" s="4"/>
      <c r="N196" s="4"/>
      <c r="O196" s="4"/>
      <c r="P196" s="4"/>
      <c r="Q196" s="4"/>
    </row>
    <row r="197" spans="1:17">
      <c r="A197" s="2" t="s">
        <v>1334</v>
      </c>
      <c r="B197" s="6">
        <v>10975</v>
      </c>
      <c r="C197" s="4"/>
      <c r="D197" s="4"/>
      <c r="E197" s="4"/>
      <c r="F197" s="4"/>
      <c r="G197" s="4"/>
      <c r="H197" s="4"/>
      <c r="I197" s="4"/>
      <c r="J197" s="4"/>
      <c r="K197" s="4"/>
      <c r="L197" s="4"/>
      <c r="M197" s="4"/>
      <c r="N197" s="4"/>
      <c r="O197" s="4"/>
      <c r="P197" s="4"/>
      <c r="Q197" s="4"/>
    </row>
    <row r="198" spans="1:17">
      <c r="A198" s="2" t="s">
        <v>340</v>
      </c>
      <c r="B198" s="4">
        <v>2</v>
      </c>
      <c r="C198" s="4"/>
      <c r="D198" s="4"/>
      <c r="E198" s="4"/>
      <c r="F198" s="4"/>
      <c r="G198" s="4"/>
      <c r="H198" s="4"/>
      <c r="I198" s="4"/>
      <c r="J198" s="4"/>
      <c r="K198" s="4"/>
      <c r="L198" s="4"/>
      <c r="M198" s="4"/>
      <c r="N198" s="4"/>
      <c r="O198" s="4"/>
      <c r="P198" s="4"/>
      <c r="Q198" s="4"/>
    </row>
    <row r="199" spans="1:17" ht="45">
      <c r="A199" s="2" t="s">
        <v>1373</v>
      </c>
      <c r="B199" s="4">
        <v>-54</v>
      </c>
      <c r="C199" s="4"/>
      <c r="D199" s="4"/>
      <c r="E199" s="4"/>
      <c r="F199" s="4"/>
      <c r="G199" s="4"/>
      <c r="H199" s="4"/>
      <c r="I199" s="4"/>
      <c r="J199" s="4"/>
      <c r="K199" s="4"/>
      <c r="L199" s="4"/>
      <c r="M199" s="4"/>
      <c r="N199" s="4"/>
      <c r="O199" s="4"/>
      <c r="P199" s="4"/>
      <c r="Q199" s="4"/>
    </row>
    <row r="200" spans="1:17">
      <c r="A200" s="2" t="s">
        <v>1374</v>
      </c>
      <c r="B200" s="6">
        <v>10923</v>
      </c>
      <c r="C200" s="4"/>
      <c r="D200" s="4"/>
      <c r="E200" s="4"/>
      <c r="F200" s="4"/>
      <c r="G200" s="4"/>
      <c r="H200" s="4"/>
      <c r="I200" s="4"/>
      <c r="J200" s="4"/>
      <c r="K200" s="4"/>
      <c r="L200" s="4"/>
      <c r="M200" s="4"/>
      <c r="N200" s="4"/>
      <c r="O200" s="4"/>
      <c r="P200" s="4"/>
      <c r="Q200" s="4"/>
    </row>
    <row r="201" spans="1:17" ht="30">
      <c r="A201" s="2" t="s">
        <v>1403</v>
      </c>
      <c r="B201" s="4"/>
      <c r="C201" s="4"/>
      <c r="D201" s="4"/>
      <c r="E201" s="4"/>
      <c r="F201" s="4"/>
      <c r="G201" s="4"/>
      <c r="H201" s="4"/>
      <c r="I201" s="4"/>
      <c r="J201" s="4"/>
      <c r="K201" s="4"/>
      <c r="L201" s="4"/>
      <c r="M201" s="4"/>
      <c r="N201" s="4"/>
      <c r="O201" s="4"/>
      <c r="P201" s="4"/>
      <c r="Q201" s="4"/>
    </row>
    <row r="202" spans="1:17">
      <c r="A202" s="3" t="s">
        <v>1371</v>
      </c>
      <c r="B202" s="4"/>
      <c r="C202" s="4"/>
      <c r="D202" s="4"/>
      <c r="E202" s="4"/>
      <c r="F202" s="4"/>
      <c r="G202" s="4"/>
      <c r="H202" s="4"/>
      <c r="I202" s="4"/>
      <c r="J202" s="4"/>
      <c r="K202" s="4"/>
      <c r="L202" s="4"/>
      <c r="M202" s="4"/>
      <c r="N202" s="4"/>
      <c r="O202" s="4"/>
      <c r="P202" s="4"/>
      <c r="Q202" s="4"/>
    </row>
    <row r="203" spans="1:17" ht="17.25">
      <c r="A203" s="2" t="s">
        <v>1375</v>
      </c>
      <c r="B203" s="4">
        <v>538</v>
      </c>
      <c r="C203" s="10" t="s">
        <v>138</v>
      </c>
      <c r="D203" s="4"/>
      <c r="E203" s="4"/>
      <c r="F203" s="4"/>
      <c r="G203" s="4"/>
      <c r="H203" s="4"/>
      <c r="I203" s="4"/>
      <c r="J203" s="4"/>
      <c r="K203" s="4"/>
      <c r="L203" s="4"/>
      <c r="M203" s="4"/>
      <c r="N203" s="4"/>
      <c r="O203" s="4"/>
      <c r="P203" s="4"/>
      <c r="Q203" s="4"/>
    </row>
    <row r="204" spans="1:17">
      <c r="A204" s="2" t="s">
        <v>384</v>
      </c>
      <c r="B204" s="4"/>
      <c r="C204" s="4"/>
      <c r="D204" s="4"/>
      <c r="E204" s="4"/>
      <c r="F204" s="4"/>
      <c r="G204" s="4"/>
      <c r="H204" s="4"/>
      <c r="I204" s="4"/>
      <c r="J204" s="4"/>
      <c r="K204" s="4"/>
      <c r="L204" s="4"/>
      <c r="M204" s="4"/>
      <c r="N204" s="4"/>
      <c r="O204" s="4"/>
      <c r="P204" s="4"/>
      <c r="Q204" s="4"/>
    </row>
    <row r="205" spans="1:17">
      <c r="A205" s="3" t="s">
        <v>1371</v>
      </c>
      <c r="B205" s="4"/>
      <c r="C205" s="4"/>
      <c r="D205" s="4"/>
      <c r="E205" s="4"/>
      <c r="F205" s="4"/>
      <c r="G205" s="4"/>
      <c r="H205" s="4"/>
      <c r="I205" s="4"/>
      <c r="J205" s="4"/>
      <c r="K205" s="4"/>
      <c r="L205" s="4"/>
      <c r="M205" s="4"/>
      <c r="N205" s="4"/>
      <c r="O205" s="4"/>
      <c r="P205" s="4"/>
      <c r="Q205" s="4"/>
    </row>
    <row r="206" spans="1:17">
      <c r="A206" s="2" t="s">
        <v>330</v>
      </c>
      <c r="B206" s="5">
        <v>41817</v>
      </c>
      <c r="C206" s="4"/>
      <c r="D206" s="4"/>
      <c r="E206" s="4"/>
      <c r="F206" s="4"/>
      <c r="G206" s="4"/>
      <c r="H206" s="4"/>
      <c r="I206" s="4"/>
      <c r="J206" s="4"/>
      <c r="K206" s="4"/>
      <c r="L206" s="4"/>
      <c r="M206" s="4"/>
      <c r="N206" s="4"/>
      <c r="O206" s="4"/>
      <c r="P206" s="4"/>
      <c r="Q206" s="4"/>
    </row>
    <row r="207" spans="1:17">
      <c r="A207" s="2" t="s">
        <v>32</v>
      </c>
      <c r="B207" s="6">
        <v>2413</v>
      </c>
      <c r="C207" s="4"/>
      <c r="D207" s="4"/>
      <c r="E207" s="4"/>
      <c r="F207" s="4"/>
      <c r="G207" s="4"/>
      <c r="H207" s="4"/>
      <c r="I207" s="4"/>
      <c r="J207" s="4"/>
      <c r="K207" s="4"/>
      <c r="L207" s="4"/>
      <c r="M207" s="4"/>
      <c r="N207" s="4"/>
      <c r="O207" s="4"/>
      <c r="P207" s="4"/>
      <c r="Q207" s="4"/>
    </row>
    <row r="208" spans="1:17">
      <c r="A208" s="2" t="s">
        <v>1372</v>
      </c>
      <c r="B208" s="6">
        <v>3451</v>
      </c>
      <c r="C208" s="4"/>
      <c r="D208" s="4"/>
      <c r="E208" s="4"/>
      <c r="F208" s="4"/>
      <c r="G208" s="4"/>
      <c r="H208" s="4"/>
      <c r="I208" s="4"/>
      <c r="J208" s="4"/>
      <c r="K208" s="4"/>
      <c r="L208" s="4"/>
      <c r="M208" s="4"/>
      <c r="N208" s="4"/>
      <c r="O208" s="4"/>
      <c r="P208" s="4"/>
      <c r="Q208" s="4"/>
    </row>
    <row r="209" spans="1:17">
      <c r="A209" s="2" t="s">
        <v>1334</v>
      </c>
      <c r="B209" s="6">
        <v>6400</v>
      </c>
      <c r="C209" s="4"/>
      <c r="D209" s="4"/>
      <c r="E209" s="4"/>
      <c r="F209" s="4"/>
      <c r="G209" s="4"/>
      <c r="H209" s="4"/>
      <c r="I209" s="4"/>
      <c r="J209" s="4"/>
      <c r="K209" s="4"/>
      <c r="L209" s="4"/>
      <c r="M209" s="4"/>
      <c r="N209" s="4"/>
      <c r="O209" s="4"/>
      <c r="P209" s="4"/>
      <c r="Q209" s="4"/>
    </row>
    <row r="210" spans="1:17">
      <c r="A210" s="2" t="s">
        <v>340</v>
      </c>
      <c r="B210" s="4">
        <v>1</v>
      </c>
      <c r="C210" s="4"/>
      <c r="D210" s="4"/>
      <c r="E210" s="4"/>
      <c r="F210" s="4"/>
      <c r="G210" s="4"/>
      <c r="H210" s="4"/>
      <c r="I210" s="4"/>
      <c r="J210" s="4"/>
      <c r="K210" s="4"/>
      <c r="L210" s="4"/>
      <c r="M210" s="4"/>
      <c r="N210" s="4"/>
      <c r="O210" s="4"/>
      <c r="P210" s="4"/>
      <c r="Q210" s="4"/>
    </row>
    <row r="211" spans="1:17" ht="45">
      <c r="A211" s="2" t="s">
        <v>1373</v>
      </c>
      <c r="B211" s="4">
        <v>-6</v>
      </c>
      <c r="C211" s="4"/>
      <c r="D211" s="4"/>
      <c r="E211" s="4"/>
      <c r="F211" s="4"/>
      <c r="G211" s="4"/>
      <c r="H211" s="4"/>
      <c r="I211" s="4"/>
      <c r="J211" s="4"/>
      <c r="K211" s="4"/>
      <c r="L211" s="4"/>
      <c r="M211" s="4"/>
      <c r="N211" s="4"/>
      <c r="O211" s="4"/>
      <c r="P211" s="4"/>
      <c r="Q211" s="4"/>
    </row>
    <row r="212" spans="1:17">
      <c r="A212" s="2" t="s">
        <v>1374</v>
      </c>
      <c r="B212" s="6">
        <v>6395</v>
      </c>
      <c r="C212" s="4"/>
      <c r="D212" s="4"/>
      <c r="E212" s="4"/>
      <c r="F212" s="4"/>
      <c r="G212" s="4"/>
      <c r="H212" s="4"/>
      <c r="I212" s="4"/>
      <c r="J212" s="4"/>
      <c r="K212" s="4"/>
      <c r="L212" s="4"/>
      <c r="M212" s="4"/>
      <c r="N212" s="4"/>
      <c r="O212" s="4"/>
      <c r="P212" s="4"/>
      <c r="Q212" s="4"/>
    </row>
    <row r="213" spans="1:17" ht="30">
      <c r="A213" s="2" t="s">
        <v>1404</v>
      </c>
      <c r="B213" s="4"/>
      <c r="C213" s="4"/>
      <c r="D213" s="4"/>
      <c r="E213" s="4"/>
      <c r="F213" s="4"/>
      <c r="G213" s="4"/>
      <c r="H213" s="4"/>
      <c r="I213" s="4"/>
      <c r="J213" s="4"/>
      <c r="K213" s="4"/>
      <c r="L213" s="4"/>
      <c r="M213" s="4"/>
      <c r="N213" s="4"/>
      <c r="O213" s="4"/>
      <c r="P213" s="4"/>
      <c r="Q213" s="4"/>
    </row>
    <row r="214" spans="1:17">
      <c r="A214" s="3" t="s">
        <v>1371</v>
      </c>
      <c r="B214" s="4"/>
      <c r="C214" s="4"/>
      <c r="D214" s="4"/>
      <c r="E214" s="4"/>
      <c r="F214" s="4"/>
      <c r="G214" s="4"/>
      <c r="H214" s="4"/>
      <c r="I214" s="4"/>
      <c r="J214" s="4"/>
      <c r="K214" s="4"/>
      <c r="L214" s="4"/>
      <c r="M214" s="4"/>
      <c r="N214" s="4"/>
      <c r="O214" s="4"/>
      <c r="P214" s="4"/>
      <c r="Q214" s="4"/>
    </row>
    <row r="215" spans="1:17" ht="17.25">
      <c r="A215" s="2" t="s">
        <v>1375</v>
      </c>
      <c r="B215" s="4">
        <v>346</v>
      </c>
      <c r="C215" s="10" t="s">
        <v>138</v>
      </c>
      <c r="D215" s="4"/>
      <c r="E215" s="4"/>
      <c r="F215" s="4"/>
      <c r="G215" s="4"/>
      <c r="H215" s="4"/>
      <c r="I215" s="4"/>
      <c r="J215" s="4"/>
      <c r="K215" s="4"/>
      <c r="L215" s="4"/>
      <c r="M215" s="4"/>
      <c r="N215" s="4"/>
      <c r="O215" s="4"/>
      <c r="P215" s="4"/>
      <c r="Q215" s="4"/>
    </row>
    <row r="216" spans="1:17" ht="30">
      <c r="A216" s="2" t="s">
        <v>1405</v>
      </c>
      <c r="B216" s="4"/>
      <c r="C216" s="4"/>
      <c r="D216" s="4"/>
      <c r="E216" s="4"/>
      <c r="F216" s="4"/>
      <c r="G216" s="4"/>
      <c r="H216" s="4"/>
      <c r="I216" s="4"/>
      <c r="J216" s="4"/>
      <c r="K216" s="4"/>
      <c r="L216" s="4"/>
      <c r="M216" s="4"/>
      <c r="N216" s="4"/>
      <c r="O216" s="4"/>
      <c r="P216" s="4"/>
      <c r="Q216" s="4"/>
    </row>
    <row r="217" spans="1:17">
      <c r="A217" s="3" t="s">
        <v>1371</v>
      </c>
      <c r="B217" s="4"/>
      <c r="C217" s="4"/>
      <c r="D217" s="4"/>
      <c r="E217" s="4"/>
      <c r="F217" s="4"/>
      <c r="G217" s="4"/>
      <c r="H217" s="4"/>
      <c r="I217" s="4"/>
      <c r="J217" s="4"/>
      <c r="K217" s="4"/>
      <c r="L217" s="4"/>
      <c r="M217" s="4"/>
      <c r="N217" s="4"/>
      <c r="O217" s="4"/>
      <c r="P217" s="4"/>
      <c r="Q217" s="4"/>
    </row>
    <row r="218" spans="1:17" ht="17.25">
      <c r="A218" s="2" t="s">
        <v>1375</v>
      </c>
      <c r="B218" s="4">
        <v>190</v>
      </c>
      <c r="C218" s="10" t="s">
        <v>1342</v>
      </c>
      <c r="D218" s="4"/>
      <c r="E218" s="4"/>
      <c r="F218" s="4"/>
      <c r="G218" s="4"/>
      <c r="H218" s="4"/>
      <c r="I218" s="4"/>
      <c r="J218" s="4"/>
      <c r="K218" s="4"/>
      <c r="L218" s="4"/>
      <c r="M218" s="4"/>
      <c r="N218" s="4"/>
      <c r="O218" s="4"/>
      <c r="P218" s="4"/>
      <c r="Q218" s="4"/>
    </row>
    <row r="219" spans="1:17">
      <c r="A219" s="2" t="s">
        <v>386</v>
      </c>
      <c r="B219" s="4"/>
      <c r="C219" s="4"/>
      <c r="D219" s="4"/>
      <c r="E219" s="4"/>
      <c r="F219" s="4"/>
      <c r="G219" s="4"/>
      <c r="H219" s="4"/>
      <c r="I219" s="4"/>
      <c r="J219" s="4"/>
      <c r="K219" s="4"/>
      <c r="L219" s="4"/>
      <c r="M219" s="4"/>
      <c r="N219" s="4"/>
      <c r="O219" s="4"/>
      <c r="P219" s="4"/>
      <c r="Q219" s="4"/>
    </row>
    <row r="220" spans="1:17">
      <c r="A220" s="3" t="s">
        <v>1371</v>
      </c>
      <c r="B220" s="4"/>
      <c r="C220" s="4"/>
      <c r="D220" s="4"/>
      <c r="E220" s="4"/>
      <c r="F220" s="4"/>
      <c r="G220" s="4"/>
      <c r="H220" s="4"/>
      <c r="I220" s="4"/>
      <c r="J220" s="4"/>
      <c r="K220" s="4"/>
      <c r="L220" s="4"/>
      <c r="M220" s="4"/>
      <c r="N220" s="4"/>
      <c r="O220" s="4"/>
      <c r="P220" s="4"/>
      <c r="Q220" s="4"/>
    </row>
    <row r="221" spans="1:17">
      <c r="A221" s="2" t="s">
        <v>330</v>
      </c>
      <c r="B221" s="5">
        <v>41817</v>
      </c>
      <c r="C221" s="4"/>
      <c r="D221" s="4"/>
      <c r="E221" s="4"/>
      <c r="F221" s="4"/>
      <c r="G221" s="4"/>
      <c r="H221" s="4"/>
      <c r="I221" s="4"/>
      <c r="J221" s="4"/>
      <c r="K221" s="4"/>
      <c r="L221" s="4"/>
      <c r="M221" s="4"/>
      <c r="N221" s="4"/>
      <c r="O221" s="4"/>
      <c r="P221" s="4"/>
      <c r="Q221" s="4"/>
    </row>
    <row r="222" spans="1:17">
      <c r="A222" s="2" t="s">
        <v>32</v>
      </c>
      <c r="B222" s="6">
        <v>4423</v>
      </c>
      <c r="C222" s="4"/>
      <c r="D222" s="4"/>
      <c r="E222" s="4"/>
      <c r="F222" s="4"/>
      <c r="G222" s="4"/>
      <c r="H222" s="4"/>
      <c r="I222" s="4"/>
      <c r="J222" s="4"/>
      <c r="K222" s="4"/>
      <c r="L222" s="4"/>
      <c r="M222" s="4"/>
      <c r="N222" s="4"/>
      <c r="O222" s="4"/>
      <c r="P222" s="4"/>
      <c r="Q222" s="4"/>
    </row>
    <row r="223" spans="1:17">
      <c r="A223" s="2" t="s">
        <v>1372</v>
      </c>
      <c r="B223" s="6">
        <v>6799</v>
      </c>
      <c r="C223" s="4"/>
      <c r="D223" s="4"/>
      <c r="E223" s="4"/>
      <c r="F223" s="4"/>
      <c r="G223" s="4"/>
      <c r="H223" s="4"/>
      <c r="I223" s="4"/>
      <c r="J223" s="4"/>
      <c r="K223" s="4"/>
      <c r="L223" s="4"/>
      <c r="M223" s="4"/>
      <c r="N223" s="4"/>
      <c r="O223" s="4"/>
      <c r="P223" s="4"/>
      <c r="Q223" s="4"/>
    </row>
    <row r="224" spans="1:17">
      <c r="A224" s="2" t="s">
        <v>1334</v>
      </c>
      <c r="B224" s="6">
        <v>12100</v>
      </c>
      <c r="C224" s="4"/>
      <c r="D224" s="4"/>
      <c r="E224" s="4"/>
      <c r="F224" s="4"/>
      <c r="G224" s="4"/>
      <c r="H224" s="4"/>
      <c r="I224" s="4"/>
      <c r="J224" s="4"/>
      <c r="K224" s="4"/>
      <c r="L224" s="4"/>
      <c r="M224" s="4"/>
      <c r="N224" s="4"/>
      <c r="O224" s="4"/>
      <c r="P224" s="4"/>
      <c r="Q224" s="4"/>
    </row>
    <row r="225" spans="1:17">
      <c r="A225" s="2" t="s">
        <v>340</v>
      </c>
      <c r="B225" s="4">
        <v>1</v>
      </c>
      <c r="C225" s="4"/>
      <c r="D225" s="4"/>
      <c r="E225" s="4"/>
      <c r="F225" s="4"/>
      <c r="G225" s="4"/>
      <c r="H225" s="4"/>
      <c r="I225" s="4"/>
      <c r="J225" s="4"/>
      <c r="K225" s="4"/>
      <c r="L225" s="4"/>
      <c r="M225" s="4"/>
      <c r="N225" s="4"/>
      <c r="O225" s="4"/>
      <c r="P225" s="4"/>
      <c r="Q225" s="4"/>
    </row>
    <row r="226" spans="1:17" ht="45">
      <c r="A226" s="2" t="s">
        <v>1373</v>
      </c>
      <c r="B226" s="4">
        <v>-13</v>
      </c>
      <c r="C226" s="4"/>
      <c r="D226" s="4"/>
      <c r="E226" s="4"/>
      <c r="F226" s="4"/>
      <c r="G226" s="4"/>
      <c r="H226" s="4"/>
      <c r="I226" s="4"/>
      <c r="J226" s="4"/>
      <c r="K226" s="4"/>
      <c r="L226" s="4"/>
      <c r="M226" s="4"/>
      <c r="N226" s="4"/>
      <c r="O226" s="4"/>
      <c r="P226" s="4"/>
      <c r="Q226" s="4"/>
    </row>
    <row r="227" spans="1:17">
      <c r="A227" s="2" t="s">
        <v>1374</v>
      </c>
      <c r="B227" s="6">
        <v>12088</v>
      </c>
      <c r="C227" s="4"/>
      <c r="D227" s="4"/>
      <c r="E227" s="4"/>
      <c r="F227" s="4"/>
      <c r="G227" s="4"/>
      <c r="H227" s="4"/>
      <c r="I227" s="4"/>
      <c r="J227" s="4"/>
      <c r="K227" s="4"/>
      <c r="L227" s="4"/>
      <c r="M227" s="4"/>
      <c r="N227" s="4"/>
      <c r="O227" s="4"/>
      <c r="P227" s="4"/>
      <c r="Q227" s="4"/>
    </row>
    <row r="228" spans="1:17" ht="30">
      <c r="A228" s="2" t="s">
        <v>1406</v>
      </c>
      <c r="B228" s="4"/>
      <c r="C228" s="4"/>
      <c r="D228" s="4"/>
      <c r="E228" s="4"/>
      <c r="F228" s="4"/>
      <c r="G228" s="4"/>
      <c r="H228" s="4"/>
      <c r="I228" s="4"/>
      <c r="J228" s="4"/>
      <c r="K228" s="4"/>
      <c r="L228" s="4"/>
      <c r="M228" s="4"/>
      <c r="N228" s="4"/>
      <c r="O228" s="4"/>
      <c r="P228" s="4"/>
      <c r="Q228" s="4"/>
    </row>
    <row r="229" spans="1:17">
      <c r="A229" s="3" t="s">
        <v>1371</v>
      </c>
      <c r="B229" s="4"/>
      <c r="C229" s="4"/>
      <c r="D229" s="4"/>
      <c r="E229" s="4"/>
      <c r="F229" s="4"/>
      <c r="G229" s="4"/>
      <c r="H229" s="4"/>
      <c r="I229" s="4"/>
      <c r="J229" s="4"/>
      <c r="K229" s="4"/>
      <c r="L229" s="4"/>
      <c r="M229" s="4"/>
      <c r="N229" s="4"/>
      <c r="O229" s="4"/>
      <c r="P229" s="4"/>
      <c r="Q229" s="4"/>
    </row>
    <row r="230" spans="1:17" ht="17.25">
      <c r="A230" s="2" t="s">
        <v>1375</v>
      </c>
      <c r="B230" s="4">
        <v>851</v>
      </c>
      <c r="C230" s="10" t="s">
        <v>138</v>
      </c>
      <c r="D230" s="4"/>
      <c r="E230" s="4"/>
      <c r="F230" s="4"/>
      <c r="G230" s="4"/>
      <c r="H230" s="4"/>
      <c r="I230" s="4"/>
      <c r="J230" s="4"/>
      <c r="K230" s="4"/>
      <c r="L230" s="4"/>
      <c r="M230" s="4"/>
      <c r="N230" s="4"/>
      <c r="O230" s="4"/>
      <c r="P230" s="4"/>
      <c r="Q230" s="4"/>
    </row>
    <row r="231" spans="1:17" ht="30">
      <c r="A231" s="2" t="s">
        <v>1407</v>
      </c>
      <c r="B231" s="4"/>
      <c r="C231" s="4"/>
      <c r="D231" s="4"/>
      <c r="E231" s="4"/>
      <c r="F231" s="4"/>
      <c r="G231" s="4"/>
      <c r="H231" s="4"/>
      <c r="I231" s="4"/>
      <c r="J231" s="4"/>
      <c r="K231" s="4"/>
      <c r="L231" s="4"/>
      <c r="M231" s="4"/>
      <c r="N231" s="4"/>
      <c r="O231" s="4"/>
      <c r="P231" s="4"/>
      <c r="Q231" s="4"/>
    </row>
    <row r="232" spans="1:17">
      <c r="A232" s="3" t="s">
        <v>1371</v>
      </c>
      <c r="B232" s="4"/>
      <c r="C232" s="4"/>
      <c r="D232" s="4"/>
      <c r="E232" s="4"/>
      <c r="F232" s="4"/>
      <c r="G232" s="4"/>
      <c r="H232" s="4"/>
      <c r="I232" s="4"/>
      <c r="J232" s="4"/>
      <c r="K232" s="4"/>
      <c r="L232" s="4"/>
      <c r="M232" s="4"/>
      <c r="N232" s="4"/>
      <c r="O232" s="4"/>
      <c r="P232" s="4"/>
      <c r="Q232" s="4"/>
    </row>
    <row r="233" spans="1:17" ht="17.25">
      <c r="A233" s="2" t="s">
        <v>1375</v>
      </c>
      <c r="B233" s="4">
        <v>27</v>
      </c>
      <c r="C233" s="10" t="s">
        <v>1342</v>
      </c>
      <c r="D233" s="4"/>
      <c r="E233" s="4"/>
      <c r="F233" s="4"/>
      <c r="G233" s="4"/>
      <c r="H233" s="4"/>
      <c r="I233" s="4"/>
      <c r="J233" s="4"/>
      <c r="K233" s="4"/>
      <c r="L233" s="4"/>
      <c r="M233" s="4"/>
      <c r="N233" s="4"/>
      <c r="O233" s="4"/>
      <c r="P233" s="4"/>
      <c r="Q233" s="4"/>
    </row>
    <row r="234" spans="1:17">
      <c r="A234" s="2" t="s">
        <v>1408</v>
      </c>
      <c r="B234" s="4"/>
      <c r="C234" s="4"/>
      <c r="D234" s="4"/>
      <c r="E234" s="4"/>
      <c r="F234" s="4"/>
      <c r="G234" s="4"/>
      <c r="H234" s="4"/>
      <c r="I234" s="4"/>
      <c r="J234" s="4"/>
      <c r="K234" s="4"/>
      <c r="L234" s="4"/>
      <c r="M234" s="4"/>
      <c r="N234" s="4"/>
      <c r="O234" s="4"/>
      <c r="P234" s="4"/>
      <c r="Q234" s="4"/>
    </row>
    <row r="235" spans="1:17">
      <c r="A235" s="3" t="s">
        <v>1371</v>
      </c>
      <c r="B235" s="4"/>
      <c r="C235" s="4"/>
      <c r="D235" s="4"/>
      <c r="E235" s="4"/>
      <c r="F235" s="4"/>
      <c r="G235" s="4"/>
      <c r="H235" s="4"/>
      <c r="I235" s="4"/>
      <c r="J235" s="4"/>
      <c r="K235" s="4"/>
      <c r="L235" s="4"/>
      <c r="M235" s="4"/>
      <c r="N235" s="4"/>
      <c r="O235" s="4"/>
      <c r="P235" s="4"/>
      <c r="Q235" s="4"/>
    </row>
    <row r="236" spans="1:17">
      <c r="A236" s="2" t="s">
        <v>330</v>
      </c>
      <c r="B236" s="5">
        <v>41817</v>
      </c>
      <c r="C236" s="4"/>
      <c r="D236" s="4"/>
      <c r="E236" s="4"/>
      <c r="F236" s="4"/>
      <c r="G236" s="4"/>
      <c r="H236" s="4"/>
      <c r="I236" s="4"/>
      <c r="J236" s="4"/>
      <c r="K236" s="4"/>
      <c r="L236" s="4"/>
      <c r="M236" s="4"/>
      <c r="N236" s="4"/>
      <c r="O236" s="4"/>
      <c r="P236" s="4"/>
      <c r="Q236" s="4"/>
    </row>
    <row r="237" spans="1:17">
      <c r="A237" s="2" t="s">
        <v>32</v>
      </c>
      <c r="B237" s="6">
        <v>5126</v>
      </c>
      <c r="C237" s="4"/>
      <c r="D237" s="4"/>
      <c r="E237" s="4"/>
      <c r="F237" s="4"/>
      <c r="G237" s="4"/>
      <c r="H237" s="4"/>
      <c r="I237" s="4"/>
      <c r="J237" s="4"/>
      <c r="K237" s="4"/>
      <c r="L237" s="4"/>
      <c r="M237" s="4"/>
      <c r="N237" s="4"/>
      <c r="O237" s="4"/>
      <c r="P237" s="4"/>
      <c r="Q237" s="4"/>
    </row>
    <row r="238" spans="1:17">
      <c r="A238" s="2" t="s">
        <v>1372</v>
      </c>
      <c r="B238" s="6">
        <v>5009</v>
      </c>
      <c r="C238" s="4"/>
      <c r="D238" s="4"/>
      <c r="E238" s="4"/>
      <c r="F238" s="4"/>
      <c r="G238" s="4"/>
      <c r="H238" s="4"/>
      <c r="I238" s="4"/>
      <c r="J238" s="4"/>
      <c r="K238" s="4"/>
      <c r="L238" s="4"/>
      <c r="M238" s="4"/>
      <c r="N238" s="4"/>
      <c r="O238" s="4"/>
      <c r="P238" s="4"/>
      <c r="Q238" s="4"/>
    </row>
    <row r="239" spans="1:17">
      <c r="A239" s="2" t="s">
        <v>1334</v>
      </c>
      <c r="B239" s="6">
        <v>10850</v>
      </c>
      <c r="C239" s="4"/>
      <c r="D239" s="4"/>
      <c r="E239" s="4"/>
      <c r="F239" s="4"/>
      <c r="G239" s="4"/>
      <c r="H239" s="4"/>
      <c r="I239" s="4"/>
      <c r="J239" s="4"/>
      <c r="K239" s="4"/>
      <c r="L239" s="4"/>
      <c r="M239" s="4"/>
      <c r="N239" s="4"/>
      <c r="O239" s="4"/>
      <c r="P239" s="4"/>
      <c r="Q239" s="4"/>
    </row>
    <row r="240" spans="1:17">
      <c r="A240" s="2" t="s">
        <v>340</v>
      </c>
      <c r="B240" s="4">
        <v>3</v>
      </c>
      <c r="C240" s="4"/>
      <c r="D240" s="4"/>
      <c r="E240" s="4"/>
      <c r="F240" s="4"/>
      <c r="G240" s="4"/>
      <c r="H240" s="4"/>
      <c r="I240" s="4"/>
      <c r="J240" s="4"/>
      <c r="K240" s="4"/>
      <c r="L240" s="4"/>
      <c r="M240" s="4"/>
      <c r="N240" s="4"/>
      <c r="O240" s="4"/>
      <c r="P240" s="4"/>
      <c r="Q240" s="4"/>
    </row>
    <row r="241" spans="1:17" ht="45">
      <c r="A241" s="2" t="s">
        <v>1373</v>
      </c>
      <c r="B241" s="4">
        <v>-119</v>
      </c>
      <c r="C241" s="4"/>
      <c r="D241" s="4"/>
      <c r="E241" s="4"/>
      <c r="F241" s="4"/>
      <c r="G241" s="4"/>
      <c r="H241" s="4"/>
      <c r="I241" s="4"/>
      <c r="J241" s="4"/>
      <c r="K241" s="4"/>
      <c r="L241" s="4"/>
      <c r="M241" s="4"/>
      <c r="N241" s="4"/>
      <c r="O241" s="4"/>
      <c r="P241" s="4"/>
      <c r="Q241" s="4"/>
    </row>
    <row r="242" spans="1:17">
      <c r="A242" s="2" t="s">
        <v>1374</v>
      </c>
      <c r="B242" s="6">
        <v>10734</v>
      </c>
      <c r="C242" s="4"/>
      <c r="D242" s="4"/>
      <c r="E242" s="4"/>
      <c r="F242" s="4"/>
      <c r="G242" s="4"/>
      <c r="H242" s="4"/>
      <c r="I242" s="4"/>
      <c r="J242" s="4"/>
      <c r="K242" s="4"/>
      <c r="L242" s="4"/>
      <c r="M242" s="4"/>
      <c r="N242" s="4"/>
      <c r="O242" s="4"/>
      <c r="P242" s="4"/>
      <c r="Q242" s="4"/>
    </row>
    <row r="243" spans="1:17" ht="30">
      <c r="A243" s="2" t="s">
        <v>1409</v>
      </c>
      <c r="B243" s="4"/>
      <c r="C243" s="4"/>
      <c r="D243" s="4"/>
      <c r="E243" s="4"/>
      <c r="F243" s="4"/>
      <c r="G243" s="4"/>
      <c r="H243" s="4"/>
      <c r="I243" s="4"/>
      <c r="J243" s="4"/>
      <c r="K243" s="4"/>
      <c r="L243" s="4"/>
      <c r="M243" s="4"/>
      <c r="N243" s="4"/>
      <c r="O243" s="4"/>
      <c r="P243" s="4"/>
      <c r="Q243" s="4"/>
    </row>
    <row r="244" spans="1:17">
      <c r="A244" s="3" t="s">
        <v>1371</v>
      </c>
      <c r="B244" s="4"/>
      <c r="C244" s="4"/>
      <c r="D244" s="4"/>
      <c r="E244" s="4"/>
      <c r="F244" s="4"/>
      <c r="G244" s="4"/>
      <c r="H244" s="4"/>
      <c r="I244" s="4"/>
      <c r="J244" s="4"/>
      <c r="K244" s="4"/>
      <c r="L244" s="4"/>
      <c r="M244" s="4"/>
      <c r="N244" s="4"/>
      <c r="O244" s="4"/>
      <c r="P244" s="4"/>
      <c r="Q244" s="4"/>
    </row>
    <row r="245" spans="1:17" ht="17.25">
      <c r="A245" s="2" t="s">
        <v>1375</v>
      </c>
      <c r="B245" s="4">
        <v>800</v>
      </c>
      <c r="C245" s="10" t="s">
        <v>138</v>
      </c>
      <c r="D245" s="4"/>
      <c r="E245" s="4"/>
      <c r="F245" s="4"/>
      <c r="G245" s="4"/>
      <c r="H245" s="4"/>
      <c r="I245" s="4"/>
      <c r="J245" s="4"/>
      <c r="K245" s="4"/>
      <c r="L245" s="4"/>
      <c r="M245" s="4"/>
      <c r="N245" s="4"/>
      <c r="O245" s="4"/>
      <c r="P245" s="4"/>
      <c r="Q245" s="4"/>
    </row>
    <row r="246" spans="1:17" ht="30">
      <c r="A246" s="2" t="s">
        <v>1410</v>
      </c>
      <c r="B246" s="4"/>
      <c r="C246" s="4"/>
      <c r="D246" s="4"/>
      <c r="E246" s="4"/>
      <c r="F246" s="4"/>
      <c r="G246" s="4"/>
      <c r="H246" s="4"/>
      <c r="I246" s="4"/>
      <c r="J246" s="4"/>
      <c r="K246" s="4"/>
      <c r="L246" s="4"/>
      <c r="M246" s="4"/>
      <c r="N246" s="4"/>
      <c r="O246" s="4"/>
      <c r="P246" s="4"/>
      <c r="Q246" s="4"/>
    </row>
    <row r="247" spans="1:17">
      <c r="A247" s="3" t="s">
        <v>1371</v>
      </c>
      <c r="B247" s="4"/>
      <c r="C247" s="4"/>
      <c r="D247" s="4"/>
      <c r="E247" s="4"/>
      <c r="F247" s="4"/>
      <c r="G247" s="4"/>
      <c r="H247" s="4"/>
      <c r="I247" s="4"/>
      <c r="J247" s="4"/>
      <c r="K247" s="4"/>
      <c r="L247" s="4"/>
      <c r="M247" s="4"/>
      <c r="N247" s="4"/>
      <c r="O247" s="4"/>
      <c r="P247" s="4"/>
      <c r="Q247" s="4"/>
    </row>
    <row r="248" spans="1:17" ht="17.25">
      <c r="A248" s="2" t="s">
        <v>1375</v>
      </c>
      <c r="B248" s="4">
        <v>-85</v>
      </c>
      <c r="C248" s="10" t="s">
        <v>1342</v>
      </c>
      <c r="D248" s="4"/>
      <c r="E248" s="4"/>
      <c r="F248" s="4"/>
      <c r="G248" s="4"/>
      <c r="H248" s="4"/>
      <c r="I248" s="4"/>
      <c r="J248" s="4"/>
      <c r="K248" s="4"/>
      <c r="L248" s="4"/>
      <c r="M248" s="4"/>
      <c r="N248" s="4"/>
      <c r="O248" s="4"/>
      <c r="P248" s="4"/>
      <c r="Q248" s="4"/>
    </row>
    <row r="249" spans="1:17">
      <c r="A249" s="2" t="s">
        <v>1411</v>
      </c>
      <c r="B249" s="4"/>
      <c r="C249" s="4"/>
      <c r="D249" s="4"/>
      <c r="E249" s="4"/>
      <c r="F249" s="4"/>
      <c r="G249" s="4"/>
      <c r="H249" s="4"/>
      <c r="I249" s="4"/>
      <c r="J249" s="4"/>
      <c r="K249" s="4"/>
      <c r="L249" s="4"/>
      <c r="M249" s="4"/>
      <c r="N249" s="4"/>
      <c r="O249" s="4"/>
      <c r="P249" s="4"/>
      <c r="Q249" s="4"/>
    </row>
    <row r="250" spans="1:17">
      <c r="A250" s="3" t="s">
        <v>1371</v>
      </c>
      <c r="B250" s="4"/>
      <c r="C250" s="4"/>
      <c r="D250" s="4"/>
      <c r="E250" s="4"/>
      <c r="F250" s="4"/>
      <c r="G250" s="4"/>
      <c r="H250" s="4"/>
      <c r="I250" s="4"/>
      <c r="J250" s="4"/>
      <c r="K250" s="4"/>
      <c r="L250" s="4"/>
      <c r="M250" s="4"/>
      <c r="N250" s="4"/>
      <c r="O250" s="4"/>
      <c r="P250" s="4"/>
      <c r="Q250" s="4"/>
    </row>
    <row r="251" spans="1:17">
      <c r="A251" s="2" t="s">
        <v>330</v>
      </c>
      <c r="B251" s="5">
        <v>41817</v>
      </c>
      <c r="C251" s="4"/>
      <c r="D251" s="4"/>
      <c r="E251" s="4"/>
      <c r="F251" s="4"/>
      <c r="G251" s="4"/>
      <c r="H251" s="4"/>
      <c r="I251" s="4"/>
      <c r="J251" s="4"/>
      <c r="K251" s="4"/>
      <c r="L251" s="4"/>
      <c r="M251" s="4"/>
      <c r="N251" s="4"/>
      <c r="O251" s="4"/>
      <c r="P251" s="4"/>
      <c r="Q251" s="4"/>
    </row>
    <row r="252" spans="1:17">
      <c r="A252" s="2" t="s">
        <v>32</v>
      </c>
      <c r="B252" s="6">
        <v>5240</v>
      </c>
      <c r="C252" s="4"/>
      <c r="D252" s="4"/>
      <c r="E252" s="4"/>
      <c r="F252" s="4"/>
      <c r="G252" s="4"/>
      <c r="H252" s="4"/>
      <c r="I252" s="4"/>
      <c r="J252" s="4"/>
      <c r="K252" s="4"/>
      <c r="L252" s="4"/>
      <c r="M252" s="4"/>
      <c r="N252" s="4"/>
      <c r="O252" s="4"/>
      <c r="P252" s="4"/>
      <c r="Q252" s="4"/>
    </row>
    <row r="253" spans="1:17">
      <c r="A253" s="2" t="s">
        <v>1372</v>
      </c>
      <c r="B253" s="6">
        <v>5065</v>
      </c>
      <c r="C253" s="4"/>
      <c r="D253" s="4"/>
      <c r="E253" s="4"/>
      <c r="F253" s="4"/>
      <c r="G253" s="4"/>
      <c r="H253" s="4"/>
      <c r="I253" s="4"/>
      <c r="J253" s="4"/>
      <c r="K253" s="4"/>
      <c r="L253" s="4"/>
      <c r="M253" s="4"/>
      <c r="N253" s="4"/>
      <c r="O253" s="4"/>
      <c r="P253" s="4"/>
      <c r="Q253" s="4"/>
    </row>
    <row r="254" spans="1:17">
      <c r="A254" s="2" t="s">
        <v>1334</v>
      </c>
      <c r="B254" s="6">
        <v>11329</v>
      </c>
      <c r="C254" s="4"/>
      <c r="D254" s="4"/>
      <c r="E254" s="4"/>
      <c r="F254" s="4"/>
      <c r="G254" s="4"/>
      <c r="H254" s="4"/>
      <c r="I254" s="4"/>
      <c r="J254" s="4"/>
      <c r="K254" s="4"/>
      <c r="L254" s="4"/>
      <c r="M254" s="4"/>
      <c r="N254" s="4"/>
      <c r="O254" s="4"/>
      <c r="P254" s="4"/>
      <c r="Q254" s="4"/>
    </row>
    <row r="255" spans="1:17">
      <c r="A255" s="2" t="s">
        <v>340</v>
      </c>
      <c r="B255" s="4">
        <v>15</v>
      </c>
      <c r="C255" s="4"/>
      <c r="D255" s="4"/>
      <c r="E255" s="4"/>
      <c r="F255" s="4"/>
      <c r="G255" s="4"/>
      <c r="H255" s="4"/>
      <c r="I255" s="4"/>
      <c r="J255" s="4"/>
      <c r="K255" s="4"/>
      <c r="L255" s="4"/>
      <c r="M255" s="4"/>
      <c r="N255" s="4"/>
      <c r="O255" s="4"/>
      <c r="P255" s="4"/>
      <c r="Q255" s="4"/>
    </row>
    <row r="256" spans="1:17" ht="45">
      <c r="A256" s="2" t="s">
        <v>1373</v>
      </c>
      <c r="B256" s="4">
        <v>-76</v>
      </c>
      <c r="C256" s="4"/>
      <c r="D256" s="4"/>
      <c r="E256" s="4"/>
      <c r="F256" s="4"/>
      <c r="G256" s="4"/>
      <c r="H256" s="4"/>
      <c r="I256" s="4"/>
      <c r="J256" s="4"/>
      <c r="K256" s="4"/>
      <c r="L256" s="4"/>
      <c r="M256" s="4"/>
      <c r="N256" s="4"/>
      <c r="O256" s="4"/>
      <c r="P256" s="4"/>
      <c r="Q256" s="4"/>
    </row>
    <row r="257" spans="1:17">
      <c r="A257" s="2" t="s">
        <v>1374</v>
      </c>
      <c r="B257" s="6">
        <v>11268</v>
      </c>
      <c r="C257" s="4"/>
      <c r="D257" s="4"/>
      <c r="E257" s="4"/>
      <c r="F257" s="4"/>
      <c r="G257" s="4"/>
      <c r="H257" s="4"/>
      <c r="I257" s="4"/>
      <c r="J257" s="4"/>
      <c r="K257" s="4"/>
      <c r="L257" s="4"/>
      <c r="M257" s="4"/>
      <c r="N257" s="4"/>
      <c r="O257" s="4"/>
      <c r="P257" s="4"/>
      <c r="Q257" s="4"/>
    </row>
    <row r="258" spans="1:17" ht="30">
      <c r="A258" s="2" t="s">
        <v>1412</v>
      </c>
      <c r="B258" s="4"/>
      <c r="C258" s="4"/>
      <c r="D258" s="4"/>
      <c r="E258" s="4"/>
      <c r="F258" s="4"/>
      <c r="G258" s="4"/>
      <c r="H258" s="4"/>
      <c r="I258" s="4"/>
      <c r="J258" s="4"/>
      <c r="K258" s="4"/>
      <c r="L258" s="4"/>
      <c r="M258" s="4"/>
      <c r="N258" s="4"/>
      <c r="O258" s="4"/>
      <c r="P258" s="4"/>
      <c r="Q258" s="4"/>
    </row>
    <row r="259" spans="1:17">
      <c r="A259" s="3" t="s">
        <v>1371</v>
      </c>
      <c r="B259" s="4"/>
      <c r="C259" s="4"/>
      <c r="D259" s="4"/>
      <c r="E259" s="4"/>
      <c r="F259" s="4"/>
      <c r="G259" s="4"/>
      <c r="H259" s="4"/>
      <c r="I259" s="4"/>
      <c r="J259" s="4"/>
      <c r="K259" s="4"/>
      <c r="L259" s="4"/>
      <c r="M259" s="4"/>
      <c r="N259" s="4"/>
      <c r="O259" s="4"/>
      <c r="P259" s="4"/>
      <c r="Q259" s="4"/>
    </row>
    <row r="260" spans="1:17" ht="17.25">
      <c r="A260" s="2" t="s">
        <v>1375</v>
      </c>
      <c r="B260" s="4">
        <v>866</v>
      </c>
      <c r="C260" s="10" t="s">
        <v>138</v>
      </c>
      <c r="D260" s="4"/>
      <c r="E260" s="4"/>
      <c r="F260" s="4"/>
      <c r="G260" s="4"/>
      <c r="H260" s="4"/>
      <c r="I260" s="4"/>
      <c r="J260" s="4"/>
      <c r="K260" s="4"/>
      <c r="L260" s="4"/>
      <c r="M260" s="4"/>
      <c r="N260" s="4"/>
      <c r="O260" s="4"/>
      <c r="P260" s="4"/>
      <c r="Q260" s="4"/>
    </row>
    <row r="261" spans="1:17" ht="30">
      <c r="A261" s="2" t="s">
        <v>1413</v>
      </c>
      <c r="B261" s="4"/>
      <c r="C261" s="4"/>
      <c r="D261" s="4"/>
      <c r="E261" s="4"/>
      <c r="F261" s="4"/>
      <c r="G261" s="4"/>
      <c r="H261" s="4"/>
      <c r="I261" s="4"/>
      <c r="J261" s="4"/>
      <c r="K261" s="4"/>
      <c r="L261" s="4"/>
      <c r="M261" s="4"/>
      <c r="N261" s="4"/>
      <c r="O261" s="4"/>
      <c r="P261" s="4"/>
      <c r="Q261" s="4"/>
    </row>
    <row r="262" spans="1:17">
      <c r="A262" s="3" t="s">
        <v>1371</v>
      </c>
      <c r="B262" s="4"/>
      <c r="C262" s="4"/>
      <c r="D262" s="4"/>
      <c r="E262" s="4"/>
      <c r="F262" s="4"/>
      <c r="G262" s="4"/>
      <c r="H262" s="4"/>
      <c r="I262" s="4"/>
      <c r="J262" s="4"/>
      <c r="K262" s="4"/>
      <c r="L262" s="4"/>
      <c r="M262" s="4"/>
      <c r="N262" s="4"/>
      <c r="O262" s="4"/>
      <c r="P262" s="4"/>
      <c r="Q262" s="4"/>
    </row>
    <row r="263" spans="1:17" ht="17.25">
      <c r="A263" s="2" t="s">
        <v>1375</v>
      </c>
      <c r="B263" s="4">
        <v>158</v>
      </c>
      <c r="C263" s="10" t="s">
        <v>1342</v>
      </c>
      <c r="D263" s="4"/>
      <c r="E263" s="4"/>
      <c r="F263" s="4"/>
      <c r="G263" s="4"/>
      <c r="H263" s="4"/>
      <c r="I263" s="4"/>
      <c r="J263" s="4"/>
      <c r="K263" s="4"/>
      <c r="L263" s="4"/>
      <c r="M263" s="4"/>
      <c r="N263" s="4"/>
      <c r="O263" s="4"/>
      <c r="P263" s="4"/>
      <c r="Q263" s="4"/>
    </row>
    <row r="264" spans="1:17">
      <c r="A264" s="2" t="s">
        <v>1414</v>
      </c>
      <c r="B264" s="4"/>
      <c r="C264" s="4"/>
      <c r="D264" s="4"/>
      <c r="E264" s="4"/>
      <c r="F264" s="4"/>
      <c r="G264" s="4"/>
      <c r="H264" s="4"/>
      <c r="I264" s="4"/>
      <c r="J264" s="4"/>
      <c r="K264" s="4"/>
      <c r="L264" s="4"/>
      <c r="M264" s="4"/>
      <c r="N264" s="4"/>
      <c r="O264" s="4"/>
      <c r="P264" s="4"/>
      <c r="Q264" s="4"/>
    </row>
    <row r="265" spans="1:17">
      <c r="A265" s="3" t="s">
        <v>1371</v>
      </c>
      <c r="B265" s="4"/>
      <c r="C265" s="4"/>
      <c r="D265" s="4"/>
      <c r="E265" s="4"/>
      <c r="F265" s="4"/>
      <c r="G265" s="4"/>
      <c r="H265" s="4"/>
      <c r="I265" s="4"/>
      <c r="J265" s="4"/>
      <c r="K265" s="4"/>
      <c r="L265" s="4"/>
      <c r="M265" s="4"/>
      <c r="N265" s="4"/>
      <c r="O265" s="4"/>
      <c r="P265" s="4"/>
      <c r="Q265" s="4"/>
    </row>
    <row r="266" spans="1:17">
      <c r="A266" s="2" t="s">
        <v>330</v>
      </c>
      <c r="B266" s="5">
        <v>41817</v>
      </c>
      <c r="C266" s="4"/>
      <c r="D266" s="4"/>
      <c r="E266" s="4"/>
      <c r="F266" s="4"/>
      <c r="G266" s="4"/>
      <c r="H266" s="4"/>
      <c r="I266" s="4"/>
      <c r="J266" s="4"/>
      <c r="K266" s="4"/>
      <c r="L266" s="4"/>
      <c r="M266" s="4"/>
      <c r="N266" s="4"/>
      <c r="O266" s="4"/>
      <c r="P266" s="4"/>
      <c r="Q266" s="4"/>
    </row>
    <row r="267" spans="1:17">
      <c r="A267" s="2" t="s">
        <v>32</v>
      </c>
      <c r="B267" s="6">
        <v>3982</v>
      </c>
      <c r="C267" s="4"/>
      <c r="D267" s="4"/>
      <c r="E267" s="4"/>
      <c r="F267" s="4"/>
      <c r="G267" s="4"/>
      <c r="H267" s="4"/>
      <c r="I267" s="4"/>
      <c r="J267" s="4"/>
      <c r="K267" s="4"/>
      <c r="L267" s="4"/>
      <c r="M267" s="4"/>
      <c r="N267" s="4"/>
      <c r="O267" s="4"/>
      <c r="P267" s="4"/>
      <c r="Q267" s="4"/>
    </row>
    <row r="268" spans="1:17">
      <c r="A268" s="2" t="s">
        <v>1372</v>
      </c>
      <c r="B268" s="6">
        <v>4796</v>
      </c>
      <c r="C268" s="4"/>
      <c r="D268" s="4"/>
      <c r="E268" s="4"/>
      <c r="F268" s="4"/>
      <c r="G268" s="4"/>
      <c r="H268" s="4"/>
      <c r="I268" s="4"/>
      <c r="J268" s="4"/>
      <c r="K268" s="4"/>
      <c r="L268" s="4"/>
      <c r="M268" s="4"/>
      <c r="N268" s="4"/>
      <c r="O268" s="4"/>
      <c r="P268" s="4"/>
      <c r="Q268" s="4"/>
    </row>
    <row r="269" spans="1:17">
      <c r="A269" s="2" t="s">
        <v>1334</v>
      </c>
      <c r="B269" s="6">
        <v>9631</v>
      </c>
      <c r="C269" s="4"/>
      <c r="D269" s="4"/>
      <c r="E269" s="4"/>
      <c r="F269" s="4"/>
      <c r="G269" s="4"/>
      <c r="H269" s="4"/>
      <c r="I269" s="4"/>
      <c r="J269" s="4"/>
      <c r="K269" s="4"/>
      <c r="L269" s="4"/>
      <c r="M269" s="4"/>
      <c r="N269" s="4"/>
      <c r="O269" s="4"/>
      <c r="P269" s="4"/>
      <c r="Q269" s="4"/>
    </row>
    <row r="270" spans="1:17">
      <c r="A270" s="2" t="s">
        <v>340</v>
      </c>
      <c r="B270" s="4">
        <v>1</v>
      </c>
      <c r="C270" s="4"/>
      <c r="D270" s="4"/>
      <c r="E270" s="4"/>
      <c r="F270" s="4"/>
      <c r="G270" s="4"/>
      <c r="H270" s="4"/>
      <c r="I270" s="4"/>
      <c r="J270" s="4"/>
      <c r="K270" s="4"/>
      <c r="L270" s="4"/>
      <c r="M270" s="4"/>
      <c r="N270" s="4"/>
      <c r="O270" s="4"/>
      <c r="P270" s="4"/>
      <c r="Q270" s="4"/>
    </row>
    <row r="271" spans="1:17" ht="45">
      <c r="A271" s="2" t="s">
        <v>1373</v>
      </c>
      <c r="B271" s="4">
        <v>-119</v>
      </c>
      <c r="C271" s="4"/>
      <c r="D271" s="4"/>
      <c r="E271" s="4"/>
      <c r="F271" s="4"/>
      <c r="G271" s="4"/>
      <c r="H271" s="4"/>
      <c r="I271" s="4"/>
      <c r="J271" s="4"/>
      <c r="K271" s="4"/>
      <c r="L271" s="4"/>
      <c r="M271" s="4"/>
      <c r="N271" s="4"/>
      <c r="O271" s="4"/>
      <c r="P271" s="4"/>
      <c r="Q271" s="4"/>
    </row>
    <row r="272" spans="1:17">
      <c r="A272" s="2" t="s">
        <v>1374</v>
      </c>
      <c r="B272" s="6">
        <v>9513</v>
      </c>
      <c r="C272" s="4"/>
      <c r="D272" s="4"/>
      <c r="E272" s="4"/>
      <c r="F272" s="4"/>
      <c r="G272" s="4"/>
      <c r="H272" s="4"/>
      <c r="I272" s="4"/>
      <c r="J272" s="4"/>
      <c r="K272" s="4"/>
      <c r="L272" s="4"/>
      <c r="M272" s="4"/>
      <c r="N272" s="4"/>
      <c r="O272" s="4"/>
      <c r="P272" s="4"/>
      <c r="Q272" s="4"/>
    </row>
    <row r="273" spans="1:17" ht="30">
      <c r="A273" s="2" t="s">
        <v>1415</v>
      </c>
      <c r="B273" s="4"/>
      <c r="C273" s="4"/>
      <c r="D273" s="4"/>
      <c r="E273" s="4"/>
      <c r="F273" s="4"/>
      <c r="G273" s="4"/>
      <c r="H273" s="4"/>
      <c r="I273" s="4"/>
      <c r="J273" s="4"/>
      <c r="K273" s="4"/>
      <c r="L273" s="4"/>
      <c r="M273" s="4"/>
      <c r="N273" s="4"/>
      <c r="O273" s="4"/>
      <c r="P273" s="4"/>
      <c r="Q273" s="4"/>
    </row>
    <row r="274" spans="1:17">
      <c r="A274" s="3" t="s">
        <v>1371</v>
      </c>
      <c r="B274" s="4"/>
      <c r="C274" s="4"/>
      <c r="D274" s="4"/>
      <c r="E274" s="4"/>
      <c r="F274" s="4"/>
      <c r="G274" s="4"/>
      <c r="H274" s="4"/>
      <c r="I274" s="4"/>
      <c r="J274" s="4"/>
      <c r="K274" s="4"/>
      <c r="L274" s="4"/>
      <c r="M274" s="4"/>
      <c r="N274" s="4"/>
      <c r="O274" s="4"/>
      <c r="P274" s="4"/>
      <c r="Q274" s="4"/>
    </row>
    <row r="275" spans="1:17" ht="17.25">
      <c r="A275" s="2" t="s">
        <v>1375</v>
      </c>
      <c r="B275" s="4">
        <v>566</v>
      </c>
      <c r="C275" s="10" t="s">
        <v>138</v>
      </c>
      <c r="D275" s="4"/>
      <c r="E275" s="4"/>
      <c r="F275" s="4"/>
      <c r="G275" s="4"/>
      <c r="H275" s="4"/>
      <c r="I275" s="4"/>
      <c r="J275" s="4"/>
      <c r="K275" s="4"/>
      <c r="L275" s="4"/>
      <c r="M275" s="4"/>
      <c r="N275" s="4"/>
      <c r="O275" s="4"/>
      <c r="P275" s="4"/>
      <c r="Q275" s="4"/>
    </row>
    <row r="276" spans="1:17" ht="30">
      <c r="A276" s="2" t="s">
        <v>1416</v>
      </c>
      <c r="B276" s="4"/>
      <c r="C276" s="4"/>
      <c r="D276" s="4"/>
      <c r="E276" s="4"/>
      <c r="F276" s="4"/>
      <c r="G276" s="4"/>
      <c r="H276" s="4"/>
      <c r="I276" s="4"/>
      <c r="J276" s="4"/>
      <c r="K276" s="4"/>
      <c r="L276" s="4"/>
      <c r="M276" s="4"/>
      <c r="N276" s="4"/>
      <c r="O276" s="4"/>
      <c r="P276" s="4"/>
      <c r="Q276" s="4"/>
    </row>
    <row r="277" spans="1:17">
      <c r="A277" s="3" t="s">
        <v>1371</v>
      </c>
      <c r="B277" s="4"/>
      <c r="C277" s="4"/>
      <c r="D277" s="4"/>
      <c r="E277" s="4"/>
      <c r="F277" s="4"/>
      <c r="G277" s="4"/>
      <c r="H277" s="4"/>
      <c r="I277" s="4"/>
      <c r="J277" s="4"/>
      <c r="K277" s="4"/>
      <c r="L277" s="4"/>
      <c r="M277" s="4"/>
      <c r="N277" s="4"/>
      <c r="O277" s="4"/>
      <c r="P277" s="4"/>
      <c r="Q277" s="4"/>
    </row>
    <row r="278" spans="1:17" ht="17.25">
      <c r="A278" s="2" t="s">
        <v>1375</v>
      </c>
      <c r="B278" s="4">
        <v>287</v>
      </c>
      <c r="C278" s="10" t="s">
        <v>1342</v>
      </c>
      <c r="D278" s="4"/>
      <c r="E278" s="4"/>
      <c r="F278" s="4"/>
      <c r="G278" s="4"/>
      <c r="H278" s="4"/>
      <c r="I278" s="4"/>
      <c r="J278" s="4"/>
      <c r="K278" s="4"/>
      <c r="L278" s="4"/>
      <c r="M278" s="4"/>
      <c r="N278" s="4"/>
      <c r="O278" s="4"/>
      <c r="P278" s="4"/>
      <c r="Q278" s="4"/>
    </row>
    <row r="279" spans="1:17">
      <c r="A279" s="2" t="s">
        <v>1417</v>
      </c>
      <c r="B279" s="4"/>
      <c r="C279" s="4"/>
      <c r="D279" s="4"/>
      <c r="E279" s="4"/>
      <c r="F279" s="4"/>
      <c r="G279" s="4"/>
      <c r="H279" s="4"/>
      <c r="I279" s="4"/>
      <c r="J279" s="4"/>
      <c r="K279" s="4"/>
      <c r="L279" s="4"/>
      <c r="M279" s="4"/>
      <c r="N279" s="4"/>
      <c r="O279" s="4"/>
      <c r="P279" s="4"/>
      <c r="Q279" s="4"/>
    </row>
    <row r="280" spans="1:17">
      <c r="A280" s="3" t="s">
        <v>1371</v>
      </c>
      <c r="B280" s="4"/>
      <c r="C280" s="4"/>
      <c r="D280" s="4"/>
      <c r="E280" s="4"/>
      <c r="F280" s="4"/>
      <c r="G280" s="4"/>
      <c r="H280" s="4"/>
      <c r="I280" s="4"/>
      <c r="J280" s="4"/>
      <c r="K280" s="4"/>
      <c r="L280" s="4"/>
      <c r="M280" s="4"/>
      <c r="N280" s="4"/>
      <c r="O280" s="4"/>
      <c r="P280" s="4"/>
      <c r="Q280" s="4"/>
    </row>
    <row r="281" spans="1:17">
      <c r="A281" s="2" t="s">
        <v>330</v>
      </c>
      <c r="B281" s="5">
        <v>41817</v>
      </c>
      <c r="C281" s="4"/>
      <c r="D281" s="4"/>
      <c r="E281" s="4"/>
      <c r="F281" s="4"/>
      <c r="G281" s="4"/>
      <c r="H281" s="4"/>
      <c r="I281" s="4"/>
      <c r="J281" s="4"/>
      <c r="K281" s="4"/>
      <c r="L281" s="4"/>
      <c r="M281" s="4"/>
      <c r="N281" s="4"/>
      <c r="O281" s="4"/>
      <c r="P281" s="4"/>
      <c r="Q281" s="4"/>
    </row>
    <row r="282" spans="1:17">
      <c r="A282" s="2" t="s">
        <v>32</v>
      </c>
      <c r="B282" s="6">
        <v>7638</v>
      </c>
      <c r="C282" s="4"/>
      <c r="D282" s="4"/>
      <c r="E282" s="4"/>
      <c r="F282" s="4"/>
      <c r="G282" s="4"/>
      <c r="H282" s="4"/>
      <c r="I282" s="4"/>
      <c r="J282" s="4"/>
      <c r="K282" s="4"/>
      <c r="L282" s="4"/>
      <c r="M282" s="4"/>
      <c r="N282" s="4"/>
      <c r="O282" s="4"/>
      <c r="P282" s="4"/>
      <c r="Q282" s="4"/>
    </row>
    <row r="283" spans="1:17">
      <c r="A283" s="2" t="s">
        <v>1372</v>
      </c>
      <c r="B283" s="6">
        <v>4946</v>
      </c>
      <c r="C283" s="4"/>
      <c r="D283" s="4"/>
      <c r="E283" s="4"/>
      <c r="F283" s="4"/>
      <c r="G283" s="4"/>
      <c r="H283" s="4"/>
      <c r="I283" s="4"/>
      <c r="J283" s="4"/>
      <c r="K283" s="4"/>
      <c r="L283" s="4"/>
      <c r="M283" s="4"/>
      <c r="N283" s="4"/>
      <c r="O283" s="4"/>
      <c r="P283" s="4"/>
      <c r="Q283" s="4"/>
    </row>
    <row r="284" spans="1:17">
      <c r="A284" s="2" t="s">
        <v>1334</v>
      </c>
      <c r="B284" s="6">
        <v>13276</v>
      </c>
      <c r="C284" s="4"/>
      <c r="D284" s="4"/>
      <c r="E284" s="4"/>
      <c r="F284" s="4"/>
      <c r="G284" s="4"/>
      <c r="H284" s="4"/>
      <c r="I284" s="4"/>
      <c r="J284" s="4"/>
      <c r="K284" s="4"/>
      <c r="L284" s="4"/>
      <c r="M284" s="4"/>
      <c r="N284" s="4"/>
      <c r="O284" s="4"/>
      <c r="P284" s="4"/>
      <c r="Q284" s="4"/>
    </row>
    <row r="285" spans="1:17">
      <c r="A285" s="2" t="s">
        <v>340</v>
      </c>
      <c r="B285" s="4">
        <v>1</v>
      </c>
      <c r="C285" s="4"/>
      <c r="D285" s="4"/>
      <c r="E285" s="4"/>
      <c r="F285" s="4"/>
      <c r="G285" s="4"/>
      <c r="H285" s="4"/>
      <c r="I285" s="4"/>
      <c r="J285" s="4"/>
      <c r="K285" s="4"/>
      <c r="L285" s="4"/>
      <c r="M285" s="4"/>
      <c r="N285" s="4"/>
      <c r="O285" s="4"/>
      <c r="P285" s="4"/>
      <c r="Q285" s="4"/>
    </row>
    <row r="286" spans="1:17" ht="45">
      <c r="A286" s="2" t="s">
        <v>1373</v>
      </c>
      <c r="B286" s="4">
        <v>-52</v>
      </c>
      <c r="C286" s="4"/>
      <c r="D286" s="4"/>
      <c r="E286" s="4"/>
      <c r="F286" s="4"/>
      <c r="G286" s="4"/>
      <c r="H286" s="4"/>
      <c r="I286" s="4"/>
      <c r="J286" s="4"/>
      <c r="K286" s="4"/>
      <c r="L286" s="4"/>
      <c r="M286" s="4"/>
      <c r="N286" s="4"/>
      <c r="O286" s="4"/>
      <c r="P286" s="4"/>
      <c r="Q286" s="4"/>
    </row>
    <row r="287" spans="1:17">
      <c r="A287" s="2" t="s">
        <v>1374</v>
      </c>
      <c r="B287" s="6">
        <v>13225</v>
      </c>
      <c r="C287" s="4"/>
      <c r="D287" s="4"/>
      <c r="E287" s="4"/>
      <c r="F287" s="4"/>
      <c r="G287" s="4"/>
      <c r="H287" s="4"/>
      <c r="I287" s="4"/>
      <c r="J287" s="4"/>
      <c r="K287" s="4"/>
      <c r="L287" s="4"/>
      <c r="M287" s="4"/>
      <c r="N287" s="4"/>
      <c r="O287" s="4"/>
      <c r="P287" s="4"/>
      <c r="Q287" s="4"/>
    </row>
    <row r="288" spans="1:17" ht="30">
      <c r="A288" s="2" t="s">
        <v>1418</v>
      </c>
      <c r="B288" s="4"/>
      <c r="C288" s="4"/>
      <c r="D288" s="4"/>
      <c r="E288" s="4"/>
      <c r="F288" s="4"/>
      <c r="G288" s="4"/>
      <c r="H288" s="4"/>
      <c r="I288" s="4"/>
      <c r="J288" s="4"/>
      <c r="K288" s="4"/>
      <c r="L288" s="4"/>
      <c r="M288" s="4"/>
      <c r="N288" s="4"/>
      <c r="O288" s="4"/>
      <c r="P288" s="4"/>
      <c r="Q288" s="4"/>
    </row>
    <row r="289" spans="1:17">
      <c r="A289" s="3" t="s">
        <v>1371</v>
      </c>
      <c r="B289" s="4"/>
      <c r="C289" s="4"/>
      <c r="D289" s="4"/>
      <c r="E289" s="4"/>
      <c r="F289" s="4"/>
      <c r="G289" s="4"/>
      <c r="H289" s="4"/>
      <c r="I289" s="4"/>
      <c r="J289" s="4"/>
      <c r="K289" s="4"/>
      <c r="L289" s="4"/>
      <c r="M289" s="4"/>
      <c r="N289" s="4"/>
      <c r="O289" s="4"/>
      <c r="P289" s="4"/>
      <c r="Q289" s="4"/>
    </row>
    <row r="290" spans="1:17" ht="17.25">
      <c r="A290" s="2" t="s">
        <v>1375</v>
      </c>
      <c r="B290" s="4">
        <v>419</v>
      </c>
      <c r="C290" s="10" t="s">
        <v>138</v>
      </c>
      <c r="D290" s="4"/>
      <c r="E290" s="4"/>
      <c r="F290" s="4"/>
      <c r="G290" s="4"/>
      <c r="H290" s="4"/>
      <c r="I290" s="4"/>
      <c r="J290" s="4"/>
      <c r="K290" s="4"/>
      <c r="L290" s="4"/>
      <c r="M290" s="4"/>
      <c r="N290" s="4"/>
      <c r="O290" s="4"/>
      <c r="P290" s="4"/>
      <c r="Q290" s="4"/>
    </row>
    <row r="291" spans="1:17" ht="30">
      <c r="A291" s="2" t="s">
        <v>1419</v>
      </c>
      <c r="B291" s="4"/>
      <c r="C291" s="4"/>
      <c r="D291" s="4"/>
      <c r="E291" s="4"/>
      <c r="F291" s="4"/>
      <c r="G291" s="4"/>
      <c r="H291" s="4"/>
      <c r="I291" s="4"/>
      <c r="J291" s="4"/>
      <c r="K291" s="4"/>
      <c r="L291" s="4"/>
      <c r="M291" s="4"/>
      <c r="N291" s="4"/>
      <c r="O291" s="4"/>
      <c r="P291" s="4"/>
      <c r="Q291" s="4"/>
    </row>
    <row r="292" spans="1:17">
      <c r="A292" s="3" t="s">
        <v>1371</v>
      </c>
      <c r="B292" s="4"/>
      <c r="C292" s="4"/>
      <c r="D292" s="4"/>
      <c r="E292" s="4"/>
      <c r="F292" s="4"/>
      <c r="G292" s="4"/>
      <c r="H292" s="4"/>
      <c r="I292" s="4"/>
      <c r="J292" s="4"/>
      <c r="K292" s="4"/>
      <c r="L292" s="4"/>
      <c r="M292" s="4"/>
      <c r="N292" s="4"/>
      <c r="O292" s="4"/>
      <c r="P292" s="4"/>
      <c r="Q292" s="4"/>
    </row>
    <row r="293" spans="1:17" ht="17.25">
      <c r="A293" s="2" t="s">
        <v>1375</v>
      </c>
      <c r="B293" s="4">
        <v>273</v>
      </c>
      <c r="C293" s="10" t="s">
        <v>1342</v>
      </c>
      <c r="D293" s="4"/>
      <c r="E293" s="4"/>
      <c r="F293" s="4"/>
      <c r="G293" s="4"/>
      <c r="H293" s="4"/>
      <c r="I293" s="4"/>
      <c r="J293" s="4"/>
      <c r="K293" s="4"/>
      <c r="L293" s="4"/>
      <c r="M293" s="4"/>
      <c r="N293" s="4"/>
      <c r="O293" s="4"/>
      <c r="P293" s="4"/>
      <c r="Q293" s="4"/>
    </row>
    <row r="294" spans="1:17">
      <c r="A294" s="2" t="s">
        <v>1354</v>
      </c>
      <c r="B294" s="4"/>
      <c r="C294" s="4"/>
      <c r="D294" s="4"/>
      <c r="E294" s="4"/>
      <c r="F294" s="4"/>
      <c r="G294" s="4"/>
      <c r="H294" s="4"/>
      <c r="I294" s="4"/>
      <c r="J294" s="4"/>
      <c r="K294" s="4"/>
      <c r="L294" s="4"/>
      <c r="M294" s="4"/>
      <c r="N294" s="4"/>
      <c r="O294" s="4"/>
      <c r="P294" s="4"/>
      <c r="Q294" s="4"/>
    </row>
    <row r="295" spans="1:17">
      <c r="A295" s="3" t="s">
        <v>1371</v>
      </c>
      <c r="B295" s="4"/>
      <c r="C295" s="4"/>
      <c r="D295" s="4"/>
      <c r="E295" s="4"/>
      <c r="F295" s="4"/>
      <c r="G295" s="4"/>
      <c r="H295" s="4"/>
      <c r="I295" s="4"/>
      <c r="J295" s="4"/>
      <c r="K295" s="4"/>
      <c r="L295" s="4"/>
      <c r="M295" s="4"/>
      <c r="N295" s="4"/>
      <c r="O295" s="4"/>
      <c r="P295" s="4"/>
      <c r="Q295" s="4"/>
    </row>
    <row r="296" spans="1:17" ht="17.25">
      <c r="A296" s="2" t="s">
        <v>330</v>
      </c>
      <c r="B296" s="5">
        <v>41858</v>
      </c>
      <c r="C296" s="10" t="s">
        <v>1420</v>
      </c>
      <c r="D296" s="4"/>
      <c r="E296" s="4"/>
      <c r="F296" s="4"/>
      <c r="G296" s="4"/>
      <c r="H296" s="4"/>
      <c r="I296" s="4"/>
      <c r="J296" s="4"/>
      <c r="K296" s="4"/>
      <c r="L296" s="4"/>
      <c r="M296" s="4"/>
      <c r="N296" s="4"/>
      <c r="O296" s="4"/>
      <c r="P296" s="4"/>
      <c r="Q296" s="4"/>
    </row>
    <row r="297" spans="1:17" ht="17.25">
      <c r="A297" s="2" t="s">
        <v>32</v>
      </c>
      <c r="B297" s="6">
        <v>3761</v>
      </c>
      <c r="C297" s="10" t="s">
        <v>1420</v>
      </c>
      <c r="D297" s="4"/>
      <c r="E297" s="4"/>
      <c r="F297" s="4"/>
      <c r="G297" s="4"/>
      <c r="H297" s="4"/>
      <c r="I297" s="4"/>
      <c r="J297" s="4"/>
      <c r="K297" s="4"/>
      <c r="L297" s="4"/>
      <c r="M297" s="4"/>
      <c r="N297" s="4"/>
      <c r="O297" s="4"/>
      <c r="P297" s="4"/>
      <c r="Q297" s="4"/>
    </row>
    <row r="298" spans="1:17" ht="17.25">
      <c r="A298" s="2" t="s">
        <v>1372</v>
      </c>
      <c r="B298" s="6">
        <v>6729</v>
      </c>
      <c r="C298" s="10" t="s">
        <v>1420</v>
      </c>
      <c r="D298" s="4"/>
      <c r="E298" s="4"/>
      <c r="F298" s="4"/>
      <c r="G298" s="4"/>
      <c r="H298" s="4"/>
      <c r="I298" s="4"/>
      <c r="J298" s="4"/>
      <c r="K298" s="4"/>
      <c r="L298" s="4"/>
      <c r="M298" s="4"/>
      <c r="N298" s="4"/>
      <c r="O298" s="4"/>
      <c r="P298" s="4"/>
      <c r="Q298" s="4"/>
    </row>
    <row r="299" spans="1:17" ht="17.25">
      <c r="A299" s="2" t="s">
        <v>1334</v>
      </c>
      <c r="B299" s="6">
        <v>11054</v>
      </c>
      <c r="C299" s="10" t="s">
        <v>1420</v>
      </c>
      <c r="D299" s="4"/>
      <c r="E299" s="4"/>
      <c r="F299" s="4"/>
      <c r="G299" s="4"/>
      <c r="H299" s="4"/>
      <c r="I299" s="4"/>
      <c r="J299" s="4"/>
      <c r="K299" s="4"/>
      <c r="L299" s="4"/>
      <c r="M299" s="4"/>
      <c r="N299" s="4"/>
      <c r="O299" s="4"/>
      <c r="P299" s="6">
        <v>11000</v>
      </c>
      <c r="Q299" s="4"/>
    </row>
    <row r="300" spans="1:17" ht="45">
      <c r="A300" s="2" t="s">
        <v>1373</v>
      </c>
      <c r="B300" s="4">
        <v>-121</v>
      </c>
      <c r="C300" s="10" t="s">
        <v>1420</v>
      </c>
      <c r="D300" s="4"/>
      <c r="E300" s="4"/>
      <c r="F300" s="4"/>
      <c r="G300" s="4"/>
      <c r="H300" s="4"/>
      <c r="I300" s="4"/>
      <c r="J300" s="4"/>
      <c r="K300" s="4"/>
      <c r="L300" s="4"/>
      <c r="M300" s="4"/>
      <c r="N300" s="4"/>
      <c r="O300" s="4"/>
      <c r="P300" s="4"/>
      <c r="Q300" s="4"/>
    </row>
    <row r="301" spans="1:17" ht="17.25">
      <c r="A301" s="2" t="s">
        <v>1374</v>
      </c>
      <c r="B301" s="6">
        <v>10933</v>
      </c>
      <c r="C301" s="10" t="s">
        <v>1420</v>
      </c>
      <c r="D301" s="4"/>
      <c r="E301" s="4"/>
      <c r="F301" s="4"/>
      <c r="G301" s="4"/>
      <c r="H301" s="4"/>
      <c r="I301" s="4"/>
      <c r="J301" s="4"/>
      <c r="K301" s="4"/>
      <c r="L301" s="4"/>
      <c r="M301" s="4"/>
      <c r="N301" s="4"/>
      <c r="O301" s="4"/>
      <c r="P301" s="4"/>
      <c r="Q301" s="4"/>
    </row>
    <row r="302" spans="1:17" ht="30">
      <c r="A302" s="2" t="s">
        <v>1421</v>
      </c>
      <c r="B302" s="4"/>
      <c r="C302" s="4"/>
      <c r="D302" s="4"/>
      <c r="E302" s="4"/>
      <c r="F302" s="4"/>
      <c r="G302" s="4"/>
      <c r="H302" s="4"/>
      <c r="I302" s="4"/>
      <c r="J302" s="4"/>
      <c r="K302" s="4"/>
      <c r="L302" s="4"/>
      <c r="M302" s="4"/>
      <c r="N302" s="4"/>
      <c r="O302" s="4"/>
      <c r="P302" s="4"/>
      <c r="Q302" s="4"/>
    </row>
    <row r="303" spans="1:17">
      <c r="A303" s="3" t="s">
        <v>1371</v>
      </c>
      <c r="B303" s="4"/>
      <c r="C303" s="4"/>
      <c r="D303" s="4"/>
      <c r="E303" s="4"/>
      <c r="F303" s="4"/>
      <c r="G303" s="4"/>
      <c r="H303" s="4"/>
      <c r="I303" s="4"/>
      <c r="J303" s="4"/>
      <c r="K303" s="4"/>
      <c r="L303" s="4"/>
      <c r="M303" s="4"/>
      <c r="N303" s="4"/>
      <c r="O303" s="4"/>
      <c r="P303" s="4"/>
      <c r="Q303" s="4"/>
    </row>
    <row r="304" spans="1:17" ht="17.25">
      <c r="A304" s="2" t="s">
        <v>1375</v>
      </c>
      <c r="B304" s="4">
        <v>503</v>
      </c>
      <c r="C304" s="10" t="s">
        <v>1422</v>
      </c>
      <c r="D304" s="4"/>
      <c r="E304" s="4"/>
      <c r="F304" s="4"/>
      <c r="G304" s="4"/>
      <c r="H304" s="4"/>
      <c r="I304" s="4"/>
      <c r="J304" s="4"/>
      <c r="K304" s="4"/>
      <c r="L304" s="4"/>
      <c r="M304" s="4"/>
      <c r="N304" s="4"/>
      <c r="O304" s="4"/>
      <c r="P304" s="4"/>
      <c r="Q304" s="4"/>
    </row>
    <row r="305" spans="1:17" ht="30">
      <c r="A305" s="2" t="s">
        <v>1423</v>
      </c>
      <c r="B305" s="4"/>
      <c r="C305" s="4"/>
      <c r="D305" s="4"/>
      <c r="E305" s="4"/>
      <c r="F305" s="4"/>
      <c r="G305" s="4"/>
      <c r="H305" s="4"/>
      <c r="I305" s="4"/>
      <c r="J305" s="4"/>
      <c r="K305" s="4"/>
      <c r="L305" s="4"/>
      <c r="M305" s="4"/>
      <c r="N305" s="4"/>
      <c r="O305" s="4"/>
      <c r="P305" s="4"/>
      <c r="Q305" s="4"/>
    </row>
    <row r="306" spans="1:17">
      <c r="A306" s="3" t="s">
        <v>1371</v>
      </c>
      <c r="B306" s="4"/>
      <c r="C306" s="4"/>
      <c r="D306" s="4"/>
      <c r="E306" s="4"/>
      <c r="F306" s="4"/>
      <c r="G306" s="4"/>
      <c r="H306" s="4"/>
      <c r="I306" s="4"/>
      <c r="J306" s="4"/>
      <c r="K306" s="4"/>
      <c r="L306" s="4"/>
      <c r="M306" s="4"/>
      <c r="N306" s="4"/>
      <c r="O306" s="4"/>
      <c r="P306" s="4"/>
      <c r="Q306" s="4"/>
    </row>
    <row r="307" spans="1:17" ht="17.25">
      <c r="A307" s="2" t="s">
        <v>1375</v>
      </c>
      <c r="B307" s="4">
        <v>61</v>
      </c>
      <c r="C307" s="10" t="s">
        <v>1424</v>
      </c>
      <c r="D307" s="4"/>
      <c r="E307" s="4"/>
      <c r="F307" s="4"/>
      <c r="G307" s="4"/>
      <c r="H307" s="4"/>
      <c r="I307" s="4"/>
      <c r="J307" s="4"/>
      <c r="K307" s="4"/>
      <c r="L307" s="4"/>
      <c r="M307" s="4"/>
      <c r="N307" s="4"/>
      <c r="O307" s="4"/>
      <c r="P307" s="4"/>
      <c r="Q307" s="4"/>
    </row>
    <row r="308" spans="1:17">
      <c r="A308" s="2" t="s">
        <v>1425</v>
      </c>
      <c r="B308" s="4"/>
      <c r="C308" s="4"/>
      <c r="D308" s="4"/>
      <c r="E308" s="4"/>
      <c r="F308" s="4"/>
      <c r="G308" s="4"/>
      <c r="H308" s="4"/>
      <c r="I308" s="4"/>
      <c r="J308" s="4"/>
      <c r="K308" s="4"/>
      <c r="L308" s="4"/>
      <c r="M308" s="4"/>
      <c r="N308" s="4"/>
      <c r="O308" s="4"/>
      <c r="P308" s="4"/>
      <c r="Q308" s="4"/>
    </row>
    <row r="309" spans="1:17">
      <c r="A309" s="3" t="s">
        <v>1371</v>
      </c>
      <c r="B309" s="4"/>
      <c r="C309" s="4"/>
      <c r="D309" s="4"/>
      <c r="E309" s="4"/>
      <c r="F309" s="4"/>
      <c r="G309" s="4"/>
      <c r="H309" s="4"/>
      <c r="I309" s="4"/>
      <c r="J309" s="4"/>
      <c r="K309" s="4"/>
      <c r="L309" s="4"/>
      <c r="M309" s="4"/>
      <c r="N309" s="4"/>
      <c r="O309" s="4"/>
      <c r="P309" s="4"/>
      <c r="Q309" s="4"/>
    </row>
    <row r="310" spans="1:17">
      <c r="A310" s="2" t="s">
        <v>330</v>
      </c>
      <c r="B310" s="5">
        <v>41843</v>
      </c>
      <c r="C310" s="4"/>
      <c r="D310" s="4"/>
      <c r="E310" s="4"/>
      <c r="F310" s="4"/>
      <c r="G310" s="4"/>
      <c r="H310" s="4"/>
      <c r="I310" s="4"/>
      <c r="J310" s="4"/>
      <c r="K310" s="4"/>
      <c r="L310" s="4"/>
      <c r="M310" s="4"/>
      <c r="N310" s="4"/>
      <c r="O310" s="4"/>
      <c r="P310" s="4"/>
      <c r="Q310" s="4"/>
    </row>
    <row r="311" spans="1:17">
      <c r="A311" s="2" t="s">
        <v>32</v>
      </c>
      <c r="B311" s="6">
        <v>7229</v>
      </c>
      <c r="C311" s="4"/>
      <c r="D311" s="4"/>
      <c r="E311" s="4"/>
      <c r="F311" s="4"/>
      <c r="G311" s="4"/>
      <c r="H311" s="4"/>
      <c r="I311" s="4"/>
      <c r="J311" s="4"/>
      <c r="K311" s="4"/>
      <c r="L311" s="4"/>
      <c r="M311" s="4"/>
      <c r="N311" s="4"/>
      <c r="O311" s="4"/>
      <c r="P311" s="4"/>
      <c r="Q311" s="4"/>
    </row>
    <row r="312" spans="1:17">
      <c r="A312" s="2" t="s">
        <v>1372</v>
      </c>
      <c r="B312" s="6">
        <v>9058</v>
      </c>
      <c r="C312" s="4"/>
      <c r="D312" s="4"/>
      <c r="E312" s="4"/>
      <c r="F312" s="4"/>
      <c r="G312" s="4"/>
      <c r="H312" s="4"/>
      <c r="I312" s="4"/>
      <c r="J312" s="4"/>
      <c r="K312" s="4"/>
      <c r="L312" s="4"/>
      <c r="M312" s="4"/>
      <c r="N312" s="4"/>
      <c r="O312" s="4"/>
      <c r="P312" s="4"/>
      <c r="Q312" s="4"/>
    </row>
    <row r="313" spans="1:17">
      <c r="A313" s="2" t="s">
        <v>1334</v>
      </c>
      <c r="B313" s="6">
        <v>16800</v>
      </c>
      <c r="C313" s="4"/>
      <c r="D313" s="4"/>
      <c r="E313" s="4"/>
      <c r="F313" s="4"/>
      <c r="G313" s="4"/>
      <c r="H313" s="4"/>
      <c r="I313" s="4"/>
      <c r="J313" s="4"/>
      <c r="K313" s="4"/>
      <c r="L313" s="4"/>
      <c r="M313" s="4"/>
      <c r="N313" s="4"/>
      <c r="O313" s="4"/>
      <c r="P313" s="4"/>
      <c r="Q313" s="4"/>
    </row>
    <row r="314" spans="1:17">
      <c r="A314" s="2" t="s">
        <v>340</v>
      </c>
      <c r="B314" s="4">
        <v>1</v>
      </c>
      <c r="C314" s="4"/>
      <c r="D314" s="4"/>
      <c r="E314" s="4"/>
      <c r="F314" s="4"/>
      <c r="G314" s="4"/>
      <c r="H314" s="4"/>
      <c r="I314" s="4"/>
      <c r="J314" s="4"/>
      <c r="K314" s="4"/>
      <c r="L314" s="4"/>
      <c r="M314" s="4"/>
      <c r="N314" s="4"/>
      <c r="O314" s="4"/>
      <c r="P314" s="4"/>
      <c r="Q314" s="4"/>
    </row>
    <row r="315" spans="1:17" ht="45">
      <c r="A315" s="2" t="s">
        <v>1373</v>
      </c>
      <c r="B315" s="4">
        <v>-164</v>
      </c>
      <c r="C315" s="4"/>
      <c r="D315" s="4"/>
      <c r="E315" s="4"/>
      <c r="F315" s="4"/>
      <c r="G315" s="4"/>
      <c r="H315" s="4"/>
      <c r="I315" s="4"/>
      <c r="J315" s="4"/>
      <c r="K315" s="4"/>
      <c r="L315" s="4"/>
      <c r="M315" s="4"/>
      <c r="N315" s="4"/>
      <c r="O315" s="4"/>
      <c r="P315" s="4"/>
      <c r="Q315" s="4"/>
    </row>
    <row r="316" spans="1:17">
      <c r="A316" s="2" t="s">
        <v>1374</v>
      </c>
      <c r="B316" s="6">
        <v>16637</v>
      </c>
      <c r="C316" s="4"/>
      <c r="D316" s="4"/>
      <c r="E316" s="4"/>
      <c r="F316" s="4"/>
      <c r="G316" s="4"/>
      <c r="H316" s="4"/>
      <c r="I316" s="4"/>
      <c r="J316" s="4"/>
      <c r="K316" s="4"/>
      <c r="L316" s="4"/>
      <c r="M316" s="4"/>
      <c r="N316" s="4"/>
      <c r="O316" s="4"/>
      <c r="P316" s="4"/>
      <c r="Q316" s="4"/>
    </row>
    <row r="317" spans="1:17" ht="30">
      <c r="A317" s="2" t="s">
        <v>1426</v>
      </c>
      <c r="B317" s="4"/>
      <c r="C317" s="4"/>
      <c r="D317" s="4"/>
      <c r="E317" s="4"/>
      <c r="F317" s="4"/>
      <c r="G317" s="4"/>
      <c r="H317" s="4"/>
      <c r="I317" s="4"/>
      <c r="J317" s="4"/>
      <c r="K317" s="4"/>
      <c r="L317" s="4"/>
      <c r="M317" s="4"/>
      <c r="N317" s="4"/>
      <c r="O317" s="4"/>
      <c r="P317" s="4"/>
      <c r="Q317" s="4"/>
    </row>
    <row r="318" spans="1:17">
      <c r="A318" s="3" t="s">
        <v>1371</v>
      </c>
      <c r="B318" s="4"/>
      <c r="C318" s="4"/>
      <c r="D318" s="4"/>
      <c r="E318" s="4"/>
      <c r="F318" s="4"/>
      <c r="G318" s="4"/>
      <c r="H318" s="4"/>
      <c r="I318" s="4"/>
      <c r="J318" s="4"/>
      <c r="K318" s="4"/>
      <c r="L318" s="4"/>
      <c r="M318" s="4"/>
      <c r="N318" s="4"/>
      <c r="O318" s="4"/>
      <c r="P318" s="4"/>
      <c r="Q318" s="4"/>
    </row>
    <row r="319" spans="1:17" ht="17.25">
      <c r="A319" s="2" t="s">
        <v>1375</v>
      </c>
      <c r="B319" s="4">
        <v>650</v>
      </c>
      <c r="C319" s="10" t="s">
        <v>138</v>
      </c>
      <c r="D319" s="4"/>
      <c r="E319" s="4"/>
      <c r="F319" s="4"/>
      <c r="G319" s="4"/>
      <c r="H319" s="4"/>
      <c r="I319" s="4"/>
      <c r="J319" s="4"/>
      <c r="K319" s="4"/>
      <c r="L319" s="4"/>
      <c r="M319" s="4"/>
      <c r="N319" s="4"/>
      <c r="O319" s="4"/>
      <c r="P319" s="4"/>
      <c r="Q319" s="4"/>
    </row>
    <row r="320" spans="1:17" ht="30">
      <c r="A320" s="2" t="s">
        <v>1427</v>
      </c>
      <c r="B320" s="4"/>
      <c r="C320" s="4"/>
      <c r="D320" s="4"/>
      <c r="E320" s="4"/>
      <c r="F320" s="4"/>
      <c r="G320" s="4"/>
      <c r="H320" s="4"/>
      <c r="I320" s="4"/>
      <c r="J320" s="4"/>
      <c r="K320" s="4"/>
      <c r="L320" s="4"/>
      <c r="M320" s="4"/>
      <c r="N320" s="4"/>
      <c r="O320" s="4"/>
      <c r="P320" s="4"/>
      <c r="Q320" s="4"/>
    </row>
    <row r="321" spans="1:17">
      <c r="A321" s="3" t="s">
        <v>1371</v>
      </c>
      <c r="B321" s="4"/>
      <c r="C321" s="4"/>
      <c r="D321" s="4"/>
      <c r="E321" s="4"/>
      <c r="F321" s="4"/>
      <c r="G321" s="4"/>
      <c r="H321" s="4"/>
      <c r="I321" s="4"/>
      <c r="J321" s="4"/>
      <c r="K321" s="4"/>
      <c r="L321" s="4"/>
      <c r="M321" s="4"/>
      <c r="N321" s="4"/>
      <c r="O321" s="4"/>
      <c r="P321" s="4"/>
      <c r="Q321" s="4"/>
    </row>
    <row r="322" spans="1:17" ht="17.25">
      <c r="A322" s="2" t="s">
        <v>1375</v>
      </c>
      <c r="B322" s="4">
        <v>-137</v>
      </c>
      <c r="C322" s="10" t="s">
        <v>1342</v>
      </c>
      <c r="D322" s="4"/>
      <c r="E322" s="4"/>
      <c r="F322" s="4"/>
      <c r="G322" s="4"/>
      <c r="H322" s="4"/>
      <c r="I322" s="4"/>
      <c r="J322" s="4"/>
      <c r="K322" s="4"/>
      <c r="L322" s="4"/>
      <c r="M322" s="4"/>
      <c r="N322" s="4"/>
      <c r="O322" s="4"/>
      <c r="P322" s="4"/>
      <c r="Q322" s="4"/>
    </row>
    <row r="323" spans="1:17">
      <c r="A323" s="2" t="s">
        <v>1428</v>
      </c>
      <c r="B323" s="4"/>
      <c r="C323" s="4"/>
      <c r="D323" s="4"/>
      <c r="E323" s="4"/>
      <c r="F323" s="4"/>
      <c r="G323" s="4"/>
      <c r="H323" s="4"/>
      <c r="I323" s="4"/>
      <c r="J323" s="4"/>
      <c r="K323" s="4"/>
      <c r="L323" s="4"/>
      <c r="M323" s="4"/>
      <c r="N323" s="4"/>
      <c r="O323" s="4"/>
      <c r="P323" s="4"/>
      <c r="Q323" s="4"/>
    </row>
    <row r="324" spans="1:17">
      <c r="A324" s="3" t="s">
        <v>1371</v>
      </c>
      <c r="B324" s="4"/>
      <c r="C324" s="4"/>
      <c r="D324" s="4"/>
      <c r="E324" s="4"/>
      <c r="F324" s="4"/>
      <c r="G324" s="4"/>
      <c r="H324" s="4"/>
      <c r="I324" s="4"/>
      <c r="J324" s="4"/>
      <c r="K324" s="4"/>
      <c r="L324" s="4"/>
      <c r="M324" s="4"/>
      <c r="N324" s="4"/>
      <c r="O324" s="4"/>
      <c r="P324" s="4"/>
      <c r="Q324" s="4"/>
    </row>
    <row r="325" spans="1:17">
      <c r="A325" s="2" t="s">
        <v>330</v>
      </c>
      <c r="B325" s="5">
        <v>41845</v>
      </c>
      <c r="C325" s="4"/>
      <c r="D325" s="4"/>
      <c r="E325" s="4"/>
      <c r="F325" s="4"/>
      <c r="G325" s="4"/>
      <c r="H325" s="4"/>
      <c r="I325" s="4"/>
      <c r="J325" s="4"/>
      <c r="K325" s="4"/>
      <c r="L325" s="4"/>
      <c r="M325" s="4"/>
      <c r="N325" s="4"/>
      <c r="O325" s="4"/>
      <c r="P325" s="4"/>
      <c r="Q325" s="4"/>
    </row>
    <row r="326" spans="1:17">
      <c r="A326" s="2" t="s">
        <v>32</v>
      </c>
      <c r="B326" s="6">
        <v>4773</v>
      </c>
      <c r="C326" s="4"/>
      <c r="D326" s="4"/>
      <c r="E326" s="4"/>
      <c r="F326" s="4"/>
      <c r="G326" s="4"/>
      <c r="H326" s="4"/>
      <c r="I326" s="4"/>
      <c r="J326" s="4"/>
      <c r="K326" s="4"/>
      <c r="L326" s="4"/>
      <c r="M326" s="4"/>
      <c r="N326" s="4"/>
      <c r="O326" s="4"/>
      <c r="P326" s="4"/>
      <c r="Q326" s="4"/>
    </row>
    <row r="327" spans="1:17">
      <c r="A327" s="2" t="s">
        <v>1372</v>
      </c>
      <c r="B327" s="6">
        <v>5970</v>
      </c>
      <c r="C327" s="4"/>
      <c r="D327" s="4"/>
      <c r="E327" s="4"/>
      <c r="F327" s="4"/>
      <c r="G327" s="4"/>
      <c r="H327" s="4"/>
      <c r="I327" s="4"/>
      <c r="J327" s="4"/>
      <c r="K327" s="4"/>
      <c r="L327" s="4"/>
      <c r="M327" s="4"/>
      <c r="N327" s="4"/>
      <c r="O327" s="4"/>
      <c r="P327" s="4"/>
      <c r="Q327" s="4"/>
    </row>
    <row r="328" spans="1:17">
      <c r="A328" s="2" t="s">
        <v>1334</v>
      </c>
      <c r="B328" s="6">
        <v>11510</v>
      </c>
      <c r="C328" s="4"/>
      <c r="D328" s="4"/>
      <c r="E328" s="4"/>
      <c r="F328" s="4"/>
      <c r="G328" s="4"/>
      <c r="H328" s="4"/>
      <c r="I328" s="4"/>
      <c r="J328" s="4"/>
      <c r="K328" s="4"/>
      <c r="L328" s="4"/>
      <c r="M328" s="4"/>
      <c r="N328" s="4"/>
      <c r="O328" s="4"/>
      <c r="P328" s="4"/>
      <c r="Q328" s="4"/>
    </row>
    <row r="329" spans="1:17" ht="45">
      <c r="A329" s="2" t="s">
        <v>1373</v>
      </c>
      <c r="B329" s="4">
        <v>-95</v>
      </c>
      <c r="C329" s="4"/>
      <c r="D329" s="4"/>
      <c r="E329" s="4"/>
      <c r="F329" s="4"/>
      <c r="G329" s="4"/>
      <c r="H329" s="4"/>
      <c r="I329" s="4"/>
      <c r="J329" s="4"/>
      <c r="K329" s="4"/>
      <c r="L329" s="4"/>
      <c r="M329" s="4"/>
      <c r="N329" s="4"/>
      <c r="O329" s="4"/>
      <c r="P329" s="4"/>
      <c r="Q329" s="4"/>
    </row>
    <row r="330" spans="1:17">
      <c r="A330" s="2" t="s">
        <v>1374</v>
      </c>
      <c r="B330" s="6">
        <v>11415</v>
      </c>
      <c r="C330" s="4"/>
      <c r="D330" s="4"/>
      <c r="E330" s="4"/>
      <c r="F330" s="4"/>
      <c r="G330" s="4"/>
      <c r="H330" s="4"/>
      <c r="I330" s="4"/>
      <c r="J330" s="4"/>
      <c r="K330" s="4"/>
      <c r="L330" s="4"/>
      <c r="M330" s="4"/>
      <c r="N330" s="4"/>
      <c r="O330" s="4"/>
      <c r="P330" s="4"/>
      <c r="Q330" s="4"/>
    </row>
    <row r="331" spans="1:17" ht="30">
      <c r="A331" s="2" t="s">
        <v>1429</v>
      </c>
      <c r="B331" s="4"/>
      <c r="C331" s="4"/>
      <c r="D331" s="4"/>
      <c r="E331" s="4"/>
      <c r="F331" s="4"/>
      <c r="G331" s="4"/>
      <c r="H331" s="4"/>
      <c r="I331" s="4"/>
      <c r="J331" s="4"/>
      <c r="K331" s="4"/>
      <c r="L331" s="4"/>
      <c r="M331" s="4"/>
      <c r="N331" s="4"/>
      <c r="O331" s="4"/>
      <c r="P331" s="4"/>
      <c r="Q331" s="4"/>
    </row>
    <row r="332" spans="1:17">
      <c r="A332" s="3" t="s">
        <v>1371</v>
      </c>
      <c r="B332" s="4"/>
      <c r="C332" s="4"/>
      <c r="D332" s="4"/>
      <c r="E332" s="4"/>
      <c r="F332" s="4"/>
      <c r="G332" s="4"/>
      <c r="H332" s="4"/>
      <c r="I332" s="4"/>
      <c r="J332" s="4"/>
      <c r="K332" s="4"/>
      <c r="L332" s="4"/>
      <c r="M332" s="4"/>
      <c r="N332" s="4"/>
      <c r="O332" s="4"/>
      <c r="P332" s="4"/>
      <c r="Q332" s="4"/>
    </row>
    <row r="333" spans="1:17" ht="17.25">
      <c r="A333" s="2" t="s">
        <v>1375</v>
      </c>
      <c r="B333" s="4">
        <v>767</v>
      </c>
      <c r="C333" s="10" t="s">
        <v>138</v>
      </c>
      <c r="D333" s="4"/>
      <c r="E333" s="4"/>
      <c r="F333" s="4"/>
      <c r="G333" s="4"/>
      <c r="H333" s="4"/>
      <c r="I333" s="4"/>
      <c r="J333" s="4"/>
      <c r="K333" s="4"/>
      <c r="L333" s="4"/>
      <c r="M333" s="4"/>
      <c r="N333" s="4"/>
      <c r="O333" s="4"/>
      <c r="P333" s="4"/>
      <c r="Q333" s="4"/>
    </row>
    <row r="334" spans="1:17">
      <c r="A334" s="2" t="s">
        <v>1430</v>
      </c>
      <c r="B334" s="4"/>
      <c r="C334" s="4"/>
      <c r="D334" s="4"/>
      <c r="E334" s="4"/>
      <c r="F334" s="4"/>
      <c r="G334" s="4"/>
      <c r="H334" s="4"/>
      <c r="I334" s="4"/>
      <c r="J334" s="4"/>
      <c r="K334" s="4"/>
      <c r="L334" s="4"/>
      <c r="M334" s="4"/>
      <c r="N334" s="4"/>
      <c r="O334" s="4"/>
      <c r="P334" s="4"/>
      <c r="Q334" s="4"/>
    </row>
    <row r="335" spans="1:17">
      <c r="A335" s="3" t="s">
        <v>1371</v>
      </c>
      <c r="B335" s="4"/>
      <c r="C335" s="4"/>
      <c r="D335" s="4"/>
      <c r="E335" s="4"/>
      <c r="F335" s="4"/>
      <c r="G335" s="4"/>
      <c r="H335" s="4"/>
      <c r="I335" s="4"/>
      <c r="J335" s="4"/>
      <c r="K335" s="4"/>
      <c r="L335" s="4"/>
      <c r="M335" s="4"/>
      <c r="N335" s="4"/>
      <c r="O335" s="4"/>
      <c r="P335" s="4"/>
      <c r="Q335" s="4"/>
    </row>
    <row r="336" spans="1:17" ht="17.25">
      <c r="A336" s="2" t="s">
        <v>330</v>
      </c>
      <c r="B336" s="5">
        <v>41877</v>
      </c>
      <c r="C336" s="10" t="s">
        <v>1431</v>
      </c>
      <c r="D336" s="4"/>
      <c r="E336" s="4"/>
      <c r="F336" s="4"/>
      <c r="G336" s="4"/>
      <c r="H336" s="4"/>
      <c r="I336" s="4"/>
      <c r="J336" s="4"/>
      <c r="K336" s="4"/>
      <c r="L336" s="4"/>
      <c r="M336" s="4"/>
      <c r="N336" s="4"/>
      <c r="O336" s="4"/>
      <c r="P336" s="4"/>
      <c r="Q336" s="4"/>
    </row>
    <row r="337" spans="1:17" ht="17.25">
      <c r="A337" s="2" t="s">
        <v>32</v>
      </c>
      <c r="B337" s="6">
        <v>2393</v>
      </c>
      <c r="C337" s="10" t="s">
        <v>1431</v>
      </c>
      <c r="D337" s="4"/>
      <c r="E337" s="4"/>
      <c r="F337" s="4"/>
      <c r="G337" s="4"/>
      <c r="H337" s="4"/>
      <c r="I337" s="4"/>
      <c r="J337" s="4"/>
      <c r="K337" s="4"/>
      <c r="L337" s="4"/>
      <c r="M337" s="4"/>
      <c r="N337" s="4"/>
      <c r="O337" s="4"/>
      <c r="P337" s="4"/>
      <c r="Q337" s="4"/>
    </row>
    <row r="338" spans="1:17" ht="17.25">
      <c r="A338" s="2" t="s">
        <v>1372</v>
      </c>
      <c r="B338" s="6">
        <v>2742</v>
      </c>
      <c r="C338" s="10" t="s">
        <v>1431</v>
      </c>
      <c r="D338" s="4"/>
      <c r="E338" s="4"/>
      <c r="F338" s="4"/>
      <c r="G338" s="4"/>
      <c r="H338" s="4"/>
      <c r="I338" s="4"/>
      <c r="J338" s="4"/>
      <c r="K338" s="4"/>
      <c r="L338" s="4"/>
      <c r="M338" s="4"/>
      <c r="N338" s="4"/>
      <c r="O338" s="4"/>
      <c r="P338" s="4"/>
      <c r="Q338" s="4"/>
    </row>
    <row r="339" spans="1:17" ht="17.25">
      <c r="A339" s="2" t="s">
        <v>1334</v>
      </c>
      <c r="B339" s="6">
        <v>5135</v>
      </c>
      <c r="C339" s="10" t="s">
        <v>1431</v>
      </c>
      <c r="D339" s="4"/>
      <c r="E339" s="4"/>
      <c r="F339" s="4"/>
      <c r="G339" s="4"/>
      <c r="H339" s="4"/>
      <c r="I339" s="4"/>
      <c r="J339" s="4"/>
      <c r="K339" s="4"/>
      <c r="L339" s="4"/>
      <c r="M339" s="4"/>
      <c r="N339" s="4"/>
      <c r="O339" s="4"/>
      <c r="P339" s="4"/>
      <c r="Q339" s="4"/>
    </row>
    <row r="340" spans="1:17" ht="45">
      <c r="A340" s="2" t="s">
        <v>1373</v>
      </c>
      <c r="B340" s="4">
        <v>-88</v>
      </c>
      <c r="C340" s="10" t="s">
        <v>1431</v>
      </c>
      <c r="D340" s="4"/>
      <c r="E340" s="4"/>
      <c r="F340" s="4"/>
      <c r="G340" s="4"/>
      <c r="H340" s="4"/>
      <c r="I340" s="4"/>
      <c r="J340" s="4"/>
      <c r="K340" s="4"/>
      <c r="L340" s="4"/>
      <c r="M340" s="4"/>
      <c r="N340" s="4"/>
      <c r="O340" s="4"/>
      <c r="P340" s="4"/>
      <c r="Q340" s="4"/>
    </row>
    <row r="341" spans="1:17" ht="17.25">
      <c r="A341" s="2" t="s">
        <v>1374</v>
      </c>
      <c r="B341" s="6">
        <v>5047</v>
      </c>
      <c r="C341" s="10" t="s">
        <v>1431</v>
      </c>
      <c r="D341" s="4"/>
      <c r="E341" s="4"/>
      <c r="F341" s="4"/>
      <c r="G341" s="4"/>
      <c r="H341" s="4"/>
      <c r="I341" s="4"/>
      <c r="J341" s="4"/>
      <c r="K341" s="4"/>
      <c r="L341" s="4"/>
      <c r="M341" s="4"/>
      <c r="N341" s="4"/>
      <c r="O341" s="4"/>
      <c r="P341" s="4"/>
      <c r="Q341" s="4"/>
    </row>
    <row r="342" spans="1:17">
      <c r="A342" s="2" t="s">
        <v>1358</v>
      </c>
      <c r="B342" s="4"/>
      <c r="C342" s="4"/>
      <c r="D342" s="4"/>
      <c r="E342" s="4"/>
      <c r="F342" s="4"/>
      <c r="G342" s="4"/>
      <c r="H342" s="4"/>
      <c r="I342" s="4"/>
      <c r="J342" s="4"/>
      <c r="K342" s="4"/>
      <c r="L342" s="4"/>
      <c r="M342" s="4"/>
      <c r="N342" s="4"/>
      <c r="O342" s="4"/>
      <c r="P342" s="4"/>
      <c r="Q342" s="4"/>
    </row>
    <row r="343" spans="1:17">
      <c r="A343" s="3" t="s">
        <v>1371</v>
      </c>
      <c r="B343" s="4"/>
      <c r="C343" s="4"/>
      <c r="D343" s="4"/>
      <c r="E343" s="4"/>
      <c r="F343" s="4"/>
      <c r="G343" s="4"/>
      <c r="H343" s="4"/>
      <c r="I343" s="4"/>
      <c r="J343" s="4"/>
      <c r="K343" s="4"/>
      <c r="L343" s="4"/>
      <c r="M343" s="4"/>
      <c r="N343" s="4"/>
      <c r="O343" s="4"/>
      <c r="P343" s="4"/>
      <c r="Q343" s="4"/>
    </row>
    <row r="344" spans="1:17">
      <c r="A344" s="2" t="s">
        <v>330</v>
      </c>
      <c r="B344" s="5">
        <v>41894</v>
      </c>
      <c r="C344" s="4"/>
      <c r="D344" s="4"/>
      <c r="E344" s="4"/>
      <c r="F344" s="4"/>
      <c r="G344" s="4"/>
      <c r="H344" s="4"/>
      <c r="I344" s="4"/>
      <c r="J344" s="4"/>
      <c r="K344" s="4"/>
      <c r="L344" s="4"/>
      <c r="M344" s="4"/>
      <c r="N344" s="4"/>
      <c r="O344" s="4"/>
      <c r="P344" s="4"/>
      <c r="Q344" s="4"/>
    </row>
    <row r="345" spans="1:17">
      <c r="A345" s="2" t="s">
        <v>32</v>
      </c>
      <c r="B345" s="6">
        <v>9224</v>
      </c>
      <c r="C345" s="4"/>
      <c r="D345" s="4"/>
      <c r="E345" s="4"/>
      <c r="F345" s="4"/>
      <c r="G345" s="4"/>
      <c r="H345" s="4"/>
      <c r="I345" s="4"/>
      <c r="J345" s="4"/>
      <c r="K345" s="4"/>
      <c r="L345" s="4"/>
      <c r="M345" s="4"/>
      <c r="N345" s="4"/>
      <c r="O345" s="4"/>
      <c r="P345" s="4"/>
      <c r="Q345" s="4"/>
    </row>
    <row r="346" spans="1:17">
      <c r="A346" s="2" t="s">
        <v>1372</v>
      </c>
      <c r="B346" s="6">
        <v>19346</v>
      </c>
      <c r="C346" s="4"/>
      <c r="D346" s="4"/>
      <c r="E346" s="4"/>
      <c r="F346" s="4"/>
      <c r="G346" s="4"/>
      <c r="H346" s="4"/>
      <c r="I346" s="4"/>
      <c r="J346" s="4"/>
      <c r="K346" s="4"/>
      <c r="L346" s="4"/>
      <c r="M346" s="4"/>
      <c r="N346" s="4"/>
      <c r="O346" s="4"/>
      <c r="P346" s="4"/>
      <c r="Q346" s="4"/>
    </row>
    <row r="347" spans="1:17">
      <c r="A347" s="2" t="s">
        <v>1334</v>
      </c>
      <c r="B347" s="6">
        <v>30500</v>
      </c>
      <c r="C347" s="4"/>
      <c r="D347" s="4"/>
      <c r="E347" s="4"/>
      <c r="F347" s="4"/>
      <c r="G347" s="4"/>
      <c r="H347" s="4"/>
      <c r="I347" s="4"/>
      <c r="J347" s="4"/>
      <c r="K347" s="4"/>
      <c r="L347" s="4"/>
      <c r="M347" s="4"/>
      <c r="N347" s="4"/>
      <c r="O347" s="4"/>
      <c r="P347" s="4"/>
      <c r="Q347" s="6">
        <v>30500</v>
      </c>
    </row>
    <row r="348" spans="1:17" ht="45">
      <c r="A348" s="2" t="s">
        <v>1373</v>
      </c>
      <c r="B348" s="4">
        <v>-348</v>
      </c>
      <c r="C348" s="4"/>
      <c r="D348" s="4"/>
      <c r="E348" s="4"/>
      <c r="F348" s="4"/>
      <c r="G348" s="4"/>
      <c r="H348" s="4"/>
      <c r="I348" s="4"/>
      <c r="J348" s="4"/>
      <c r="K348" s="4"/>
      <c r="L348" s="4"/>
      <c r="M348" s="4"/>
      <c r="N348" s="4"/>
      <c r="O348" s="4"/>
      <c r="P348" s="4"/>
      <c r="Q348" s="4"/>
    </row>
    <row r="349" spans="1:17">
      <c r="A349" s="2" t="s">
        <v>1374</v>
      </c>
      <c r="B349" s="6">
        <v>30152</v>
      </c>
      <c r="C349" s="4"/>
      <c r="D349" s="4"/>
      <c r="E349" s="4"/>
      <c r="F349" s="4"/>
      <c r="G349" s="4"/>
      <c r="H349" s="4"/>
      <c r="I349" s="4"/>
      <c r="J349" s="4"/>
      <c r="K349" s="4"/>
      <c r="L349" s="4"/>
      <c r="M349" s="4"/>
      <c r="N349" s="4"/>
      <c r="O349" s="4"/>
      <c r="P349" s="4"/>
      <c r="Q349" s="4"/>
    </row>
    <row r="350" spans="1:17" ht="30">
      <c r="A350" s="2" t="s">
        <v>1432</v>
      </c>
      <c r="B350" s="4"/>
      <c r="C350" s="4"/>
      <c r="D350" s="4"/>
      <c r="E350" s="4"/>
      <c r="F350" s="4"/>
      <c r="G350" s="4"/>
      <c r="H350" s="4"/>
      <c r="I350" s="4"/>
      <c r="J350" s="4"/>
      <c r="K350" s="4"/>
      <c r="L350" s="4"/>
      <c r="M350" s="4"/>
      <c r="N350" s="4"/>
      <c r="O350" s="4"/>
      <c r="P350" s="4"/>
      <c r="Q350" s="4"/>
    </row>
    <row r="351" spans="1:17">
      <c r="A351" s="3" t="s">
        <v>1371</v>
      </c>
      <c r="B351" s="4"/>
      <c r="C351" s="4"/>
      <c r="D351" s="4"/>
      <c r="E351" s="4"/>
      <c r="F351" s="4"/>
      <c r="G351" s="4"/>
      <c r="H351" s="4"/>
      <c r="I351" s="4"/>
      <c r="J351" s="4"/>
      <c r="K351" s="4"/>
      <c r="L351" s="4"/>
      <c r="M351" s="4"/>
      <c r="N351" s="4"/>
      <c r="O351" s="4"/>
      <c r="P351" s="4"/>
      <c r="Q351" s="4"/>
    </row>
    <row r="352" spans="1:17" ht="17.25">
      <c r="A352" s="2" t="s">
        <v>1375</v>
      </c>
      <c r="B352" s="6">
        <v>1620</v>
      </c>
      <c r="C352" s="10" t="s">
        <v>138</v>
      </c>
      <c r="D352" s="4"/>
      <c r="E352" s="4"/>
      <c r="F352" s="4"/>
      <c r="G352" s="4"/>
      <c r="H352" s="4"/>
      <c r="I352" s="4"/>
      <c r="J352" s="4"/>
      <c r="K352" s="4"/>
      <c r="L352" s="4"/>
      <c r="M352" s="4"/>
      <c r="N352" s="4"/>
      <c r="O352" s="4"/>
      <c r="P352" s="4"/>
      <c r="Q352" s="4"/>
    </row>
    <row r="353" spans="1:17" ht="30">
      <c r="A353" s="2" t="s">
        <v>1433</v>
      </c>
      <c r="B353" s="4"/>
      <c r="C353" s="4"/>
      <c r="D353" s="4"/>
      <c r="E353" s="4"/>
      <c r="F353" s="4"/>
      <c r="G353" s="4"/>
      <c r="H353" s="4"/>
      <c r="I353" s="4"/>
      <c r="J353" s="4"/>
      <c r="K353" s="4"/>
      <c r="L353" s="4"/>
      <c r="M353" s="4"/>
      <c r="N353" s="4"/>
      <c r="O353" s="4"/>
      <c r="P353" s="4"/>
      <c r="Q353" s="4"/>
    </row>
    <row r="354" spans="1:17">
      <c r="A354" s="3" t="s">
        <v>1371</v>
      </c>
      <c r="B354" s="4"/>
      <c r="C354" s="4"/>
      <c r="D354" s="4"/>
      <c r="E354" s="4"/>
      <c r="F354" s="4"/>
      <c r="G354" s="4"/>
      <c r="H354" s="4"/>
      <c r="I354" s="4"/>
      <c r="J354" s="4"/>
      <c r="K354" s="4"/>
      <c r="L354" s="4"/>
      <c r="M354" s="4"/>
      <c r="N354" s="4"/>
      <c r="O354" s="4"/>
      <c r="P354" s="4"/>
      <c r="Q354" s="4"/>
    </row>
    <row r="355" spans="1:17" ht="17.25">
      <c r="A355" s="2" t="s">
        <v>1375</v>
      </c>
      <c r="B355" s="4">
        <v>310</v>
      </c>
      <c r="C355" s="10" t="s">
        <v>1342</v>
      </c>
      <c r="D355" s="4"/>
      <c r="E355" s="4"/>
      <c r="F355" s="4"/>
      <c r="G355" s="4"/>
      <c r="H355" s="4"/>
      <c r="I355" s="4"/>
      <c r="J355" s="4"/>
      <c r="K355" s="4"/>
      <c r="L355" s="4"/>
      <c r="M355" s="4"/>
      <c r="N355" s="4"/>
      <c r="O355" s="4"/>
      <c r="P355" s="4"/>
      <c r="Q355" s="4"/>
    </row>
    <row r="356" spans="1:17">
      <c r="A356" s="2" t="s">
        <v>1434</v>
      </c>
      <c r="B356" s="4"/>
      <c r="C356" s="4"/>
      <c r="D356" s="4"/>
      <c r="E356" s="4"/>
      <c r="F356" s="4"/>
      <c r="G356" s="4"/>
      <c r="H356" s="4"/>
      <c r="I356" s="4"/>
      <c r="J356" s="4"/>
      <c r="K356" s="4"/>
      <c r="L356" s="4"/>
      <c r="M356" s="4"/>
      <c r="N356" s="4"/>
      <c r="O356" s="4"/>
      <c r="P356" s="4"/>
      <c r="Q356" s="4"/>
    </row>
    <row r="357" spans="1:17">
      <c r="A357" s="3" t="s">
        <v>1371</v>
      </c>
      <c r="B357" s="4"/>
      <c r="C357" s="4"/>
      <c r="D357" s="4"/>
      <c r="E357" s="4"/>
      <c r="F357" s="4"/>
      <c r="G357" s="4"/>
      <c r="H357" s="4"/>
      <c r="I357" s="4"/>
      <c r="J357" s="4"/>
      <c r="K357" s="4"/>
      <c r="L357" s="4"/>
      <c r="M357" s="4"/>
      <c r="N357" s="4"/>
      <c r="O357" s="4"/>
      <c r="P357" s="4"/>
      <c r="Q357" s="4"/>
    </row>
    <row r="358" spans="1:17">
      <c r="A358" s="2" t="s">
        <v>330</v>
      </c>
      <c r="B358" s="5">
        <v>41967</v>
      </c>
      <c r="C358" s="4"/>
      <c r="D358" s="4"/>
      <c r="E358" s="4"/>
      <c r="F358" s="4"/>
      <c r="G358" s="4"/>
      <c r="H358" s="4"/>
      <c r="I358" s="4"/>
      <c r="J358" s="4"/>
      <c r="K358" s="4"/>
      <c r="L358" s="4"/>
      <c r="M358" s="4"/>
      <c r="N358" s="4"/>
      <c r="O358" s="4"/>
      <c r="P358" s="4"/>
      <c r="Q358" s="4"/>
    </row>
    <row r="359" spans="1:17">
      <c r="A359" s="2" t="s">
        <v>32</v>
      </c>
      <c r="B359" s="6">
        <v>1723</v>
      </c>
      <c r="C359" s="4"/>
      <c r="D359" s="4"/>
      <c r="E359" s="4"/>
      <c r="F359" s="4"/>
      <c r="G359" s="4"/>
      <c r="H359" s="4"/>
      <c r="I359" s="4"/>
      <c r="J359" s="4"/>
      <c r="K359" s="4"/>
      <c r="L359" s="4"/>
      <c r="M359" s="4"/>
      <c r="N359" s="4"/>
      <c r="O359" s="4"/>
      <c r="P359" s="4"/>
      <c r="Q359" s="4"/>
    </row>
    <row r="360" spans="1:17">
      <c r="A360" s="2" t="s">
        <v>1372</v>
      </c>
      <c r="B360" s="6">
        <v>4767</v>
      </c>
      <c r="C360" s="4"/>
      <c r="D360" s="4"/>
      <c r="E360" s="4"/>
      <c r="F360" s="4"/>
      <c r="G360" s="4"/>
      <c r="H360" s="4"/>
      <c r="I360" s="4"/>
      <c r="J360" s="4"/>
      <c r="K360" s="4"/>
      <c r="L360" s="4"/>
      <c r="M360" s="4"/>
      <c r="N360" s="4"/>
      <c r="O360" s="4"/>
      <c r="P360" s="4"/>
      <c r="Q360" s="4"/>
    </row>
    <row r="361" spans="1:17">
      <c r="A361" s="2" t="s">
        <v>1334</v>
      </c>
      <c r="B361" s="6">
        <v>6490</v>
      </c>
      <c r="C361" s="4"/>
      <c r="D361" s="4"/>
      <c r="E361" s="4"/>
      <c r="F361" s="4"/>
      <c r="G361" s="4"/>
      <c r="H361" s="4"/>
      <c r="I361" s="4"/>
      <c r="J361" s="4"/>
      <c r="K361" s="4"/>
      <c r="L361" s="4"/>
      <c r="M361" s="4"/>
      <c r="N361" s="4"/>
      <c r="O361" s="4"/>
      <c r="P361" s="4"/>
      <c r="Q361" s="4"/>
    </row>
    <row r="362" spans="1:17">
      <c r="A362" s="2" t="s">
        <v>340</v>
      </c>
      <c r="B362" s="4">
        <v>5</v>
      </c>
      <c r="C362" s="4"/>
      <c r="D362" s="4"/>
      <c r="E362" s="4"/>
      <c r="F362" s="4"/>
      <c r="G362" s="4"/>
      <c r="H362" s="4"/>
      <c r="I362" s="4"/>
      <c r="J362" s="4"/>
      <c r="K362" s="4"/>
      <c r="L362" s="4"/>
      <c r="M362" s="4"/>
      <c r="N362" s="4"/>
      <c r="O362" s="4"/>
      <c r="P362" s="4"/>
      <c r="Q362" s="4"/>
    </row>
    <row r="363" spans="1:17" ht="45">
      <c r="A363" s="2" t="s">
        <v>1373</v>
      </c>
      <c r="B363" s="4">
        <v>-22</v>
      </c>
      <c r="C363" s="4"/>
      <c r="D363" s="4"/>
      <c r="E363" s="4"/>
      <c r="F363" s="4"/>
      <c r="G363" s="4"/>
      <c r="H363" s="4"/>
      <c r="I363" s="4"/>
      <c r="J363" s="4"/>
      <c r="K363" s="4"/>
      <c r="L363" s="4"/>
      <c r="M363" s="4"/>
      <c r="N363" s="4"/>
      <c r="O363" s="4"/>
      <c r="P363" s="4"/>
      <c r="Q363" s="4"/>
    </row>
    <row r="364" spans="1:17">
      <c r="A364" s="2" t="s">
        <v>1374</v>
      </c>
      <c r="B364" s="6">
        <v>6473</v>
      </c>
      <c r="C364" s="4"/>
      <c r="D364" s="4"/>
      <c r="E364" s="4"/>
      <c r="F364" s="4"/>
      <c r="G364" s="4"/>
      <c r="H364" s="4"/>
      <c r="I364" s="4"/>
      <c r="J364" s="4"/>
      <c r="K364" s="4"/>
      <c r="L364" s="4"/>
      <c r="M364" s="4"/>
      <c r="N364" s="4"/>
      <c r="O364" s="4"/>
      <c r="P364" s="4"/>
      <c r="Q364" s="4"/>
    </row>
    <row r="365" spans="1:17">
      <c r="A365" s="2" t="s">
        <v>1193</v>
      </c>
      <c r="B365" s="4"/>
      <c r="C365" s="4"/>
      <c r="D365" s="4"/>
      <c r="E365" s="4"/>
      <c r="F365" s="4"/>
      <c r="G365" s="4"/>
      <c r="H365" s="4"/>
      <c r="I365" s="4"/>
      <c r="J365" s="4"/>
      <c r="K365" s="4"/>
      <c r="L365" s="4"/>
      <c r="M365" s="4"/>
      <c r="N365" s="4"/>
      <c r="O365" s="4"/>
      <c r="P365" s="4"/>
      <c r="Q365" s="4"/>
    </row>
    <row r="366" spans="1:17">
      <c r="A366" s="3" t="s">
        <v>1371</v>
      </c>
      <c r="B366" s="4"/>
      <c r="C366" s="4"/>
      <c r="D366" s="4"/>
      <c r="E366" s="4"/>
      <c r="F366" s="4"/>
      <c r="G366" s="4"/>
      <c r="H366" s="4"/>
      <c r="I366" s="4"/>
      <c r="J366" s="4"/>
      <c r="K366" s="4"/>
      <c r="L366" s="4"/>
      <c r="M366" s="4"/>
      <c r="N366" s="4"/>
      <c r="O366" s="4"/>
      <c r="P366" s="4"/>
      <c r="Q366" s="4"/>
    </row>
    <row r="367" spans="1:17" ht="17.25">
      <c r="A367" s="2" t="s">
        <v>330</v>
      </c>
      <c r="B367" s="5">
        <v>41968</v>
      </c>
      <c r="C367" s="10" t="s">
        <v>1435</v>
      </c>
      <c r="D367" s="4"/>
      <c r="E367" s="4"/>
      <c r="F367" s="4"/>
      <c r="G367" s="4"/>
      <c r="H367" s="4"/>
      <c r="I367" s="4"/>
      <c r="J367" s="4"/>
      <c r="K367" s="4"/>
      <c r="L367" s="4"/>
      <c r="M367" s="4"/>
      <c r="N367" s="4"/>
      <c r="O367" s="4"/>
      <c r="P367" s="4"/>
      <c r="Q367" s="4"/>
    </row>
    <row r="368" spans="1:17" ht="17.25">
      <c r="A368" s="2" t="s">
        <v>32</v>
      </c>
      <c r="B368" s="6">
        <v>8483</v>
      </c>
      <c r="C368" s="10" t="s">
        <v>1435</v>
      </c>
      <c r="D368" s="4"/>
      <c r="E368" s="4"/>
      <c r="F368" s="4"/>
      <c r="G368" s="4"/>
      <c r="H368" s="4"/>
      <c r="I368" s="4"/>
      <c r="J368" s="4"/>
      <c r="K368" s="4"/>
      <c r="L368" s="4"/>
      <c r="M368" s="4"/>
      <c r="N368" s="4"/>
      <c r="O368" s="4"/>
      <c r="P368" s="4"/>
      <c r="Q368" s="4"/>
    </row>
    <row r="369" spans="1:17" ht="17.25">
      <c r="A369" s="2" t="s">
        <v>1372</v>
      </c>
      <c r="B369" s="6">
        <v>15948</v>
      </c>
      <c r="C369" s="10" t="s">
        <v>1435</v>
      </c>
      <c r="D369" s="4"/>
      <c r="E369" s="4"/>
      <c r="F369" s="4"/>
      <c r="G369" s="4"/>
      <c r="H369" s="4"/>
      <c r="I369" s="4"/>
      <c r="J369" s="4"/>
      <c r="K369" s="4"/>
      <c r="L369" s="4"/>
      <c r="M369" s="4"/>
      <c r="N369" s="4"/>
      <c r="O369" s="4"/>
      <c r="P369" s="4"/>
      <c r="Q369" s="4"/>
    </row>
    <row r="370" spans="1:17" ht="17.25">
      <c r="A370" s="2" t="s">
        <v>1334</v>
      </c>
      <c r="B370" s="6">
        <v>24431</v>
      </c>
      <c r="C370" s="10" t="s">
        <v>1435</v>
      </c>
      <c r="D370" s="4"/>
      <c r="E370" s="4"/>
      <c r="F370" s="4"/>
      <c r="G370" s="4"/>
      <c r="H370" s="4"/>
      <c r="I370" s="4"/>
      <c r="J370" s="4"/>
      <c r="K370" s="4"/>
      <c r="L370" s="4"/>
      <c r="M370" s="4"/>
      <c r="N370" s="4"/>
      <c r="O370" s="4"/>
      <c r="P370" s="4"/>
      <c r="Q370" s="4"/>
    </row>
    <row r="371" spans="1:17" ht="17.25">
      <c r="A371" s="2" t="s">
        <v>340</v>
      </c>
      <c r="B371" s="4">
        <v>16</v>
      </c>
      <c r="C371" s="10" t="s">
        <v>1435</v>
      </c>
      <c r="D371" s="4"/>
      <c r="E371" s="4"/>
      <c r="F371" s="4"/>
      <c r="G371" s="4"/>
      <c r="H371" s="4"/>
      <c r="I371" s="4"/>
      <c r="J371" s="4"/>
      <c r="K371" s="4"/>
      <c r="L371" s="4"/>
      <c r="M371" s="4"/>
      <c r="N371" s="4"/>
      <c r="O371" s="4"/>
      <c r="P371" s="4"/>
      <c r="Q371" s="4"/>
    </row>
    <row r="372" spans="1:17" ht="17.25">
      <c r="A372" s="2" t="s">
        <v>1374</v>
      </c>
      <c r="B372" s="6">
        <v>24447</v>
      </c>
      <c r="C372" s="10" t="s">
        <v>1435</v>
      </c>
      <c r="D372" s="4"/>
      <c r="E372" s="4"/>
      <c r="F372" s="4"/>
      <c r="G372" s="4"/>
      <c r="H372" s="4"/>
      <c r="I372" s="4"/>
      <c r="J372" s="4"/>
      <c r="K372" s="4"/>
      <c r="L372" s="4"/>
      <c r="M372" s="4"/>
      <c r="N372" s="4"/>
      <c r="O372" s="4"/>
      <c r="P372" s="4"/>
      <c r="Q372" s="4"/>
    </row>
    <row r="373" spans="1:17">
      <c r="A373" s="2" t="s">
        <v>1436</v>
      </c>
      <c r="B373" s="4"/>
      <c r="C373" s="4"/>
      <c r="D373" s="4"/>
      <c r="E373" s="4"/>
      <c r="F373" s="4"/>
      <c r="G373" s="4"/>
      <c r="H373" s="4"/>
      <c r="I373" s="4"/>
      <c r="J373" s="4"/>
      <c r="K373" s="4"/>
      <c r="L373" s="4"/>
      <c r="M373" s="4"/>
      <c r="N373" s="4"/>
      <c r="O373" s="4"/>
      <c r="P373" s="4"/>
      <c r="Q373" s="4"/>
    </row>
    <row r="374" spans="1:17">
      <c r="A374" s="3" t="s">
        <v>1371</v>
      </c>
      <c r="B374" s="4"/>
      <c r="C374" s="4"/>
      <c r="D374" s="4"/>
      <c r="E374" s="4"/>
      <c r="F374" s="4"/>
      <c r="G374" s="4"/>
      <c r="H374" s="4"/>
      <c r="I374" s="4"/>
      <c r="J374" s="4"/>
      <c r="K374" s="4"/>
      <c r="L374" s="4"/>
      <c r="M374" s="4"/>
      <c r="N374" s="4"/>
      <c r="O374" s="4"/>
      <c r="P374" s="4"/>
      <c r="Q374" s="4"/>
    </row>
    <row r="375" spans="1:17">
      <c r="A375" s="2" t="s">
        <v>330</v>
      </c>
      <c r="B375" s="5">
        <v>41976</v>
      </c>
      <c r="C375" s="4"/>
      <c r="D375" s="4"/>
      <c r="E375" s="4"/>
      <c r="F375" s="4"/>
      <c r="G375" s="4"/>
      <c r="H375" s="4"/>
      <c r="I375" s="4"/>
      <c r="J375" s="4"/>
      <c r="K375" s="4"/>
      <c r="L375" s="4"/>
      <c r="M375" s="4"/>
      <c r="N375" s="4"/>
      <c r="O375" s="4"/>
      <c r="P375" s="4"/>
      <c r="Q375" s="4"/>
    </row>
    <row r="376" spans="1:17">
      <c r="A376" s="2" t="s">
        <v>32</v>
      </c>
      <c r="B376" s="6">
        <v>2812</v>
      </c>
      <c r="C376" s="4"/>
      <c r="D376" s="4"/>
      <c r="E376" s="4"/>
      <c r="F376" s="4"/>
      <c r="G376" s="4"/>
      <c r="H376" s="4"/>
      <c r="I376" s="4"/>
      <c r="J376" s="4"/>
      <c r="K376" s="4"/>
      <c r="L376" s="4"/>
      <c r="M376" s="4"/>
      <c r="N376" s="4"/>
      <c r="O376" s="4"/>
      <c r="P376" s="4"/>
      <c r="Q376" s="4"/>
    </row>
    <row r="377" spans="1:17">
      <c r="A377" s="2" t="s">
        <v>1372</v>
      </c>
      <c r="B377" s="6">
        <v>4739</v>
      </c>
      <c r="C377" s="4"/>
      <c r="D377" s="4"/>
      <c r="E377" s="4"/>
      <c r="F377" s="4"/>
      <c r="G377" s="4"/>
      <c r="H377" s="4"/>
      <c r="I377" s="4"/>
      <c r="J377" s="4"/>
      <c r="K377" s="4"/>
      <c r="L377" s="4"/>
      <c r="M377" s="4"/>
      <c r="N377" s="4"/>
      <c r="O377" s="4"/>
      <c r="P377" s="4"/>
      <c r="Q377" s="4"/>
    </row>
    <row r="378" spans="1:17">
      <c r="A378" s="2" t="s">
        <v>1334</v>
      </c>
      <c r="B378" s="6">
        <v>7640</v>
      </c>
      <c r="C378" s="4"/>
      <c r="D378" s="4"/>
      <c r="E378" s="4"/>
      <c r="F378" s="4"/>
      <c r="G378" s="4"/>
      <c r="H378" s="4"/>
      <c r="I378" s="4"/>
      <c r="J378" s="4"/>
      <c r="K378" s="4"/>
      <c r="L378" s="4"/>
      <c r="M378" s="4"/>
      <c r="N378" s="4"/>
      <c r="O378" s="4"/>
      <c r="P378" s="4"/>
      <c r="Q378" s="4"/>
    </row>
    <row r="379" spans="1:17">
      <c r="A379" s="2" t="s">
        <v>340</v>
      </c>
      <c r="B379" s="4">
        <v>6</v>
      </c>
      <c r="C379" s="4"/>
      <c r="D379" s="4"/>
      <c r="E379" s="4"/>
      <c r="F379" s="4"/>
      <c r="G379" s="4"/>
      <c r="H379" s="4"/>
      <c r="I379" s="4"/>
      <c r="J379" s="4"/>
      <c r="K379" s="4"/>
      <c r="L379" s="4"/>
      <c r="M379" s="4"/>
      <c r="N379" s="4"/>
      <c r="O379" s="4"/>
      <c r="P379" s="4"/>
      <c r="Q379" s="4"/>
    </row>
    <row r="380" spans="1:17" ht="45">
      <c r="A380" s="2" t="s">
        <v>1373</v>
      </c>
      <c r="B380" s="4">
        <v>-81</v>
      </c>
      <c r="C380" s="4"/>
      <c r="D380" s="4"/>
      <c r="E380" s="4"/>
      <c r="F380" s="4"/>
      <c r="G380" s="4"/>
      <c r="H380" s="4"/>
      <c r="I380" s="4"/>
      <c r="J380" s="4"/>
      <c r="K380" s="4"/>
      <c r="L380" s="4"/>
      <c r="M380" s="4"/>
      <c r="N380" s="4"/>
      <c r="O380" s="4"/>
      <c r="P380" s="4"/>
      <c r="Q380" s="4"/>
    </row>
    <row r="381" spans="1:17">
      <c r="A381" s="2" t="s">
        <v>1374</v>
      </c>
      <c r="B381" s="6">
        <v>7565</v>
      </c>
      <c r="C381" s="4"/>
      <c r="D381" s="4"/>
      <c r="E381" s="4"/>
      <c r="F381" s="4"/>
      <c r="G381" s="4"/>
      <c r="H381" s="4"/>
      <c r="I381" s="4"/>
      <c r="J381" s="4"/>
      <c r="K381" s="4"/>
      <c r="L381" s="4"/>
      <c r="M381" s="4"/>
      <c r="N381" s="4"/>
      <c r="O381" s="4"/>
      <c r="P381" s="4"/>
      <c r="Q381" s="4"/>
    </row>
    <row r="382" spans="1:17" ht="30">
      <c r="A382" s="2" t="s">
        <v>1437</v>
      </c>
      <c r="B382" s="4"/>
      <c r="C382" s="4"/>
      <c r="D382" s="4"/>
      <c r="E382" s="4"/>
      <c r="F382" s="4"/>
      <c r="G382" s="4"/>
      <c r="H382" s="4"/>
      <c r="I382" s="4"/>
      <c r="J382" s="4"/>
      <c r="K382" s="4"/>
      <c r="L382" s="4"/>
      <c r="M382" s="4"/>
      <c r="N382" s="4"/>
      <c r="O382" s="4"/>
      <c r="P382" s="4"/>
      <c r="Q382" s="4"/>
    </row>
    <row r="383" spans="1:17">
      <c r="A383" s="3" t="s">
        <v>1371</v>
      </c>
      <c r="B383" s="4"/>
      <c r="C383" s="4"/>
      <c r="D383" s="4"/>
      <c r="E383" s="4"/>
      <c r="F383" s="4"/>
      <c r="G383" s="4"/>
      <c r="H383" s="4"/>
      <c r="I383" s="4"/>
      <c r="J383" s="4"/>
      <c r="K383" s="4"/>
      <c r="L383" s="4"/>
      <c r="M383" s="4"/>
      <c r="N383" s="4"/>
      <c r="O383" s="4"/>
      <c r="P383" s="4"/>
      <c r="Q383" s="4"/>
    </row>
    <row r="384" spans="1:17" ht="17.25">
      <c r="A384" s="2" t="s">
        <v>1375</v>
      </c>
      <c r="B384" s="4">
        <v>555</v>
      </c>
      <c r="C384" s="10" t="s">
        <v>138</v>
      </c>
      <c r="D384" s="4"/>
      <c r="E384" s="4"/>
      <c r="F384" s="4"/>
      <c r="G384" s="4"/>
      <c r="H384" s="4"/>
      <c r="I384" s="4"/>
      <c r="J384" s="4"/>
      <c r="K384" s="4"/>
      <c r="L384" s="4"/>
      <c r="M384" s="4"/>
      <c r="N384" s="4"/>
      <c r="O384" s="4"/>
      <c r="P384" s="4"/>
      <c r="Q384" s="4"/>
    </row>
    <row r="385" spans="1:17" ht="30">
      <c r="A385" s="2" t="s">
        <v>1438</v>
      </c>
      <c r="B385" s="4"/>
      <c r="C385" s="4"/>
      <c r="D385" s="4"/>
      <c r="E385" s="4"/>
      <c r="F385" s="4"/>
      <c r="G385" s="4"/>
      <c r="H385" s="4"/>
      <c r="I385" s="4"/>
      <c r="J385" s="4"/>
      <c r="K385" s="4"/>
      <c r="L385" s="4"/>
      <c r="M385" s="4"/>
      <c r="N385" s="4"/>
      <c r="O385" s="4"/>
      <c r="P385" s="4"/>
      <c r="Q385" s="4"/>
    </row>
    <row r="386" spans="1:17">
      <c r="A386" s="3" t="s">
        <v>1371</v>
      </c>
      <c r="B386" s="4"/>
      <c r="C386" s="4"/>
      <c r="D386" s="4"/>
      <c r="E386" s="4"/>
      <c r="F386" s="4"/>
      <c r="G386" s="4"/>
      <c r="H386" s="4"/>
      <c r="I386" s="4"/>
      <c r="J386" s="4"/>
      <c r="K386" s="4"/>
      <c r="L386" s="4"/>
      <c r="M386" s="4"/>
      <c r="N386" s="4"/>
      <c r="O386" s="4"/>
      <c r="P386" s="4"/>
      <c r="Q386" s="4"/>
    </row>
    <row r="387" spans="1:17" ht="17.25">
      <c r="A387" s="2" t="s">
        <v>1375</v>
      </c>
      <c r="B387" s="4">
        <v>-466</v>
      </c>
      <c r="C387" s="10" t="s">
        <v>1342</v>
      </c>
      <c r="D387" s="4"/>
      <c r="E387" s="4"/>
      <c r="F387" s="4"/>
      <c r="G387" s="4"/>
      <c r="H387" s="4"/>
      <c r="I387" s="4"/>
      <c r="J387" s="4"/>
      <c r="K387" s="4"/>
      <c r="L387" s="4"/>
      <c r="M387" s="4"/>
      <c r="N387" s="4"/>
      <c r="O387" s="4"/>
      <c r="P387" s="4"/>
      <c r="Q387" s="4"/>
    </row>
    <row r="388" spans="1:17">
      <c r="A388" s="2" t="s">
        <v>413</v>
      </c>
      <c r="B388" s="4"/>
      <c r="C388" s="4"/>
      <c r="D388" s="4"/>
      <c r="E388" s="4"/>
      <c r="F388" s="4"/>
      <c r="G388" s="4"/>
      <c r="H388" s="4"/>
      <c r="I388" s="4"/>
      <c r="J388" s="4"/>
      <c r="K388" s="4"/>
      <c r="L388" s="4"/>
      <c r="M388" s="4"/>
      <c r="N388" s="4"/>
      <c r="O388" s="4"/>
      <c r="P388" s="4"/>
      <c r="Q388" s="4"/>
    </row>
    <row r="389" spans="1:17">
      <c r="A389" s="3" t="s">
        <v>1371</v>
      </c>
      <c r="B389" s="4"/>
      <c r="C389" s="4"/>
      <c r="D389" s="4"/>
      <c r="E389" s="4"/>
      <c r="F389" s="4"/>
      <c r="G389" s="4"/>
      <c r="H389" s="4"/>
      <c r="I389" s="4"/>
      <c r="J389" s="4"/>
      <c r="K389" s="4"/>
      <c r="L389" s="4"/>
      <c r="M389" s="4"/>
      <c r="N389" s="4"/>
      <c r="O389" s="4"/>
      <c r="P389" s="4"/>
      <c r="Q389" s="4"/>
    </row>
    <row r="390" spans="1:17">
      <c r="A390" s="2" t="s">
        <v>330</v>
      </c>
      <c r="B390" s="5">
        <v>41976</v>
      </c>
      <c r="C390" s="4"/>
      <c r="D390" s="4"/>
      <c r="E390" s="4"/>
      <c r="F390" s="4"/>
      <c r="G390" s="4"/>
      <c r="H390" s="4"/>
      <c r="I390" s="4"/>
      <c r="J390" s="4"/>
      <c r="K390" s="4"/>
      <c r="L390" s="4"/>
      <c r="M390" s="4"/>
      <c r="N390" s="4"/>
      <c r="O390" s="4"/>
      <c r="P390" s="4"/>
      <c r="Q390" s="4"/>
    </row>
    <row r="391" spans="1:17">
      <c r="A391" s="2" t="s">
        <v>32</v>
      </c>
      <c r="B391" s="6">
        <v>3504</v>
      </c>
      <c r="C391" s="4"/>
      <c r="D391" s="4"/>
      <c r="E391" s="4"/>
      <c r="F391" s="4"/>
      <c r="G391" s="4"/>
      <c r="H391" s="4"/>
      <c r="I391" s="4"/>
      <c r="J391" s="4"/>
      <c r="K391" s="4"/>
      <c r="L391" s="4"/>
      <c r="M391" s="4"/>
      <c r="N391" s="4"/>
      <c r="O391" s="4"/>
      <c r="P391" s="4"/>
      <c r="Q391" s="4"/>
    </row>
    <row r="392" spans="1:17">
      <c r="A392" s="2" t="s">
        <v>1372</v>
      </c>
      <c r="B392" s="6">
        <v>5237</v>
      </c>
      <c r="C392" s="4"/>
      <c r="D392" s="4"/>
      <c r="E392" s="4"/>
      <c r="F392" s="4"/>
      <c r="G392" s="4"/>
      <c r="H392" s="4"/>
      <c r="I392" s="4"/>
      <c r="J392" s="4"/>
      <c r="K392" s="4"/>
      <c r="L392" s="4"/>
      <c r="M392" s="4"/>
      <c r="N392" s="4"/>
      <c r="O392" s="4"/>
      <c r="P392" s="4"/>
      <c r="Q392" s="4"/>
    </row>
    <row r="393" spans="1:17">
      <c r="A393" s="2" t="s">
        <v>1334</v>
      </c>
      <c r="B393" s="6">
        <v>9040</v>
      </c>
      <c r="C393" s="4"/>
      <c r="D393" s="4"/>
      <c r="E393" s="4"/>
      <c r="F393" s="4"/>
      <c r="G393" s="4"/>
      <c r="H393" s="4"/>
      <c r="I393" s="4"/>
      <c r="J393" s="4"/>
      <c r="K393" s="4"/>
      <c r="L393" s="4"/>
      <c r="M393" s="4"/>
      <c r="N393" s="4"/>
      <c r="O393" s="4"/>
      <c r="P393" s="4"/>
      <c r="Q393" s="4"/>
    </row>
    <row r="394" spans="1:17">
      <c r="A394" s="2" t="s">
        <v>340</v>
      </c>
      <c r="B394" s="4">
        <v>11</v>
      </c>
      <c r="C394" s="4"/>
      <c r="D394" s="4"/>
      <c r="E394" s="4"/>
      <c r="F394" s="4"/>
      <c r="G394" s="4"/>
      <c r="H394" s="4"/>
      <c r="I394" s="4"/>
      <c r="J394" s="4"/>
      <c r="K394" s="4"/>
      <c r="L394" s="4"/>
      <c r="M394" s="4"/>
      <c r="N394" s="4"/>
      <c r="O394" s="4"/>
      <c r="P394" s="4"/>
      <c r="Q394" s="4"/>
    </row>
    <row r="395" spans="1:17" ht="45">
      <c r="A395" s="2" t="s">
        <v>1373</v>
      </c>
      <c r="B395" s="4">
        <v>-110</v>
      </c>
      <c r="C395" s="4"/>
      <c r="D395" s="4"/>
      <c r="E395" s="4"/>
      <c r="F395" s="4"/>
      <c r="G395" s="4"/>
      <c r="H395" s="4"/>
      <c r="I395" s="4"/>
      <c r="J395" s="4"/>
      <c r="K395" s="4"/>
      <c r="L395" s="4"/>
      <c r="M395" s="4"/>
      <c r="N395" s="4"/>
      <c r="O395" s="4"/>
      <c r="P395" s="4"/>
      <c r="Q395" s="4"/>
    </row>
    <row r="396" spans="1:17">
      <c r="A396" s="2" t="s">
        <v>1374</v>
      </c>
      <c r="B396" s="6">
        <v>8941</v>
      </c>
      <c r="C396" s="4"/>
      <c r="D396" s="4"/>
      <c r="E396" s="4"/>
      <c r="F396" s="4"/>
      <c r="G396" s="4"/>
      <c r="H396" s="4"/>
      <c r="I396" s="4"/>
      <c r="J396" s="4"/>
      <c r="K396" s="4"/>
      <c r="L396" s="4"/>
      <c r="M396" s="4"/>
      <c r="N396" s="4"/>
      <c r="O396" s="4"/>
      <c r="P396" s="4"/>
      <c r="Q396" s="4"/>
    </row>
    <row r="397" spans="1:17" ht="30">
      <c r="A397" s="2" t="s">
        <v>1439</v>
      </c>
      <c r="B397" s="4"/>
      <c r="C397" s="4"/>
      <c r="D397" s="4"/>
      <c r="E397" s="4"/>
      <c r="F397" s="4"/>
      <c r="G397" s="4"/>
      <c r="H397" s="4"/>
      <c r="I397" s="4"/>
      <c r="J397" s="4"/>
      <c r="K397" s="4"/>
      <c r="L397" s="4"/>
      <c r="M397" s="4"/>
      <c r="N397" s="4"/>
      <c r="O397" s="4"/>
      <c r="P397" s="4"/>
      <c r="Q397" s="4"/>
    </row>
    <row r="398" spans="1:17">
      <c r="A398" s="3" t="s">
        <v>1371</v>
      </c>
      <c r="B398" s="4"/>
      <c r="C398" s="4"/>
      <c r="D398" s="4"/>
      <c r="E398" s="4"/>
      <c r="F398" s="4"/>
      <c r="G398" s="4"/>
      <c r="H398" s="4"/>
      <c r="I398" s="4"/>
      <c r="J398" s="4"/>
      <c r="K398" s="4"/>
      <c r="L398" s="4"/>
      <c r="M398" s="4"/>
      <c r="N398" s="4"/>
      <c r="O398" s="4"/>
      <c r="P398" s="4"/>
      <c r="Q398" s="4"/>
    </row>
    <row r="399" spans="1:17" ht="17.25">
      <c r="A399" s="2" t="s">
        <v>1375</v>
      </c>
      <c r="B399" s="4">
        <v>670</v>
      </c>
      <c r="C399" s="10" t="s">
        <v>138</v>
      </c>
      <c r="D399" s="4"/>
      <c r="E399" s="4"/>
      <c r="F399" s="4"/>
      <c r="G399" s="4"/>
      <c r="H399" s="4"/>
      <c r="I399" s="4"/>
      <c r="J399" s="4"/>
      <c r="K399" s="4"/>
      <c r="L399" s="4"/>
      <c r="M399" s="4"/>
      <c r="N399" s="4"/>
      <c r="O399" s="4"/>
      <c r="P399" s="4"/>
      <c r="Q399" s="4"/>
    </row>
    <row r="400" spans="1:17" ht="30">
      <c r="A400" s="2" t="s">
        <v>1440</v>
      </c>
      <c r="B400" s="4"/>
      <c r="C400" s="4"/>
      <c r="D400" s="4"/>
      <c r="E400" s="4"/>
      <c r="F400" s="4"/>
      <c r="G400" s="4"/>
      <c r="H400" s="4"/>
      <c r="I400" s="4"/>
      <c r="J400" s="4"/>
      <c r="K400" s="4"/>
      <c r="L400" s="4"/>
      <c r="M400" s="4"/>
      <c r="N400" s="4"/>
      <c r="O400" s="4"/>
      <c r="P400" s="4"/>
      <c r="Q400" s="4"/>
    </row>
    <row r="401" spans="1:17">
      <c r="A401" s="3" t="s">
        <v>1371</v>
      </c>
      <c r="B401" s="4"/>
      <c r="C401" s="4"/>
      <c r="D401" s="4"/>
      <c r="E401" s="4"/>
      <c r="F401" s="4"/>
      <c r="G401" s="4"/>
      <c r="H401" s="4"/>
      <c r="I401" s="4"/>
      <c r="J401" s="4"/>
      <c r="K401" s="4"/>
      <c r="L401" s="4"/>
      <c r="M401" s="4"/>
      <c r="N401" s="4"/>
      <c r="O401" s="4"/>
      <c r="P401" s="4"/>
      <c r="Q401" s="4"/>
    </row>
    <row r="402" spans="1:17" ht="17.25">
      <c r="A402" s="2" t="s">
        <v>1375</v>
      </c>
      <c r="B402" s="4">
        <v>-371</v>
      </c>
      <c r="C402" s="10" t="s">
        <v>1342</v>
      </c>
      <c r="D402" s="4"/>
      <c r="E402" s="4"/>
      <c r="F402" s="4"/>
      <c r="G402" s="4"/>
      <c r="H402" s="4"/>
      <c r="I402" s="4"/>
      <c r="J402" s="4"/>
      <c r="K402" s="4"/>
      <c r="L402" s="4"/>
      <c r="M402" s="4"/>
      <c r="N402" s="4"/>
      <c r="O402" s="4"/>
      <c r="P402" s="4"/>
      <c r="Q402" s="4"/>
    </row>
    <row r="403" spans="1:17">
      <c r="A403" s="2" t="s">
        <v>416</v>
      </c>
      <c r="B403" s="4"/>
      <c r="C403" s="4"/>
      <c r="D403" s="4"/>
      <c r="E403" s="4"/>
      <c r="F403" s="4"/>
      <c r="G403" s="4"/>
      <c r="H403" s="4"/>
      <c r="I403" s="4"/>
      <c r="J403" s="4"/>
      <c r="K403" s="4"/>
      <c r="L403" s="4"/>
      <c r="M403" s="4"/>
      <c r="N403" s="4"/>
      <c r="O403" s="4"/>
      <c r="P403" s="4"/>
      <c r="Q403" s="4"/>
    </row>
    <row r="404" spans="1:17">
      <c r="A404" s="3" t="s">
        <v>1371</v>
      </c>
      <c r="B404" s="4"/>
      <c r="C404" s="4"/>
      <c r="D404" s="4"/>
      <c r="E404" s="4"/>
      <c r="F404" s="4"/>
      <c r="G404" s="4"/>
      <c r="H404" s="4"/>
      <c r="I404" s="4"/>
      <c r="J404" s="4"/>
      <c r="K404" s="4"/>
      <c r="L404" s="4"/>
      <c r="M404" s="4"/>
      <c r="N404" s="4"/>
      <c r="O404" s="4"/>
      <c r="P404" s="4"/>
      <c r="Q404" s="4"/>
    </row>
    <row r="405" spans="1:17">
      <c r="A405" s="2" t="s">
        <v>330</v>
      </c>
      <c r="B405" s="5">
        <v>41978</v>
      </c>
      <c r="C405" s="4"/>
      <c r="D405" s="4"/>
      <c r="E405" s="4"/>
      <c r="F405" s="4"/>
      <c r="G405" s="4"/>
      <c r="H405" s="4"/>
      <c r="I405" s="4"/>
      <c r="J405" s="4"/>
      <c r="K405" s="4"/>
      <c r="L405" s="4"/>
      <c r="M405" s="4"/>
      <c r="N405" s="4"/>
      <c r="O405" s="4"/>
      <c r="P405" s="4"/>
      <c r="Q405" s="4"/>
    </row>
    <row r="406" spans="1:17">
      <c r="A406" s="2" t="s">
        <v>32</v>
      </c>
      <c r="B406" s="6">
        <v>2064</v>
      </c>
      <c r="C406" s="4"/>
      <c r="D406" s="4"/>
      <c r="E406" s="4"/>
      <c r="F406" s="4"/>
      <c r="G406" s="4"/>
      <c r="H406" s="4"/>
      <c r="I406" s="4"/>
      <c r="J406" s="4"/>
      <c r="K406" s="4"/>
      <c r="L406" s="4"/>
      <c r="M406" s="4"/>
      <c r="N406" s="4"/>
      <c r="O406" s="4"/>
      <c r="P406" s="4"/>
      <c r="Q406" s="4"/>
    </row>
    <row r="407" spans="1:17">
      <c r="A407" s="2" t="s">
        <v>1372</v>
      </c>
      <c r="B407" s="6">
        <v>3675</v>
      </c>
      <c r="C407" s="4"/>
      <c r="D407" s="4"/>
      <c r="E407" s="4"/>
      <c r="F407" s="4"/>
      <c r="G407" s="4"/>
      <c r="H407" s="4"/>
      <c r="I407" s="4"/>
      <c r="J407" s="4"/>
      <c r="K407" s="4"/>
      <c r="L407" s="4"/>
      <c r="M407" s="4"/>
      <c r="N407" s="4"/>
      <c r="O407" s="4"/>
      <c r="P407" s="4"/>
      <c r="Q407" s="4"/>
    </row>
    <row r="408" spans="1:17">
      <c r="A408" s="2" t="s">
        <v>1334</v>
      </c>
      <c r="B408" s="6">
        <v>5900</v>
      </c>
      <c r="C408" s="4"/>
      <c r="D408" s="4"/>
      <c r="E408" s="4"/>
      <c r="F408" s="4"/>
      <c r="G408" s="4"/>
      <c r="H408" s="4"/>
      <c r="I408" s="4"/>
      <c r="J408" s="4"/>
      <c r="K408" s="4"/>
      <c r="L408" s="4"/>
      <c r="M408" s="4"/>
      <c r="N408" s="4"/>
      <c r="O408" s="4"/>
      <c r="P408" s="4"/>
      <c r="Q408" s="4"/>
    </row>
    <row r="409" spans="1:17">
      <c r="A409" s="2" t="s">
        <v>340</v>
      </c>
      <c r="B409" s="4">
        <v>5</v>
      </c>
      <c r="C409" s="4"/>
      <c r="D409" s="4"/>
      <c r="E409" s="4"/>
      <c r="F409" s="4"/>
      <c r="G409" s="4"/>
      <c r="H409" s="4"/>
      <c r="I409" s="4"/>
      <c r="J409" s="4"/>
      <c r="K409" s="4"/>
      <c r="L409" s="4"/>
      <c r="M409" s="4"/>
      <c r="N409" s="4"/>
      <c r="O409" s="4"/>
      <c r="P409" s="4"/>
      <c r="Q409" s="4"/>
    </row>
    <row r="410" spans="1:17" ht="45">
      <c r="A410" s="2" t="s">
        <v>1373</v>
      </c>
      <c r="B410" s="4">
        <v>-67</v>
      </c>
      <c r="C410" s="4"/>
      <c r="D410" s="4"/>
      <c r="E410" s="4"/>
      <c r="F410" s="4"/>
      <c r="G410" s="4"/>
      <c r="H410" s="4"/>
      <c r="I410" s="4"/>
      <c r="J410" s="4"/>
      <c r="K410" s="4"/>
      <c r="L410" s="4"/>
      <c r="M410" s="4"/>
      <c r="N410" s="4"/>
      <c r="O410" s="4"/>
      <c r="P410" s="4"/>
      <c r="Q410" s="4"/>
    </row>
    <row r="411" spans="1:17">
      <c r="A411" s="2" t="s">
        <v>1374</v>
      </c>
      <c r="B411" s="6">
        <v>5838</v>
      </c>
      <c r="C411" s="4"/>
      <c r="D411" s="4"/>
      <c r="E411" s="4"/>
      <c r="F411" s="4"/>
      <c r="G411" s="4"/>
      <c r="H411" s="4"/>
      <c r="I411" s="4"/>
      <c r="J411" s="4"/>
      <c r="K411" s="4"/>
      <c r="L411" s="4"/>
      <c r="M411" s="4"/>
      <c r="N411" s="4"/>
      <c r="O411" s="4"/>
      <c r="P411" s="4"/>
      <c r="Q411" s="4"/>
    </row>
    <row r="412" spans="1:17" ht="30">
      <c r="A412" s="2" t="s">
        <v>1441</v>
      </c>
      <c r="B412" s="4"/>
      <c r="C412" s="4"/>
      <c r="D412" s="4"/>
      <c r="E412" s="4"/>
      <c r="F412" s="4"/>
      <c r="G412" s="4"/>
      <c r="H412" s="4"/>
      <c r="I412" s="4"/>
      <c r="J412" s="4"/>
      <c r="K412" s="4"/>
      <c r="L412" s="4"/>
      <c r="M412" s="4"/>
      <c r="N412" s="4"/>
      <c r="O412" s="4"/>
      <c r="P412" s="4"/>
      <c r="Q412" s="4"/>
    </row>
    <row r="413" spans="1:17">
      <c r="A413" s="3" t="s">
        <v>1371</v>
      </c>
      <c r="B413" s="4"/>
      <c r="C413" s="4"/>
      <c r="D413" s="4"/>
      <c r="E413" s="4"/>
      <c r="F413" s="4"/>
      <c r="G413" s="4"/>
      <c r="H413" s="4"/>
      <c r="I413" s="4"/>
      <c r="J413" s="4"/>
      <c r="K413" s="4"/>
      <c r="L413" s="4"/>
      <c r="M413" s="4"/>
      <c r="N413" s="4"/>
      <c r="O413" s="4"/>
      <c r="P413" s="4"/>
      <c r="Q413" s="4"/>
    </row>
    <row r="414" spans="1:17" ht="17.25">
      <c r="A414" s="2" t="s">
        <v>1375</v>
      </c>
      <c r="B414" s="4">
        <v>414</v>
      </c>
      <c r="C414" s="10" t="s">
        <v>138</v>
      </c>
      <c r="D414" s="4"/>
      <c r="E414" s="4"/>
      <c r="F414" s="4"/>
      <c r="G414" s="4"/>
      <c r="H414" s="4"/>
      <c r="I414" s="4"/>
      <c r="J414" s="4"/>
      <c r="K414" s="4"/>
      <c r="L414" s="4"/>
      <c r="M414" s="4"/>
      <c r="N414" s="4"/>
      <c r="O414" s="4"/>
      <c r="P414" s="4"/>
      <c r="Q414" s="4"/>
    </row>
    <row r="415" spans="1:17" ht="30">
      <c r="A415" s="2" t="s">
        <v>1442</v>
      </c>
      <c r="B415" s="4"/>
      <c r="C415" s="4"/>
      <c r="D415" s="4"/>
      <c r="E415" s="4"/>
      <c r="F415" s="4"/>
      <c r="G415" s="4"/>
      <c r="H415" s="4"/>
      <c r="I415" s="4"/>
      <c r="J415" s="4"/>
      <c r="K415" s="4"/>
      <c r="L415" s="4"/>
      <c r="M415" s="4"/>
      <c r="N415" s="4"/>
      <c r="O415" s="4"/>
      <c r="P415" s="4"/>
      <c r="Q415" s="4"/>
    </row>
    <row r="416" spans="1:17">
      <c r="A416" s="3" t="s">
        <v>1371</v>
      </c>
      <c r="B416" s="4"/>
      <c r="C416" s="4"/>
      <c r="D416" s="4"/>
      <c r="E416" s="4"/>
      <c r="F416" s="4"/>
      <c r="G416" s="4"/>
      <c r="H416" s="4"/>
      <c r="I416" s="4"/>
      <c r="J416" s="4"/>
      <c r="K416" s="4"/>
      <c r="L416" s="4"/>
      <c r="M416" s="4"/>
      <c r="N416" s="4"/>
      <c r="O416" s="4"/>
      <c r="P416" s="4"/>
      <c r="Q416" s="4"/>
    </row>
    <row r="417" spans="1:17" ht="17.25">
      <c r="A417" s="2" t="s">
        <v>1375</v>
      </c>
      <c r="B417" s="4">
        <v>-253</v>
      </c>
      <c r="C417" s="10" t="s">
        <v>1342</v>
      </c>
      <c r="D417" s="4"/>
      <c r="E417" s="4"/>
      <c r="F417" s="4"/>
      <c r="G417" s="4"/>
      <c r="H417" s="4"/>
      <c r="I417" s="4"/>
      <c r="J417" s="4"/>
      <c r="K417" s="4"/>
      <c r="L417" s="4"/>
      <c r="M417" s="4"/>
      <c r="N417" s="4"/>
      <c r="O417" s="4"/>
      <c r="P417" s="4"/>
      <c r="Q417" s="4"/>
    </row>
    <row r="418" spans="1:17">
      <c r="A418" s="2" t="s">
        <v>1443</v>
      </c>
      <c r="B418" s="4"/>
      <c r="C418" s="4"/>
      <c r="D418" s="4"/>
      <c r="E418" s="4"/>
      <c r="F418" s="4"/>
      <c r="G418" s="4"/>
      <c r="H418" s="4"/>
      <c r="I418" s="4"/>
      <c r="J418" s="4"/>
      <c r="K418" s="4"/>
      <c r="L418" s="4"/>
      <c r="M418" s="4"/>
      <c r="N418" s="4"/>
      <c r="O418" s="4"/>
      <c r="P418" s="4"/>
      <c r="Q418" s="4"/>
    </row>
    <row r="419" spans="1:17">
      <c r="A419" s="3" t="s">
        <v>1371</v>
      </c>
      <c r="B419" s="4"/>
      <c r="C419" s="4"/>
      <c r="D419" s="4"/>
      <c r="E419" s="4"/>
      <c r="F419" s="4"/>
      <c r="G419" s="4"/>
      <c r="H419" s="4"/>
      <c r="I419" s="4"/>
      <c r="J419" s="4"/>
      <c r="K419" s="4"/>
      <c r="L419" s="4"/>
      <c r="M419" s="4"/>
      <c r="N419" s="4"/>
      <c r="O419" s="4"/>
      <c r="P419" s="4"/>
      <c r="Q419" s="4"/>
    </row>
    <row r="420" spans="1:17">
      <c r="A420" s="2" t="s">
        <v>330</v>
      </c>
      <c r="B420" s="5">
        <v>41982</v>
      </c>
      <c r="C420" s="4"/>
      <c r="D420" s="4"/>
      <c r="E420" s="4"/>
      <c r="F420" s="4"/>
      <c r="G420" s="4"/>
      <c r="H420" s="4"/>
      <c r="I420" s="4"/>
      <c r="J420" s="4"/>
      <c r="K420" s="4"/>
      <c r="L420" s="4"/>
      <c r="M420" s="4"/>
      <c r="N420" s="4"/>
      <c r="O420" s="4"/>
      <c r="P420" s="4"/>
      <c r="Q420" s="4"/>
    </row>
    <row r="421" spans="1:17">
      <c r="A421" s="2" t="s">
        <v>32</v>
      </c>
      <c r="B421" s="6">
        <v>2616</v>
      </c>
      <c r="C421" s="4"/>
      <c r="D421" s="4"/>
      <c r="E421" s="4"/>
      <c r="F421" s="4"/>
      <c r="G421" s="4"/>
      <c r="H421" s="4"/>
      <c r="I421" s="4"/>
      <c r="J421" s="4"/>
      <c r="K421" s="4"/>
      <c r="L421" s="4"/>
      <c r="M421" s="4"/>
      <c r="N421" s="4"/>
      <c r="O421" s="4"/>
      <c r="P421" s="4"/>
      <c r="Q421" s="4"/>
    </row>
    <row r="422" spans="1:17">
      <c r="A422" s="2" t="s">
        <v>1372</v>
      </c>
      <c r="B422" s="6">
        <v>8311</v>
      </c>
      <c r="C422" s="4"/>
      <c r="D422" s="4"/>
      <c r="E422" s="4"/>
      <c r="F422" s="4"/>
      <c r="G422" s="4"/>
      <c r="H422" s="4"/>
      <c r="I422" s="4"/>
      <c r="J422" s="4"/>
      <c r="K422" s="4"/>
      <c r="L422" s="4"/>
      <c r="M422" s="4"/>
      <c r="N422" s="4"/>
      <c r="O422" s="4"/>
      <c r="P422" s="4"/>
      <c r="Q422" s="4"/>
    </row>
    <row r="423" spans="1:17">
      <c r="A423" s="2" t="s">
        <v>1334</v>
      </c>
      <c r="B423" s="6">
        <v>11600</v>
      </c>
      <c r="C423" s="4"/>
      <c r="D423" s="4"/>
      <c r="E423" s="4"/>
      <c r="F423" s="4"/>
      <c r="G423" s="4"/>
      <c r="H423" s="4"/>
      <c r="I423" s="4"/>
      <c r="J423" s="4"/>
      <c r="K423" s="4"/>
      <c r="L423" s="4"/>
      <c r="M423" s="4"/>
      <c r="N423" s="4"/>
      <c r="O423" s="4"/>
      <c r="P423" s="4"/>
      <c r="Q423" s="4"/>
    </row>
    <row r="424" spans="1:17">
      <c r="A424" s="2" t="s">
        <v>340</v>
      </c>
      <c r="B424" s="4">
        <v>14</v>
      </c>
      <c r="C424" s="4"/>
      <c r="D424" s="4"/>
      <c r="E424" s="4"/>
      <c r="F424" s="4"/>
      <c r="G424" s="4"/>
      <c r="H424" s="4"/>
      <c r="I424" s="4"/>
      <c r="J424" s="4"/>
      <c r="K424" s="4"/>
      <c r="L424" s="4"/>
      <c r="M424" s="4"/>
      <c r="N424" s="4"/>
      <c r="O424" s="4"/>
      <c r="P424" s="4"/>
      <c r="Q424" s="4"/>
    </row>
    <row r="425" spans="1:17" ht="45">
      <c r="A425" s="2" t="s">
        <v>1373</v>
      </c>
      <c r="B425" s="4">
        <v>-128</v>
      </c>
      <c r="C425" s="4"/>
      <c r="D425" s="4"/>
      <c r="E425" s="4"/>
      <c r="F425" s="4"/>
      <c r="G425" s="4"/>
      <c r="H425" s="4"/>
      <c r="I425" s="4"/>
      <c r="J425" s="4"/>
      <c r="K425" s="4"/>
      <c r="L425" s="4"/>
      <c r="M425" s="4"/>
      <c r="N425" s="4"/>
      <c r="O425" s="4"/>
      <c r="P425" s="4"/>
      <c r="Q425" s="4"/>
    </row>
    <row r="426" spans="1:17">
      <c r="A426" s="2" t="s">
        <v>1374</v>
      </c>
      <c r="B426" s="6">
        <v>11486</v>
      </c>
      <c r="C426" s="4"/>
      <c r="D426" s="4"/>
      <c r="E426" s="4"/>
      <c r="F426" s="4"/>
      <c r="G426" s="4"/>
      <c r="H426" s="4"/>
      <c r="I426" s="4"/>
      <c r="J426" s="4"/>
      <c r="K426" s="4"/>
      <c r="L426" s="4"/>
      <c r="M426" s="4"/>
      <c r="N426" s="4"/>
      <c r="O426" s="4"/>
      <c r="P426" s="4"/>
      <c r="Q426" s="4"/>
    </row>
    <row r="427" spans="1:17" ht="30">
      <c r="A427" s="2" t="s">
        <v>1444</v>
      </c>
      <c r="B427" s="4"/>
      <c r="C427" s="4"/>
      <c r="D427" s="4"/>
      <c r="E427" s="4"/>
      <c r="F427" s="4"/>
      <c r="G427" s="4"/>
      <c r="H427" s="4"/>
      <c r="I427" s="4"/>
      <c r="J427" s="4"/>
      <c r="K427" s="4"/>
      <c r="L427" s="4"/>
      <c r="M427" s="4"/>
      <c r="N427" s="4"/>
      <c r="O427" s="4"/>
      <c r="P427" s="4"/>
      <c r="Q427" s="4"/>
    </row>
    <row r="428" spans="1:17">
      <c r="A428" s="3" t="s">
        <v>1371</v>
      </c>
      <c r="B428" s="4"/>
      <c r="C428" s="4"/>
      <c r="D428" s="4"/>
      <c r="E428" s="4"/>
      <c r="F428" s="4"/>
      <c r="G428" s="4"/>
      <c r="H428" s="4"/>
      <c r="I428" s="4"/>
      <c r="J428" s="4"/>
      <c r="K428" s="4"/>
      <c r="L428" s="4"/>
      <c r="M428" s="4"/>
      <c r="N428" s="4"/>
      <c r="O428" s="4"/>
      <c r="P428" s="4"/>
      <c r="Q428" s="4"/>
    </row>
    <row r="429" spans="1:17" ht="17.25">
      <c r="A429" s="2" t="s">
        <v>1375</v>
      </c>
      <c r="B429" s="4">
        <v>660</v>
      </c>
      <c r="C429" s="10" t="s">
        <v>138</v>
      </c>
      <c r="D429" s="4"/>
      <c r="E429" s="4"/>
      <c r="F429" s="4"/>
      <c r="G429" s="4"/>
      <c r="H429" s="4"/>
      <c r="I429" s="4"/>
      <c r="J429" s="4"/>
      <c r="K429" s="4"/>
      <c r="L429" s="4"/>
      <c r="M429" s="4"/>
      <c r="N429" s="4"/>
      <c r="O429" s="4"/>
      <c r="P429" s="4"/>
      <c r="Q429" s="4"/>
    </row>
    <row r="430" spans="1:17" ht="30">
      <c r="A430" s="2" t="s">
        <v>1445</v>
      </c>
      <c r="B430" s="4"/>
      <c r="C430" s="4"/>
      <c r="D430" s="4"/>
      <c r="E430" s="4"/>
      <c r="F430" s="4"/>
      <c r="G430" s="4"/>
      <c r="H430" s="4"/>
      <c r="I430" s="4"/>
      <c r="J430" s="4"/>
      <c r="K430" s="4"/>
      <c r="L430" s="4"/>
      <c r="M430" s="4"/>
      <c r="N430" s="4"/>
      <c r="O430" s="4"/>
      <c r="P430" s="4"/>
      <c r="Q430" s="4"/>
    </row>
    <row r="431" spans="1:17">
      <c r="A431" s="3" t="s">
        <v>1371</v>
      </c>
      <c r="B431" s="4"/>
      <c r="C431" s="4"/>
      <c r="D431" s="4"/>
      <c r="E431" s="4"/>
      <c r="F431" s="4"/>
      <c r="G431" s="4"/>
      <c r="H431" s="4"/>
      <c r="I431" s="4"/>
      <c r="J431" s="4"/>
      <c r="K431" s="4"/>
      <c r="L431" s="4"/>
      <c r="M431" s="4"/>
      <c r="N431" s="4"/>
      <c r="O431" s="4"/>
      <c r="P431" s="4"/>
      <c r="Q431" s="4"/>
    </row>
    <row r="432" spans="1:17" ht="17.25">
      <c r="A432" s="2" t="s">
        <v>1375</v>
      </c>
      <c r="B432" s="4">
        <v>13</v>
      </c>
      <c r="C432" s="10" t="s">
        <v>1342</v>
      </c>
      <c r="D432" s="4"/>
      <c r="E432" s="4"/>
      <c r="F432" s="4"/>
      <c r="G432" s="4"/>
      <c r="H432" s="4"/>
      <c r="I432" s="4"/>
      <c r="J432" s="4"/>
      <c r="K432" s="4"/>
      <c r="L432" s="4"/>
      <c r="M432" s="4"/>
      <c r="N432" s="4"/>
      <c r="O432" s="4"/>
      <c r="P432" s="4"/>
      <c r="Q432" s="4"/>
    </row>
    <row r="433" spans="1:17">
      <c r="A433" s="2" t="s">
        <v>1446</v>
      </c>
      <c r="B433" s="4"/>
      <c r="C433" s="4"/>
      <c r="D433" s="4"/>
      <c r="E433" s="4"/>
      <c r="F433" s="4"/>
      <c r="G433" s="4"/>
      <c r="H433" s="4"/>
      <c r="I433" s="4"/>
      <c r="J433" s="4"/>
      <c r="K433" s="4"/>
      <c r="L433" s="4"/>
      <c r="M433" s="4"/>
      <c r="N433" s="4"/>
      <c r="O433" s="4"/>
      <c r="P433" s="4"/>
      <c r="Q433" s="4"/>
    </row>
    <row r="434" spans="1:17">
      <c r="A434" s="3" t="s">
        <v>1371</v>
      </c>
      <c r="B434" s="4"/>
      <c r="C434" s="4"/>
      <c r="D434" s="4"/>
      <c r="E434" s="4"/>
      <c r="F434" s="4"/>
      <c r="G434" s="4"/>
      <c r="H434" s="4"/>
      <c r="I434" s="4"/>
      <c r="J434" s="4"/>
      <c r="K434" s="4"/>
      <c r="L434" s="4"/>
      <c r="M434" s="4"/>
      <c r="N434" s="4"/>
      <c r="O434" s="4"/>
      <c r="P434" s="4"/>
      <c r="Q434" s="4"/>
    </row>
    <row r="435" spans="1:17">
      <c r="A435" s="2" t="s">
        <v>330</v>
      </c>
      <c r="B435" s="5">
        <v>41982</v>
      </c>
      <c r="C435" s="4"/>
      <c r="D435" s="4"/>
      <c r="E435" s="4"/>
      <c r="F435" s="4"/>
      <c r="G435" s="4"/>
      <c r="H435" s="4"/>
      <c r="I435" s="4"/>
      <c r="J435" s="4"/>
      <c r="K435" s="4"/>
      <c r="L435" s="4"/>
      <c r="M435" s="4"/>
      <c r="N435" s="4"/>
      <c r="O435" s="4"/>
      <c r="P435" s="4"/>
      <c r="Q435" s="4"/>
    </row>
    <row r="436" spans="1:17">
      <c r="A436" s="2" t="s">
        <v>32</v>
      </c>
      <c r="B436" s="6">
        <v>1805</v>
      </c>
      <c r="C436" s="4"/>
      <c r="D436" s="4"/>
      <c r="E436" s="4"/>
      <c r="F436" s="4"/>
      <c r="G436" s="4"/>
      <c r="H436" s="4"/>
      <c r="I436" s="4"/>
      <c r="J436" s="4"/>
      <c r="K436" s="4"/>
      <c r="L436" s="4"/>
      <c r="M436" s="4"/>
      <c r="N436" s="4"/>
      <c r="O436" s="4"/>
      <c r="P436" s="4"/>
      <c r="Q436" s="4"/>
    </row>
    <row r="437" spans="1:17">
      <c r="A437" s="2" t="s">
        <v>1372</v>
      </c>
      <c r="B437" s="6">
        <v>3856</v>
      </c>
      <c r="C437" s="4"/>
      <c r="D437" s="4"/>
      <c r="E437" s="4"/>
      <c r="F437" s="4"/>
      <c r="G437" s="4"/>
      <c r="H437" s="4"/>
      <c r="I437" s="4"/>
      <c r="J437" s="4"/>
      <c r="K437" s="4"/>
      <c r="L437" s="4"/>
      <c r="M437" s="4"/>
      <c r="N437" s="4"/>
      <c r="O437" s="4"/>
      <c r="P437" s="4"/>
      <c r="Q437" s="4"/>
    </row>
    <row r="438" spans="1:17">
      <c r="A438" s="2" t="s">
        <v>1334</v>
      </c>
      <c r="B438" s="6">
        <v>6025</v>
      </c>
      <c r="C438" s="4"/>
      <c r="D438" s="4"/>
      <c r="E438" s="4"/>
      <c r="F438" s="4"/>
      <c r="G438" s="4"/>
      <c r="H438" s="4"/>
      <c r="I438" s="4"/>
      <c r="J438" s="4"/>
      <c r="K438" s="4"/>
      <c r="L438" s="4"/>
      <c r="M438" s="4"/>
      <c r="N438" s="4"/>
      <c r="O438" s="4"/>
      <c r="P438" s="4"/>
      <c r="Q438" s="4"/>
    </row>
    <row r="439" spans="1:17">
      <c r="A439" s="2" t="s">
        <v>340</v>
      </c>
      <c r="B439" s="4">
        <v>4</v>
      </c>
      <c r="C439" s="4"/>
      <c r="D439" s="4"/>
      <c r="E439" s="4"/>
      <c r="F439" s="4"/>
      <c r="G439" s="4"/>
      <c r="H439" s="4"/>
      <c r="I439" s="4"/>
      <c r="J439" s="4"/>
      <c r="K439" s="4"/>
      <c r="L439" s="4"/>
      <c r="M439" s="4"/>
      <c r="N439" s="4"/>
      <c r="O439" s="4"/>
      <c r="P439" s="4"/>
      <c r="Q439" s="4"/>
    </row>
    <row r="440" spans="1:17" ht="45">
      <c r="A440" s="2" t="s">
        <v>1373</v>
      </c>
      <c r="B440" s="4">
        <v>-120</v>
      </c>
      <c r="C440" s="4"/>
      <c r="D440" s="4"/>
      <c r="E440" s="4"/>
      <c r="F440" s="4"/>
      <c r="G440" s="4"/>
      <c r="H440" s="4"/>
      <c r="I440" s="4"/>
      <c r="J440" s="4"/>
      <c r="K440" s="4"/>
      <c r="L440" s="4"/>
      <c r="M440" s="4"/>
      <c r="N440" s="4"/>
      <c r="O440" s="4"/>
      <c r="P440" s="4"/>
      <c r="Q440" s="4"/>
    </row>
    <row r="441" spans="1:17">
      <c r="A441" s="2" t="s">
        <v>1374</v>
      </c>
      <c r="B441" s="6">
        <v>5909</v>
      </c>
      <c r="C441" s="4"/>
      <c r="D441" s="4"/>
      <c r="E441" s="4"/>
      <c r="F441" s="4"/>
      <c r="G441" s="4"/>
      <c r="H441" s="4"/>
      <c r="I441" s="4"/>
      <c r="J441" s="4"/>
      <c r="K441" s="4"/>
      <c r="L441" s="4"/>
      <c r="M441" s="4"/>
      <c r="N441" s="4"/>
      <c r="O441" s="4"/>
      <c r="P441" s="4"/>
      <c r="Q441" s="4"/>
    </row>
    <row r="442" spans="1:17" ht="30">
      <c r="A442" s="2" t="s">
        <v>1447</v>
      </c>
      <c r="B442" s="4"/>
      <c r="C442" s="4"/>
      <c r="D442" s="4"/>
      <c r="E442" s="4"/>
      <c r="F442" s="4"/>
      <c r="G442" s="4"/>
      <c r="H442" s="4"/>
      <c r="I442" s="4"/>
      <c r="J442" s="4"/>
      <c r="K442" s="4"/>
      <c r="L442" s="4"/>
      <c r="M442" s="4"/>
      <c r="N442" s="4"/>
      <c r="O442" s="4"/>
      <c r="P442" s="4"/>
      <c r="Q442" s="4"/>
    </row>
    <row r="443" spans="1:17">
      <c r="A443" s="3" t="s">
        <v>1371</v>
      </c>
      <c r="B443" s="4"/>
      <c r="C443" s="4"/>
      <c r="D443" s="4"/>
      <c r="E443" s="4"/>
      <c r="F443" s="4"/>
      <c r="G443" s="4"/>
      <c r="H443" s="4"/>
      <c r="I443" s="4"/>
      <c r="J443" s="4"/>
      <c r="K443" s="4"/>
      <c r="L443" s="4"/>
      <c r="M443" s="4"/>
      <c r="N443" s="4"/>
      <c r="O443" s="4"/>
      <c r="P443" s="4"/>
      <c r="Q443" s="4"/>
    </row>
    <row r="444" spans="1:17" ht="17.25">
      <c r="A444" s="2" t="s">
        <v>1375</v>
      </c>
      <c r="B444" s="4">
        <v>359</v>
      </c>
      <c r="C444" s="10" t="s">
        <v>138</v>
      </c>
      <c r="D444" s="4"/>
      <c r="E444" s="4"/>
      <c r="F444" s="4"/>
      <c r="G444" s="4"/>
      <c r="H444" s="4"/>
      <c r="I444" s="4"/>
      <c r="J444" s="4"/>
      <c r="K444" s="4"/>
      <c r="L444" s="4"/>
      <c r="M444" s="4"/>
      <c r="N444" s="4"/>
      <c r="O444" s="4"/>
      <c r="P444" s="4"/>
      <c r="Q444" s="4"/>
    </row>
    <row r="445" spans="1:17" ht="30">
      <c r="A445" s="2" t="s">
        <v>1448</v>
      </c>
      <c r="B445" s="4"/>
      <c r="C445" s="4"/>
      <c r="D445" s="4"/>
      <c r="E445" s="4"/>
      <c r="F445" s="4"/>
      <c r="G445" s="4"/>
      <c r="H445" s="4"/>
      <c r="I445" s="4"/>
      <c r="J445" s="4"/>
      <c r="K445" s="4"/>
      <c r="L445" s="4"/>
      <c r="M445" s="4"/>
      <c r="N445" s="4"/>
      <c r="O445" s="4"/>
      <c r="P445" s="4"/>
      <c r="Q445" s="4"/>
    </row>
    <row r="446" spans="1:17">
      <c r="A446" s="3" t="s">
        <v>1371</v>
      </c>
      <c r="B446" s="4"/>
      <c r="C446" s="4"/>
      <c r="D446" s="4"/>
      <c r="E446" s="4"/>
      <c r="F446" s="4"/>
      <c r="G446" s="4"/>
      <c r="H446" s="4"/>
      <c r="I446" s="4"/>
      <c r="J446" s="4"/>
      <c r="K446" s="4"/>
      <c r="L446" s="4"/>
      <c r="M446" s="4"/>
      <c r="N446" s="4"/>
      <c r="O446" s="4"/>
      <c r="P446" s="4"/>
      <c r="Q446" s="4"/>
    </row>
    <row r="447" spans="1:17" ht="17.25">
      <c r="A447" s="2" t="s">
        <v>1375</v>
      </c>
      <c r="B447" s="4">
        <v>5</v>
      </c>
      <c r="C447" s="10" t="s">
        <v>1342</v>
      </c>
      <c r="D447" s="4"/>
      <c r="E447" s="4"/>
      <c r="F447" s="4"/>
      <c r="G447" s="4"/>
      <c r="H447" s="4"/>
      <c r="I447" s="4"/>
      <c r="J447" s="4"/>
      <c r="K447" s="4"/>
      <c r="L447" s="4"/>
      <c r="M447" s="4"/>
      <c r="N447" s="4"/>
      <c r="O447" s="4"/>
      <c r="P447" s="4"/>
      <c r="Q447" s="4"/>
    </row>
    <row r="448" spans="1:17">
      <c r="A448" s="2" t="s">
        <v>423</v>
      </c>
      <c r="B448" s="4"/>
      <c r="C448" s="4"/>
      <c r="D448" s="4"/>
      <c r="E448" s="4"/>
      <c r="F448" s="4"/>
      <c r="G448" s="4"/>
      <c r="H448" s="4"/>
      <c r="I448" s="4"/>
      <c r="J448" s="4"/>
      <c r="K448" s="4"/>
      <c r="L448" s="4"/>
      <c r="M448" s="4"/>
      <c r="N448" s="4"/>
      <c r="O448" s="4"/>
      <c r="P448" s="4"/>
      <c r="Q448" s="4"/>
    </row>
    <row r="449" spans="1:17">
      <c r="A449" s="3" t="s">
        <v>1371</v>
      </c>
      <c r="B449" s="4"/>
      <c r="C449" s="4"/>
      <c r="D449" s="4"/>
      <c r="E449" s="4"/>
      <c r="F449" s="4"/>
      <c r="G449" s="4"/>
      <c r="H449" s="4"/>
      <c r="I449" s="4"/>
      <c r="J449" s="4"/>
      <c r="K449" s="4"/>
      <c r="L449" s="4"/>
      <c r="M449" s="4"/>
      <c r="N449" s="4"/>
      <c r="O449" s="4"/>
      <c r="P449" s="4"/>
      <c r="Q449" s="4"/>
    </row>
    <row r="450" spans="1:17">
      <c r="A450" s="2" t="s">
        <v>330</v>
      </c>
      <c r="B450" s="5">
        <v>41982</v>
      </c>
      <c r="C450" s="4"/>
      <c r="D450" s="4"/>
      <c r="E450" s="4"/>
      <c r="F450" s="4"/>
      <c r="G450" s="4"/>
      <c r="H450" s="4"/>
      <c r="I450" s="4"/>
      <c r="J450" s="4"/>
      <c r="K450" s="4"/>
      <c r="L450" s="4"/>
      <c r="M450" s="4"/>
      <c r="N450" s="4"/>
      <c r="O450" s="4"/>
      <c r="P450" s="4"/>
      <c r="Q450" s="4"/>
    </row>
    <row r="451" spans="1:17">
      <c r="A451" s="2" t="s">
        <v>32</v>
      </c>
      <c r="B451" s="4">
        <v>842</v>
      </c>
      <c r="C451" s="4"/>
      <c r="D451" s="4"/>
      <c r="E451" s="4"/>
      <c r="F451" s="4"/>
      <c r="G451" s="4"/>
      <c r="H451" s="4"/>
      <c r="I451" s="4"/>
      <c r="J451" s="4"/>
      <c r="K451" s="4"/>
      <c r="L451" s="4"/>
      <c r="M451" s="4"/>
      <c r="N451" s="4"/>
      <c r="O451" s="4"/>
      <c r="P451" s="4"/>
      <c r="Q451" s="4"/>
    </row>
    <row r="452" spans="1:17">
      <c r="A452" s="2" t="s">
        <v>1372</v>
      </c>
      <c r="B452" s="6">
        <v>2209</v>
      </c>
      <c r="C452" s="4"/>
      <c r="D452" s="4"/>
      <c r="E452" s="4"/>
      <c r="F452" s="4"/>
      <c r="G452" s="4"/>
      <c r="H452" s="4"/>
      <c r="I452" s="4"/>
      <c r="J452" s="4"/>
      <c r="K452" s="4"/>
      <c r="L452" s="4"/>
      <c r="M452" s="4"/>
      <c r="N452" s="4"/>
      <c r="O452" s="4"/>
      <c r="P452" s="4"/>
      <c r="Q452" s="4"/>
    </row>
    <row r="453" spans="1:17">
      <c r="A453" s="2" t="s">
        <v>1334</v>
      </c>
      <c r="B453" s="6">
        <v>3250</v>
      </c>
      <c r="C453" s="4"/>
      <c r="D453" s="4"/>
      <c r="E453" s="4"/>
      <c r="F453" s="4"/>
      <c r="G453" s="4"/>
      <c r="H453" s="4"/>
      <c r="I453" s="4"/>
      <c r="J453" s="4"/>
      <c r="K453" s="4"/>
      <c r="L453" s="4"/>
      <c r="M453" s="4"/>
      <c r="N453" s="4"/>
      <c r="O453" s="4"/>
      <c r="P453" s="4"/>
      <c r="Q453" s="4"/>
    </row>
    <row r="454" spans="1:17">
      <c r="A454" s="2" t="s">
        <v>340</v>
      </c>
      <c r="B454" s="4">
        <v>2</v>
      </c>
      <c r="C454" s="4"/>
      <c r="D454" s="4"/>
      <c r="E454" s="4"/>
      <c r="F454" s="4"/>
      <c r="G454" s="4"/>
      <c r="H454" s="4"/>
      <c r="I454" s="4"/>
      <c r="J454" s="4"/>
      <c r="K454" s="4"/>
      <c r="L454" s="4"/>
      <c r="M454" s="4"/>
      <c r="N454" s="4"/>
      <c r="O454" s="4"/>
      <c r="P454" s="4"/>
      <c r="Q454" s="4"/>
    </row>
    <row r="455" spans="1:17" ht="45">
      <c r="A455" s="2" t="s">
        <v>1373</v>
      </c>
      <c r="B455" s="4">
        <v>-19</v>
      </c>
      <c r="C455" s="4"/>
      <c r="D455" s="4"/>
      <c r="E455" s="4"/>
      <c r="F455" s="4"/>
      <c r="G455" s="4"/>
      <c r="H455" s="4"/>
      <c r="I455" s="4"/>
      <c r="J455" s="4"/>
      <c r="K455" s="4"/>
      <c r="L455" s="4"/>
      <c r="M455" s="4"/>
      <c r="N455" s="4"/>
      <c r="O455" s="4"/>
      <c r="P455" s="4"/>
      <c r="Q455" s="4"/>
    </row>
    <row r="456" spans="1:17">
      <c r="A456" s="2" t="s">
        <v>1374</v>
      </c>
      <c r="B456" s="6">
        <v>3233</v>
      </c>
      <c r="C456" s="4"/>
      <c r="D456" s="4"/>
      <c r="E456" s="4"/>
      <c r="F456" s="4"/>
      <c r="G456" s="4"/>
      <c r="H456" s="4"/>
      <c r="I456" s="4"/>
      <c r="J456" s="4"/>
      <c r="K456" s="4"/>
      <c r="L456" s="4"/>
      <c r="M456" s="4"/>
      <c r="N456" s="4"/>
      <c r="O456" s="4"/>
      <c r="P456" s="4"/>
      <c r="Q456" s="4"/>
    </row>
    <row r="457" spans="1:17" ht="30">
      <c r="A457" s="2" t="s">
        <v>1449</v>
      </c>
      <c r="B457" s="4"/>
      <c r="C457" s="4"/>
      <c r="D457" s="4"/>
      <c r="E457" s="4"/>
      <c r="F457" s="4"/>
      <c r="G457" s="4"/>
      <c r="H457" s="4"/>
      <c r="I457" s="4"/>
      <c r="J457" s="4"/>
      <c r="K457" s="4"/>
      <c r="L457" s="4"/>
      <c r="M457" s="4"/>
      <c r="N457" s="4"/>
      <c r="O457" s="4"/>
      <c r="P457" s="4"/>
      <c r="Q457" s="4"/>
    </row>
    <row r="458" spans="1:17">
      <c r="A458" s="3" t="s">
        <v>1371</v>
      </c>
      <c r="B458" s="4"/>
      <c r="C458" s="4"/>
      <c r="D458" s="4"/>
      <c r="E458" s="4"/>
      <c r="F458" s="4"/>
      <c r="G458" s="4"/>
      <c r="H458" s="4"/>
      <c r="I458" s="4"/>
      <c r="J458" s="4"/>
      <c r="K458" s="4"/>
      <c r="L458" s="4"/>
      <c r="M458" s="4"/>
      <c r="N458" s="4"/>
      <c r="O458" s="4"/>
      <c r="P458" s="4"/>
      <c r="Q458" s="4"/>
    </row>
    <row r="459" spans="1:17" ht="17.25">
      <c r="A459" s="2" t="s">
        <v>1375</v>
      </c>
      <c r="B459" s="4">
        <v>181</v>
      </c>
      <c r="C459" s="10" t="s">
        <v>138</v>
      </c>
      <c r="D459" s="4"/>
      <c r="E459" s="4"/>
      <c r="F459" s="4"/>
      <c r="G459" s="4"/>
      <c r="H459" s="4"/>
      <c r="I459" s="4"/>
      <c r="J459" s="4"/>
      <c r="K459" s="4"/>
      <c r="L459" s="4"/>
      <c r="M459" s="4"/>
      <c r="N459" s="4"/>
      <c r="O459" s="4"/>
      <c r="P459" s="4"/>
      <c r="Q459" s="4"/>
    </row>
    <row r="460" spans="1:17" ht="30">
      <c r="A460" s="2" t="s">
        <v>1450</v>
      </c>
      <c r="B460" s="4"/>
      <c r="C460" s="4"/>
      <c r="D460" s="4"/>
      <c r="E460" s="4"/>
      <c r="F460" s="4"/>
      <c r="G460" s="4"/>
      <c r="H460" s="4"/>
      <c r="I460" s="4"/>
      <c r="J460" s="4"/>
      <c r="K460" s="4"/>
      <c r="L460" s="4"/>
      <c r="M460" s="4"/>
      <c r="N460" s="4"/>
      <c r="O460" s="4"/>
      <c r="P460" s="4"/>
      <c r="Q460" s="4"/>
    </row>
    <row r="461" spans="1:17">
      <c r="A461" s="3" t="s">
        <v>1371</v>
      </c>
      <c r="B461" s="4"/>
      <c r="C461" s="4"/>
      <c r="D461" s="4"/>
      <c r="E461" s="4"/>
      <c r="F461" s="4"/>
      <c r="G461" s="4"/>
      <c r="H461" s="4"/>
      <c r="I461" s="4"/>
      <c r="J461" s="4"/>
      <c r="K461" s="4"/>
      <c r="L461" s="4"/>
      <c r="M461" s="4"/>
      <c r="N461" s="4"/>
      <c r="O461" s="4"/>
      <c r="P461" s="4"/>
      <c r="Q461" s="4"/>
    </row>
    <row r="462" spans="1:17" ht="17.25">
      <c r="A462" s="2" t="s">
        <v>1375</v>
      </c>
      <c r="B462" s="4">
        <v>18</v>
      </c>
      <c r="C462" s="10" t="s">
        <v>1342</v>
      </c>
      <c r="D462" s="4"/>
      <c r="E462" s="4"/>
      <c r="F462" s="4"/>
      <c r="G462" s="4"/>
      <c r="H462" s="4"/>
      <c r="I462" s="4"/>
      <c r="J462" s="4"/>
      <c r="K462" s="4"/>
      <c r="L462" s="4"/>
      <c r="M462" s="4"/>
      <c r="N462" s="4"/>
      <c r="O462" s="4"/>
      <c r="P462" s="4"/>
      <c r="Q462" s="4"/>
    </row>
    <row r="463" spans="1:17">
      <c r="A463" s="2" t="s">
        <v>1451</v>
      </c>
      <c r="B463" s="4"/>
      <c r="C463" s="4"/>
      <c r="D463" s="4"/>
      <c r="E463" s="4"/>
      <c r="F463" s="4"/>
      <c r="G463" s="4"/>
      <c r="H463" s="4"/>
      <c r="I463" s="4"/>
      <c r="J463" s="4"/>
      <c r="K463" s="4"/>
      <c r="L463" s="4"/>
      <c r="M463" s="4"/>
      <c r="N463" s="4"/>
      <c r="O463" s="4"/>
      <c r="P463" s="4"/>
      <c r="Q463" s="4"/>
    </row>
    <row r="464" spans="1:17">
      <c r="A464" s="3" t="s">
        <v>1371</v>
      </c>
      <c r="B464" s="4"/>
      <c r="C464" s="4"/>
      <c r="D464" s="4"/>
      <c r="E464" s="4"/>
      <c r="F464" s="4"/>
      <c r="G464" s="4"/>
      <c r="H464" s="4"/>
      <c r="I464" s="4"/>
      <c r="J464" s="4"/>
      <c r="K464" s="4"/>
      <c r="L464" s="4"/>
      <c r="M464" s="4"/>
      <c r="N464" s="4"/>
      <c r="O464" s="4"/>
      <c r="P464" s="4"/>
      <c r="Q464" s="4"/>
    </row>
    <row r="465" spans="1:17">
      <c r="A465" s="2" t="s">
        <v>330</v>
      </c>
      <c r="B465" s="5">
        <v>41982</v>
      </c>
      <c r="C465" s="4"/>
      <c r="D465" s="4"/>
      <c r="E465" s="4"/>
      <c r="F465" s="4"/>
      <c r="G465" s="4"/>
      <c r="H465" s="4"/>
      <c r="I465" s="4"/>
      <c r="J465" s="4"/>
      <c r="K465" s="4"/>
      <c r="L465" s="4"/>
      <c r="M465" s="4"/>
      <c r="N465" s="4"/>
      <c r="O465" s="4"/>
      <c r="P465" s="4"/>
      <c r="Q465" s="4"/>
    </row>
    <row r="466" spans="1:17">
      <c r="A466" s="2" t="s">
        <v>32</v>
      </c>
      <c r="B466" s="6">
        <v>1128</v>
      </c>
      <c r="C466" s="4"/>
      <c r="D466" s="4"/>
      <c r="E466" s="4"/>
      <c r="F466" s="4"/>
      <c r="G466" s="4"/>
      <c r="H466" s="4"/>
      <c r="I466" s="4"/>
      <c r="J466" s="4"/>
      <c r="K466" s="4"/>
      <c r="L466" s="4"/>
      <c r="M466" s="4"/>
      <c r="N466" s="4"/>
      <c r="O466" s="4"/>
      <c r="P466" s="4"/>
      <c r="Q466" s="4"/>
    </row>
    <row r="467" spans="1:17">
      <c r="A467" s="2" t="s">
        <v>1372</v>
      </c>
      <c r="B467" s="6">
        <v>2726</v>
      </c>
      <c r="C467" s="4"/>
      <c r="D467" s="4"/>
      <c r="E467" s="4"/>
      <c r="F467" s="4"/>
      <c r="G467" s="4"/>
      <c r="H467" s="4"/>
      <c r="I467" s="4"/>
      <c r="J467" s="4"/>
      <c r="K467" s="4"/>
      <c r="L467" s="4"/>
      <c r="M467" s="4"/>
      <c r="N467" s="4"/>
      <c r="O467" s="4"/>
      <c r="P467" s="4"/>
      <c r="Q467" s="4"/>
    </row>
    <row r="468" spans="1:17">
      <c r="A468" s="2" t="s">
        <v>1334</v>
      </c>
      <c r="B468" s="6">
        <v>4050</v>
      </c>
      <c r="C468" s="4"/>
      <c r="D468" s="4"/>
      <c r="E468" s="4"/>
      <c r="F468" s="4"/>
      <c r="G468" s="4"/>
      <c r="H468" s="4"/>
      <c r="I468" s="4"/>
      <c r="J468" s="4"/>
      <c r="K468" s="4"/>
      <c r="L468" s="4"/>
      <c r="M468" s="4"/>
      <c r="N468" s="4"/>
      <c r="O468" s="4"/>
      <c r="P468" s="4"/>
      <c r="Q468" s="4"/>
    </row>
    <row r="469" spans="1:17">
      <c r="A469" s="2" t="s">
        <v>340</v>
      </c>
      <c r="B469" s="4">
        <v>2</v>
      </c>
      <c r="C469" s="4"/>
      <c r="D469" s="4"/>
      <c r="E469" s="4"/>
      <c r="F469" s="4"/>
      <c r="G469" s="4"/>
      <c r="H469" s="4"/>
      <c r="I469" s="4"/>
      <c r="J469" s="4"/>
      <c r="K469" s="4"/>
      <c r="L469" s="4"/>
      <c r="M469" s="4"/>
      <c r="N469" s="4"/>
      <c r="O469" s="4"/>
      <c r="P469" s="4"/>
      <c r="Q469" s="4"/>
    </row>
    <row r="470" spans="1:17" ht="45">
      <c r="A470" s="2" t="s">
        <v>1373</v>
      </c>
      <c r="B470" s="4">
        <v>-55</v>
      </c>
      <c r="C470" s="4"/>
      <c r="D470" s="4"/>
      <c r="E470" s="4"/>
      <c r="F470" s="4"/>
      <c r="G470" s="4"/>
      <c r="H470" s="4"/>
      <c r="I470" s="4"/>
      <c r="J470" s="4"/>
      <c r="K470" s="4"/>
      <c r="L470" s="4"/>
      <c r="M470" s="4"/>
      <c r="N470" s="4"/>
      <c r="O470" s="4"/>
      <c r="P470" s="4"/>
      <c r="Q470" s="4"/>
    </row>
    <row r="471" spans="1:17">
      <c r="A471" s="2" t="s">
        <v>1374</v>
      </c>
      <c r="B471" s="6">
        <v>3997</v>
      </c>
      <c r="C471" s="4"/>
      <c r="D471" s="4"/>
      <c r="E471" s="4"/>
      <c r="F471" s="4"/>
      <c r="G471" s="4"/>
      <c r="H471" s="4"/>
      <c r="I471" s="4"/>
      <c r="J471" s="4"/>
      <c r="K471" s="4"/>
      <c r="L471" s="4"/>
      <c r="M471" s="4"/>
      <c r="N471" s="4"/>
      <c r="O471" s="4"/>
      <c r="P471" s="4"/>
      <c r="Q471" s="4"/>
    </row>
    <row r="472" spans="1:17" ht="30">
      <c r="A472" s="2" t="s">
        <v>1452</v>
      </c>
      <c r="B472" s="4"/>
      <c r="C472" s="4"/>
      <c r="D472" s="4"/>
      <c r="E472" s="4"/>
      <c r="F472" s="4"/>
      <c r="G472" s="4"/>
      <c r="H472" s="4"/>
      <c r="I472" s="4"/>
      <c r="J472" s="4"/>
      <c r="K472" s="4"/>
      <c r="L472" s="4"/>
      <c r="M472" s="4"/>
      <c r="N472" s="4"/>
      <c r="O472" s="4"/>
      <c r="P472" s="4"/>
      <c r="Q472" s="4"/>
    </row>
    <row r="473" spans="1:17">
      <c r="A473" s="3" t="s">
        <v>1371</v>
      </c>
      <c r="B473" s="4"/>
      <c r="C473" s="4"/>
      <c r="D473" s="4"/>
      <c r="E473" s="4"/>
      <c r="F473" s="4"/>
      <c r="G473" s="4"/>
      <c r="H473" s="4"/>
      <c r="I473" s="4"/>
      <c r="J473" s="4"/>
      <c r="K473" s="4"/>
      <c r="L473" s="4"/>
      <c r="M473" s="4"/>
      <c r="N473" s="4"/>
      <c r="O473" s="4"/>
      <c r="P473" s="4"/>
      <c r="Q473" s="4"/>
    </row>
    <row r="474" spans="1:17" ht="17.25">
      <c r="A474" s="2" t="s">
        <v>1375</v>
      </c>
      <c r="B474" s="4">
        <v>207</v>
      </c>
      <c r="C474" s="10" t="s">
        <v>138</v>
      </c>
      <c r="D474" s="4"/>
      <c r="E474" s="4"/>
      <c r="F474" s="4"/>
      <c r="G474" s="4"/>
      <c r="H474" s="4"/>
      <c r="I474" s="4"/>
      <c r="J474" s="4"/>
      <c r="K474" s="4"/>
      <c r="L474" s="4"/>
      <c r="M474" s="4"/>
      <c r="N474" s="4"/>
      <c r="O474" s="4"/>
      <c r="P474" s="4"/>
      <c r="Q474" s="4"/>
    </row>
    <row r="475" spans="1:17" ht="30">
      <c r="A475" s="2" t="s">
        <v>1453</v>
      </c>
      <c r="B475" s="4"/>
      <c r="C475" s="4"/>
      <c r="D475" s="4"/>
      <c r="E475" s="4"/>
      <c r="F475" s="4"/>
      <c r="G475" s="4"/>
      <c r="H475" s="4"/>
      <c r="I475" s="4"/>
      <c r="J475" s="4"/>
      <c r="K475" s="4"/>
      <c r="L475" s="4"/>
      <c r="M475" s="4"/>
      <c r="N475" s="4"/>
      <c r="O475" s="4"/>
      <c r="P475" s="4"/>
      <c r="Q475" s="4"/>
    </row>
    <row r="476" spans="1:17">
      <c r="A476" s="3" t="s">
        <v>1371</v>
      </c>
      <c r="B476" s="4"/>
      <c r="C476" s="4"/>
      <c r="D476" s="4"/>
      <c r="E476" s="4"/>
      <c r="F476" s="4"/>
      <c r="G476" s="4"/>
      <c r="H476" s="4"/>
      <c r="I476" s="4"/>
      <c r="J476" s="4"/>
      <c r="K476" s="4"/>
      <c r="L476" s="4"/>
      <c r="M476" s="4"/>
      <c r="N476" s="4"/>
      <c r="O476" s="4"/>
      <c r="P476" s="4"/>
      <c r="Q476" s="4"/>
    </row>
    <row r="477" spans="1:17" ht="17.25">
      <c r="A477" s="2" t="s">
        <v>1375</v>
      </c>
      <c r="B477" s="4">
        <v>-11</v>
      </c>
      <c r="C477" s="10" t="s">
        <v>1342</v>
      </c>
      <c r="D477" s="4"/>
      <c r="E477" s="4"/>
      <c r="F477" s="4"/>
      <c r="G477" s="4"/>
      <c r="H477" s="4"/>
      <c r="I477" s="4"/>
      <c r="J477" s="4"/>
      <c r="K477" s="4"/>
      <c r="L477" s="4"/>
      <c r="M477" s="4"/>
      <c r="N477" s="4"/>
      <c r="O477" s="4"/>
      <c r="P477" s="4"/>
      <c r="Q477" s="4"/>
    </row>
    <row r="478" spans="1:17">
      <c r="A478" s="2" t="s">
        <v>1454</v>
      </c>
      <c r="B478" s="4"/>
      <c r="C478" s="4"/>
      <c r="D478" s="4"/>
      <c r="E478" s="4"/>
      <c r="F478" s="4"/>
      <c r="G478" s="4"/>
      <c r="H478" s="4"/>
      <c r="I478" s="4"/>
      <c r="J478" s="4"/>
      <c r="K478" s="4"/>
      <c r="L478" s="4"/>
      <c r="M478" s="4"/>
      <c r="N478" s="4"/>
      <c r="O478" s="4"/>
      <c r="P478" s="4"/>
      <c r="Q478" s="4"/>
    </row>
    <row r="479" spans="1:17">
      <c r="A479" s="3" t="s">
        <v>1371</v>
      </c>
      <c r="B479" s="4"/>
      <c r="C479" s="4"/>
      <c r="D479" s="4"/>
      <c r="E479" s="4"/>
      <c r="F479" s="4"/>
      <c r="G479" s="4"/>
      <c r="H479" s="4"/>
      <c r="I479" s="4"/>
      <c r="J479" s="4"/>
      <c r="K479" s="4"/>
      <c r="L479" s="4"/>
      <c r="M479" s="4"/>
      <c r="N479" s="4"/>
      <c r="O479" s="4"/>
      <c r="P479" s="4"/>
      <c r="Q479" s="4"/>
    </row>
    <row r="480" spans="1:17">
      <c r="A480" s="2" t="s">
        <v>330</v>
      </c>
      <c r="B480" s="5">
        <v>41982</v>
      </c>
      <c r="C480" s="4"/>
      <c r="D480" s="4"/>
      <c r="E480" s="4"/>
      <c r="F480" s="4"/>
      <c r="G480" s="4"/>
      <c r="H480" s="4"/>
      <c r="I480" s="4"/>
      <c r="J480" s="4"/>
      <c r="K480" s="4"/>
      <c r="L480" s="4"/>
      <c r="M480" s="4"/>
      <c r="N480" s="4"/>
      <c r="O480" s="4"/>
      <c r="P480" s="4"/>
      <c r="Q480" s="4"/>
    </row>
    <row r="481" spans="1:17">
      <c r="A481" s="2" t="s">
        <v>32</v>
      </c>
      <c r="B481" s="6">
        <v>3487</v>
      </c>
      <c r="C481" s="4"/>
      <c r="D481" s="4"/>
      <c r="E481" s="4"/>
      <c r="F481" s="4"/>
      <c r="G481" s="4"/>
      <c r="H481" s="4"/>
      <c r="I481" s="4"/>
      <c r="J481" s="4"/>
      <c r="K481" s="4"/>
      <c r="L481" s="4"/>
      <c r="M481" s="4"/>
      <c r="N481" s="4"/>
      <c r="O481" s="4"/>
      <c r="P481" s="4"/>
      <c r="Q481" s="4"/>
    </row>
    <row r="482" spans="1:17">
      <c r="A482" s="2" t="s">
        <v>1372</v>
      </c>
      <c r="B482" s="6">
        <v>9589</v>
      </c>
      <c r="C482" s="4"/>
      <c r="D482" s="4"/>
      <c r="E482" s="4"/>
      <c r="F482" s="4"/>
      <c r="G482" s="4"/>
      <c r="H482" s="4"/>
      <c r="I482" s="4"/>
      <c r="J482" s="4"/>
      <c r="K482" s="4"/>
      <c r="L482" s="4"/>
      <c r="M482" s="4"/>
      <c r="N482" s="4"/>
      <c r="O482" s="4"/>
      <c r="P482" s="4"/>
      <c r="Q482" s="4"/>
    </row>
    <row r="483" spans="1:17">
      <c r="A483" s="2" t="s">
        <v>1334</v>
      </c>
      <c r="B483" s="6">
        <v>13725</v>
      </c>
      <c r="C483" s="4"/>
      <c r="D483" s="4"/>
      <c r="E483" s="4"/>
      <c r="F483" s="4"/>
      <c r="G483" s="4"/>
      <c r="H483" s="4"/>
      <c r="I483" s="4"/>
      <c r="J483" s="4"/>
      <c r="K483" s="4"/>
      <c r="L483" s="4"/>
      <c r="M483" s="4"/>
      <c r="N483" s="4"/>
      <c r="O483" s="4"/>
      <c r="P483" s="4"/>
      <c r="Q483" s="4"/>
    </row>
    <row r="484" spans="1:17">
      <c r="A484" s="2" t="s">
        <v>340</v>
      </c>
      <c r="B484" s="4">
        <v>12</v>
      </c>
      <c r="C484" s="4"/>
      <c r="D484" s="4"/>
      <c r="E484" s="4"/>
      <c r="F484" s="4"/>
      <c r="G484" s="4"/>
      <c r="H484" s="4"/>
      <c r="I484" s="4"/>
      <c r="J484" s="4"/>
      <c r="K484" s="4"/>
      <c r="L484" s="4"/>
      <c r="M484" s="4"/>
      <c r="N484" s="4"/>
      <c r="O484" s="4"/>
      <c r="P484" s="4"/>
      <c r="Q484" s="4"/>
    </row>
    <row r="485" spans="1:17" ht="45">
      <c r="A485" s="2" t="s">
        <v>1373</v>
      </c>
      <c r="B485" s="4">
        <v>-194</v>
      </c>
      <c r="C485" s="4"/>
      <c r="D485" s="4"/>
      <c r="E485" s="4"/>
      <c r="F485" s="4"/>
      <c r="G485" s="4"/>
      <c r="H485" s="4"/>
      <c r="I485" s="4"/>
      <c r="J485" s="4"/>
      <c r="K485" s="4"/>
      <c r="L485" s="4"/>
      <c r="M485" s="4"/>
      <c r="N485" s="4"/>
      <c r="O485" s="4"/>
      <c r="P485" s="4"/>
      <c r="Q485" s="4"/>
    </row>
    <row r="486" spans="1:17">
      <c r="A486" s="2" t="s">
        <v>1374</v>
      </c>
      <c r="B486" s="6">
        <v>13543</v>
      </c>
      <c r="C486" s="4"/>
      <c r="D486" s="4"/>
      <c r="E486" s="4"/>
      <c r="F486" s="4"/>
      <c r="G486" s="4"/>
      <c r="H486" s="4"/>
      <c r="I486" s="4"/>
      <c r="J486" s="4"/>
      <c r="K486" s="4"/>
      <c r="L486" s="4"/>
      <c r="M486" s="4"/>
      <c r="N486" s="4"/>
      <c r="O486" s="4"/>
      <c r="P486" s="4"/>
      <c r="Q486" s="4"/>
    </row>
    <row r="487" spans="1:17" ht="30">
      <c r="A487" s="2" t="s">
        <v>1455</v>
      </c>
      <c r="B487" s="4"/>
      <c r="C487" s="4"/>
      <c r="D487" s="4"/>
      <c r="E487" s="4"/>
      <c r="F487" s="4"/>
      <c r="G487" s="4"/>
      <c r="H487" s="4"/>
      <c r="I487" s="4"/>
      <c r="J487" s="4"/>
      <c r="K487" s="4"/>
      <c r="L487" s="4"/>
      <c r="M487" s="4"/>
      <c r="N487" s="4"/>
      <c r="O487" s="4"/>
      <c r="P487" s="4"/>
      <c r="Q487" s="4"/>
    </row>
    <row r="488" spans="1:17">
      <c r="A488" s="3" t="s">
        <v>1371</v>
      </c>
      <c r="B488" s="4"/>
      <c r="C488" s="4"/>
      <c r="D488" s="4"/>
      <c r="E488" s="4"/>
      <c r="F488" s="4"/>
      <c r="G488" s="4"/>
      <c r="H488" s="4"/>
      <c r="I488" s="4"/>
      <c r="J488" s="4"/>
      <c r="K488" s="4"/>
      <c r="L488" s="4"/>
      <c r="M488" s="4"/>
      <c r="N488" s="4"/>
      <c r="O488" s="4"/>
      <c r="P488" s="4"/>
      <c r="Q488" s="4"/>
    </row>
    <row r="489" spans="1:17" ht="17.25">
      <c r="A489" s="2" t="s">
        <v>1375</v>
      </c>
      <c r="B489" s="4">
        <v>799</v>
      </c>
      <c r="C489" s="10" t="s">
        <v>138</v>
      </c>
      <c r="D489" s="4"/>
      <c r="E489" s="4"/>
      <c r="F489" s="4"/>
      <c r="G489" s="4"/>
      <c r="H489" s="4"/>
      <c r="I489" s="4"/>
      <c r="J489" s="4"/>
      <c r="K489" s="4"/>
      <c r="L489" s="4"/>
      <c r="M489" s="4"/>
      <c r="N489" s="4"/>
      <c r="O489" s="4"/>
      <c r="P489" s="4"/>
      <c r="Q489" s="4"/>
    </row>
    <row r="490" spans="1:17" ht="30">
      <c r="A490" s="2" t="s">
        <v>1456</v>
      </c>
      <c r="B490" s="4"/>
      <c r="C490" s="4"/>
      <c r="D490" s="4"/>
      <c r="E490" s="4"/>
      <c r="F490" s="4"/>
      <c r="G490" s="4"/>
      <c r="H490" s="4"/>
      <c r="I490" s="4"/>
      <c r="J490" s="4"/>
      <c r="K490" s="4"/>
      <c r="L490" s="4"/>
      <c r="M490" s="4"/>
      <c r="N490" s="4"/>
      <c r="O490" s="4"/>
      <c r="P490" s="4"/>
      <c r="Q490" s="4"/>
    </row>
    <row r="491" spans="1:17">
      <c r="A491" s="3" t="s">
        <v>1371</v>
      </c>
      <c r="B491" s="4"/>
      <c r="C491" s="4"/>
      <c r="D491" s="4"/>
      <c r="E491" s="4"/>
      <c r="F491" s="4"/>
      <c r="G491" s="4"/>
      <c r="H491" s="4"/>
      <c r="I491" s="4"/>
      <c r="J491" s="4"/>
      <c r="K491" s="4"/>
      <c r="L491" s="4"/>
      <c r="M491" s="4"/>
      <c r="N491" s="4"/>
      <c r="O491" s="4"/>
      <c r="P491" s="4"/>
      <c r="Q491" s="4"/>
    </row>
    <row r="492" spans="1:17" ht="17.25">
      <c r="A492" s="2" t="s">
        <v>1375</v>
      </c>
      <c r="B492" s="4">
        <v>-150</v>
      </c>
      <c r="C492" s="10" t="s">
        <v>1342</v>
      </c>
      <c r="D492" s="4"/>
      <c r="E492" s="4"/>
      <c r="F492" s="4"/>
      <c r="G492" s="4"/>
      <c r="H492" s="4"/>
      <c r="I492" s="4"/>
      <c r="J492" s="4"/>
      <c r="K492" s="4"/>
      <c r="L492" s="4"/>
      <c r="M492" s="4"/>
      <c r="N492" s="4"/>
      <c r="O492" s="4"/>
      <c r="P492" s="4"/>
      <c r="Q492" s="4"/>
    </row>
    <row r="493" spans="1:17">
      <c r="A493" s="2" t="s">
        <v>1457</v>
      </c>
      <c r="B493" s="4"/>
      <c r="C493" s="4"/>
      <c r="D493" s="4"/>
      <c r="E493" s="4"/>
      <c r="F493" s="4"/>
      <c r="G493" s="4"/>
      <c r="H493" s="4"/>
      <c r="I493" s="4"/>
      <c r="J493" s="4"/>
      <c r="K493" s="4"/>
      <c r="L493" s="4"/>
      <c r="M493" s="4"/>
      <c r="N493" s="4"/>
      <c r="O493" s="4"/>
      <c r="P493" s="4"/>
      <c r="Q493" s="4"/>
    </row>
    <row r="494" spans="1:17">
      <c r="A494" s="3" t="s">
        <v>1371</v>
      </c>
      <c r="B494" s="4"/>
      <c r="C494" s="4"/>
      <c r="D494" s="4"/>
      <c r="E494" s="4"/>
      <c r="F494" s="4"/>
      <c r="G494" s="4"/>
      <c r="H494" s="4"/>
      <c r="I494" s="4"/>
      <c r="J494" s="4"/>
      <c r="K494" s="4"/>
      <c r="L494" s="4"/>
      <c r="M494" s="4"/>
      <c r="N494" s="4"/>
      <c r="O494" s="4"/>
      <c r="P494" s="4"/>
      <c r="Q494" s="4"/>
    </row>
    <row r="495" spans="1:17">
      <c r="A495" s="2" t="s">
        <v>330</v>
      </c>
      <c r="B495" s="5">
        <v>41991</v>
      </c>
      <c r="C495" s="4"/>
      <c r="D495" s="4"/>
      <c r="E495" s="4"/>
      <c r="F495" s="4"/>
      <c r="G495" s="4"/>
      <c r="H495" s="4"/>
      <c r="I495" s="4"/>
      <c r="J495" s="4"/>
      <c r="K495" s="4"/>
      <c r="L495" s="4"/>
      <c r="M495" s="4"/>
      <c r="N495" s="4"/>
      <c r="O495" s="4"/>
      <c r="P495" s="4"/>
      <c r="Q495" s="4"/>
    </row>
    <row r="496" spans="1:17">
      <c r="A496" s="2" t="s">
        <v>32</v>
      </c>
      <c r="B496" s="6">
        <v>3478</v>
      </c>
      <c r="C496" s="4"/>
      <c r="D496" s="4"/>
      <c r="E496" s="4"/>
      <c r="F496" s="4"/>
      <c r="G496" s="4"/>
      <c r="H496" s="4"/>
      <c r="I496" s="4"/>
      <c r="J496" s="4"/>
      <c r="K496" s="4"/>
      <c r="L496" s="4"/>
      <c r="M496" s="4"/>
      <c r="N496" s="4"/>
      <c r="O496" s="4"/>
      <c r="P496" s="4"/>
      <c r="Q496" s="4"/>
    </row>
    <row r="497" spans="1:17">
      <c r="A497" s="2" t="s">
        <v>1372</v>
      </c>
      <c r="B497" s="6">
        <v>7834</v>
      </c>
      <c r="C497" s="4"/>
      <c r="D497" s="4"/>
      <c r="E497" s="4"/>
      <c r="F497" s="4"/>
      <c r="G497" s="4"/>
      <c r="H497" s="4"/>
      <c r="I497" s="4"/>
      <c r="J497" s="4"/>
      <c r="K497" s="4"/>
      <c r="L497" s="4"/>
      <c r="M497" s="4"/>
      <c r="N497" s="4"/>
      <c r="O497" s="4"/>
      <c r="P497" s="4"/>
      <c r="Q497" s="4"/>
    </row>
    <row r="498" spans="1:17">
      <c r="A498" s="2" t="s">
        <v>1334</v>
      </c>
      <c r="B498" s="6">
        <v>11910</v>
      </c>
      <c r="C498" s="4"/>
      <c r="D498" s="4"/>
      <c r="E498" s="4"/>
      <c r="F498" s="4"/>
      <c r="G498" s="4"/>
      <c r="H498" s="4"/>
      <c r="I498" s="4"/>
      <c r="J498" s="4"/>
      <c r="K498" s="4"/>
      <c r="L498" s="4"/>
      <c r="M498" s="4"/>
      <c r="N498" s="4"/>
      <c r="O498" s="4"/>
      <c r="P498" s="4"/>
      <c r="Q498" s="4"/>
    </row>
    <row r="499" spans="1:17">
      <c r="A499" s="2" t="s">
        <v>340</v>
      </c>
      <c r="B499" s="4">
        <v>45</v>
      </c>
      <c r="C499" s="4"/>
      <c r="D499" s="4"/>
      <c r="E499" s="4"/>
      <c r="F499" s="4"/>
      <c r="G499" s="4"/>
      <c r="H499" s="4"/>
      <c r="I499" s="4"/>
      <c r="J499" s="4"/>
      <c r="K499" s="4"/>
      <c r="L499" s="4"/>
      <c r="M499" s="4"/>
      <c r="N499" s="4"/>
      <c r="O499" s="4"/>
      <c r="P499" s="4"/>
      <c r="Q499" s="4"/>
    </row>
    <row r="500" spans="1:17" ht="45">
      <c r="A500" s="2" t="s">
        <v>1373</v>
      </c>
      <c r="B500" s="4">
        <v>-116</v>
      </c>
      <c r="C500" s="4"/>
      <c r="D500" s="4"/>
      <c r="E500" s="4"/>
      <c r="F500" s="4"/>
      <c r="G500" s="4"/>
      <c r="H500" s="4"/>
      <c r="I500" s="4"/>
      <c r="J500" s="4"/>
      <c r="K500" s="4"/>
      <c r="L500" s="4"/>
      <c r="M500" s="4"/>
      <c r="N500" s="4"/>
      <c r="O500" s="4"/>
      <c r="P500" s="4"/>
      <c r="Q500" s="4"/>
    </row>
    <row r="501" spans="1:17">
      <c r="A501" s="2" t="s">
        <v>1374</v>
      </c>
      <c r="B501" s="6">
        <v>11839</v>
      </c>
      <c r="C501" s="4"/>
      <c r="D501" s="4"/>
      <c r="E501" s="4"/>
      <c r="F501" s="4"/>
      <c r="G501" s="4"/>
      <c r="H501" s="4"/>
      <c r="I501" s="4"/>
      <c r="J501" s="4"/>
      <c r="K501" s="4"/>
      <c r="L501" s="4"/>
      <c r="M501" s="4"/>
      <c r="N501" s="4"/>
      <c r="O501" s="4"/>
      <c r="P501" s="4"/>
      <c r="Q501" s="4"/>
    </row>
    <row r="502" spans="1:17">
      <c r="A502" s="2" t="s">
        <v>1458</v>
      </c>
      <c r="B502" s="4"/>
      <c r="C502" s="4"/>
      <c r="D502" s="4"/>
      <c r="E502" s="4"/>
      <c r="F502" s="4"/>
      <c r="G502" s="4"/>
      <c r="H502" s="4"/>
      <c r="I502" s="4"/>
      <c r="J502" s="4"/>
      <c r="K502" s="4"/>
      <c r="L502" s="4"/>
      <c r="M502" s="4"/>
      <c r="N502" s="4"/>
      <c r="O502" s="4"/>
      <c r="P502" s="4"/>
      <c r="Q502" s="4"/>
    </row>
    <row r="503" spans="1:17">
      <c r="A503" s="3" t="s">
        <v>1371</v>
      </c>
      <c r="B503" s="4"/>
      <c r="C503" s="4"/>
      <c r="D503" s="4"/>
      <c r="E503" s="4"/>
      <c r="F503" s="4"/>
      <c r="G503" s="4"/>
      <c r="H503" s="4"/>
      <c r="I503" s="4"/>
      <c r="J503" s="4"/>
      <c r="K503" s="4"/>
      <c r="L503" s="4"/>
      <c r="M503" s="4"/>
      <c r="N503" s="4"/>
      <c r="O503" s="4"/>
      <c r="P503" s="4"/>
      <c r="Q503" s="4"/>
    </row>
    <row r="504" spans="1:17" ht="17.25">
      <c r="A504" s="2" t="s">
        <v>1375</v>
      </c>
      <c r="B504" s="4">
        <v>540</v>
      </c>
      <c r="C504" s="10" t="s">
        <v>138</v>
      </c>
      <c r="D504" s="4"/>
      <c r="E504" s="4"/>
      <c r="F504" s="4"/>
      <c r="G504" s="4"/>
      <c r="H504" s="4"/>
      <c r="I504" s="4"/>
      <c r="J504" s="4"/>
      <c r="K504" s="4"/>
      <c r="L504" s="4"/>
      <c r="M504" s="4"/>
      <c r="N504" s="4"/>
      <c r="O504" s="4"/>
      <c r="P504" s="4"/>
      <c r="Q504" s="4"/>
    </row>
    <row r="505" spans="1:17" ht="30">
      <c r="A505" s="2" t="s">
        <v>1459</v>
      </c>
      <c r="B505" s="4"/>
      <c r="C505" s="4"/>
      <c r="D505" s="4"/>
      <c r="E505" s="4"/>
      <c r="F505" s="4"/>
      <c r="G505" s="4"/>
      <c r="H505" s="4"/>
      <c r="I505" s="4"/>
      <c r="J505" s="4"/>
      <c r="K505" s="4"/>
      <c r="L505" s="4"/>
      <c r="M505" s="4"/>
      <c r="N505" s="4"/>
      <c r="O505" s="4"/>
      <c r="P505" s="4"/>
      <c r="Q505" s="4"/>
    </row>
    <row r="506" spans="1:17">
      <c r="A506" s="3" t="s">
        <v>1371</v>
      </c>
      <c r="B506" s="4"/>
      <c r="C506" s="4"/>
      <c r="D506" s="4"/>
      <c r="E506" s="4"/>
      <c r="F506" s="4"/>
      <c r="G506" s="4"/>
      <c r="H506" s="4"/>
      <c r="I506" s="4"/>
      <c r="J506" s="4"/>
      <c r="K506" s="4"/>
      <c r="L506" s="4"/>
      <c r="M506" s="4"/>
      <c r="N506" s="4"/>
      <c r="O506" s="4"/>
      <c r="P506" s="4"/>
      <c r="Q506" s="4"/>
    </row>
    <row r="507" spans="1:17" ht="17.25">
      <c r="A507" s="2" t="s">
        <v>1375</v>
      </c>
      <c r="B507" s="4">
        <v>58</v>
      </c>
      <c r="C507" s="10" t="s">
        <v>1342</v>
      </c>
      <c r="D507" s="4"/>
      <c r="E507" s="4"/>
      <c r="F507" s="4"/>
      <c r="G507" s="4"/>
      <c r="H507" s="4"/>
      <c r="I507" s="4"/>
      <c r="J507" s="4"/>
      <c r="K507" s="4"/>
      <c r="L507" s="4"/>
      <c r="M507" s="4"/>
      <c r="N507" s="4"/>
      <c r="O507" s="4"/>
      <c r="P507" s="4"/>
      <c r="Q507" s="4"/>
    </row>
    <row r="508" spans="1:17">
      <c r="A508" s="2" t="s">
        <v>1365</v>
      </c>
      <c r="B508" s="4"/>
      <c r="C508" s="4"/>
      <c r="D508" s="4"/>
      <c r="E508" s="4"/>
      <c r="F508" s="4"/>
      <c r="G508" s="4"/>
      <c r="H508" s="4"/>
      <c r="I508" s="4"/>
      <c r="J508" s="4"/>
      <c r="K508" s="4"/>
      <c r="L508" s="4"/>
      <c r="M508" s="4"/>
      <c r="N508" s="4"/>
      <c r="O508" s="4"/>
      <c r="P508" s="4"/>
      <c r="Q508" s="4"/>
    </row>
    <row r="509" spans="1:17">
      <c r="A509" s="3" t="s">
        <v>1371</v>
      </c>
      <c r="B509" s="4"/>
      <c r="C509" s="4"/>
      <c r="D509" s="4"/>
      <c r="E509" s="4"/>
      <c r="F509" s="4"/>
      <c r="G509" s="4"/>
      <c r="H509" s="4"/>
      <c r="I509" s="4"/>
      <c r="J509" s="4"/>
      <c r="K509" s="4"/>
      <c r="L509" s="4"/>
      <c r="M509" s="4"/>
      <c r="N509" s="4"/>
      <c r="O509" s="4"/>
      <c r="P509" s="4"/>
      <c r="Q509" s="4"/>
    </row>
    <row r="510" spans="1:17">
      <c r="A510" s="2" t="s">
        <v>330</v>
      </c>
      <c r="B510" s="5">
        <v>42004</v>
      </c>
      <c r="C510" s="4"/>
      <c r="D510" s="4"/>
      <c r="E510" s="4"/>
      <c r="F510" s="4"/>
      <c r="G510" s="4"/>
      <c r="H510" s="4"/>
      <c r="I510" s="4"/>
      <c r="J510" s="4"/>
      <c r="K510" s="4"/>
      <c r="L510" s="4"/>
      <c r="M510" s="4"/>
      <c r="N510" s="4"/>
      <c r="O510" s="4"/>
      <c r="P510" s="4"/>
      <c r="Q510" s="4"/>
    </row>
    <row r="511" spans="1:17">
      <c r="A511" s="2" t="s">
        <v>32</v>
      </c>
      <c r="B511" s="6">
        <v>10806</v>
      </c>
      <c r="C511" s="4"/>
      <c r="D511" s="4"/>
      <c r="E511" s="4"/>
      <c r="F511" s="4"/>
      <c r="G511" s="4"/>
      <c r="H511" s="4"/>
      <c r="I511" s="4"/>
      <c r="J511" s="4"/>
      <c r="K511" s="4"/>
      <c r="L511" s="4"/>
      <c r="M511" s="4"/>
      <c r="N511" s="4"/>
      <c r="O511" s="4"/>
      <c r="P511" s="4"/>
      <c r="Q511" s="4"/>
    </row>
    <row r="512" spans="1:17">
      <c r="A512" s="2" t="s">
        <v>1372</v>
      </c>
      <c r="B512" s="6">
        <v>18426</v>
      </c>
      <c r="C512" s="4"/>
      <c r="D512" s="4"/>
      <c r="E512" s="4"/>
      <c r="F512" s="4"/>
      <c r="G512" s="4"/>
      <c r="H512" s="4"/>
      <c r="I512" s="4"/>
      <c r="J512" s="4"/>
      <c r="K512" s="4"/>
      <c r="L512" s="4"/>
      <c r="M512" s="4"/>
      <c r="N512" s="4"/>
      <c r="O512" s="4"/>
      <c r="P512" s="4"/>
      <c r="Q512" s="4"/>
    </row>
    <row r="513" spans="1:17">
      <c r="A513" s="2" t="s">
        <v>1334</v>
      </c>
      <c r="B513" s="6">
        <v>32325</v>
      </c>
      <c r="C513" s="4"/>
      <c r="D513" s="6">
        <v>83700</v>
      </c>
      <c r="E513" s="4"/>
      <c r="F513" s="6">
        <v>73800</v>
      </c>
      <c r="G513" s="4"/>
      <c r="H513" s="4"/>
      <c r="I513" s="4"/>
      <c r="J513" s="4"/>
      <c r="K513" s="4"/>
      <c r="L513" s="4"/>
      <c r="M513" s="4"/>
      <c r="N513" s="4"/>
      <c r="O513" s="4"/>
      <c r="P513" s="4"/>
      <c r="Q513" s="4"/>
    </row>
    <row r="514" spans="1:17" ht="45">
      <c r="A514" s="2" t="s">
        <v>1373</v>
      </c>
      <c r="B514" s="4">
        <v>-406</v>
      </c>
      <c r="C514" s="4"/>
      <c r="D514" s="4"/>
      <c r="E514" s="4"/>
      <c r="F514" s="4"/>
      <c r="G514" s="4"/>
      <c r="H514" s="4"/>
      <c r="I514" s="4"/>
      <c r="J514" s="4"/>
      <c r="K514" s="4"/>
      <c r="L514" s="4"/>
      <c r="M514" s="4"/>
      <c r="N514" s="4"/>
      <c r="O514" s="4"/>
      <c r="P514" s="4"/>
      <c r="Q514" s="4"/>
    </row>
    <row r="515" spans="1:17">
      <c r="A515" s="2" t="s">
        <v>1374</v>
      </c>
      <c r="B515" s="6">
        <v>31919</v>
      </c>
      <c r="C515" s="4"/>
      <c r="D515" s="4"/>
      <c r="E515" s="4"/>
      <c r="F515" s="4"/>
      <c r="G515" s="4"/>
      <c r="H515" s="4"/>
      <c r="I515" s="4"/>
      <c r="J515" s="4"/>
      <c r="K515" s="4"/>
      <c r="L515" s="4"/>
      <c r="M515" s="4"/>
      <c r="N515" s="4"/>
      <c r="O515" s="4"/>
      <c r="P515" s="4"/>
      <c r="Q515" s="4"/>
    </row>
    <row r="516" spans="1:17" ht="30">
      <c r="A516" s="2" t="s">
        <v>1460</v>
      </c>
      <c r="B516" s="4"/>
      <c r="C516" s="4"/>
      <c r="D516" s="4"/>
      <c r="E516" s="4"/>
      <c r="F516" s="4"/>
      <c r="G516" s="4"/>
      <c r="H516" s="4"/>
      <c r="I516" s="4"/>
      <c r="J516" s="4"/>
      <c r="K516" s="4"/>
      <c r="L516" s="4"/>
      <c r="M516" s="4"/>
      <c r="N516" s="4"/>
      <c r="O516" s="4"/>
      <c r="P516" s="4"/>
      <c r="Q516" s="4"/>
    </row>
    <row r="517" spans="1:17">
      <c r="A517" s="3" t="s">
        <v>1371</v>
      </c>
      <c r="B517" s="4"/>
      <c r="C517" s="4"/>
      <c r="D517" s="4"/>
      <c r="E517" s="4"/>
      <c r="F517" s="4"/>
      <c r="G517" s="4"/>
      <c r="H517" s="4"/>
      <c r="I517" s="4"/>
      <c r="J517" s="4"/>
      <c r="K517" s="4"/>
      <c r="L517" s="4"/>
      <c r="M517" s="4"/>
      <c r="N517" s="4"/>
      <c r="O517" s="4"/>
      <c r="P517" s="4"/>
      <c r="Q517" s="4"/>
    </row>
    <row r="518" spans="1:17" ht="17.25">
      <c r="A518" s="2" t="s">
        <v>1375</v>
      </c>
      <c r="B518" s="6">
        <v>2746</v>
      </c>
      <c r="C518" s="10" t="s">
        <v>138</v>
      </c>
      <c r="D518" s="4"/>
      <c r="E518" s="4"/>
      <c r="F518" s="4"/>
      <c r="G518" s="4"/>
      <c r="H518" s="4"/>
      <c r="I518" s="4"/>
      <c r="J518" s="4"/>
      <c r="K518" s="4"/>
      <c r="L518" s="4"/>
      <c r="M518" s="4"/>
      <c r="N518" s="4"/>
      <c r="O518" s="4"/>
      <c r="P518" s="4"/>
      <c r="Q518" s="4"/>
    </row>
    <row r="519" spans="1:17" ht="30">
      <c r="A519" s="2" t="s">
        <v>1461</v>
      </c>
      <c r="B519" s="4"/>
      <c r="C519" s="4"/>
      <c r="D519" s="4"/>
      <c r="E519" s="4"/>
      <c r="F519" s="4"/>
      <c r="G519" s="4"/>
      <c r="H519" s="4"/>
      <c r="I519" s="4"/>
      <c r="J519" s="4"/>
      <c r="K519" s="4"/>
      <c r="L519" s="4"/>
      <c r="M519" s="4"/>
      <c r="N519" s="4"/>
      <c r="O519" s="4"/>
      <c r="P519" s="4"/>
      <c r="Q519" s="4"/>
    </row>
    <row r="520" spans="1:17">
      <c r="A520" s="3" t="s">
        <v>1371</v>
      </c>
      <c r="B520" s="4"/>
      <c r="C520" s="4"/>
      <c r="D520" s="4"/>
      <c r="E520" s="4"/>
      <c r="F520" s="4"/>
      <c r="G520" s="4"/>
      <c r="H520" s="4"/>
      <c r="I520" s="4"/>
      <c r="J520" s="4"/>
      <c r="K520" s="4"/>
      <c r="L520" s="4"/>
      <c r="M520" s="4"/>
      <c r="N520" s="4"/>
      <c r="O520" s="4"/>
      <c r="P520" s="4"/>
      <c r="Q520" s="4"/>
    </row>
    <row r="521" spans="1:17" ht="17.25">
      <c r="A521" s="2" t="s">
        <v>1375</v>
      </c>
      <c r="B521" s="4">
        <v>347</v>
      </c>
      <c r="C521" s="10" t="s">
        <v>1342</v>
      </c>
      <c r="D521" s="4"/>
      <c r="E521" s="4"/>
      <c r="F521" s="4"/>
      <c r="G521" s="4"/>
      <c r="H521" s="4"/>
      <c r="I521" s="4"/>
      <c r="J521" s="4"/>
      <c r="K521" s="4"/>
      <c r="L521" s="4"/>
      <c r="M521" s="4"/>
      <c r="N521" s="4"/>
      <c r="O521" s="4"/>
      <c r="P521" s="4"/>
      <c r="Q521" s="4"/>
    </row>
    <row r="522" spans="1:17">
      <c r="A522" s="2" t="s">
        <v>1462</v>
      </c>
      <c r="B522" s="4"/>
      <c r="C522" s="4"/>
      <c r="D522" s="4"/>
      <c r="E522" s="4"/>
      <c r="F522" s="4"/>
      <c r="G522" s="4"/>
      <c r="H522" s="4"/>
      <c r="I522" s="4"/>
      <c r="J522" s="4"/>
      <c r="K522" s="4"/>
      <c r="L522" s="4"/>
      <c r="M522" s="4"/>
      <c r="N522" s="4"/>
      <c r="O522" s="4"/>
      <c r="P522" s="4"/>
      <c r="Q522" s="4"/>
    </row>
    <row r="523" spans="1:17">
      <c r="A523" s="3" t="s">
        <v>1371</v>
      </c>
      <c r="B523" s="4"/>
      <c r="C523" s="4"/>
      <c r="D523" s="4"/>
      <c r="E523" s="4"/>
      <c r="F523" s="4"/>
      <c r="G523" s="4"/>
      <c r="H523" s="4"/>
      <c r="I523" s="4"/>
      <c r="J523" s="4"/>
      <c r="K523" s="4"/>
      <c r="L523" s="4"/>
      <c r="M523" s="4"/>
      <c r="N523" s="4"/>
      <c r="O523" s="4"/>
      <c r="P523" s="4"/>
      <c r="Q523" s="4"/>
    </row>
    <row r="524" spans="1:17">
      <c r="A524" s="2" t="s">
        <v>330</v>
      </c>
      <c r="B524" s="4"/>
      <c r="C524" s="4"/>
      <c r="D524" s="5">
        <v>41485</v>
      </c>
      <c r="E524" s="4"/>
      <c r="F524" s="4"/>
      <c r="G524" s="4"/>
      <c r="H524" s="4"/>
      <c r="I524" s="4"/>
      <c r="J524" s="4"/>
      <c r="K524" s="4"/>
      <c r="L524" s="4"/>
      <c r="M524" s="4"/>
      <c r="N524" s="4"/>
      <c r="O524" s="4"/>
      <c r="P524" s="4"/>
      <c r="Q524" s="4"/>
    </row>
    <row r="525" spans="1:17">
      <c r="A525" s="2" t="s">
        <v>32</v>
      </c>
      <c r="B525" s="4"/>
      <c r="C525" s="4"/>
      <c r="D525" s="6">
        <v>1389</v>
      </c>
      <c r="E525" s="4"/>
      <c r="F525" s="4"/>
      <c r="G525" s="4"/>
      <c r="H525" s="4"/>
      <c r="I525" s="4"/>
      <c r="J525" s="4"/>
      <c r="K525" s="4"/>
      <c r="L525" s="4"/>
      <c r="M525" s="4"/>
      <c r="N525" s="4"/>
      <c r="O525" s="4"/>
      <c r="P525" s="4"/>
      <c r="Q525" s="4"/>
    </row>
    <row r="526" spans="1:17">
      <c r="A526" s="2" t="s">
        <v>1372</v>
      </c>
      <c r="B526" s="4"/>
      <c r="C526" s="4"/>
      <c r="D526" s="6">
        <v>3872</v>
      </c>
      <c r="E526" s="4"/>
      <c r="F526" s="4"/>
      <c r="G526" s="4"/>
      <c r="H526" s="4"/>
      <c r="I526" s="4"/>
      <c r="J526" s="4"/>
      <c r="K526" s="4"/>
      <c r="L526" s="4"/>
      <c r="M526" s="4"/>
      <c r="N526" s="4"/>
      <c r="O526" s="4"/>
      <c r="P526" s="4"/>
      <c r="Q526" s="4"/>
    </row>
    <row r="527" spans="1:17">
      <c r="A527" s="2" t="s">
        <v>1334</v>
      </c>
      <c r="B527" s="4"/>
      <c r="C527" s="4"/>
      <c r="D527" s="6">
        <v>5600</v>
      </c>
      <c r="E527" s="4"/>
      <c r="F527" s="4"/>
      <c r="G527" s="4"/>
      <c r="H527" s="4"/>
      <c r="I527" s="4"/>
      <c r="J527" s="4"/>
      <c r="K527" s="4"/>
      <c r="L527" s="4"/>
      <c r="M527" s="4"/>
      <c r="N527" s="4"/>
      <c r="O527" s="4"/>
      <c r="P527" s="4"/>
      <c r="Q527" s="4"/>
    </row>
    <row r="528" spans="1:17">
      <c r="A528" s="2" t="s">
        <v>340</v>
      </c>
      <c r="B528" s="4"/>
      <c r="C528" s="4"/>
      <c r="D528" s="4">
        <v>19</v>
      </c>
      <c r="E528" s="4"/>
      <c r="F528" s="4"/>
      <c r="G528" s="4"/>
      <c r="H528" s="4"/>
      <c r="I528" s="4"/>
      <c r="J528" s="4"/>
      <c r="K528" s="4"/>
      <c r="L528" s="4"/>
      <c r="M528" s="4"/>
      <c r="N528" s="4"/>
      <c r="O528" s="4"/>
      <c r="P528" s="4"/>
      <c r="Q528" s="4"/>
    </row>
    <row r="529" spans="1:17" ht="45">
      <c r="A529" s="2" t="s">
        <v>1373</v>
      </c>
      <c r="B529" s="4"/>
      <c r="C529" s="4"/>
      <c r="D529" s="4">
        <v>-55</v>
      </c>
      <c r="E529" s="4"/>
      <c r="F529" s="4"/>
      <c r="G529" s="4"/>
      <c r="H529" s="4"/>
      <c r="I529" s="4"/>
      <c r="J529" s="4"/>
      <c r="K529" s="4"/>
      <c r="L529" s="4"/>
      <c r="M529" s="4"/>
      <c r="N529" s="4"/>
      <c r="O529" s="4"/>
      <c r="P529" s="4"/>
      <c r="Q529" s="4"/>
    </row>
    <row r="530" spans="1:17">
      <c r="A530" s="2" t="s">
        <v>1374</v>
      </c>
      <c r="B530" s="4"/>
      <c r="C530" s="4"/>
      <c r="D530" s="6">
        <v>5564</v>
      </c>
      <c r="E530" s="4"/>
      <c r="F530" s="4"/>
      <c r="G530" s="4"/>
      <c r="H530" s="4"/>
      <c r="I530" s="4"/>
      <c r="J530" s="4"/>
      <c r="K530" s="4"/>
      <c r="L530" s="4"/>
      <c r="M530" s="4"/>
      <c r="N530" s="4"/>
      <c r="O530" s="4"/>
      <c r="P530" s="4"/>
      <c r="Q530" s="4"/>
    </row>
    <row r="531" spans="1:17" ht="30">
      <c r="A531" s="2" t="s">
        <v>1463</v>
      </c>
      <c r="B531" s="4"/>
      <c r="C531" s="4"/>
      <c r="D531" s="4"/>
      <c r="E531" s="4"/>
      <c r="F531" s="4"/>
      <c r="G531" s="4"/>
      <c r="H531" s="4"/>
      <c r="I531" s="4"/>
      <c r="J531" s="4"/>
      <c r="K531" s="4"/>
      <c r="L531" s="4"/>
      <c r="M531" s="4"/>
      <c r="N531" s="4"/>
      <c r="O531" s="4"/>
      <c r="P531" s="4"/>
      <c r="Q531" s="4"/>
    </row>
    <row r="532" spans="1:17">
      <c r="A532" s="3" t="s">
        <v>1371</v>
      </c>
      <c r="B532" s="4"/>
      <c r="C532" s="4"/>
      <c r="D532" s="4"/>
      <c r="E532" s="4"/>
      <c r="F532" s="4"/>
      <c r="G532" s="4"/>
      <c r="H532" s="4"/>
      <c r="I532" s="4"/>
      <c r="J532" s="4"/>
      <c r="K532" s="4"/>
      <c r="L532" s="4"/>
      <c r="M532" s="4"/>
      <c r="N532" s="4"/>
      <c r="O532" s="4"/>
      <c r="P532" s="4"/>
      <c r="Q532" s="4"/>
    </row>
    <row r="533" spans="1:17" ht="17.25">
      <c r="A533" s="2" t="s">
        <v>1375</v>
      </c>
      <c r="B533" s="4"/>
      <c r="C533" s="4"/>
      <c r="D533" s="4">
        <v>327</v>
      </c>
      <c r="E533" s="10" t="s">
        <v>138</v>
      </c>
      <c r="F533" s="4"/>
      <c r="G533" s="4"/>
      <c r="H533" s="4"/>
      <c r="I533" s="4"/>
      <c r="J533" s="4"/>
      <c r="K533" s="4"/>
      <c r="L533" s="4"/>
      <c r="M533" s="4"/>
      <c r="N533" s="4"/>
      <c r="O533" s="4"/>
      <c r="P533" s="4"/>
      <c r="Q533" s="4"/>
    </row>
    <row r="534" spans="1:17" ht="30">
      <c r="A534" s="2" t="s">
        <v>1464</v>
      </c>
      <c r="B534" s="4"/>
      <c r="C534" s="4"/>
      <c r="D534" s="4"/>
      <c r="E534" s="4"/>
      <c r="F534" s="4"/>
      <c r="G534" s="4"/>
      <c r="H534" s="4"/>
      <c r="I534" s="4"/>
      <c r="J534" s="4"/>
      <c r="K534" s="4"/>
      <c r="L534" s="4"/>
      <c r="M534" s="4"/>
      <c r="N534" s="4"/>
      <c r="O534" s="4"/>
      <c r="P534" s="4"/>
      <c r="Q534" s="4"/>
    </row>
    <row r="535" spans="1:17">
      <c r="A535" s="3" t="s">
        <v>1371</v>
      </c>
      <c r="B535" s="4"/>
      <c r="C535" s="4"/>
      <c r="D535" s="4"/>
      <c r="E535" s="4"/>
      <c r="F535" s="4"/>
      <c r="G535" s="4"/>
      <c r="H535" s="4"/>
      <c r="I535" s="4"/>
      <c r="J535" s="4"/>
      <c r="K535" s="4"/>
      <c r="L535" s="4"/>
      <c r="M535" s="4"/>
      <c r="N535" s="4"/>
      <c r="O535" s="4"/>
      <c r="P535" s="4"/>
      <c r="Q535" s="4"/>
    </row>
    <row r="536" spans="1:17" ht="17.25">
      <c r="A536" s="2" t="s">
        <v>1375</v>
      </c>
      <c r="B536" s="4"/>
      <c r="C536" s="4"/>
      <c r="D536" s="4">
        <v>12</v>
      </c>
      <c r="E536" s="10" t="s">
        <v>1342</v>
      </c>
      <c r="F536" s="4"/>
      <c r="G536" s="4"/>
      <c r="H536" s="4"/>
      <c r="I536" s="4"/>
      <c r="J536" s="4"/>
      <c r="K536" s="4"/>
      <c r="L536" s="4"/>
      <c r="M536" s="4"/>
      <c r="N536" s="4"/>
      <c r="O536" s="4"/>
      <c r="P536" s="4"/>
      <c r="Q536" s="4"/>
    </row>
    <row r="537" spans="1:17">
      <c r="A537" s="2" t="s">
        <v>436</v>
      </c>
      <c r="B537" s="4"/>
      <c r="C537" s="4"/>
      <c r="D537" s="4"/>
      <c r="E537" s="4"/>
      <c r="F537" s="4"/>
      <c r="G537" s="4"/>
      <c r="H537" s="4"/>
      <c r="I537" s="4"/>
      <c r="J537" s="4"/>
      <c r="K537" s="4"/>
      <c r="L537" s="4"/>
      <c r="M537" s="4"/>
      <c r="N537" s="4"/>
      <c r="O537" s="4"/>
      <c r="P537" s="4"/>
      <c r="Q537" s="4"/>
    </row>
    <row r="538" spans="1:17">
      <c r="A538" s="3" t="s">
        <v>1371</v>
      </c>
      <c r="B538" s="4"/>
      <c r="C538" s="4"/>
      <c r="D538" s="4"/>
      <c r="E538" s="4"/>
      <c r="F538" s="4"/>
      <c r="G538" s="4"/>
      <c r="H538" s="4"/>
      <c r="I538" s="4"/>
      <c r="J538" s="4"/>
      <c r="K538" s="4"/>
      <c r="L538" s="4"/>
      <c r="M538" s="4"/>
      <c r="N538" s="4"/>
      <c r="O538" s="4"/>
      <c r="P538" s="4"/>
      <c r="Q538" s="4"/>
    </row>
    <row r="539" spans="1:17">
      <c r="A539" s="2" t="s">
        <v>330</v>
      </c>
      <c r="B539" s="4"/>
      <c r="C539" s="4"/>
      <c r="D539" s="5">
        <v>41493</v>
      </c>
      <c r="E539" s="4"/>
      <c r="F539" s="4"/>
      <c r="G539" s="4"/>
      <c r="H539" s="4"/>
      <c r="I539" s="4"/>
      <c r="J539" s="4"/>
      <c r="K539" s="4"/>
      <c r="L539" s="4"/>
      <c r="M539" s="4"/>
      <c r="N539" s="4"/>
      <c r="O539" s="4"/>
      <c r="P539" s="4"/>
      <c r="Q539" s="4"/>
    </row>
    <row r="540" spans="1:17">
      <c r="A540" s="2" t="s">
        <v>32</v>
      </c>
      <c r="B540" s="4"/>
      <c r="C540" s="4"/>
      <c r="D540" s="6">
        <v>2498</v>
      </c>
      <c r="E540" s="4"/>
      <c r="F540" s="4"/>
      <c r="G540" s="4"/>
      <c r="H540" s="4"/>
      <c r="I540" s="4"/>
      <c r="J540" s="4"/>
      <c r="K540" s="4"/>
      <c r="L540" s="4"/>
      <c r="M540" s="4"/>
      <c r="N540" s="4"/>
      <c r="O540" s="4"/>
      <c r="P540" s="4"/>
      <c r="Q540" s="4"/>
    </row>
    <row r="541" spans="1:17">
      <c r="A541" s="2" t="s">
        <v>1372</v>
      </c>
      <c r="B541" s="4"/>
      <c r="C541" s="4"/>
      <c r="D541" s="6">
        <v>5493</v>
      </c>
      <c r="E541" s="4"/>
      <c r="F541" s="4"/>
      <c r="G541" s="4"/>
      <c r="H541" s="4"/>
      <c r="I541" s="4"/>
      <c r="J541" s="4"/>
      <c r="K541" s="4"/>
      <c r="L541" s="4"/>
      <c r="M541" s="4"/>
      <c r="N541" s="4"/>
      <c r="O541" s="4"/>
      <c r="P541" s="4"/>
      <c r="Q541" s="4"/>
    </row>
    <row r="542" spans="1:17">
      <c r="A542" s="2" t="s">
        <v>1334</v>
      </c>
      <c r="B542" s="4"/>
      <c r="C542" s="4"/>
      <c r="D542" s="6">
        <v>8425</v>
      </c>
      <c r="E542" s="4"/>
      <c r="F542" s="4"/>
      <c r="G542" s="4"/>
      <c r="H542" s="4"/>
      <c r="I542" s="4"/>
      <c r="J542" s="4"/>
      <c r="K542" s="4"/>
      <c r="L542" s="4"/>
      <c r="M542" s="4"/>
      <c r="N542" s="4"/>
      <c r="O542" s="4"/>
      <c r="P542" s="4"/>
      <c r="Q542" s="4"/>
    </row>
    <row r="543" spans="1:17">
      <c r="A543" s="2" t="s">
        <v>340</v>
      </c>
      <c r="B543" s="4"/>
      <c r="C543" s="4"/>
      <c r="D543" s="4">
        <v>4</v>
      </c>
      <c r="E543" s="4"/>
      <c r="F543" s="4"/>
      <c r="G543" s="4"/>
      <c r="H543" s="4"/>
      <c r="I543" s="4"/>
      <c r="J543" s="4"/>
      <c r="K543" s="4"/>
      <c r="L543" s="4"/>
      <c r="M543" s="4"/>
      <c r="N543" s="4"/>
      <c r="O543" s="4"/>
      <c r="P543" s="4"/>
      <c r="Q543" s="4"/>
    </row>
    <row r="544" spans="1:17" ht="45">
      <c r="A544" s="2" t="s">
        <v>1373</v>
      </c>
      <c r="B544" s="4"/>
      <c r="C544" s="4"/>
      <c r="D544" s="4">
        <v>-69</v>
      </c>
      <c r="E544" s="4"/>
      <c r="F544" s="4"/>
      <c r="G544" s="4"/>
      <c r="H544" s="4"/>
      <c r="I544" s="4"/>
      <c r="J544" s="4"/>
      <c r="K544" s="4"/>
      <c r="L544" s="4"/>
      <c r="M544" s="4"/>
      <c r="N544" s="4"/>
      <c r="O544" s="4"/>
      <c r="P544" s="4"/>
      <c r="Q544" s="4"/>
    </row>
    <row r="545" spans="1:17">
      <c r="A545" s="2" t="s">
        <v>1374</v>
      </c>
      <c r="B545" s="4"/>
      <c r="C545" s="4"/>
      <c r="D545" s="6">
        <v>8360</v>
      </c>
      <c r="E545" s="4"/>
      <c r="F545" s="4"/>
      <c r="G545" s="4"/>
      <c r="H545" s="4"/>
      <c r="I545" s="4"/>
      <c r="J545" s="4"/>
      <c r="K545" s="4"/>
      <c r="L545" s="4"/>
      <c r="M545" s="4"/>
      <c r="N545" s="4"/>
      <c r="O545" s="4"/>
      <c r="P545" s="4"/>
      <c r="Q545" s="4"/>
    </row>
    <row r="546" spans="1:17" ht="30">
      <c r="A546" s="2" t="s">
        <v>1465</v>
      </c>
      <c r="B546" s="4"/>
      <c r="C546" s="4"/>
      <c r="D546" s="4"/>
      <c r="E546" s="4"/>
      <c r="F546" s="4"/>
      <c r="G546" s="4"/>
      <c r="H546" s="4"/>
      <c r="I546" s="4"/>
      <c r="J546" s="4"/>
      <c r="K546" s="4"/>
      <c r="L546" s="4"/>
      <c r="M546" s="4"/>
      <c r="N546" s="4"/>
      <c r="O546" s="4"/>
      <c r="P546" s="4"/>
      <c r="Q546" s="4"/>
    </row>
    <row r="547" spans="1:17">
      <c r="A547" s="3" t="s">
        <v>1371</v>
      </c>
      <c r="B547" s="4"/>
      <c r="C547" s="4"/>
      <c r="D547" s="4"/>
      <c r="E547" s="4"/>
      <c r="F547" s="4"/>
      <c r="G547" s="4"/>
      <c r="H547" s="4"/>
      <c r="I547" s="4"/>
      <c r="J547" s="4"/>
      <c r="K547" s="4"/>
      <c r="L547" s="4"/>
      <c r="M547" s="4"/>
      <c r="N547" s="4"/>
      <c r="O547" s="4"/>
      <c r="P547" s="4"/>
      <c r="Q547" s="4"/>
    </row>
    <row r="548" spans="1:17" ht="17.25">
      <c r="A548" s="2" t="s">
        <v>1375</v>
      </c>
      <c r="B548" s="4"/>
      <c r="C548" s="4"/>
      <c r="D548" s="4">
        <v>435</v>
      </c>
      <c r="E548" s="10" t="s">
        <v>138</v>
      </c>
      <c r="F548" s="4"/>
      <c r="G548" s="4"/>
      <c r="H548" s="4"/>
      <c r="I548" s="4"/>
      <c r="J548" s="4"/>
      <c r="K548" s="4"/>
      <c r="L548" s="4"/>
      <c r="M548" s="4"/>
      <c r="N548" s="4"/>
      <c r="O548" s="4"/>
      <c r="P548" s="4"/>
      <c r="Q548" s="4"/>
    </row>
    <row r="549" spans="1:17" ht="30">
      <c r="A549" s="2" t="s">
        <v>1466</v>
      </c>
      <c r="B549" s="4"/>
      <c r="C549" s="4"/>
      <c r="D549" s="4"/>
      <c r="E549" s="4"/>
      <c r="F549" s="4"/>
      <c r="G549" s="4"/>
      <c r="H549" s="4"/>
      <c r="I549" s="4"/>
      <c r="J549" s="4"/>
      <c r="K549" s="4"/>
      <c r="L549" s="4"/>
      <c r="M549" s="4"/>
      <c r="N549" s="4"/>
      <c r="O549" s="4"/>
      <c r="P549" s="4"/>
      <c r="Q549" s="4"/>
    </row>
    <row r="550" spans="1:17">
      <c r="A550" s="3" t="s">
        <v>1371</v>
      </c>
      <c r="B550" s="4"/>
      <c r="C550" s="4"/>
      <c r="D550" s="4"/>
      <c r="E550" s="4"/>
      <c r="F550" s="4"/>
      <c r="G550" s="4"/>
      <c r="H550" s="4"/>
      <c r="I550" s="4"/>
      <c r="J550" s="4"/>
      <c r="K550" s="4"/>
      <c r="L550" s="4"/>
      <c r="M550" s="4"/>
      <c r="N550" s="4"/>
      <c r="O550" s="4"/>
      <c r="P550" s="4"/>
      <c r="Q550" s="4"/>
    </row>
    <row r="551" spans="1:17" ht="17.25">
      <c r="A551" s="2" t="s">
        <v>1375</v>
      </c>
      <c r="B551" s="4"/>
      <c r="C551" s="4"/>
      <c r="D551" s="4">
        <v>-1</v>
      </c>
      <c r="E551" s="10" t="s">
        <v>1342</v>
      </c>
      <c r="F551" s="4"/>
      <c r="G551" s="4"/>
      <c r="H551" s="4"/>
      <c r="I551" s="4"/>
      <c r="J551" s="4"/>
      <c r="K551" s="4"/>
      <c r="L551" s="4"/>
      <c r="M551" s="4"/>
      <c r="N551" s="4"/>
      <c r="O551" s="4"/>
      <c r="P551" s="4"/>
      <c r="Q551" s="4"/>
    </row>
    <row r="552" spans="1:17">
      <c r="A552" s="2" t="s">
        <v>1467</v>
      </c>
      <c r="B552" s="4"/>
      <c r="C552" s="4"/>
      <c r="D552" s="4"/>
      <c r="E552" s="4"/>
      <c r="F552" s="4"/>
      <c r="G552" s="4"/>
      <c r="H552" s="4"/>
      <c r="I552" s="4"/>
      <c r="J552" s="4"/>
      <c r="K552" s="4"/>
      <c r="L552" s="4"/>
      <c r="M552" s="4"/>
      <c r="N552" s="4"/>
      <c r="O552" s="4"/>
      <c r="P552" s="4"/>
      <c r="Q552" s="4"/>
    </row>
    <row r="553" spans="1:17">
      <c r="A553" s="3" t="s">
        <v>1371</v>
      </c>
      <c r="B553" s="4"/>
      <c r="C553" s="4"/>
      <c r="D553" s="4"/>
      <c r="E553" s="4"/>
      <c r="F553" s="4"/>
      <c r="G553" s="4"/>
      <c r="H553" s="4"/>
      <c r="I553" s="4"/>
      <c r="J553" s="4"/>
      <c r="K553" s="4"/>
      <c r="L553" s="4"/>
      <c r="M553" s="4"/>
      <c r="N553" s="4"/>
      <c r="O553" s="4"/>
      <c r="P553" s="4"/>
      <c r="Q553" s="4"/>
    </row>
    <row r="554" spans="1:17">
      <c r="A554" s="2" t="s">
        <v>330</v>
      </c>
      <c r="B554" s="4"/>
      <c r="C554" s="4"/>
      <c r="D554" s="5">
        <v>41579</v>
      </c>
      <c r="E554" s="4"/>
      <c r="F554" s="4"/>
      <c r="G554" s="4"/>
      <c r="H554" s="4"/>
      <c r="I554" s="4"/>
      <c r="J554" s="4"/>
      <c r="K554" s="4"/>
      <c r="L554" s="4"/>
      <c r="M554" s="4"/>
      <c r="N554" s="4"/>
      <c r="O554" s="4"/>
      <c r="P554" s="4"/>
      <c r="Q554" s="4"/>
    </row>
    <row r="555" spans="1:17">
      <c r="A555" s="2" t="s">
        <v>32</v>
      </c>
      <c r="B555" s="4"/>
      <c r="C555" s="4"/>
      <c r="D555" s="6">
        <v>6087</v>
      </c>
      <c r="E555" s="4"/>
      <c r="F555" s="4"/>
      <c r="G555" s="4"/>
      <c r="H555" s="4"/>
      <c r="I555" s="4"/>
      <c r="J555" s="4"/>
      <c r="K555" s="4"/>
      <c r="L555" s="4"/>
      <c r="M555" s="4"/>
      <c r="N555" s="4"/>
      <c r="O555" s="4"/>
      <c r="P555" s="4"/>
      <c r="Q555" s="4"/>
    </row>
    <row r="556" spans="1:17">
      <c r="A556" s="2" t="s">
        <v>1372</v>
      </c>
      <c r="B556" s="4"/>
      <c r="C556" s="4"/>
      <c r="D556" s="6">
        <v>5983</v>
      </c>
      <c r="E556" s="4"/>
      <c r="F556" s="4"/>
      <c r="G556" s="4"/>
      <c r="H556" s="4"/>
      <c r="I556" s="4"/>
      <c r="J556" s="4"/>
      <c r="K556" s="4"/>
      <c r="L556" s="4"/>
      <c r="M556" s="4"/>
      <c r="N556" s="4"/>
      <c r="O556" s="4"/>
      <c r="P556" s="4"/>
      <c r="Q556" s="4"/>
    </row>
    <row r="557" spans="1:17">
      <c r="A557" s="2" t="s">
        <v>1334</v>
      </c>
      <c r="B557" s="4"/>
      <c r="C557" s="4"/>
      <c r="D557" s="6">
        <v>12705</v>
      </c>
      <c r="E557" s="4"/>
      <c r="F557" s="4"/>
      <c r="G557" s="4"/>
      <c r="H557" s="4"/>
      <c r="I557" s="4"/>
      <c r="J557" s="4"/>
      <c r="K557" s="4"/>
      <c r="L557" s="4"/>
      <c r="M557" s="4"/>
      <c r="N557" s="4"/>
      <c r="O557" s="4"/>
      <c r="P557" s="4"/>
      <c r="Q557" s="4"/>
    </row>
    <row r="558" spans="1:17">
      <c r="A558" s="2" t="s">
        <v>340</v>
      </c>
      <c r="B558" s="4"/>
      <c r="C558" s="4"/>
      <c r="D558" s="4">
        <v>2</v>
      </c>
      <c r="E558" s="4"/>
      <c r="F558" s="4"/>
      <c r="G558" s="4"/>
      <c r="H558" s="4"/>
      <c r="I558" s="4"/>
      <c r="J558" s="4"/>
      <c r="K558" s="4"/>
      <c r="L558" s="4"/>
      <c r="M558" s="4"/>
      <c r="N558" s="4"/>
      <c r="O558" s="4"/>
      <c r="P558" s="4"/>
      <c r="Q558" s="4"/>
    </row>
    <row r="559" spans="1:17" ht="45">
      <c r="A559" s="2" t="s">
        <v>1373</v>
      </c>
      <c r="B559" s="4"/>
      <c r="C559" s="4"/>
      <c r="D559" s="4">
        <v>-144</v>
      </c>
      <c r="E559" s="4"/>
      <c r="F559" s="4"/>
      <c r="G559" s="4"/>
      <c r="H559" s="4"/>
      <c r="I559" s="4"/>
      <c r="J559" s="4"/>
      <c r="K559" s="4"/>
      <c r="L559" s="4"/>
      <c r="M559" s="4"/>
      <c r="N559" s="4"/>
      <c r="O559" s="4"/>
      <c r="P559" s="4"/>
      <c r="Q559" s="4"/>
    </row>
    <row r="560" spans="1:17">
      <c r="A560" s="2" t="s">
        <v>1374</v>
      </c>
      <c r="B560" s="4"/>
      <c r="C560" s="4"/>
      <c r="D560" s="6">
        <v>12563</v>
      </c>
      <c r="E560" s="4"/>
      <c r="F560" s="4"/>
      <c r="G560" s="4"/>
      <c r="H560" s="4"/>
      <c r="I560" s="4"/>
      <c r="J560" s="4"/>
      <c r="K560" s="4"/>
      <c r="L560" s="4"/>
      <c r="M560" s="4"/>
      <c r="N560" s="4"/>
      <c r="O560" s="4"/>
      <c r="P560" s="4"/>
      <c r="Q560" s="4"/>
    </row>
    <row r="561" spans="1:17" ht="30">
      <c r="A561" s="2" t="s">
        <v>1468</v>
      </c>
      <c r="B561" s="4"/>
      <c r="C561" s="4"/>
      <c r="D561" s="4"/>
      <c r="E561" s="4"/>
      <c r="F561" s="4"/>
      <c r="G561" s="4"/>
      <c r="H561" s="4"/>
      <c r="I561" s="4"/>
      <c r="J561" s="4"/>
      <c r="K561" s="4"/>
      <c r="L561" s="4"/>
      <c r="M561" s="4"/>
      <c r="N561" s="4"/>
      <c r="O561" s="4"/>
      <c r="P561" s="4"/>
      <c r="Q561" s="4"/>
    </row>
    <row r="562" spans="1:17">
      <c r="A562" s="3" t="s">
        <v>1371</v>
      </c>
      <c r="B562" s="4"/>
      <c r="C562" s="4"/>
      <c r="D562" s="4"/>
      <c r="E562" s="4"/>
      <c r="F562" s="4"/>
      <c r="G562" s="4"/>
      <c r="H562" s="4"/>
      <c r="I562" s="4"/>
      <c r="J562" s="4"/>
      <c r="K562" s="4"/>
      <c r="L562" s="4"/>
      <c r="M562" s="4"/>
      <c r="N562" s="4"/>
      <c r="O562" s="4"/>
      <c r="P562" s="4"/>
      <c r="Q562" s="4"/>
    </row>
    <row r="563" spans="1:17" ht="17.25">
      <c r="A563" s="2" t="s">
        <v>1375</v>
      </c>
      <c r="B563" s="4"/>
      <c r="C563" s="4"/>
      <c r="D563" s="4">
        <v>608</v>
      </c>
      <c r="E563" s="10" t="s">
        <v>138</v>
      </c>
      <c r="F563" s="4"/>
      <c r="G563" s="4"/>
      <c r="H563" s="4"/>
      <c r="I563" s="4"/>
      <c r="J563" s="4"/>
      <c r="K563" s="4"/>
      <c r="L563" s="4"/>
      <c r="M563" s="4"/>
      <c r="N563" s="4"/>
      <c r="O563" s="4"/>
      <c r="P563" s="4"/>
      <c r="Q563" s="4"/>
    </row>
    <row r="564" spans="1:17" ht="30">
      <c r="A564" s="2" t="s">
        <v>1469</v>
      </c>
      <c r="B564" s="4"/>
      <c r="C564" s="4"/>
      <c r="D564" s="4"/>
      <c r="E564" s="4"/>
      <c r="F564" s="4"/>
      <c r="G564" s="4"/>
      <c r="H564" s="4"/>
      <c r="I564" s="4"/>
      <c r="J564" s="4"/>
      <c r="K564" s="4"/>
      <c r="L564" s="4"/>
      <c r="M564" s="4"/>
      <c r="N564" s="4"/>
      <c r="O564" s="4"/>
      <c r="P564" s="4"/>
      <c r="Q564" s="4"/>
    </row>
    <row r="565" spans="1:17">
      <c r="A565" s="3" t="s">
        <v>1371</v>
      </c>
      <c r="B565" s="4"/>
      <c r="C565" s="4"/>
      <c r="D565" s="4"/>
      <c r="E565" s="4"/>
      <c r="F565" s="4"/>
      <c r="G565" s="4"/>
      <c r="H565" s="4"/>
      <c r="I565" s="4"/>
      <c r="J565" s="4"/>
      <c r="K565" s="4"/>
      <c r="L565" s="4"/>
      <c r="M565" s="4"/>
      <c r="N565" s="4"/>
      <c r="O565" s="4"/>
      <c r="P565" s="4"/>
      <c r="Q565" s="4"/>
    </row>
    <row r="566" spans="1:17" ht="17.25">
      <c r="A566" s="2" t="s">
        <v>1375</v>
      </c>
      <c r="B566" s="4"/>
      <c r="C566" s="4"/>
      <c r="D566" s="4">
        <v>27</v>
      </c>
      <c r="E566" s="10" t="s">
        <v>1342</v>
      </c>
      <c r="F566" s="4"/>
      <c r="G566" s="4"/>
      <c r="H566" s="4"/>
      <c r="I566" s="4"/>
      <c r="J566" s="4"/>
      <c r="K566" s="4"/>
      <c r="L566" s="4"/>
      <c r="M566" s="4"/>
      <c r="N566" s="4"/>
      <c r="O566" s="4"/>
      <c r="P566" s="4"/>
      <c r="Q566" s="4"/>
    </row>
    <row r="567" spans="1:17">
      <c r="A567" s="2" t="s">
        <v>1470</v>
      </c>
      <c r="B567" s="4"/>
      <c r="C567" s="4"/>
      <c r="D567" s="4"/>
      <c r="E567" s="4"/>
      <c r="F567" s="4"/>
      <c r="G567" s="4"/>
      <c r="H567" s="4"/>
      <c r="I567" s="4"/>
      <c r="J567" s="4"/>
      <c r="K567" s="4"/>
      <c r="L567" s="4"/>
      <c r="M567" s="4"/>
      <c r="N567" s="4"/>
      <c r="O567" s="4"/>
      <c r="P567" s="4"/>
      <c r="Q567" s="4"/>
    </row>
    <row r="568" spans="1:17">
      <c r="A568" s="3" t="s">
        <v>1371</v>
      </c>
      <c r="B568" s="4"/>
      <c r="C568" s="4"/>
      <c r="D568" s="4"/>
      <c r="E568" s="4"/>
      <c r="F568" s="4"/>
      <c r="G568" s="4"/>
      <c r="H568" s="4"/>
      <c r="I568" s="4"/>
      <c r="J568" s="4"/>
      <c r="K568" s="4"/>
      <c r="L568" s="4"/>
      <c r="M568" s="4"/>
      <c r="N568" s="4"/>
      <c r="O568" s="4"/>
      <c r="P568" s="4"/>
      <c r="Q568" s="4"/>
    </row>
    <row r="569" spans="1:17" ht="17.25">
      <c r="A569" s="2" t="s">
        <v>330</v>
      </c>
      <c r="B569" s="4"/>
      <c r="C569" s="4"/>
      <c r="D569" s="5">
        <v>41586</v>
      </c>
      <c r="E569" s="10" t="s">
        <v>1471</v>
      </c>
      <c r="F569" s="4"/>
      <c r="G569" s="4"/>
      <c r="H569" s="4"/>
      <c r="I569" s="4"/>
      <c r="J569" s="4"/>
      <c r="K569" s="4"/>
      <c r="L569" s="4"/>
      <c r="M569" s="4"/>
      <c r="N569" s="4"/>
      <c r="O569" s="4"/>
      <c r="P569" s="4"/>
      <c r="Q569" s="4"/>
    </row>
    <row r="570" spans="1:17" ht="17.25">
      <c r="A570" s="2" t="s">
        <v>32</v>
      </c>
      <c r="B570" s="4"/>
      <c r="C570" s="4"/>
      <c r="D570" s="6">
        <v>4582</v>
      </c>
      <c r="E570" s="10" t="s">
        <v>1471</v>
      </c>
      <c r="F570" s="4"/>
      <c r="G570" s="4"/>
      <c r="H570" s="4"/>
      <c r="I570" s="4"/>
      <c r="J570" s="4"/>
      <c r="K570" s="4"/>
      <c r="L570" s="4"/>
      <c r="M570" s="4"/>
      <c r="N570" s="4"/>
      <c r="O570" s="4"/>
      <c r="P570" s="4"/>
      <c r="Q570" s="4"/>
    </row>
    <row r="571" spans="1:17" ht="17.25">
      <c r="A571" s="2" t="s">
        <v>1372</v>
      </c>
      <c r="B571" s="4"/>
      <c r="C571" s="4"/>
      <c r="D571" s="6">
        <v>5134</v>
      </c>
      <c r="E571" s="10" t="s">
        <v>1471</v>
      </c>
      <c r="F571" s="4"/>
      <c r="G571" s="4"/>
      <c r="H571" s="4"/>
      <c r="I571" s="4"/>
      <c r="J571" s="4"/>
      <c r="K571" s="4"/>
      <c r="L571" s="4"/>
      <c r="M571" s="4"/>
      <c r="N571" s="4"/>
      <c r="O571" s="4"/>
      <c r="P571" s="4"/>
      <c r="Q571" s="4"/>
    </row>
    <row r="572" spans="1:17" ht="17.25">
      <c r="A572" s="2" t="s">
        <v>1334</v>
      </c>
      <c r="B572" s="4"/>
      <c r="C572" s="4"/>
      <c r="D572" s="6">
        <v>10481</v>
      </c>
      <c r="E572" s="10" t="s">
        <v>1471</v>
      </c>
      <c r="F572" s="4"/>
      <c r="G572" s="4"/>
      <c r="H572" s="4"/>
      <c r="I572" s="4"/>
      <c r="J572" s="4"/>
      <c r="K572" s="4"/>
      <c r="L572" s="4"/>
      <c r="M572" s="4"/>
      <c r="N572" s="4"/>
      <c r="O572" s="4"/>
      <c r="P572" s="4"/>
      <c r="Q572" s="4"/>
    </row>
    <row r="573" spans="1:17" ht="45">
      <c r="A573" s="2" t="s">
        <v>1373</v>
      </c>
      <c r="B573" s="4"/>
      <c r="C573" s="4"/>
      <c r="D573" s="6">
        <v>-3373</v>
      </c>
      <c r="E573" s="10" t="s">
        <v>1471</v>
      </c>
      <c r="F573" s="4"/>
      <c r="G573" s="4"/>
      <c r="H573" s="4"/>
      <c r="I573" s="4"/>
      <c r="J573" s="4"/>
      <c r="K573" s="4"/>
      <c r="L573" s="4"/>
      <c r="M573" s="4"/>
      <c r="N573" s="4"/>
      <c r="O573" s="4"/>
      <c r="P573" s="4"/>
      <c r="Q573" s="4"/>
    </row>
    <row r="574" spans="1:17" ht="17.25">
      <c r="A574" s="2" t="s">
        <v>1374</v>
      </c>
      <c r="B574" s="4"/>
      <c r="C574" s="4"/>
      <c r="D574" s="6">
        <v>7108</v>
      </c>
      <c r="E574" s="10" t="s">
        <v>1471</v>
      </c>
      <c r="F574" s="4"/>
      <c r="G574" s="4"/>
      <c r="H574" s="4"/>
      <c r="I574" s="4"/>
      <c r="J574" s="4"/>
      <c r="K574" s="4"/>
      <c r="L574" s="4"/>
      <c r="M574" s="4"/>
      <c r="N574" s="4"/>
      <c r="O574" s="4"/>
      <c r="P574" s="4"/>
      <c r="Q574" s="4"/>
    </row>
    <row r="575" spans="1:17" ht="30">
      <c r="A575" s="2" t="s">
        <v>1472</v>
      </c>
      <c r="B575" s="4"/>
      <c r="C575" s="4"/>
      <c r="D575" s="4"/>
      <c r="E575" s="4"/>
      <c r="F575" s="4"/>
      <c r="G575" s="4"/>
      <c r="H575" s="4"/>
      <c r="I575" s="4"/>
      <c r="J575" s="4"/>
      <c r="K575" s="4"/>
      <c r="L575" s="4"/>
      <c r="M575" s="4"/>
      <c r="N575" s="4"/>
      <c r="O575" s="4"/>
      <c r="P575" s="4"/>
      <c r="Q575" s="4"/>
    </row>
    <row r="576" spans="1:17">
      <c r="A576" s="3" t="s">
        <v>1371</v>
      </c>
      <c r="B576" s="4"/>
      <c r="C576" s="4"/>
      <c r="D576" s="4"/>
      <c r="E576" s="4"/>
      <c r="F576" s="4"/>
      <c r="G576" s="4"/>
      <c r="H576" s="4"/>
      <c r="I576" s="4"/>
      <c r="J576" s="4"/>
      <c r="K576" s="4"/>
      <c r="L576" s="4"/>
      <c r="M576" s="4"/>
      <c r="N576" s="4"/>
      <c r="O576" s="4"/>
      <c r="P576" s="4"/>
      <c r="Q576" s="4"/>
    </row>
    <row r="577" spans="1:17" ht="17.25">
      <c r="A577" s="2" t="s">
        <v>1375</v>
      </c>
      <c r="B577" s="4"/>
      <c r="C577" s="4"/>
      <c r="D577" s="4">
        <v>810</v>
      </c>
      <c r="E577" s="10" t="s">
        <v>1473</v>
      </c>
      <c r="F577" s="4"/>
      <c r="G577" s="4"/>
      <c r="H577" s="4"/>
      <c r="I577" s="4"/>
      <c r="J577" s="4"/>
      <c r="K577" s="4"/>
      <c r="L577" s="4"/>
      <c r="M577" s="4"/>
      <c r="N577" s="4"/>
      <c r="O577" s="4"/>
      <c r="P577" s="4"/>
      <c r="Q577" s="4"/>
    </row>
    <row r="578" spans="1:17" ht="45">
      <c r="A578" s="2" t="s">
        <v>1474</v>
      </c>
      <c r="B578" s="4"/>
      <c r="C578" s="4"/>
      <c r="D578" s="4"/>
      <c r="E578" s="4"/>
      <c r="F578" s="4"/>
      <c r="G578" s="4"/>
      <c r="H578" s="4"/>
      <c r="I578" s="4"/>
      <c r="J578" s="4"/>
      <c r="K578" s="4"/>
      <c r="L578" s="4"/>
      <c r="M578" s="4"/>
      <c r="N578" s="4"/>
      <c r="O578" s="4"/>
      <c r="P578" s="4"/>
      <c r="Q578" s="4"/>
    </row>
    <row r="579" spans="1:17">
      <c r="A579" s="3" t="s">
        <v>1371</v>
      </c>
      <c r="B579" s="4"/>
      <c r="C579" s="4"/>
      <c r="D579" s="4"/>
      <c r="E579" s="4"/>
      <c r="F579" s="4"/>
      <c r="G579" s="4"/>
      <c r="H579" s="4"/>
      <c r="I579" s="4"/>
      <c r="J579" s="4"/>
      <c r="K579" s="4"/>
      <c r="L579" s="4"/>
      <c r="M579" s="4"/>
      <c r="N579" s="4"/>
      <c r="O579" s="4"/>
      <c r="P579" s="4"/>
      <c r="Q579" s="4"/>
    </row>
    <row r="580" spans="1:17" ht="17.25">
      <c r="A580" s="2" t="s">
        <v>1375</v>
      </c>
      <c r="B580" s="4"/>
      <c r="C580" s="4"/>
      <c r="D580" s="4">
        <v>-45</v>
      </c>
      <c r="E580" s="10" t="s">
        <v>1475</v>
      </c>
      <c r="F580" s="4"/>
      <c r="G580" s="4"/>
      <c r="H580" s="4"/>
      <c r="I580" s="4"/>
      <c r="J580" s="4"/>
      <c r="K580" s="4"/>
      <c r="L580" s="4"/>
      <c r="M580" s="4"/>
      <c r="N580" s="4"/>
      <c r="O580" s="4"/>
      <c r="P580" s="4"/>
      <c r="Q580" s="4"/>
    </row>
    <row r="581" spans="1:17">
      <c r="A581" s="2" t="s">
        <v>1476</v>
      </c>
      <c r="B581" s="4"/>
      <c r="C581" s="4"/>
      <c r="D581" s="4"/>
      <c r="E581" s="4"/>
      <c r="F581" s="4"/>
      <c r="G581" s="4"/>
      <c r="H581" s="4"/>
      <c r="I581" s="4"/>
      <c r="J581" s="4"/>
      <c r="K581" s="4"/>
      <c r="L581" s="4"/>
      <c r="M581" s="4"/>
      <c r="N581" s="4"/>
      <c r="O581" s="4"/>
      <c r="P581" s="4"/>
      <c r="Q581" s="4"/>
    </row>
    <row r="582" spans="1:17">
      <c r="A582" s="3" t="s">
        <v>1371</v>
      </c>
      <c r="B582" s="4"/>
      <c r="C582" s="4"/>
      <c r="D582" s="4"/>
      <c r="E582" s="4"/>
      <c r="F582" s="4"/>
      <c r="G582" s="4"/>
      <c r="H582" s="4"/>
      <c r="I582" s="4"/>
      <c r="J582" s="4"/>
      <c r="K582" s="4"/>
      <c r="L582" s="4"/>
      <c r="M582" s="4"/>
      <c r="N582" s="4"/>
      <c r="O582" s="4"/>
      <c r="P582" s="4"/>
      <c r="Q582" s="4"/>
    </row>
    <row r="583" spans="1:17">
      <c r="A583" s="2" t="s">
        <v>330</v>
      </c>
      <c r="B583" s="4"/>
      <c r="C583" s="4"/>
      <c r="D583" s="5">
        <v>41614</v>
      </c>
      <c r="E583" s="4"/>
      <c r="F583" s="4"/>
      <c r="G583" s="4"/>
      <c r="H583" s="4"/>
      <c r="I583" s="4"/>
      <c r="J583" s="4"/>
      <c r="K583" s="4"/>
      <c r="L583" s="4"/>
      <c r="M583" s="4"/>
      <c r="N583" s="4"/>
      <c r="O583" s="4"/>
      <c r="P583" s="4"/>
      <c r="Q583" s="4"/>
    </row>
    <row r="584" spans="1:17">
      <c r="A584" s="2" t="s">
        <v>32</v>
      </c>
      <c r="B584" s="4"/>
      <c r="C584" s="4"/>
      <c r="D584" s="6">
        <v>8001</v>
      </c>
      <c r="E584" s="4"/>
      <c r="F584" s="4"/>
      <c r="G584" s="4"/>
      <c r="H584" s="4"/>
      <c r="I584" s="4"/>
      <c r="J584" s="4"/>
      <c r="K584" s="4"/>
      <c r="L584" s="4"/>
      <c r="M584" s="4"/>
      <c r="N584" s="4"/>
      <c r="O584" s="4"/>
      <c r="P584" s="4"/>
      <c r="Q584" s="4"/>
    </row>
    <row r="585" spans="1:17">
      <c r="A585" s="2" t="s">
        <v>1372</v>
      </c>
      <c r="B585" s="4"/>
      <c r="C585" s="4"/>
      <c r="D585" s="6">
        <v>17734</v>
      </c>
      <c r="E585" s="4"/>
      <c r="F585" s="4"/>
      <c r="G585" s="4"/>
      <c r="H585" s="4"/>
      <c r="I585" s="4"/>
      <c r="J585" s="4"/>
      <c r="K585" s="4"/>
      <c r="L585" s="4"/>
      <c r="M585" s="4"/>
      <c r="N585" s="4"/>
      <c r="O585" s="4"/>
      <c r="P585" s="4"/>
      <c r="Q585" s="4"/>
    </row>
    <row r="586" spans="1:17">
      <c r="A586" s="2" t="s">
        <v>1334</v>
      </c>
      <c r="B586" s="4"/>
      <c r="C586" s="4"/>
      <c r="D586" s="6">
        <v>27200</v>
      </c>
      <c r="E586" s="4"/>
      <c r="F586" s="4"/>
      <c r="G586" s="4"/>
      <c r="H586" s="4"/>
      <c r="I586" s="4"/>
      <c r="J586" s="4"/>
      <c r="K586" s="4"/>
      <c r="L586" s="4"/>
      <c r="M586" s="4"/>
      <c r="N586" s="4"/>
      <c r="O586" s="4"/>
      <c r="P586" s="4"/>
      <c r="Q586" s="4"/>
    </row>
    <row r="587" spans="1:17">
      <c r="A587" s="2" t="s">
        <v>340</v>
      </c>
      <c r="B587" s="4"/>
      <c r="C587" s="4"/>
      <c r="D587" s="4">
        <v>22</v>
      </c>
      <c r="E587" s="4"/>
      <c r="F587" s="4"/>
      <c r="G587" s="4"/>
      <c r="H587" s="4"/>
      <c r="I587" s="4"/>
      <c r="J587" s="4"/>
      <c r="K587" s="4"/>
      <c r="L587" s="4"/>
      <c r="M587" s="4"/>
      <c r="N587" s="4"/>
      <c r="O587" s="4"/>
      <c r="P587" s="4"/>
      <c r="Q587" s="4"/>
    </row>
    <row r="588" spans="1:17" ht="45">
      <c r="A588" s="2" t="s">
        <v>1373</v>
      </c>
      <c r="B588" s="4"/>
      <c r="C588" s="4"/>
      <c r="D588" s="4">
        <v>-225</v>
      </c>
      <c r="E588" s="4"/>
      <c r="F588" s="4"/>
      <c r="G588" s="4"/>
      <c r="H588" s="4"/>
      <c r="I588" s="4"/>
      <c r="J588" s="4"/>
      <c r="K588" s="4"/>
      <c r="L588" s="4"/>
      <c r="M588" s="4"/>
      <c r="N588" s="4"/>
      <c r="O588" s="4"/>
      <c r="P588" s="4"/>
      <c r="Q588" s="4"/>
    </row>
    <row r="589" spans="1:17">
      <c r="A589" s="2" t="s">
        <v>1374</v>
      </c>
      <c r="B589" s="4"/>
      <c r="C589" s="4"/>
      <c r="D589" s="6">
        <v>26997</v>
      </c>
      <c r="E589" s="4"/>
      <c r="F589" s="4"/>
      <c r="G589" s="4"/>
      <c r="H589" s="4"/>
      <c r="I589" s="4"/>
      <c r="J589" s="4"/>
      <c r="K589" s="4"/>
      <c r="L589" s="4"/>
      <c r="M589" s="4"/>
      <c r="N589" s="4"/>
      <c r="O589" s="4"/>
      <c r="P589" s="4"/>
      <c r="Q589" s="4"/>
    </row>
    <row r="590" spans="1:17" ht="30">
      <c r="A590" s="2" t="s">
        <v>1477</v>
      </c>
      <c r="B590" s="4"/>
      <c r="C590" s="4"/>
      <c r="D590" s="4"/>
      <c r="E590" s="4"/>
      <c r="F590" s="4"/>
      <c r="G590" s="4"/>
      <c r="H590" s="4"/>
      <c r="I590" s="4"/>
      <c r="J590" s="4"/>
      <c r="K590" s="4"/>
      <c r="L590" s="4"/>
      <c r="M590" s="4"/>
      <c r="N590" s="4"/>
      <c r="O590" s="4"/>
      <c r="P590" s="4"/>
      <c r="Q590" s="4"/>
    </row>
    <row r="591" spans="1:17">
      <c r="A591" s="3" t="s">
        <v>1371</v>
      </c>
      <c r="B591" s="4"/>
      <c r="C591" s="4"/>
      <c r="D591" s="4"/>
      <c r="E591" s="4"/>
      <c r="F591" s="4"/>
      <c r="G591" s="4"/>
      <c r="H591" s="4"/>
      <c r="I591" s="4"/>
      <c r="J591" s="4"/>
      <c r="K591" s="4"/>
      <c r="L591" s="4"/>
      <c r="M591" s="4"/>
      <c r="N591" s="4"/>
      <c r="O591" s="4"/>
      <c r="P591" s="4"/>
      <c r="Q591" s="4"/>
    </row>
    <row r="592" spans="1:17" ht="17.25">
      <c r="A592" s="2" t="s">
        <v>1375</v>
      </c>
      <c r="B592" s="4"/>
      <c r="C592" s="4"/>
      <c r="D592" s="6">
        <v>1465</v>
      </c>
      <c r="E592" s="10" t="s">
        <v>138</v>
      </c>
      <c r="F592" s="4"/>
      <c r="G592" s="4"/>
      <c r="H592" s="4"/>
      <c r="I592" s="4"/>
      <c r="J592" s="4"/>
      <c r="K592" s="4"/>
      <c r="L592" s="4"/>
      <c r="M592" s="4"/>
      <c r="N592" s="4"/>
      <c r="O592" s="4"/>
      <c r="P592" s="4"/>
      <c r="Q592" s="4"/>
    </row>
    <row r="593" spans="1:17">
      <c r="A593" s="2" t="s">
        <v>1478</v>
      </c>
      <c r="B593" s="4"/>
      <c r="C593" s="4"/>
      <c r="D593" s="4"/>
      <c r="E593" s="4"/>
      <c r="F593" s="4"/>
      <c r="G593" s="4"/>
      <c r="H593" s="4"/>
      <c r="I593" s="4"/>
      <c r="J593" s="4"/>
      <c r="K593" s="4"/>
      <c r="L593" s="4"/>
      <c r="M593" s="4"/>
      <c r="N593" s="4"/>
      <c r="O593" s="4"/>
      <c r="P593" s="4"/>
      <c r="Q593" s="4"/>
    </row>
    <row r="594" spans="1:17">
      <c r="A594" s="3" t="s">
        <v>1371</v>
      </c>
      <c r="B594" s="4"/>
      <c r="C594" s="4"/>
      <c r="D594" s="4"/>
      <c r="E594" s="4"/>
      <c r="F594" s="4"/>
      <c r="G594" s="4"/>
      <c r="H594" s="4"/>
      <c r="I594" s="4"/>
      <c r="J594" s="4"/>
      <c r="K594" s="4"/>
      <c r="L594" s="4"/>
      <c r="M594" s="4"/>
      <c r="N594" s="4"/>
      <c r="O594" s="4"/>
      <c r="P594" s="4"/>
      <c r="Q594" s="4"/>
    </row>
    <row r="595" spans="1:17" ht="17.25">
      <c r="A595" s="2" t="s">
        <v>330</v>
      </c>
      <c r="B595" s="4"/>
      <c r="C595" s="4"/>
      <c r="D595" s="5">
        <v>41625</v>
      </c>
      <c r="E595" s="10" t="s">
        <v>1479</v>
      </c>
      <c r="F595" s="4"/>
      <c r="G595" s="4"/>
      <c r="H595" s="4"/>
      <c r="I595" s="4"/>
      <c r="J595" s="4"/>
      <c r="K595" s="4"/>
      <c r="L595" s="4"/>
      <c r="M595" s="4"/>
      <c r="N595" s="4"/>
      <c r="O595" s="4"/>
      <c r="P595" s="4"/>
      <c r="Q595" s="4"/>
    </row>
    <row r="596" spans="1:17" ht="17.25">
      <c r="A596" s="2" t="s">
        <v>32</v>
      </c>
      <c r="B596" s="4"/>
      <c r="C596" s="4"/>
      <c r="D596" s="6">
        <v>2421</v>
      </c>
      <c r="E596" s="10" t="s">
        <v>1479</v>
      </c>
      <c r="F596" s="4"/>
      <c r="G596" s="4"/>
      <c r="H596" s="4"/>
      <c r="I596" s="4"/>
      <c r="J596" s="4"/>
      <c r="K596" s="4"/>
      <c r="L596" s="4"/>
      <c r="M596" s="4"/>
      <c r="N596" s="4"/>
      <c r="O596" s="4"/>
      <c r="P596" s="4"/>
      <c r="Q596" s="4"/>
    </row>
    <row r="597" spans="1:17" ht="17.25">
      <c r="A597" s="2" t="s">
        <v>1372</v>
      </c>
      <c r="B597" s="4"/>
      <c r="C597" s="4"/>
      <c r="D597" s="6">
        <v>1849</v>
      </c>
      <c r="E597" s="10" t="s">
        <v>1479</v>
      </c>
      <c r="F597" s="4"/>
      <c r="G597" s="4"/>
      <c r="H597" s="4"/>
      <c r="I597" s="4"/>
      <c r="J597" s="4"/>
      <c r="K597" s="4"/>
      <c r="L597" s="4"/>
      <c r="M597" s="4"/>
      <c r="N597" s="4"/>
      <c r="O597" s="4"/>
      <c r="P597" s="4"/>
      <c r="Q597" s="4"/>
    </row>
    <row r="598" spans="1:17" ht="17.25">
      <c r="A598" s="2" t="s">
        <v>1334</v>
      </c>
      <c r="B598" s="4"/>
      <c r="C598" s="4"/>
      <c r="D598" s="6">
        <v>4270</v>
      </c>
      <c r="E598" s="10" t="s">
        <v>1479</v>
      </c>
      <c r="F598" s="4"/>
      <c r="G598" s="4"/>
      <c r="H598" s="4"/>
      <c r="I598" s="4"/>
      <c r="J598" s="4"/>
      <c r="K598" s="4"/>
      <c r="L598" s="4"/>
      <c r="M598" s="4"/>
      <c r="N598" s="4"/>
      <c r="O598" s="4"/>
      <c r="P598" s="4"/>
      <c r="Q598" s="4"/>
    </row>
    <row r="599" spans="1:17" ht="17.25">
      <c r="A599" s="2" t="s">
        <v>340</v>
      </c>
      <c r="B599" s="4"/>
      <c r="C599" s="4"/>
      <c r="D599" s="4">
        <v>3</v>
      </c>
      <c r="E599" s="10" t="s">
        <v>1479</v>
      </c>
      <c r="F599" s="4"/>
      <c r="G599" s="4"/>
      <c r="H599" s="4"/>
      <c r="I599" s="4"/>
      <c r="J599" s="4"/>
      <c r="K599" s="4"/>
      <c r="L599" s="4"/>
      <c r="M599" s="4"/>
      <c r="N599" s="4"/>
      <c r="O599" s="4"/>
      <c r="P599" s="4"/>
      <c r="Q599" s="4"/>
    </row>
    <row r="600" spans="1:17" ht="17.25">
      <c r="A600" s="2" t="s">
        <v>1374</v>
      </c>
      <c r="B600" s="4"/>
      <c r="C600" s="4"/>
      <c r="D600" s="6">
        <v>4273</v>
      </c>
      <c r="E600" s="10" t="s">
        <v>1479</v>
      </c>
      <c r="F600" s="4"/>
      <c r="G600" s="4"/>
      <c r="H600" s="4"/>
      <c r="I600" s="4"/>
      <c r="J600" s="4"/>
      <c r="K600" s="4"/>
      <c r="L600" s="4"/>
      <c r="M600" s="4"/>
      <c r="N600" s="4"/>
      <c r="O600" s="4"/>
      <c r="P600" s="4"/>
      <c r="Q600" s="4"/>
    </row>
    <row r="601" spans="1:17">
      <c r="A601" s="2" t="s">
        <v>1480</v>
      </c>
      <c r="B601" s="4"/>
      <c r="C601" s="4"/>
      <c r="D601" s="4"/>
      <c r="E601" s="4"/>
      <c r="F601" s="4"/>
      <c r="G601" s="4"/>
      <c r="H601" s="4"/>
      <c r="I601" s="4"/>
      <c r="J601" s="4"/>
      <c r="K601" s="4"/>
      <c r="L601" s="4"/>
      <c r="M601" s="4"/>
      <c r="N601" s="4"/>
      <c r="O601" s="4"/>
      <c r="P601" s="4"/>
      <c r="Q601" s="4"/>
    </row>
    <row r="602" spans="1:17">
      <c r="A602" s="3" t="s">
        <v>1371</v>
      </c>
      <c r="B602" s="4"/>
      <c r="C602" s="4"/>
      <c r="D602" s="4"/>
      <c r="E602" s="4"/>
      <c r="F602" s="4"/>
      <c r="G602" s="4"/>
      <c r="H602" s="4"/>
      <c r="I602" s="4"/>
      <c r="J602" s="4"/>
      <c r="K602" s="4"/>
      <c r="L602" s="4"/>
      <c r="M602" s="4"/>
      <c r="N602" s="4"/>
      <c r="O602" s="4"/>
      <c r="P602" s="4"/>
      <c r="Q602" s="4"/>
    </row>
    <row r="603" spans="1:17">
      <c r="A603" s="2" t="s">
        <v>330</v>
      </c>
      <c r="B603" s="4"/>
      <c r="C603" s="4"/>
      <c r="D603" s="5">
        <v>41625</v>
      </c>
      <c r="E603" s="4"/>
      <c r="F603" s="4"/>
      <c r="G603" s="4"/>
      <c r="H603" s="4"/>
      <c r="I603" s="4"/>
      <c r="J603" s="4"/>
      <c r="K603" s="4"/>
      <c r="L603" s="4"/>
      <c r="M603" s="4"/>
      <c r="N603" s="4"/>
      <c r="O603" s="4"/>
      <c r="P603" s="4"/>
      <c r="Q603" s="4"/>
    </row>
    <row r="604" spans="1:17">
      <c r="A604" s="2" t="s">
        <v>32</v>
      </c>
      <c r="B604" s="4"/>
      <c r="C604" s="4"/>
      <c r="D604" s="6">
        <v>3601</v>
      </c>
      <c r="E604" s="4"/>
      <c r="F604" s="4"/>
      <c r="G604" s="4"/>
      <c r="H604" s="4"/>
      <c r="I604" s="4"/>
      <c r="J604" s="4"/>
      <c r="K604" s="4"/>
      <c r="L604" s="4"/>
      <c r="M604" s="4"/>
      <c r="N604" s="4"/>
      <c r="O604" s="4"/>
      <c r="P604" s="4"/>
      <c r="Q604" s="4"/>
    </row>
    <row r="605" spans="1:17">
      <c r="A605" s="2" t="s">
        <v>1372</v>
      </c>
      <c r="B605" s="4"/>
      <c r="C605" s="4"/>
      <c r="D605" s="6">
        <v>8033</v>
      </c>
      <c r="E605" s="4"/>
      <c r="F605" s="4"/>
      <c r="G605" s="4"/>
      <c r="H605" s="4"/>
      <c r="I605" s="4"/>
      <c r="J605" s="4"/>
      <c r="K605" s="4"/>
      <c r="L605" s="4"/>
      <c r="M605" s="4"/>
      <c r="N605" s="4"/>
      <c r="O605" s="4"/>
      <c r="P605" s="4"/>
      <c r="Q605" s="4"/>
    </row>
    <row r="606" spans="1:17">
      <c r="A606" s="2" t="s">
        <v>1334</v>
      </c>
      <c r="B606" s="4"/>
      <c r="C606" s="4"/>
      <c r="D606" s="6">
        <v>11634</v>
      </c>
      <c r="E606" s="4"/>
      <c r="F606" s="4"/>
      <c r="G606" s="4"/>
      <c r="H606" s="4"/>
      <c r="I606" s="4"/>
      <c r="J606" s="4"/>
      <c r="K606" s="4"/>
      <c r="L606" s="4"/>
      <c r="M606" s="4"/>
      <c r="N606" s="4"/>
      <c r="O606" s="4"/>
      <c r="P606" s="4"/>
      <c r="Q606" s="4"/>
    </row>
    <row r="607" spans="1:17">
      <c r="A607" s="2" t="s">
        <v>340</v>
      </c>
      <c r="B607" s="4"/>
      <c r="C607" s="4"/>
      <c r="D607" s="4">
        <v>4</v>
      </c>
      <c r="E607" s="4"/>
      <c r="F607" s="4"/>
      <c r="G607" s="4"/>
      <c r="H607" s="4"/>
      <c r="I607" s="4"/>
      <c r="J607" s="4"/>
      <c r="K607" s="4"/>
      <c r="L607" s="4"/>
      <c r="M607" s="4"/>
      <c r="N607" s="4"/>
      <c r="O607" s="4"/>
      <c r="P607" s="4"/>
      <c r="Q607" s="4"/>
    </row>
    <row r="608" spans="1:17" ht="45">
      <c r="A608" s="2" t="s">
        <v>1373</v>
      </c>
      <c r="B608" s="4"/>
      <c r="C608" s="4"/>
      <c r="D608" s="6">
        <v>-1114</v>
      </c>
      <c r="E608" s="4"/>
      <c r="F608" s="4"/>
      <c r="G608" s="4"/>
      <c r="H608" s="4"/>
      <c r="I608" s="4"/>
      <c r="J608" s="4"/>
      <c r="K608" s="4"/>
      <c r="L608" s="4"/>
      <c r="M608" s="4"/>
      <c r="N608" s="4"/>
      <c r="O608" s="4"/>
      <c r="P608" s="4"/>
      <c r="Q608" s="4"/>
    </row>
    <row r="609" spans="1:17">
      <c r="A609" s="2" t="s">
        <v>1374</v>
      </c>
      <c r="B609" s="4"/>
      <c r="C609" s="4"/>
      <c r="D609" s="6">
        <v>10524</v>
      </c>
      <c r="E609" s="4"/>
      <c r="F609" s="4"/>
      <c r="G609" s="4"/>
      <c r="H609" s="4"/>
      <c r="I609" s="4"/>
      <c r="J609" s="4"/>
      <c r="K609" s="4"/>
      <c r="L609" s="4"/>
      <c r="M609" s="4"/>
      <c r="N609" s="4"/>
      <c r="O609" s="4"/>
      <c r="P609" s="4"/>
      <c r="Q609" s="4"/>
    </row>
    <row r="610" spans="1:17">
      <c r="A610" s="2" t="s">
        <v>1481</v>
      </c>
      <c r="B610" s="4"/>
      <c r="C610" s="4"/>
      <c r="D610" s="4"/>
      <c r="E610" s="4"/>
      <c r="F610" s="4"/>
      <c r="G610" s="4"/>
      <c r="H610" s="4"/>
      <c r="I610" s="4"/>
      <c r="J610" s="4"/>
      <c r="K610" s="4"/>
      <c r="L610" s="4"/>
      <c r="M610" s="4"/>
      <c r="N610" s="4"/>
      <c r="O610" s="4"/>
      <c r="P610" s="4"/>
      <c r="Q610" s="4"/>
    </row>
    <row r="611" spans="1:17">
      <c r="A611" s="3" t="s">
        <v>1371</v>
      </c>
      <c r="B611" s="4"/>
      <c r="C611" s="4"/>
      <c r="D611" s="4"/>
      <c r="E611" s="4"/>
      <c r="F611" s="4"/>
      <c r="G611" s="4"/>
      <c r="H611" s="4"/>
      <c r="I611" s="4"/>
      <c r="J611" s="4"/>
      <c r="K611" s="4"/>
      <c r="L611" s="4"/>
      <c r="M611" s="4"/>
      <c r="N611" s="4"/>
      <c r="O611" s="4"/>
      <c r="P611" s="4"/>
      <c r="Q611" s="4"/>
    </row>
    <row r="612" spans="1:17">
      <c r="A612" s="2" t="s">
        <v>330</v>
      </c>
      <c r="B612" s="4"/>
      <c r="C612" s="4"/>
      <c r="D612" s="5">
        <v>41632</v>
      </c>
      <c r="E612" s="4"/>
      <c r="F612" s="4"/>
      <c r="G612" s="4"/>
      <c r="H612" s="4"/>
      <c r="I612" s="4"/>
      <c r="J612" s="4"/>
      <c r="K612" s="4"/>
      <c r="L612" s="4"/>
      <c r="M612" s="4"/>
      <c r="N612" s="4"/>
      <c r="O612" s="4"/>
      <c r="P612" s="4"/>
      <c r="Q612" s="4"/>
    </row>
    <row r="613" spans="1:17">
      <c r="A613" s="2" t="s">
        <v>32</v>
      </c>
      <c r="B613" s="4"/>
      <c r="C613" s="4"/>
      <c r="D613" s="6">
        <v>1517</v>
      </c>
      <c r="E613" s="4"/>
      <c r="F613" s="4"/>
      <c r="G613" s="4"/>
      <c r="H613" s="4"/>
      <c r="I613" s="4"/>
      <c r="J613" s="4"/>
      <c r="K613" s="4"/>
      <c r="L613" s="4"/>
      <c r="M613" s="4"/>
      <c r="N613" s="4"/>
      <c r="O613" s="4"/>
      <c r="P613" s="4"/>
      <c r="Q613" s="4"/>
    </row>
    <row r="614" spans="1:17">
      <c r="A614" s="2" t="s">
        <v>1372</v>
      </c>
      <c r="B614" s="4"/>
      <c r="C614" s="4"/>
      <c r="D614" s="6">
        <v>1833</v>
      </c>
      <c r="E614" s="4"/>
      <c r="F614" s="4"/>
      <c r="G614" s="4"/>
      <c r="H614" s="4"/>
      <c r="I614" s="4"/>
      <c r="J614" s="4"/>
      <c r="K614" s="4"/>
      <c r="L614" s="4"/>
      <c r="M614" s="4"/>
      <c r="N614" s="4"/>
      <c r="O614" s="4"/>
      <c r="P614" s="4"/>
      <c r="Q614" s="4"/>
    </row>
    <row r="615" spans="1:17">
      <c r="A615" s="2" t="s">
        <v>1334</v>
      </c>
      <c r="B615" s="4"/>
      <c r="C615" s="4"/>
      <c r="D615" s="6">
        <v>3375</v>
      </c>
      <c r="E615" s="4"/>
      <c r="F615" s="4"/>
      <c r="G615" s="4"/>
      <c r="H615" s="4"/>
      <c r="I615" s="4"/>
      <c r="J615" s="4"/>
      <c r="K615" s="4"/>
      <c r="L615" s="4"/>
      <c r="M615" s="4"/>
      <c r="N615" s="4"/>
      <c r="O615" s="4"/>
      <c r="P615" s="4"/>
      <c r="Q615" s="4"/>
    </row>
    <row r="616" spans="1:17">
      <c r="A616" s="2" t="s">
        <v>340</v>
      </c>
      <c r="B616" s="4"/>
      <c r="C616" s="4"/>
      <c r="D616" s="4">
        <v>1</v>
      </c>
      <c r="E616" s="4"/>
      <c r="F616" s="4"/>
      <c r="G616" s="4"/>
      <c r="H616" s="4"/>
      <c r="I616" s="4"/>
      <c r="J616" s="4"/>
      <c r="K616" s="4"/>
      <c r="L616" s="4"/>
      <c r="M616" s="4"/>
      <c r="N616" s="4"/>
      <c r="O616" s="4"/>
      <c r="P616" s="4"/>
      <c r="Q616" s="4"/>
    </row>
    <row r="617" spans="1:17" ht="45">
      <c r="A617" s="2" t="s">
        <v>1373</v>
      </c>
      <c r="B617" s="4"/>
      <c r="C617" s="4"/>
      <c r="D617" s="4">
        <v>-16</v>
      </c>
      <c r="E617" s="4"/>
      <c r="F617" s="4"/>
      <c r="G617" s="4"/>
      <c r="H617" s="4"/>
      <c r="I617" s="4"/>
      <c r="J617" s="4"/>
      <c r="K617" s="4"/>
      <c r="L617" s="4"/>
      <c r="M617" s="4"/>
      <c r="N617" s="4"/>
      <c r="O617" s="4"/>
      <c r="P617" s="4"/>
      <c r="Q617" s="4"/>
    </row>
    <row r="618" spans="1:17">
      <c r="A618" s="2" t="s">
        <v>1374</v>
      </c>
      <c r="B618" s="4"/>
      <c r="C618" s="4"/>
      <c r="D618" s="6">
        <v>3360</v>
      </c>
      <c r="E618" s="4"/>
      <c r="F618" s="4"/>
      <c r="G618" s="4"/>
      <c r="H618" s="4"/>
      <c r="I618" s="4"/>
      <c r="J618" s="4"/>
      <c r="K618" s="4"/>
      <c r="L618" s="4"/>
      <c r="M618" s="4"/>
      <c r="N618" s="4"/>
      <c r="O618" s="4"/>
      <c r="P618" s="4"/>
      <c r="Q618" s="4"/>
    </row>
    <row r="619" spans="1:17" ht="30">
      <c r="A619" s="2" t="s">
        <v>1482</v>
      </c>
      <c r="B619" s="4"/>
      <c r="C619" s="4"/>
      <c r="D619" s="4"/>
      <c r="E619" s="4"/>
      <c r="F619" s="4"/>
      <c r="G619" s="4"/>
      <c r="H619" s="4"/>
      <c r="I619" s="4"/>
      <c r="J619" s="4"/>
      <c r="K619" s="4"/>
      <c r="L619" s="4"/>
      <c r="M619" s="4"/>
      <c r="N619" s="4"/>
      <c r="O619" s="4"/>
      <c r="P619" s="4"/>
      <c r="Q619" s="4"/>
    </row>
    <row r="620" spans="1:17">
      <c r="A620" s="3" t="s">
        <v>1371</v>
      </c>
      <c r="B620" s="4"/>
      <c r="C620" s="4"/>
      <c r="D620" s="4"/>
      <c r="E620" s="4"/>
      <c r="F620" s="4"/>
      <c r="G620" s="4"/>
      <c r="H620" s="4"/>
      <c r="I620" s="4"/>
      <c r="J620" s="4"/>
      <c r="K620" s="4"/>
      <c r="L620" s="4"/>
      <c r="M620" s="4"/>
      <c r="N620" s="4"/>
      <c r="O620" s="4"/>
      <c r="P620" s="4"/>
      <c r="Q620" s="4"/>
    </row>
    <row r="621" spans="1:17" ht="17.25">
      <c r="A621" s="2" t="s">
        <v>1375</v>
      </c>
      <c r="B621" s="4"/>
      <c r="C621" s="4"/>
      <c r="D621" s="4">
        <v>264</v>
      </c>
      <c r="E621" s="10" t="s">
        <v>138</v>
      </c>
      <c r="F621" s="4"/>
      <c r="G621" s="4"/>
      <c r="H621" s="4"/>
      <c r="I621" s="4"/>
      <c r="J621" s="4"/>
      <c r="K621" s="4"/>
      <c r="L621" s="4"/>
      <c r="M621" s="4"/>
      <c r="N621" s="4"/>
      <c r="O621" s="4"/>
      <c r="P621" s="4"/>
      <c r="Q621" s="4"/>
    </row>
    <row r="622" spans="1:17" ht="30">
      <c r="A622" s="2" t="s">
        <v>1483</v>
      </c>
      <c r="B622" s="4"/>
      <c r="C622" s="4"/>
      <c r="D622" s="4"/>
      <c r="E622" s="4"/>
      <c r="F622" s="4"/>
      <c r="G622" s="4"/>
      <c r="H622" s="4"/>
      <c r="I622" s="4"/>
      <c r="J622" s="4"/>
      <c r="K622" s="4"/>
      <c r="L622" s="4"/>
      <c r="M622" s="4"/>
      <c r="N622" s="4"/>
      <c r="O622" s="4"/>
      <c r="P622" s="4"/>
      <c r="Q622" s="4"/>
    </row>
    <row r="623" spans="1:17">
      <c r="A623" s="3" t="s">
        <v>1371</v>
      </c>
      <c r="B623" s="4"/>
      <c r="C623" s="4"/>
      <c r="D623" s="4"/>
      <c r="E623" s="4"/>
      <c r="F623" s="4"/>
      <c r="G623" s="4"/>
      <c r="H623" s="4"/>
      <c r="I623" s="4"/>
      <c r="J623" s="4"/>
      <c r="K623" s="4"/>
      <c r="L623" s="4"/>
      <c r="M623" s="4"/>
      <c r="N623" s="4"/>
      <c r="O623" s="4"/>
      <c r="P623" s="4"/>
      <c r="Q623" s="4"/>
    </row>
    <row r="624" spans="1:17" ht="17.25">
      <c r="A624" s="2" t="s">
        <v>1375</v>
      </c>
      <c r="B624" s="4"/>
      <c r="C624" s="4"/>
      <c r="D624" s="4">
        <v>-239</v>
      </c>
      <c r="E624" s="10" t="s">
        <v>1342</v>
      </c>
      <c r="F624" s="4"/>
      <c r="G624" s="4"/>
      <c r="H624" s="4"/>
      <c r="I624" s="4"/>
      <c r="J624" s="4"/>
      <c r="K624" s="4"/>
      <c r="L624" s="4"/>
      <c r="M624" s="4"/>
      <c r="N624" s="4"/>
      <c r="O624" s="4"/>
      <c r="P624" s="4"/>
      <c r="Q624" s="4"/>
    </row>
    <row r="625" spans="1:17">
      <c r="A625" s="2" t="s">
        <v>1484</v>
      </c>
      <c r="B625" s="4"/>
      <c r="C625" s="4"/>
      <c r="D625" s="4"/>
      <c r="E625" s="4"/>
      <c r="F625" s="4"/>
      <c r="G625" s="4"/>
      <c r="H625" s="4"/>
      <c r="I625" s="4"/>
      <c r="J625" s="4"/>
      <c r="K625" s="4"/>
      <c r="L625" s="4"/>
      <c r="M625" s="4"/>
      <c r="N625" s="4"/>
      <c r="O625" s="4"/>
      <c r="P625" s="4"/>
      <c r="Q625" s="4"/>
    </row>
    <row r="626" spans="1:17">
      <c r="A626" s="3" t="s">
        <v>1371</v>
      </c>
      <c r="B626" s="4"/>
      <c r="C626" s="4"/>
      <c r="D626" s="4"/>
      <c r="E626" s="4"/>
      <c r="F626" s="4"/>
      <c r="G626" s="4"/>
      <c r="H626" s="4"/>
      <c r="I626" s="4"/>
      <c r="J626" s="4"/>
      <c r="K626" s="4"/>
      <c r="L626" s="4"/>
      <c r="M626" s="4"/>
      <c r="N626" s="4"/>
      <c r="O626" s="4"/>
      <c r="P626" s="4"/>
      <c r="Q626" s="4"/>
    </row>
    <row r="627" spans="1:17">
      <c r="A627" s="2" t="s">
        <v>330</v>
      </c>
      <c r="B627" s="4"/>
      <c r="C627" s="4"/>
      <c r="D627" s="5">
        <v>41368</v>
      </c>
      <c r="E627" s="4"/>
      <c r="F627" s="4"/>
      <c r="G627" s="4"/>
      <c r="H627" s="4"/>
      <c r="I627" s="4"/>
      <c r="J627" s="4"/>
      <c r="K627" s="4"/>
      <c r="L627" s="4"/>
      <c r="M627" s="4"/>
      <c r="N627" s="4"/>
      <c r="O627" s="4"/>
      <c r="P627" s="4"/>
      <c r="Q627" s="4"/>
    </row>
    <row r="628" spans="1:17">
      <c r="A628" s="2" t="s">
        <v>32</v>
      </c>
      <c r="B628" s="4"/>
      <c r="C628" s="4"/>
      <c r="D628" s="4"/>
      <c r="E628" s="4"/>
      <c r="F628" s="6">
        <v>3013</v>
      </c>
      <c r="G628" s="4"/>
      <c r="H628" s="4"/>
      <c r="I628" s="4"/>
      <c r="J628" s="4"/>
      <c r="K628" s="4"/>
      <c r="L628" s="4"/>
      <c r="M628" s="4"/>
      <c r="N628" s="4"/>
      <c r="O628" s="4"/>
      <c r="P628" s="4"/>
      <c r="Q628" s="4"/>
    </row>
    <row r="629" spans="1:17">
      <c r="A629" s="2" t="s">
        <v>1372</v>
      </c>
      <c r="B629" s="4"/>
      <c r="C629" s="4"/>
      <c r="D629" s="4"/>
      <c r="E629" s="4"/>
      <c r="F629" s="6">
        <v>2161</v>
      </c>
      <c r="G629" s="4"/>
      <c r="H629" s="4"/>
      <c r="I629" s="4"/>
      <c r="J629" s="4"/>
      <c r="K629" s="4"/>
      <c r="L629" s="4"/>
      <c r="M629" s="4"/>
      <c r="N629" s="4"/>
      <c r="O629" s="4"/>
      <c r="P629" s="4"/>
      <c r="Q629" s="4"/>
    </row>
    <row r="630" spans="1:17">
      <c r="A630" s="2" t="s">
        <v>1334</v>
      </c>
      <c r="B630" s="4"/>
      <c r="C630" s="4"/>
      <c r="D630" s="4"/>
      <c r="E630" s="4"/>
      <c r="F630" s="6">
        <v>5448</v>
      </c>
      <c r="G630" s="4"/>
      <c r="H630" s="4"/>
      <c r="I630" s="4"/>
      <c r="J630" s="4"/>
      <c r="K630" s="4"/>
      <c r="L630" s="4"/>
      <c r="M630" s="4"/>
      <c r="N630" s="4"/>
      <c r="O630" s="4"/>
      <c r="P630" s="4"/>
      <c r="Q630" s="4"/>
    </row>
    <row r="631" spans="1:17">
      <c r="A631" s="2" t="s">
        <v>340</v>
      </c>
      <c r="B631" s="4"/>
      <c r="C631" s="4"/>
      <c r="D631" s="4"/>
      <c r="E631" s="4"/>
      <c r="F631" s="4">
        <v>16</v>
      </c>
      <c r="G631" s="4"/>
      <c r="H631" s="4"/>
      <c r="I631" s="4"/>
      <c r="J631" s="4"/>
      <c r="K631" s="4"/>
      <c r="L631" s="4"/>
      <c r="M631" s="4"/>
      <c r="N631" s="4"/>
      <c r="O631" s="4"/>
      <c r="P631" s="4"/>
      <c r="Q631" s="4"/>
    </row>
    <row r="632" spans="1:17" ht="45">
      <c r="A632" s="2" t="s">
        <v>1373</v>
      </c>
      <c r="B632" s="4"/>
      <c r="C632" s="4"/>
      <c r="D632" s="4"/>
      <c r="E632" s="4"/>
      <c r="F632" s="4">
        <v>-57</v>
      </c>
      <c r="G632" s="4"/>
      <c r="H632" s="4"/>
      <c r="I632" s="4"/>
      <c r="J632" s="4"/>
      <c r="K632" s="4"/>
      <c r="L632" s="4"/>
      <c r="M632" s="4"/>
      <c r="N632" s="4"/>
      <c r="O632" s="4"/>
      <c r="P632" s="4"/>
      <c r="Q632" s="4"/>
    </row>
    <row r="633" spans="1:17">
      <c r="A633" s="2" t="s">
        <v>1374</v>
      </c>
      <c r="B633" s="4"/>
      <c r="C633" s="4"/>
      <c r="D633" s="4"/>
      <c r="E633" s="4"/>
      <c r="F633" s="6">
        <v>5407</v>
      </c>
      <c r="G633" s="4"/>
      <c r="H633" s="4"/>
      <c r="I633" s="4"/>
      <c r="J633" s="4"/>
      <c r="K633" s="4"/>
      <c r="L633" s="4"/>
      <c r="M633" s="4"/>
      <c r="N633" s="4"/>
      <c r="O633" s="4"/>
      <c r="P633" s="4"/>
      <c r="Q633" s="4"/>
    </row>
    <row r="634" spans="1:17" ht="30">
      <c r="A634" s="2" t="s">
        <v>1485</v>
      </c>
      <c r="B634" s="4"/>
      <c r="C634" s="4"/>
      <c r="D634" s="4"/>
      <c r="E634" s="4"/>
      <c r="F634" s="4"/>
      <c r="G634" s="4"/>
      <c r="H634" s="4"/>
      <c r="I634" s="4"/>
      <c r="J634" s="4"/>
      <c r="K634" s="4"/>
      <c r="L634" s="4"/>
      <c r="M634" s="4"/>
      <c r="N634" s="4"/>
      <c r="O634" s="4"/>
      <c r="P634" s="4"/>
      <c r="Q634" s="4"/>
    </row>
    <row r="635" spans="1:17">
      <c r="A635" s="3" t="s">
        <v>1371</v>
      </c>
      <c r="B635" s="4"/>
      <c r="C635" s="4"/>
      <c r="D635" s="4"/>
      <c r="E635" s="4"/>
      <c r="F635" s="4"/>
      <c r="G635" s="4"/>
      <c r="H635" s="4"/>
      <c r="I635" s="4"/>
      <c r="J635" s="4"/>
      <c r="K635" s="4"/>
      <c r="L635" s="4"/>
      <c r="M635" s="4"/>
      <c r="N635" s="4"/>
      <c r="O635" s="4"/>
      <c r="P635" s="4"/>
      <c r="Q635" s="4"/>
    </row>
    <row r="636" spans="1:17" ht="17.25">
      <c r="A636" s="2" t="s">
        <v>1375</v>
      </c>
      <c r="B636" s="4"/>
      <c r="C636" s="4"/>
      <c r="D636" s="4"/>
      <c r="E636" s="4"/>
      <c r="F636" s="4">
        <v>274</v>
      </c>
      <c r="G636" s="10" t="s">
        <v>138</v>
      </c>
      <c r="H636" s="4"/>
      <c r="I636" s="4"/>
      <c r="J636" s="4"/>
      <c r="K636" s="4"/>
      <c r="L636" s="4"/>
      <c r="M636" s="4"/>
      <c r="N636" s="4"/>
      <c r="O636" s="4"/>
      <c r="P636" s="4"/>
      <c r="Q636" s="4"/>
    </row>
    <row r="637" spans="1:17" ht="30">
      <c r="A637" s="2" t="s">
        <v>1486</v>
      </c>
      <c r="B637" s="4"/>
      <c r="C637" s="4"/>
      <c r="D637" s="4"/>
      <c r="E637" s="4"/>
      <c r="F637" s="4"/>
      <c r="G637" s="4"/>
      <c r="H637" s="4"/>
      <c r="I637" s="4"/>
      <c r="J637" s="4"/>
      <c r="K637" s="4"/>
      <c r="L637" s="4"/>
      <c r="M637" s="4"/>
      <c r="N637" s="4"/>
      <c r="O637" s="4"/>
      <c r="P637" s="4"/>
      <c r="Q637" s="4"/>
    </row>
    <row r="638" spans="1:17">
      <c r="A638" s="3" t="s">
        <v>1371</v>
      </c>
      <c r="B638" s="4"/>
      <c r="C638" s="4"/>
      <c r="D638" s="4"/>
      <c r="E638" s="4"/>
      <c r="F638" s="4"/>
      <c r="G638" s="4"/>
      <c r="H638" s="4"/>
      <c r="I638" s="4"/>
      <c r="J638" s="4"/>
      <c r="K638" s="4"/>
      <c r="L638" s="4"/>
      <c r="M638" s="4"/>
      <c r="N638" s="4"/>
      <c r="O638" s="4"/>
      <c r="P638" s="4"/>
      <c r="Q638" s="4"/>
    </row>
    <row r="639" spans="1:17">
      <c r="A639" s="2" t="s">
        <v>330</v>
      </c>
      <c r="B639" s="4"/>
      <c r="C639" s="4"/>
      <c r="D639" s="5">
        <v>41373</v>
      </c>
      <c r="E639" s="4"/>
      <c r="F639" s="4"/>
      <c r="G639" s="4"/>
      <c r="H639" s="4"/>
      <c r="I639" s="4"/>
      <c r="J639" s="4"/>
      <c r="K639" s="4"/>
      <c r="L639" s="4"/>
      <c r="M639" s="4"/>
      <c r="N639" s="4"/>
      <c r="O639" s="4"/>
      <c r="P639" s="4"/>
      <c r="Q639" s="4"/>
    </row>
    <row r="640" spans="1:17">
      <c r="A640" s="2" t="s">
        <v>32</v>
      </c>
      <c r="B640" s="4"/>
      <c r="C640" s="4"/>
      <c r="D640" s="4"/>
      <c r="E640" s="4"/>
      <c r="F640" s="6">
        <v>1817</v>
      </c>
      <c r="G640" s="4"/>
      <c r="H640" s="4"/>
      <c r="I640" s="4"/>
      <c r="J640" s="4"/>
      <c r="K640" s="4"/>
      <c r="L640" s="4"/>
      <c r="M640" s="4"/>
      <c r="N640" s="4"/>
      <c r="O640" s="4"/>
      <c r="P640" s="4"/>
      <c r="Q640" s="4"/>
    </row>
    <row r="641" spans="1:17">
      <c r="A641" s="2" t="s">
        <v>1372</v>
      </c>
      <c r="B641" s="4"/>
      <c r="C641" s="4"/>
      <c r="D641" s="4"/>
      <c r="E641" s="4"/>
      <c r="F641" s="6">
        <v>4590</v>
      </c>
      <c r="G641" s="4"/>
      <c r="H641" s="4"/>
      <c r="I641" s="4"/>
      <c r="J641" s="4"/>
      <c r="K641" s="4"/>
      <c r="L641" s="4"/>
      <c r="M641" s="4"/>
      <c r="N641" s="4"/>
      <c r="O641" s="4"/>
      <c r="P641" s="4"/>
      <c r="Q641" s="4"/>
    </row>
    <row r="642" spans="1:17">
      <c r="A642" s="2" t="s">
        <v>1334</v>
      </c>
      <c r="B642" s="4"/>
      <c r="C642" s="4"/>
      <c r="D642" s="4"/>
      <c r="E642" s="4"/>
      <c r="F642" s="6">
        <v>7150</v>
      </c>
      <c r="G642" s="4"/>
      <c r="H642" s="4"/>
      <c r="I642" s="4"/>
      <c r="J642" s="4"/>
      <c r="K642" s="4"/>
      <c r="L642" s="4"/>
      <c r="M642" s="4"/>
      <c r="N642" s="4"/>
      <c r="O642" s="4"/>
      <c r="P642" s="4"/>
      <c r="Q642" s="4"/>
    </row>
    <row r="643" spans="1:17">
      <c r="A643" s="2" t="s">
        <v>340</v>
      </c>
      <c r="B643" s="4"/>
      <c r="C643" s="4"/>
      <c r="D643" s="4"/>
      <c r="E643" s="4"/>
      <c r="F643" s="4">
        <v>20</v>
      </c>
      <c r="G643" s="4"/>
      <c r="H643" s="4"/>
      <c r="I643" s="4"/>
      <c r="J643" s="4"/>
      <c r="K643" s="4"/>
      <c r="L643" s="4"/>
      <c r="M643" s="4"/>
      <c r="N643" s="4"/>
      <c r="O643" s="4"/>
      <c r="P643" s="4"/>
      <c r="Q643" s="4"/>
    </row>
    <row r="644" spans="1:17" ht="45">
      <c r="A644" s="2" t="s">
        <v>1373</v>
      </c>
      <c r="B644" s="4"/>
      <c r="C644" s="4"/>
      <c r="D644" s="4"/>
      <c r="E644" s="4"/>
      <c r="F644" s="4">
        <v>-104</v>
      </c>
      <c r="G644" s="4"/>
      <c r="H644" s="4"/>
      <c r="I644" s="4"/>
      <c r="J644" s="4"/>
      <c r="K644" s="4"/>
      <c r="L644" s="4"/>
      <c r="M644" s="4"/>
      <c r="N644" s="4"/>
      <c r="O644" s="4"/>
      <c r="P644" s="4"/>
      <c r="Q644" s="4"/>
    </row>
    <row r="645" spans="1:17">
      <c r="A645" s="2" t="s">
        <v>1374</v>
      </c>
      <c r="B645" s="4"/>
      <c r="C645" s="4"/>
      <c r="D645" s="4"/>
      <c r="E645" s="4"/>
      <c r="F645" s="6">
        <v>7066</v>
      </c>
      <c r="G645" s="4"/>
      <c r="H645" s="4"/>
      <c r="I645" s="4"/>
      <c r="J645" s="4"/>
      <c r="K645" s="4"/>
      <c r="L645" s="4"/>
      <c r="M645" s="4"/>
      <c r="N645" s="4"/>
      <c r="O645" s="4"/>
      <c r="P645" s="4"/>
      <c r="Q645" s="4"/>
    </row>
    <row r="646" spans="1:17" ht="30">
      <c r="A646" s="2" t="s">
        <v>1487</v>
      </c>
      <c r="B646" s="4"/>
      <c r="C646" s="4"/>
      <c r="D646" s="4"/>
      <c r="E646" s="4"/>
      <c r="F646" s="4"/>
      <c r="G646" s="4"/>
      <c r="H646" s="4"/>
      <c r="I646" s="4"/>
      <c r="J646" s="4"/>
      <c r="K646" s="4"/>
      <c r="L646" s="4"/>
      <c r="M646" s="4"/>
      <c r="N646" s="4"/>
      <c r="O646" s="4"/>
      <c r="P646" s="4"/>
      <c r="Q646" s="4"/>
    </row>
    <row r="647" spans="1:17">
      <c r="A647" s="3" t="s">
        <v>1371</v>
      </c>
      <c r="B647" s="4"/>
      <c r="C647" s="4"/>
      <c r="D647" s="4"/>
      <c r="E647" s="4"/>
      <c r="F647" s="4"/>
      <c r="G647" s="4"/>
      <c r="H647" s="4"/>
      <c r="I647" s="4"/>
      <c r="J647" s="4"/>
      <c r="K647" s="4"/>
      <c r="L647" s="4"/>
      <c r="M647" s="4"/>
      <c r="N647" s="4"/>
      <c r="O647" s="4"/>
      <c r="P647" s="4"/>
      <c r="Q647" s="4"/>
    </row>
    <row r="648" spans="1:17" ht="17.25">
      <c r="A648" s="2" t="s">
        <v>1375</v>
      </c>
      <c r="B648" s="4"/>
      <c r="C648" s="4"/>
      <c r="D648" s="4"/>
      <c r="E648" s="4"/>
      <c r="F648" s="4">
        <v>552</v>
      </c>
      <c r="G648" s="10" t="s">
        <v>138</v>
      </c>
      <c r="H648" s="4"/>
      <c r="I648" s="4"/>
      <c r="J648" s="4"/>
      <c r="K648" s="4"/>
      <c r="L648" s="4"/>
      <c r="M648" s="4"/>
      <c r="N648" s="4"/>
      <c r="O648" s="4"/>
      <c r="P648" s="4"/>
      <c r="Q648" s="4"/>
    </row>
    <row r="649" spans="1:17" ht="45">
      <c r="A649" s="2" t="s">
        <v>1488</v>
      </c>
      <c r="B649" s="4"/>
      <c r="C649" s="4"/>
      <c r="D649" s="4"/>
      <c r="E649" s="4"/>
      <c r="F649" s="4"/>
      <c r="G649" s="4"/>
      <c r="H649" s="4"/>
      <c r="I649" s="4"/>
      <c r="J649" s="4"/>
      <c r="K649" s="4"/>
      <c r="L649" s="4"/>
      <c r="M649" s="4"/>
      <c r="N649" s="4"/>
      <c r="O649" s="4"/>
      <c r="P649" s="4"/>
      <c r="Q649" s="4"/>
    </row>
    <row r="650" spans="1:17">
      <c r="A650" s="3" t="s">
        <v>1371</v>
      </c>
      <c r="B650" s="4"/>
      <c r="C650" s="4"/>
      <c r="D650" s="4"/>
      <c r="E650" s="4"/>
      <c r="F650" s="4"/>
      <c r="G650" s="4"/>
      <c r="H650" s="4"/>
      <c r="I650" s="4"/>
      <c r="J650" s="4"/>
      <c r="K650" s="4"/>
      <c r="L650" s="4"/>
      <c r="M650" s="4"/>
      <c r="N650" s="4"/>
      <c r="O650" s="4"/>
      <c r="P650" s="4"/>
      <c r="Q650" s="4"/>
    </row>
    <row r="651" spans="1:17" ht="17.25">
      <c r="A651" s="2" t="s">
        <v>1375</v>
      </c>
      <c r="B651" s="4"/>
      <c r="C651" s="4"/>
      <c r="D651" s="4"/>
      <c r="E651" s="4"/>
      <c r="F651" s="4">
        <v>191</v>
      </c>
      <c r="G651" s="10" t="s">
        <v>1342</v>
      </c>
      <c r="H651" s="4"/>
      <c r="I651" s="4"/>
      <c r="J651" s="4"/>
      <c r="K651" s="4"/>
      <c r="L651" s="4"/>
      <c r="M651" s="4"/>
      <c r="N651" s="4"/>
      <c r="O651" s="4"/>
      <c r="P651" s="4"/>
      <c r="Q651" s="4"/>
    </row>
    <row r="652" spans="1:17" ht="30">
      <c r="A652" s="2" t="s">
        <v>1489</v>
      </c>
      <c r="B652" s="4"/>
      <c r="C652" s="4"/>
      <c r="D652" s="4"/>
      <c r="E652" s="4"/>
      <c r="F652" s="4"/>
      <c r="G652" s="4"/>
      <c r="H652" s="4"/>
      <c r="I652" s="4"/>
      <c r="J652" s="4"/>
      <c r="K652" s="4"/>
      <c r="L652" s="4"/>
      <c r="M652" s="4"/>
      <c r="N652" s="4"/>
      <c r="O652" s="4"/>
      <c r="P652" s="4"/>
      <c r="Q652" s="4"/>
    </row>
    <row r="653" spans="1:17">
      <c r="A653" s="3" t="s">
        <v>1371</v>
      </c>
      <c r="B653" s="4"/>
      <c r="C653" s="4"/>
      <c r="D653" s="4"/>
      <c r="E653" s="4"/>
      <c r="F653" s="4"/>
      <c r="G653" s="4"/>
      <c r="H653" s="4"/>
      <c r="I653" s="4"/>
      <c r="J653" s="4"/>
      <c r="K653" s="4"/>
      <c r="L653" s="4"/>
      <c r="M653" s="4"/>
      <c r="N653" s="4"/>
      <c r="O653" s="4"/>
      <c r="P653" s="4"/>
      <c r="Q653" s="4"/>
    </row>
    <row r="654" spans="1:17">
      <c r="A654" s="2" t="s">
        <v>330</v>
      </c>
      <c r="B654" s="4"/>
      <c r="C654" s="4"/>
      <c r="D654" s="5">
        <v>41381</v>
      </c>
      <c r="E654" s="4"/>
      <c r="F654" s="4"/>
      <c r="G654" s="4"/>
      <c r="H654" s="4"/>
      <c r="I654" s="4"/>
      <c r="J654" s="4"/>
      <c r="K654" s="4"/>
      <c r="L654" s="4"/>
      <c r="M654" s="4"/>
      <c r="N654" s="4"/>
      <c r="O654" s="4"/>
      <c r="P654" s="4"/>
      <c r="Q654" s="4"/>
    </row>
    <row r="655" spans="1:17">
      <c r="A655" s="2" t="s">
        <v>32</v>
      </c>
      <c r="B655" s="4"/>
      <c r="C655" s="4"/>
      <c r="D655" s="4"/>
      <c r="E655" s="4"/>
      <c r="F655" s="6">
        <v>26423</v>
      </c>
      <c r="G655" s="4"/>
      <c r="H655" s="4"/>
      <c r="I655" s="4"/>
      <c r="J655" s="4"/>
      <c r="K655" s="4"/>
      <c r="L655" s="4"/>
      <c r="M655" s="4"/>
      <c r="N655" s="4"/>
      <c r="O655" s="4"/>
      <c r="P655" s="4"/>
      <c r="Q655" s="4"/>
    </row>
    <row r="656" spans="1:17">
      <c r="A656" s="2" t="s">
        <v>1372</v>
      </c>
      <c r="B656" s="4"/>
      <c r="C656" s="4"/>
      <c r="D656" s="4"/>
      <c r="E656" s="4"/>
      <c r="F656" s="6">
        <v>25795</v>
      </c>
      <c r="G656" s="4"/>
      <c r="H656" s="4"/>
      <c r="I656" s="4"/>
      <c r="J656" s="4"/>
      <c r="K656" s="4"/>
      <c r="L656" s="4"/>
      <c r="M656" s="4"/>
      <c r="N656" s="4"/>
      <c r="O656" s="4"/>
      <c r="P656" s="4"/>
      <c r="Q656" s="4"/>
    </row>
    <row r="657" spans="1:17">
      <c r="A657" s="2" t="s">
        <v>1334</v>
      </c>
      <c r="B657" s="4"/>
      <c r="C657" s="4"/>
      <c r="D657" s="4"/>
      <c r="E657" s="4"/>
      <c r="F657" s="6">
        <v>56200</v>
      </c>
      <c r="G657" s="4"/>
      <c r="H657" s="4"/>
      <c r="I657" s="4"/>
      <c r="J657" s="4"/>
      <c r="K657" s="4"/>
      <c r="L657" s="4"/>
      <c r="M657" s="4"/>
      <c r="N657" s="4"/>
      <c r="O657" s="4"/>
      <c r="P657" s="4"/>
      <c r="Q657" s="4"/>
    </row>
    <row r="658" spans="1:17">
      <c r="A658" s="2" t="s">
        <v>340</v>
      </c>
      <c r="B658" s="4"/>
      <c r="C658" s="4"/>
      <c r="D658" s="4"/>
      <c r="E658" s="4"/>
      <c r="F658" s="4">
        <v>168</v>
      </c>
      <c r="G658" s="4"/>
      <c r="H658" s="4"/>
      <c r="I658" s="4"/>
      <c r="J658" s="4"/>
      <c r="K658" s="4"/>
      <c r="L658" s="4"/>
      <c r="M658" s="4"/>
      <c r="N658" s="4"/>
      <c r="O658" s="4"/>
      <c r="P658" s="4"/>
      <c r="Q658" s="4"/>
    </row>
    <row r="659" spans="1:17" ht="45">
      <c r="A659" s="2" t="s">
        <v>1373</v>
      </c>
      <c r="B659" s="4"/>
      <c r="C659" s="4"/>
      <c r="D659" s="4"/>
      <c r="E659" s="4"/>
      <c r="F659" s="4">
        <v>-500</v>
      </c>
      <c r="G659" s="4"/>
      <c r="H659" s="4"/>
      <c r="I659" s="4"/>
      <c r="J659" s="4"/>
      <c r="K659" s="4"/>
      <c r="L659" s="4"/>
      <c r="M659" s="4"/>
      <c r="N659" s="4"/>
      <c r="O659" s="4"/>
      <c r="P659" s="4"/>
      <c r="Q659" s="4"/>
    </row>
    <row r="660" spans="1:17">
      <c r="A660" s="2" t="s">
        <v>1374</v>
      </c>
      <c r="B660" s="4"/>
      <c r="C660" s="4"/>
      <c r="D660" s="4"/>
      <c r="E660" s="4"/>
      <c r="F660" s="6">
        <v>55868</v>
      </c>
      <c r="G660" s="4"/>
      <c r="H660" s="4"/>
      <c r="I660" s="4"/>
      <c r="J660" s="4"/>
      <c r="K660" s="4"/>
      <c r="L660" s="4"/>
      <c r="M660" s="4"/>
      <c r="N660" s="4"/>
      <c r="O660" s="4"/>
      <c r="P660" s="4"/>
      <c r="Q660" s="4"/>
    </row>
    <row r="661" spans="1:17" ht="30">
      <c r="A661" s="2" t="s">
        <v>1490</v>
      </c>
      <c r="B661" s="4"/>
      <c r="C661" s="4"/>
      <c r="D661" s="4"/>
      <c r="E661" s="4"/>
      <c r="F661" s="4"/>
      <c r="G661" s="4"/>
      <c r="H661" s="4"/>
      <c r="I661" s="4"/>
      <c r="J661" s="4"/>
      <c r="K661" s="4"/>
      <c r="L661" s="4"/>
      <c r="M661" s="4"/>
      <c r="N661" s="4"/>
      <c r="O661" s="4"/>
      <c r="P661" s="4"/>
      <c r="Q661" s="4"/>
    </row>
    <row r="662" spans="1:17">
      <c r="A662" s="3" t="s">
        <v>1371</v>
      </c>
      <c r="B662" s="4"/>
      <c r="C662" s="4"/>
      <c r="D662" s="4"/>
      <c r="E662" s="4"/>
      <c r="F662" s="4"/>
      <c r="G662" s="4"/>
      <c r="H662" s="4"/>
      <c r="I662" s="4"/>
      <c r="J662" s="4"/>
      <c r="K662" s="4"/>
      <c r="L662" s="4"/>
      <c r="M662" s="4"/>
      <c r="N662" s="4"/>
      <c r="O662" s="4"/>
      <c r="P662" s="4"/>
      <c r="Q662" s="4"/>
    </row>
    <row r="663" spans="1:17" ht="17.25">
      <c r="A663" s="2" t="s">
        <v>1375</v>
      </c>
      <c r="B663" s="4"/>
      <c r="C663" s="4"/>
      <c r="D663" s="4"/>
      <c r="E663" s="4"/>
      <c r="F663" s="6">
        <v>2568</v>
      </c>
      <c r="G663" s="10" t="s">
        <v>138</v>
      </c>
      <c r="H663" s="4"/>
      <c r="I663" s="4"/>
      <c r="J663" s="4"/>
      <c r="K663" s="4"/>
      <c r="L663" s="4"/>
      <c r="M663" s="4"/>
      <c r="N663" s="4"/>
      <c r="O663" s="4"/>
      <c r="P663" s="4"/>
      <c r="Q663" s="4"/>
    </row>
    <row r="664" spans="1:17" ht="45">
      <c r="A664" s="2" t="s">
        <v>1491</v>
      </c>
      <c r="B664" s="4"/>
      <c r="C664" s="4"/>
      <c r="D664" s="4"/>
      <c r="E664" s="4"/>
      <c r="F664" s="4"/>
      <c r="G664" s="4"/>
      <c r="H664" s="4"/>
      <c r="I664" s="4"/>
      <c r="J664" s="4"/>
      <c r="K664" s="4"/>
      <c r="L664" s="4"/>
      <c r="M664" s="4"/>
      <c r="N664" s="4"/>
      <c r="O664" s="4"/>
      <c r="P664" s="4"/>
      <c r="Q664" s="4"/>
    </row>
    <row r="665" spans="1:17">
      <c r="A665" s="3" t="s">
        <v>1371</v>
      </c>
      <c r="B665" s="4"/>
      <c r="C665" s="4"/>
      <c r="D665" s="4"/>
      <c r="E665" s="4"/>
      <c r="F665" s="4"/>
      <c r="G665" s="4"/>
      <c r="H665" s="4"/>
      <c r="I665" s="4"/>
      <c r="J665" s="4"/>
      <c r="K665" s="4"/>
      <c r="L665" s="4"/>
      <c r="M665" s="4"/>
      <c r="N665" s="4"/>
      <c r="O665" s="4"/>
      <c r="P665" s="4"/>
      <c r="Q665" s="4"/>
    </row>
    <row r="666" spans="1:17" ht="17.25">
      <c r="A666" s="2" t="s">
        <v>1375</v>
      </c>
      <c r="B666" s="4"/>
      <c r="C666" s="4"/>
      <c r="D666" s="4"/>
      <c r="E666" s="4"/>
      <c r="F666" s="6">
        <v>1414</v>
      </c>
      <c r="G666" s="10" t="s">
        <v>1342</v>
      </c>
      <c r="H666" s="4"/>
      <c r="I666" s="4"/>
      <c r="J666" s="4"/>
      <c r="K666" s="4"/>
      <c r="L666" s="4"/>
      <c r="M666" s="4"/>
      <c r="N666" s="4"/>
      <c r="O666" s="4"/>
      <c r="P666" s="4"/>
      <c r="Q666" s="4"/>
    </row>
    <row r="667" spans="1:17">
      <c r="A667" s="2" t="s">
        <v>1492</v>
      </c>
      <c r="B667" s="4"/>
      <c r="C667" s="4"/>
      <c r="D667" s="4"/>
      <c r="E667" s="4"/>
      <c r="F667" s="4"/>
      <c r="G667" s="4"/>
      <c r="H667" s="4"/>
      <c r="I667" s="4"/>
      <c r="J667" s="4"/>
      <c r="K667" s="4"/>
      <c r="L667" s="4"/>
      <c r="M667" s="4"/>
      <c r="N667" s="4"/>
      <c r="O667" s="4"/>
      <c r="P667" s="4"/>
      <c r="Q667" s="4"/>
    </row>
    <row r="668" spans="1:17">
      <c r="A668" s="3" t="s">
        <v>1371</v>
      </c>
      <c r="B668" s="4"/>
      <c r="C668" s="4"/>
      <c r="D668" s="4"/>
      <c r="E668" s="4"/>
      <c r="F668" s="4"/>
      <c r="G668" s="4"/>
      <c r="H668" s="4"/>
      <c r="I668" s="4"/>
      <c r="J668" s="4"/>
      <c r="K668" s="4"/>
      <c r="L668" s="4"/>
      <c r="M668" s="4"/>
      <c r="N668" s="4"/>
      <c r="O668" s="4"/>
      <c r="P668" s="4"/>
      <c r="Q668" s="4"/>
    </row>
    <row r="669" spans="1:17">
      <c r="A669" s="2" t="s">
        <v>330</v>
      </c>
      <c r="B669" s="4"/>
      <c r="C669" s="4"/>
      <c r="D669" s="5">
        <v>41425</v>
      </c>
      <c r="E669" s="4"/>
      <c r="F669" s="4"/>
      <c r="G669" s="4"/>
      <c r="H669" s="4"/>
      <c r="I669" s="4"/>
      <c r="J669" s="4"/>
      <c r="K669" s="4"/>
      <c r="L669" s="4"/>
      <c r="M669" s="4"/>
      <c r="N669" s="4"/>
      <c r="O669" s="4"/>
      <c r="P669" s="4"/>
      <c r="Q669" s="4"/>
    </row>
    <row r="670" spans="1:17">
      <c r="A670" s="2" t="s">
        <v>32</v>
      </c>
      <c r="B670" s="4"/>
      <c r="C670" s="4"/>
      <c r="D670" s="4"/>
      <c r="E670" s="4"/>
      <c r="F670" s="6">
        <v>3464</v>
      </c>
      <c r="G670" s="4"/>
      <c r="H670" s="4"/>
      <c r="I670" s="4"/>
      <c r="J670" s="4"/>
      <c r="K670" s="4"/>
      <c r="L670" s="4"/>
      <c r="M670" s="4"/>
      <c r="N670" s="4"/>
      <c r="O670" s="4"/>
      <c r="P670" s="4"/>
      <c r="Q670" s="4"/>
    </row>
    <row r="671" spans="1:17">
      <c r="A671" s="2" t="s">
        <v>1372</v>
      </c>
      <c r="B671" s="4"/>
      <c r="C671" s="4"/>
      <c r="D671" s="4"/>
      <c r="E671" s="4"/>
      <c r="F671" s="6">
        <v>1498</v>
      </c>
      <c r="G671" s="4"/>
      <c r="H671" s="4"/>
      <c r="I671" s="4"/>
      <c r="J671" s="4"/>
      <c r="K671" s="4"/>
      <c r="L671" s="4"/>
      <c r="M671" s="4"/>
      <c r="N671" s="4"/>
      <c r="O671" s="4"/>
      <c r="P671" s="4"/>
      <c r="Q671" s="4"/>
    </row>
    <row r="672" spans="1:17">
      <c r="A672" s="2" t="s">
        <v>1334</v>
      </c>
      <c r="B672" s="4"/>
      <c r="C672" s="4"/>
      <c r="D672" s="4"/>
      <c r="E672" s="4"/>
      <c r="F672" s="6">
        <v>5000</v>
      </c>
      <c r="G672" s="4"/>
      <c r="H672" s="4"/>
      <c r="I672" s="4"/>
      <c r="J672" s="4"/>
      <c r="K672" s="4"/>
      <c r="L672" s="4"/>
      <c r="M672" s="4"/>
      <c r="N672" s="4"/>
      <c r="O672" s="4"/>
      <c r="P672" s="4"/>
      <c r="Q672" s="4"/>
    </row>
    <row r="673" spans="1:17">
      <c r="A673" s="2" t="s">
        <v>340</v>
      </c>
      <c r="B673" s="4"/>
      <c r="C673" s="4"/>
      <c r="D673" s="4"/>
      <c r="E673" s="4"/>
      <c r="F673" s="4">
        <v>8</v>
      </c>
      <c r="G673" s="4"/>
      <c r="H673" s="4"/>
      <c r="I673" s="4"/>
      <c r="J673" s="4"/>
      <c r="K673" s="4"/>
      <c r="L673" s="4"/>
      <c r="M673" s="4"/>
      <c r="N673" s="4"/>
      <c r="O673" s="4"/>
      <c r="P673" s="4"/>
      <c r="Q673" s="4"/>
    </row>
    <row r="674" spans="1:17" ht="45">
      <c r="A674" s="2" t="s">
        <v>1373</v>
      </c>
      <c r="B674" s="4"/>
      <c r="C674" s="4"/>
      <c r="D674" s="4"/>
      <c r="E674" s="4"/>
      <c r="F674" s="4">
        <v>-17</v>
      </c>
      <c r="G674" s="4"/>
      <c r="H674" s="4"/>
      <c r="I674" s="4"/>
      <c r="J674" s="4"/>
      <c r="K674" s="4"/>
      <c r="L674" s="4"/>
      <c r="M674" s="4"/>
      <c r="N674" s="4"/>
      <c r="O674" s="4"/>
      <c r="P674" s="4"/>
      <c r="Q674" s="4"/>
    </row>
    <row r="675" spans="1:17">
      <c r="A675" s="2" t="s">
        <v>1374</v>
      </c>
      <c r="B675" s="4"/>
      <c r="C675" s="4"/>
      <c r="D675" s="4"/>
      <c r="E675" s="4"/>
      <c r="F675" s="6">
        <v>4991</v>
      </c>
      <c r="G675" s="4"/>
      <c r="H675" s="4"/>
      <c r="I675" s="4"/>
      <c r="J675" s="4"/>
      <c r="K675" s="4"/>
      <c r="L675" s="4"/>
      <c r="M675" s="4"/>
      <c r="N675" s="4"/>
      <c r="O675" s="4"/>
      <c r="P675" s="4"/>
      <c r="Q675" s="4"/>
    </row>
    <row r="676" spans="1:17" ht="30">
      <c r="A676" s="2" t="s">
        <v>1493</v>
      </c>
      <c r="B676" s="4"/>
      <c r="C676" s="4"/>
      <c r="D676" s="4"/>
      <c r="E676" s="4"/>
      <c r="F676" s="4"/>
      <c r="G676" s="4"/>
      <c r="H676" s="4"/>
      <c r="I676" s="4"/>
      <c r="J676" s="4"/>
      <c r="K676" s="4"/>
      <c r="L676" s="4"/>
      <c r="M676" s="4"/>
      <c r="N676" s="4"/>
      <c r="O676" s="4"/>
      <c r="P676" s="4"/>
      <c r="Q676" s="4"/>
    </row>
    <row r="677" spans="1:17">
      <c r="A677" s="3" t="s">
        <v>1371</v>
      </c>
      <c r="B677" s="4"/>
      <c r="C677" s="4"/>
      <c r="D677" s="4"/>
      <c r="E677" s="4"/>
      <c r="F677" s="4"/>
      <c r="G677" s="4"/>
      <c r="H677" s="4"/>
      <c r="I677" s="4"/>
      <c r="J677" s="4"/>
      <c r="K677" s="4"/>
      <c r="L677" s="4"/>
      <c r="M677" s="4"/>
      <c r="N677" s="4"/>
      <c r="O677" s="4"/>
      <c r="P677" s="4"/>
      <c r="Q677" s="4"/>
    </row>
    <row r="678" spans="1:17" ht="17.25">
      <c r="A678" s="2" t="s">
        <v>1375</v>
      </c>
      <c r="B678" s="4"/>
      <c r="C678" s="4"/>
      <c r="D678" s="4"/>
      <c r="E678" s="4"/>
      <c r="F678" s="7">
        <v>38</v>
      </c>
      <c r="G678" s="10" t="s">
        <v>138</v>
      </c>
      <c r="H678" s="4"/>
      <c r="I678" s="4"/>
      <c r="J678" s="4"/>
      <c r="K678" s="4"/>
      <c r="L678" s="4"/>
      <c r="M678" s="4"/>
      <c r="N678" s="4"/>
      <c r="O678" s="4"/>
      <c r="P678" s="4"/>
      <c r="Q678" s="4"/>
    </row>
    <row r="679" spans="1:17">
      <c r="A679" s="11"/>
      <c r="B679" s="11"/>
      <c r="C679" s="11"/>
      <c r="D679" s="11"/>
      <c r="E679" s="11"/>
      <c r="F679" s="11"/>
      <c r="G679" s="11"/>
      <c r="H679" s="11"/>
      <c r="I679" s="11"/>
      <c r="J679" s="11"/>
      <c r="K679" s="11"/>
      <c r="L679" s="11"/>
      <c r="M679" s="11"/>
      <c r="N679" s="11"/>
      <c r="O679" s="11"/>
      <c r="P679" s="11"/>
      <c r="Q679" s="11"/>
    </row>
    <row r="680" spans="1:17" ht="15" customHeight="1">
      <c r="A680" s="2" t="s">
        <v>138</v>
      </c>
      <c r="B680" s="12" t="s">
        <v>464</v>
      </c>
      <c r="C680" s="12"/>
      <c r="D680" s="12"/>
      <c r="E680" s="12"/>
      <c r="F680" s="12"/>
      <c r="G680" s="12"/>
      <c r="H680" s="12"/>
      <c r="I680" s="12"/>
      <c r="J680" s="12"/>
      <c r="K680" s="12"/>
      <c r="L680" s="12"/>
      <c r="M680" s="12"/>
      <c r="N680" s="12"/>
      <c r="O680" s="12"/>
      <c r="P680" s="12"/>
      <c r="Q680" s="12"/>
    </row>
    <row r="681" spans="1:17" ht="15" customHeight="1">
      <c r="A681" s="2" t="s">
        <v>1342</v>
      </c>
      <c r="B681" s="12" t="s">
        <v>465</v>
      </c>
      <c r="C681" s="12"/>
      <c r="D681" s="12"/>
      <c r="E681" s="12"/>
      <c r="F681" s="12"/>
      <c r="G681" s="12"/>
      <c r="H681" s="12"/>
      <c r="I681" s="12"/>
      <c r="J681" s="12"/>
      <c r="K681" s="12"/>
      <c r="L681" s="12"/>
      <c r="M681" s="12"/>
      <c r="N681" s="12"/>
      <c r="O681" s="12"/>
      <c r="P681" s="12"/>
      <c r="Q681" s="12"/>
    </row>
    <row r="682" spans="1:17" ht="15" customHeight="1">
      <c r="A682" s="2" t="s">
        <v>1346</v>
      </c>
      <c r="B682" s="12" t="s">
        <v>466</v>
      </c>
      <c r="C682" s="12"/>
      <c r="D682" s="12"/>
      <c r="E682" s="12"/>
      <c r="F682" s="12"/>
      <c r="G682" s="12"/>
      <c r="H682" s="12"/>
      <c r="I682" s="12"/>
      <c r="J682" s="12"/>
      <c r="K682" s="12"/>
      <c r="L682" s="12"/>
      <c r="M682" s="12"/>
      <c r="N682" s="12"/>
      <c r="O682" s="12"/>
      <c r="P682" s="12"/>
      <c r="Q682" s="12"/>
    </row>
    <row r="683" spans="1:17" ht="15" customHeight="1">
      <c r="A683" s="2" t="s">
        <v>1349</v>
      </c>
      <c r="B683" s="12" t="s">
        <v>1368</v>
      </c>
      <c r="C683" s="12"/>
      <c r="D683" s="12"/>
      <c r="E683" s="12"/>
      <c r="F683" s="12"/>
      <c r="G683" s="12"/>
      <c r="H683" s="12"/>
      <c r="I683" s="12"/>
      <c r="J683" s="12"/>
      <c r="K683" s="12"/>
      <c r="L683" s="12"/>
      <c r="M683" s="12"/>
      <c r="N683" s="12"/>
      <c r="O683" s="12"/>
      <c r="P683" s="12"/>
      <c r="Q683" s="12"/>
    </row>
    <row r="684" spans="1:17" ht="15" customHeight="1">
      <c r="A684" s="2" t="s">
        <v>1355</v>
      </c>
      <c r="B684" s="12" t="s">
        <v>468</v>
      </c>
      <c r="C684" s="12"/>
      <c r="D684" s="12"/>
      <c r="E684" s="12"/>
      <c r="F684" s="12"/>
      <c r="G684" s="12"/>
      <c r="H684" s="12"/>
      <c r="I684" s="12"/>
      <c r="J684" s="12"/>
      <c r="K684" s="12"/>
      <c r="L684" s="12"/>
      <c r="M684" s="12"/>
      <c r="N684" s="12"/>
      <c r="O684" s="12"/>
      <c r="P684" s="12"/>
      <c r="Q684" s="12"/>
    </row>
    <row r="685" spans="1:17" ht="15" customHeight="1">
      <c r="A685" s="2" t="s">
        <v>1396</v>
      </c>
      <c r="B685" s="12" t="s">
        <v>1369</v>
      </c>
      <c r="C685" s="12"/>
      <c r="D685" s="12"/>
      <c r="E685" s="12"/>
      <c r="F685" s="12"/>
      <c r="G685" s="12"/>
      <c r="H685" s="12"/>
      <c r="I685" s="12"/>
      <c r="J685" s="12"/>
      <c r="K685" s="12"/>
      <c r="L685" s="12"/>
      <c r="M685" s="12"/>
      <c r="N685" s="12"/>
      <c r="O685" s="12"/>
      <c r="P685" s="12"/>
      <c r="Q685" s="12"/>
    </row>
    <row r="686" spans="1:17" ht="15" customHeight="1">
      <c r="A686" s="2" t="s">
        <v>1420</v>
      </c>
      <c r="B686" s="12" t="s">
        <v>470</v>
      </c>
      <c r="C686" s="12"/>
      <c r="D686" s="12"/>
      <c r="E686" s="12"/>
      <c r="F686" s="12"/>
      <c r="G686" s="12"/>
      <c r="H686" s="12"/>
      <c r="I686" s="12"/>
      <c r="J686" s="12"/>
      <c r="K686" s="12"/>
      <c r="L686" s="12"/>
      <c r="M686" s="12"/>
      <c r="N686" s="12"/>
      <c r="O686" s="12"/>
      <c r="P686" s="12"/>
      <c r="Q686" s="12"/>
    </row>
    <row r="687" spans="1:17" ht="15" customHeight="1">
      <c r="A687" s="2" t="s">
        <v>1431</v>
      </c>
      <c r="B687" s="12" t="s">
        <v>1494</v>
      </c>
      <c r="C687" s="12"/>
      <c r="D687" s="12"/>
      <c r="E687" s="12"/>
      <c r="F687" s="12"/>
      <c r="G687" s="12"/>
      <c r="H687" s="12"/>
      <c r="I687" s="12"/>
      <c r="J687" s="12"/>
      <c r="K687" s="12"/>
      <c r="L687" s="12"/>
      <c r="M687" s="12"/>
      <c r="N687" s="12"/>
      <c r="O687" s="12"/>
      <c r="P687" s="12"/>
      <c r="Q687" s="12"/>
    </row>
    <row r="688" spans="1:17" ht="15" customHeight="1">
      <c r="A688" s="2" t="s">
        <v>1435</v>
      </c>
      <c r="B688" s="12" t="s">
        <v>472</v>
      </c>
      <c r="C688" s="12"/>
      <c r="D688" s="12"/>
      <c r="E688" s="12"/>
      <c r="F688" s="12"/>
      <c r="G688" s="12"/>
      <c r="H688" s="12"/>
      <c r="I688" s="12"/>
      <c r="J688" s="12"/>
      <c r="K688" s="12"/>
      <c r="L688" s="12"/>
      <c r="M688" s="12"/>
      <c r="N688" s="12"/>
      <c r="O688" s="12"/>
      <c r="P688" s="12"/>
      <c r="Q688" s="12"/>
    </row>
    <row r="689" spans="1:17" ht="15" customHeight="1">
      <c r="A689" s="2" t="s">
        <v>1471</v>
      </c>
      <c r="B689" s="12" t="s">
        <v>473</v>
      </c>
      <c r="C689" s="12"/>
      <c r="D689" s="12"/>
      <c r="E689" s="12"/>
      <c r="F689" s="12"/>
      <c r="G689" s="12"/>
      <c r="H689" s="12"/>
      <c r="I689" s="12"/>
      <c r="J689" s="12"/>
      <c r="K689" s="12"/>
      <c r="L689" s="12"/>
      <c r="M689" s="12"/>
      <c r="N689" s="12"/>
      <c r="O689" s="12"/>
      <c r="P689" s="12"/>
      <c r="Q689" s="12"/>
    </row>
    <row r="690" spans="1:17" ht="15" customHeight="1">
      <c r="A690" s="2" t="s">
        <v>1479</v>
      </c>
      <c r="B690" s="12" t="s">
        <v>1495</v>
      </c>
      <c r="C690" s="12"/>
      <c r="D690" s="12"/>
      <c r="E690" s="12"/>
      <c r="F690" s="12"/>
      <c r="G690" s="12"/>
      <c r="H690" s="12"/>
      <c r="I690" s="12"/>
      <c r="J690" s="12"/>
      <c r="K690" s="12"/>
      <c r="L690" s="12"/>
      <c r="M690" s="12"/>
      <c r="N690" s="12"/>
      <c r="O690" s="12"/>
      <c r="P690" s="12"/>
      <c r="Q690" s="12"/>
    </row>
  </sheetData>
  <mergeCells count="17">
    <mergeCell ref="B686:Q686"/>
    <mergeCell ref="B687:Q687"/>
    <mergeCell ref="B688:Q688"/>
    <mergeCell ref="B689:Q689"/>
    <mergeCell ref="B690:Q690"/>
    <mergeCell ref="B680:Q680"/>
    <mergeCell ref="B681:Q681"/>
    <mergeCell ref="B682:Q682"/>
    <mergeCell ref="B683:Q683"/>
    <mergeCell ref="B684:Q684"/>
    <mergeCell ref="B685:Q685"/>
    <mergeCell ref="B1:E1"/>
    <mergeCell ref="F1:G1"/>
    <mergeCell ref="B2:C2"/>
    <mergeCell ref="D2:E2"/>
    <mergeCell ref="F2:G2"/>
    <mergeCell ref="A679:Q67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23.85546875" customWidth="1"/>
    <col min="3" max="3" width="6.5703125" customWidth="1"/>
    <col min="4" max="4" width="36.5703125" customWidth="1"/>
    <col min="5" max="5" width="5.140625" customWidth="1"/>
    <col min="6" max="6" width="20.7109375" customWidth="1"/>
    <col min="7" max="7" width="25.28515625" customWidth="1"/>
    <col min="8" max="8" width="24.7109375" customWidth="1"/>
  </cols>
  <sheetData>
    <row r="1" spans="1:8" ht="45" customHeight="1">
      <c r="A1" s="8" t="s">
        <v>1496</v>
      </c>
      <c r="B1" s="8" t="s">
        <v>78</v>
      </c>
      <c r="C1" s="8"/>
      <c r="D1" s="8" t="s">
        <v>1</v>
      </c>
      <c r="E1" s="8"/>
      <c r="F1" s="8" t="s">
        <v>1309</v>
      </c>
      <c r="G1" s="8"/>
      <c r="H1" s="1"/>
    </row>
    <row r="2" spans="1:8" ht="15" customHeight="1">
      <c r="A2" s="8"/>
      <c r="B2" s="8" t="s">
        <v>30</v>
      </c>
      <c r="C2" s="8"/>
      <c r="D2" s="8" t="s">
        <v>2</v>
      </c>
      <c r="E2" s="8"/>
      <c r="F2" s="237">
        <v>41789</v>
      </c>
      <c r="G2" s="1" t="s">
        <v>1497</v>
      </c>
      <c r="H2" s="1" t="s">
        <v>1315</v>
      </c>
    </row>
    <row r="3" spans="1:8">
      <c r="A3" s="3" t="s">
        <v>1371</v>
      </c>
      <c r="B3" s="4"/>
      <c r="C3" s="4"/>
      <c r="D3" s="4"/>
      <c r="E3" s="4"/>
      <c r="F3" s="4"/>
      <c r="G3" s="4"/>
      <c r="H3" s="4"/>
    </row>
    <row r="4" spans="1:8" ht="30">
      <c r="A4" s="2" t="s">
        <v>1295</v>
      </c>
      <c r="B4" s="7">
        <v>154000</v>
      </c>
      <c r="C4" s="4"/>
      <c r="D4" s="7">
        <v>307000</v>
      </c>
      <c r="E4" s="4"/>
      <c r="F4" s="4"/>
      <c r="G4" s="4"/>
      <c r="H4" s="4"/>
    </row>
    <row r="5" spans="1:8">
      <c r="A5" s="2" t="s">
        <v>1498</v>
      </c>
      <c r="B5" s="4"/>
      <c r="C5" s="4"/>
      <c r="D5" s="4"/>
      <c r="E5" s="4"/>
      <c r="F5" s="4"/>
      <c r="G5" s="4"/>
      <c r="H5" s="6">
        <v>1200000</v>
      </c>
    </row>
    <row r="6" spans="1:8">
      <c r="A6" s="2" t="s">
        <v>1499</v>
      </c>
      <c r="B6" s="4"/>
      <c r="C6" s="4"/>
      <c r="D6" s="4"/>
      <c r="E6" s="4"/>
      <c r="F6" s="4"/>
      <c r="G6" s="4"/>
      <c r="H6" s="6">
        <v>1300000</v>
      </c>
    </row>
    <row r="7" spans="1:8" ht="45">
      <c r="A7" s="2" t="s">
        <v>211</v>
      </c>
      <c r="B7" s="4"/>
      <c r="C7" s="4"/>
      <c r="D7" s="6">
        <v>10565000</v>
      </c>
      <c r="E7" s="4"/>
      <c r="F7" s="4"/>
      <c r="G7" s="4"/>
      <c r="H7" s="4"/>
    </row>
    <row r="8" spans="1:8" ht="30">
      <c r="A8" s="2" t="s">
        <v>1500</v>
      </c>
      <c r="B8" s="6">
        <v>4996000</v>
      </c>
      <c r="C8" s="4"/>
      <c r="D8" s="6">
        <v>15577000</v>
      </c>
      <c r="E8" s="4"/>
      <c r="F8" s="4"/>
      <c r="G8" s="4"/>
      <c r="H8" s="4"/>
    </row>
    <row r="9" spans="1:8">
      <c r="A9" s="2" t="s">
        <v>491</v>
      </c>
      <c r="B9" s="4"/>
      <c r="C9" s="4"/>
      <c r="D9" s="4"/>
      <c r="E9" s="4"/>
      <c r="F9" s="4"/>
      <c r="G9" s="4"/>
      <c r="H9" s="4"/>
    </row>
    <row r="10" spans="1:8">
      <c r="A10" s="3" t="s">
        <v>1371</v>
      </c>
      <c r="B10" s="4"/>
      <c r="C10" s="4"/>
      <c r="D10" s="4"/>
      <c r="E10" s="4"/>
      <c r="F10" s="4"/>
      <c r="G10" s="4"/>
      <c r="H10" s="4"/>
    </row>
    <row r="11" spans="1:8" ht="30">
      <c r="A11" s="2" t="s">
        <v>1501</v>
      </c>
      <c r="B11" s="4"/>
      <c r="C11" s="4"/>
      <c r="D11" s="4" t="s">
        <v>1502</v>
      </c>
      <c r="E11" s="4"/>
      <c r="F11" s="4"/>
      <c r="G11" s="4"/>
      <c r="H11" s="4"/>
    </row>
    <row r="12" spans="1:8" ht="30">
      <c r="A12" s="2" t="s">
        <v>492</v>
      </c>
      <c r="B12" s="4"/>
      <c r="C12" s="4"/>
      <c r="D12" s="4"/>
      <c r="E12" s="4"/>
      <c r="F12" s="4"/>
      <c r="G12" s="4"/>
      <c r="H12" s="4"/>
    </row>
    <row r="13" spans="1:8">
      <c r="A13" s="3" t="s">
        <v>1371</v>
      </c>
      <c r="B13" s="4"/>
      <c r="C13" s="4"/>
      <c r="D13" s="4"/>
      <c r="E13" s="4"/>
      <c r="F13" s="4"/>
      <c r="G13" s="4"/>
      <c r="H13" s="4"/>
    </row>
    <row r="14" spans="1:8" ht="30">
      <c r="A14" s="2" t="s">
        <v>1501</v>
      </c>
      <c r="B14" s="4"/>
      <c r="C14" s="4"/>
      <c r="D14" s="4" t="s">
        <v>1503</v>
      </c>
      <c r="E14" s="4"/>
      <c r="F14" s="4"/>
      <c r="G14" s="4"/>
      <c r="H14" s="4"/>
    </row>
    <row r="15" spans="1:8">
      <c r="A15" s="2" t="s">
        <v>1335</v>
      </c>
      <c r="B15" s="4"/>
      <c r="C15" s="4"/>
      <c r="D15" s="4"/>
      <c r="E15" s="4"/>
      <c r="F15" s="4"/>
      <c r="G15" s="4"/>
      <c r="H15" s="4"/>
    </row>
    <row r="16" spans="1:8">
      <c r="A16" s="3" t="s">
        <v>1371</v>
      </c>
      <c r="B16" s="4"/>
      <c r="C16" s="4"/>
      <c r="D16" s="4"/>
      <c r="E16" s="4"/>
      <c r="F16" s="4"/>
      <c r="G16" s="4"/>
      <c r="H16" s="4"/>
    </row>
    <row r="17" spans="1:8" ht="30">
      <c r="A17" s="2" t="s">
        <v>1295</v>
      </c>
      <c r="B17" s="4"/>
      <c r="C17" s="4"/>
      <c r="D17" s="6">
        <v>42000</v>
      </c>
      <c r="E17" s="4"/>
      <c r="F17" s="4"/>
      <c r="G17" s="4"/>
      <c r="H17" s="4"/>
    </row>
    <row r="18" spans="1:8" ht="30">
      <c r="A18" s="2" t="s">
        <v>1500</v>
      </c>
      <c r="B18" s="4"/>
      <c r="C18" s="4"/>
      <c r="D18" s="6">
        <v>321000</v>
      </c>
      <c r="E18" s="10" t="s">
        <v>138</v>
      </c>
      <c r="F18" s="4"/>
      <c r="G18" s="4"/>
      <c r="H18" s="4"/>
    </row>
    <row r="19" spans="1:8">
      <c r="A19" s="2" t="s">
        <v>1341</v>
      </c>
      <c r="B19" s="4"/>
      <c r="C19" s="4"/>
      <c r="D19" s="4"/>
      <c r="E19" s="4"/>
      <c r="F19" s="4"/>
      <c r="G19" s="4"/>
      <c r="H19" s="4"/>
    </row>
    <row r="20" spans="1:8">
      <c r="A20" s="3" t="s">
        <v>1371</v>
      </c>
      <c r="B20" s="4"/>
      <c r="C20" s="4"/>
      <c r="D20" s="4"/>
      <c r="E20" s="4"/>
      <c r="F20" s="4"/>
      <c r="G20" s="4"/>
      <c r="H20" s="4"/>
    </row>
    <row r="21" spans="1:8">
      <c r="A21" s="2" t="s">
        <v>1498</v>
      </c>
      <c r="B21" s="4"/>
      <c r="C21" s="4"/>
      <c r="D21" s="6">
        <v>1200000</v>
      </c>
      <c r="E21" s="4"/>
      <c r="F21" s="4"/>
      <c r="G21" s="4"/>
      <c r="H21" s="4"/>
    </row>
    <row r="22" spans="1:8">
      <c r="A22" s="2" t="s">
        <v>1499</v>
      </c>
      <c r="B22" s="4"/>
      <c r="C22" s="4"/>
      <c r="D22" s="6">
        <v>1300000</v>
      </c>
      <c r="E22" s="4"/>
      <c r="F22" s="4"/>
      <c r="G22" s="4"/>
      <c r="H22" s="4"/>
    </row>
    <row r="23" spans="1:8" ht="30">
      <c r="A23" s="2" t="s">
        <v>1500</v>
      </c>
      <c r="B23" s="4"/>
      <c r="C23" s="4"/>
      <c r="D23" s="6">
        <v>1214000</v>
      </c>
      <c r="E23" s="10" t="s">
        <v>1342</v>
      </c>
      <c r="F23" s="4"/>
      <c r="G23" s="4"/>
      <c r="H23" s="4"/>
    </row>
    <row r="24" spans="1:8">
      <c r="A24" s="2" t="s">
        <v>1345</v>
      </c>
      <c r="B24" s="4"/>
      <c r="C24" s="4"/>
      <c r="D24" s="4"/>
      <c r="E24" s="4"/>
      <c r="F24" s="4"/>
      <c r="G24" s="4"/>
      <c r="H24" s="4"/>
    </row>
    <row r="25" spans="1:8">
      <c r="A25" s="3" t="s">
        <v>1371</v>
      </c>
      <c r="B25" s="4"/>
      <c r="C25" s="4"/>
      <c r="D25" s="4"/>
      <c r="E25" s="4"/>
      <c r="F25" s="4"/>
      <c r="G25" s="4"/>
      <c r="H25" s="4"/>
    </row>
    <row r="26" spans="1:8" ht="45">
      <c r="A26" s="2" t="s">
        <v>211</v>
      </c>
      <c r="B26" s="4"/>
      <c r="C26" s="4"/>
      <c r="D26" s="6">
        <v>10300000</v>
      </c>
      <c r="E26" s="4"/>
      <c r="F26" s="6">
        <v>10300000</v>
      </c>
      <c r="G26" s="4"/>
      <c r="H26" s="4"/>
    </row>
    <row r="27" spans="1:8">
      <c r="A27" s="2" t="s">
        <v>1504</v>
      </c>
      <c r="B27" s="4"/>
      <c r="C27" s="4"/>
      <c r="D27" s="6">
        <v>308000</v>
      </c>
      <c r="E27" s="4"/>
      <c r="F27" s="4"/>
      <c r="G27" s="4"/>
      <c r="H27" s="4"/>
    </row>
    <row r="28" spans="1:8" ht="30">
      <c r="A28" s="2" t="s">
        <v>1500</v>
      </c>
      <c r="B28" s="4"/>
      <c r="C28" s="4"/>
      <c r="D28" s="6">
        <v>10572000</v>
      </c>
      <c r="E28" s="10" t="s">
        <v>1346</v>
      </c>
      <c r="F28" s="4"/>
      <c r="G28" s="4"/>
      <c r="H28" s="4"/>
    </row>
    <row r="29" spans="1:8">
      <c r="A29" s="2" t="s">
        <v>1348</v>
      </c>
      <c r="B29" s="4"/>
      <c r="C29" s="4"/>
      <c r="D29" s="4"/>
      <c r="E29" s="4"/>
      <c r="F29" s="4"/>
      <c r="G29" s="4"/>
      <c r="H29" s="4"/>
    </row>
    <row r="30" spans="1:8">
      <c r="A30" s="3" t="s">
        <v>1371</v>
      </c>
      <c r="B30" s="4"/>
      <c r="C30" s="4"/>
      <c r="D30" s="4"/>
      <c r="E30" s="4"/>
      <c r="F30" s="4"/>
      <c r="G30" s="4"/>
      <c r="H30" s="4"/>
    </row>
    <row r="31" spans="1:8" ht="30">
      <c r="A31" s="2" t="s">
        <v>1295</v>
      </c>
      <c r="B31" s="4"/>
      <c r="C31" s="4"/>
      <c r="D31" s="6">
        <v>121000</v>
      </c>
      <c r="E31" s="4"/>
      <c r="F31" s="4"/>
      <c r="G31" s="4"/>
      <c r="H31" s="4"/>
    </row>
    <row r="32" spans="1:8" ht="30">
      <c r="A32" s="2" t="s">
        <v>1500</v>
      </c>
      <c r="B32" s="4"/>
      <c r="C32" s="4"/>
      <c r="D32" s="6">
        <v>299000</v>
      </c>
      <c r="E32" s="10" t="s">
        <v>1349</v>
      </c>
      <c r="F32" s="4"/>
      <c r="G32" s="4"/>
      <c r="H32" s="4"/>
    </row>
    <row r="33" spans="1:8">
      <c r="A33" s="2" t="s">
        <v>1505</v>
      </c>
      <c r="B33" s="4"/>
      <c r="C33" s="4"/>
      <c r="D33" s="4"/>
      <c r="E33" s="4"/>
      <c r="F33" s="4"/>
      <c r="G33" s="4"/>
      <c r="H33" s="4"/>
    </row>
    <row r="34" spans="1:8">
      <c r="A34" s="3" t="s">
        <v>1371</v>
      </c>
      <c r="B34" s="4"/>
      <c r="C34" s="4"/>
      <c r="D34" s="4"/>
      <c r="E34" s="4"/>
      <c r="F34" s="4"/>
      <c r="G34" s="4"/>
      <c r="H34" s="4"/>
    </row>
    <row r="35" spans="1:8" ht="30">
      <c r="A35" s="2" t="s">
        <v>1500</v>
      </c>
      <c r="B35" s="4"/>
      <c r="C35" s="4"/>
      <c r="D35" s="6">
        <v>54000</v>
      </c>
      <c r="E35" s="4"/>
      <c r="F35" s="4"/>
      <c r="G35" s="4"/>
      <c r="H35" s="4"/>
    </row>
    <row r="36" spans="1:8">
      <c r="A36" s="2" t="s">
        <v>1506</v>
      </c>
      <c r="B36" s="4"/>
      <c r="C36" s="4"/>
      <c r="D36" s="4"/>
      <c r="E36" s="4"/>
      <c r="F36" s="4"/>
      <c r="G36" s="4"/>
      <c r="H36" s="4"/>
    </row>
    <row r="37" spans="1:8">
      <c r="A37" s="3" t="s">
        <v>1371</v>
      </c>
      <c r="B37" s="4"/>
      <c r="C37" s="4"/>
      <c r="D37" s="4"/>
      <c r="E37" s="4"/>
      <c r="F37" s="4"/>
      <c r="G37" s="4"/>
      <c r="H37" s="4"/>
    </row>
    <row r="38" spans="1:8" ht="30">
      <c r="A38" s="2" t="s">
        <v>1500</v>
      </c>
      <c r="B38" s="4"/>
      <c r="C38" s="4"/>
      <c r="D38" s="6">
        <v>60000</v>
      </c>
      <c r="E38" s="4"/>
      <c r="F38" s="4"/>
      <c r="G38" s="4"/>
      <c r="H38" s="4"/>
    </row>
    <row r="39" spans="1:8">
      <c r="A39" s="2" t="s">
        <v>1193</v>
      </c>
      <c r="B39" s="4"/>
      <c r="C39" s="4"/>
      <c r="D39" s="4"/>
      <c r="E39" s="4"/>
      <c r="F39" s="4"/>
      <c r="G39" s="4"/>
      <c r="H39" s="4"/>
    </row>
    <row r="40" spans="1:8">
      <c r="A40" s="3" t="s">
        <v>1371</v>
      </c>
      <c r="B40" s="4"/>
      <c r="C40" s="4"/>
      <c r="D40" s="4"/>
      <c r="E40" s="4"/>
      <c r="F40" s="4"/>
      <c r="G40" s="4"/>
      <c r="H40" s="4"/>
    </row>
    <row r="41" spans="1:8" ht="30">
      <c r="A41" s="2" t="s">
        <v>1295</v>
      </c>
      <c r="B41" s="4"/>
      <c r="C41" s="4"/>
      <c r="D41" s="6">
        <v>144000</v>
      </c>
      <c r="E41" s="4"/>
      <c r="F41" s="4"/>
      <c r="G41" s="4"/>
      <c r="H41" s="4"/>
    </row>
    <row r="42" spans="1:8">
      <c r="A42" s="2" t="s">
        <v>1470</v>
      </c>
      <c r="B42" s="4"/>
      <c r="C42" s="4"/>
      <c r="D42" s="4"/>
      <c r="E42" s="4"/>
      <c r="F42" s="4"/>
      <c r="G42" s="4"/>
      <c r="H42" s="4"/>
    </row>
    <row r="43" spans="1:8">
      <c r="A43" s="3" t="s">
        <v>1371</v>
      </c>
      <c r="B43" s="4"/>
      <c r="C43" s="4"/>
      <c r="D43" s="4"/>
      <c r="E43" s="4"/>
      <c r="F43" s="4"/>
      <c r="G43" s="4"/>
      <c r="H43" s="4"/>
    </row>
    <row r="44" spans="1:8" ht="45">
      <c r="A44" s="2" t="s">
        <v>211</v>
      </c>
      <c r="B44" s="4"/>
      <c r="C44" s="4"/>
      <c r="D44" s="6">
        <v>3300000</v>
      </c>
      <c r="E44" s="4"/>
      <c r="F44" s="4"/>
      <c r="G44" s="6">
        <v>3300000</v>
      </c>
      <c r="H44" s="4"/>
    </row>
    <row r="45" spans="1:8">
      <c r="A45" s="2" t="s">
        <v>1504</v>
      </c>
      <c r="B45" s="4"/>
      <c r="C45" s="4"/>
      <c r="D45" s="6">
        <v>118000</v>
      </c>
      <c r="E45" s="4"/>
      <c r="F45" s="4"/>
      <c r="G45" s="4"/>
      <c r="H45" s="4"/>
    </row>
    <row r="46" spans="1:8" ht="30">
      <c r="A46" s="2" t="s">
        <v>1500</v>
      </c>
      <c r="B46" s="6">
        <v>3373000</v>
      </c>
      <c r="C46" s="10" t="s">
        <v>1355</v>
      </c>
      <c r="D46" s="4"/>
      <c r="E46" s="4"/>
      <c r="F46" s="4"/>
      <c r="G46" s="4"/>
      <c r="H46" s="4"/>
    </row>
    <row r="47" spans="1:8">
      <c r="A47" s="2" t="s">
        <v>1478</v>
      </c>
      <c r="B47" s="4"/>
      <c r="C47" s="4"/>
      <c r="D47" s="4"/>
      <c r="E47" s="4"/>
      <c r="F47" s="4"/>
      <c r="G47" s="4"/>
      <c r="H47" s="4"/>
    </row>
    <row r="48" spans="1:8">
      <c r="A48" s="3" t="s">
        <v>1371</v>
      </c>
      <c r="B48" s="4"/>
      <c r="C48" s="4"/>
      <c r="D48" s="4"/>
      <c r="E48" s="4"/>
      <c r="F48" s="4"/>
      <c r="G48" s="4"/>
      <c r="H48" s="4"/>
    </row>
    <row r="49" spans="1:8" ht="30">
      <c r="A49" s="2" t="s">
        <v>1295</v>
      </c>
      <c r="B49" s="4"/>
      <c r="C49" s="4"/>
      <c r="D49" s="7">
        <v>154000</v>
      </c>
      <c r="E49" s="4"/>
      <c r="F49" s="4"/>
      <c r="G49" s="4"/>
      <c r="H49" s="4"/>
    </row>
    <row r="50" spans="1:8">
      <c r="A50" s="11"/>
      <c r="B50" s="11"/>
      <c r="C50" s="11"/>
      <c r="D50" s="11"/>
      <c r="E50" s="11"/>
      <c r="F50" s="11"/>
      <c r="G50" s="11"/>
      <c r="H50" s="11"/>
    </row>
    <row r="51" spans="1:8" ht="30" customHeight="1">
      <c r="A51" s="2" t="s">
        <v>138</v>
      </c>
      <c r="B51" s="12" t="s">
        <v>466</v>
      </c>
      <c r="C51" s="12"/>
      <c r="D51" s="12"/>
      <c r="E51" s="12"/>
      <c r="F51" s="12"/>
      <c r="G51" s="12"/>
      <c r="H51" s="12"/>
    </row>
    <row r="52" spans="1:8" ht="45" customHeight="1">
      <c r="A52" s="2" t="s">
        <v>1342</v>
      </c>
      <c r="B52" s="12" t="s">
        <v>1368</v>
      </c>
      <c r="C52" s="12"/>
      <c r="D52" s="12"/>
      <c r="E52" s="12"/>
      <c r="F52" s="12"/>
      <c r="G52" s="12"/>
      <c r="H52" s="12"/>
    </row>
    <row r="53" spans="1:8" ht="30" customHeight="1">
      <c r="A53" s="2" t="s">
        <v>1346</v>
      </c>
      <c r="B53" s="12" t="s">
        <v>468</v>
      </c>
      <c r="C53" s="12"/>
      <c r="D53" s="12"/>
      <c r="E53" s="12"/>
      <c r="F53" s="12"/>
      <c r="G53" s="12"/>
      <c r="H53" s="12"/>
    </row>
    <row r="54" spans="1:8" ht="45" customHeight="1">
      <c r="A54" s="2" t="s">
        <v>1349</v>
      </c>
      <c r="B54" s="12" t="s">
        <v>1369</v>
      </c>
      <c r="C54" s="12"/>
      <c r="D54" s="12"/>
      <c r="E54" s="12"/>
      <c r="F54" s="12"/>
      <c r="G54" s="12"/>
      <c r="H54" s="12"/>
    </row>
    <row r="55" spans="1:8" ht="15" customHeight="1">
      <c r="A55" s="2" t="s">
        <v>1355</v>
      </c>
      <c r="B55" s="12" t="s">
        <v>473</v>
      </c>
      <c r="C55" s="12"/>
      <c r="D55" s="12"/>
      <c r="E55" s="12"/>
      <c r="F55" s="12"/>
      <c r="G55" s="12"/>
      <c r="H55" s="12"/>
    </row>
  </sheetData>
  <mergeCells count="12">
    <mergeCell ref="A50:H50"/>
    <mergeCell ref="B51:H51"/>
    <mergeCell ref="B52:H52"/>
    <mergeCell ref="B53:H53"/>
    <mergeCell ref="B54:H54"/>
    <mergeCell ref="B55:H55"/>
    <mergeCell ref="A1:A2"/>
    <mergeCell ref="B1:C1"/>
    <mergeCell ref="D1:E1"/>
    <mergeCell ref="F1:G1"/>
    <mergeCell ref="B2:C2"/>
    <mergeCell ref="D2: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1507</v>
      </c>
      <c r="B1" s="1" t="s">
        <v>1</v>
      </c>
    </row>
    <row r="2" spans="1:2" ht="30">
      <c r="A2" s="1" t="s">
        <v>29</v>
      </c>
      <c r="B2" s="1" t="s">
        <v>2</v>
      </c>
    </row>
    <row r="3" spans="1:2">
      <c r="A3" s="3" t="s">
        <v>1508</v>
      </c>
      <c r="B3" s="4"/>
    </row>
    <row r="4" spans="1:2">
      <c r="A4" s="2" t="s">
        <v>478</v>
      </c>
      <c r="B4" s="7">
        <v>11412</v>
      </c>
    </row>
    <row r="5" spans="1:2">
      <c r="A5" s="2" t="s">
        <v>479</v>
      </c>
      <c r="B5" s="7">
        <v>444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1509</v>
      </c>
      <c r="B1" s="8" t="s">
        <v>1</v>
      </c>
      <c r="C1" s="8"/>
    </row>
    <row r="2" spans="1:3" ht="30">
      <c r="A2" s="1" t="s">
        <v>29</v>
      </c>
      <c r="B2" s="1" t="s">
        <v>2</v>
      </c>
      <c r="C2" s="1" t="s">
        <v>30</v>
      </c>
    </row>
    <row r="3" spans="1:3">
      <c r="A3" s="3" t="s">
        <v>1508</v>
      </c>
      <c r="B3" s="4"/>
      <c r="C3" s="4"/>
    </row>
    <row r="4" spans="1:3">
      <c r="A4" s="2" t="s">
        <v>478</v>
      </c>
      <c r="B4" s="7">
        <v>84180</v>
      </c>
      <c r="C4" s="7">
        <v>73334</v>
      </c>
    </row>
    <row r="5" spans="1:3">
      <c r="A5" s="2" t="s">
        <v>482</v>
      </c>
      <c r="B5" s="6">
        <v>58218</v>
      </c>
      <c r="C5" s="6">
        <v>50241</v>
      </c>
    </row>
    <row r="6" spans="1:3">
      <c r="A6" s="2" t="s">
        <v>483</v>
      </c>
      <c r="B6" s="7">
        <v>1487</v>
      </c>
      <c r="C6" s="7">
        <v>-10181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45">
      <c r="A1" s="1" t="s">
        <v>118</v>
      </c>
      <c r="B1" s="1" t="s">
        <v>78</v>
      </c>
      <c r="C1" s="1" t="s">
        <v>1</v>
      </c>
      <c r="D1" s="1" t="s">
        <v>79</v>
      </c>
      <c r="E1" s="1" t="s">
        <v>1</v>
      </c>
    </row>
    <row r="2" spans="1:5" ht="30">
      <c r="A2" s="1" t="s">
        <v>29</v>
      </c>
      <c r="B2" s="1" t="s">
        <v>30</v>
      </c>
      <c r="C2" s="1" t="s">
        <v>2</v>
      </c>
      <c r="D2" s="1" t="s">
        <v>80</v>
      </c>
      <c r="E2" s="1" t="s">
        <v>81</v>
      </c>
    </row>
    <row r="3" spans="1:5">
      <c r="A3" s="2" t="s">
        <v>119</v>
      </c>
      <c r="B3" s="7">
        <v>-711</v>
      </c>
      <c r="C3" s="7">
        <v>976</v>
      </c>
      <c r="D3" s="4"/>
      <c r="E3" s="4"/>
    </row>
    <row r="4" spans="1:5" ht="30">
      <c r="A4" s="2" t="s">
        <v>120</v>
      </c>
      <c r="B4" s="4"/>
      <c r="C4" s="6">
        <v>-1402</v>
      </c>
      <c r="D4" s="4"/>
      <c r="E4" s="4"/>
    </row>
    <row r="5" spans="1:5">
      <c r="A5" s="2" t="s">
        <v>121</v>
      </c>
      <c r="B5" s="4">
        <v>-711</v>
      </c>
      <c r="C5" s="4">
        <v>-426</v>
      </c>
      <c r="D5" s="4"/>
      <c r="E5" s="4"/>
    </row>
    <row r="6" spans="1:5" ht="30">
      <c r="A6" s="2" t="s">
        <v>122</v>
      </c>
      <c r="B6" s="4">
        <v>86</v>
      </c>
      <c r="C6" s="4">
        <v>-9</v>
      </c>
      <c r="D6" s="4"/>
      <c r="E6" s="4"/>
    </row>
    <row r="7" spans="1:5" ht="30">
      <c r="A7" s="2" t="s">
        <v>123</v>
      </c>
      <c r="B7" s="4">
        <v>-625</v>
      </c>
      <c r="C7" s="4">
        <v>-435</v>
      </c>
      <c r="D7" s="4"/>
      <c r="E7" s="4"/>
    </row>
    <row r="8" spans="1:5">
      <c r="A8" s="2" t="s">
        <v>114</v>
      </c>
      <c r="B8" s="4"/>
      <c r="C8" s="4"/>
      <c r="D8" s="4"/>
      <c r="E8" s="4"/>
    </row>
    <row r="9" spans="1:5">
      <c r="A9" s="2" t="s">
        <v>119</v>
      </c>
      <c r="B9" s="4">
        <v>-711</v>
      </c>
      <c r="C9" s="4">
        <v>976</v>
      </c>
      <c r="D9" s="6">
        <v>-4281</v>
      </c>
      <c r="E9" s="6">
        <v>-8957</v>
      </c>
    </row>
    <row r="10" spans="1:5" ht="30">
      <c r="A10" s="2" t="s">
        <v>120</v>
      </c>
      <c r="B10" s="4"/>
      <c r="C10" s="6">
        <v>-1402</v>
      </c>
      <c r="D10" s="4"/>
      <c r="E10" s="4"/>
    </row>
    <row r="11" spans="1:5">
      <c r="A11" s="2" t="s">
        <v>121</v>
      </c>
      <c r="B11" s="4"/>
      <c r="C11" s="4"/>
      <c r="D11" s="6">
        <v>-4281</v>
      </c>
      <c r="E11" s="6">
        <v>-8957</v>
      </c>
    </row>
    <row r="12" spans="1:5" ht="30">
      <c r="A12" s="2" t="s">
        <v>122</v>
      </c>
      <c r="B12" s="4"/>
      <c r="C12" s="4"/>
      <c r="D12" s="4">
        <v>15</v>
      </c>
      <c r="E12" s="6">
        <v>4066</v>
      </c>
    </row>
    <row r="13" spans="1:5" ht="30">
      <c r="A13" s="2" t="s">
        <v>123</v>
      </c>
      <c r="B13" s="4"/>
      <c r="C13" s="4"/>
      <c r="D13" s="7">
        <v>-4266</v>
      </c>
      <c r="E13" s="7">
        <v>-4891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9.140625" customWidth="1"/>
    <col min="3" max="3" width="7.85546875" customWidth="1"/>
    <col min="4" max="4" width="28.28515625" customWidth="1"/>
    <col min="5" max="5" width="8.7109375" customWidth="1"/>
    <col min="6" max="6" width="35.28515625" customWidth="1"/>
  </cols>
  <sheetData>
    <row r="1" spans="1:6" ht="60">
      <c r="A1" s="1" t="s">
        <v>1510</v>
      </c>
      <c r="B1" s="8" t="s">
        <v>2</v>
      </c>
      <c r="C1" s="8"/>
      <c r="D1" s="8" t="s">
        <v>30</v>
      </c>
      <c r="E1" s="8"/>
      <c r="F1" s="8" t="s">
        <v>80</v>
      </c>
    </row>
    <row r="2" spans="1:6" ht="30">
      <c r="A2" s="1" t="s">
        <v>29</v>
      </c>
      <c r="B2" s="8"/>
      <c r="C2" s="8"/>
      <c r="D2" s="8"/>
      <c r="E2" s="8"/>
      <c r="F2" s="8"/>
    </row>
    <row r="3" spans="1:6">
      <c r="A3" s="3" t="s">
        <v>1371</v>
      </c>
      <c r="B3" s="4"/>
      <c r="C3" s="4"/>
      <c r="D3" s="4"/>
      <c r="E3" s="4"/>
      <c r="F3" s="4"/>
    </row>
    <row r="4" spans="1:6">
      <c r="A4" s="2" t="s">
        <v>32</v>
      </c>
      <c r="B4" s="7">
        <v>151954</v>
      </c>
      <c r="C4" s="4"/>
      <c r="D4" s="7">
        <v>30096</v>
      </c>
      <c r="E4" s="4"/>
      <c r="F4" s="4"/>
    </row>
    <row r="5" spans="1:6">
      <c r="A5" s="2" t="s">
        <v>1372</v>
      </c>
      <c r="B5" s="6">
        <v>223468</v>
      </c>
      <c r="C5" s="4"/>
      <c r="D5" s="6">
        <v>49931</v>
      </c>
      <c r="E5" s="4"/>
      <c r="F5" s="4"/>
    </row>
    <row r="6" spans="1:6">
      <c r="A6" s="2" t="s">
        <v>126</v>
      </c>
      <c r="B6" s="6">
        <v>383662</v>
      </c>
      <c r="C6" s="4"/>
      <c r="D6" s="6">
        <v>78749</v>
      </c>
      <c r="E6" s="4"/>
      <c r="F6" s="4"/>
    </row>
    <row r="7" spans="1:6">
      <c r="A7" s="2" t="s">
        <v>1511</v>
      </c>
      <c r="B7" s="4"/>
      <c r="C7" s="4"/>
      <c r="D7" s="4"/>
      <c r="E7" s="4"/>
      <c r="F7" s="4"/>
    </row>
    <row r="8" spans="1:6">
      <c r="A8" s="3" t="s">
        <v>1371</v>
      </c>
      <c r="B8" s="4"/>
      <c r="C8" s="4"/>
      <c r="D8" s="4"/>
      <c r="E8" s="4"/>
      <c r="F8" s="4"/>
    </row>
    <row r="9" spans="1:6" ht="17.25">
      <c r="A9" s="2" t="s">
        <v>1375</v>
      </c>
      <c r="B9" s="6">
        <v>21765</v>
      </c>
      <c r="C9" s="10" t="s">
        <v>138</v>
      </c>
      <c r="D9" s="6">
        <v>3909</v>
      </c>
      <c r="E9" s="10" t="s">
        <v>138</v>
      </c>
      <c r="F9" s="4"/>
    </row>
    <row r="10" spans="1:6" ht="30">
      <c r="A10" s="2" t="s">
        <v>1512</v>
      </c>
      <c r="B10" s="4"/>
      <c r="C10" s="4"/>
      <c r="D10" s="4"/>
      <c r="E10" s="4"/>
      <c r="F10" s="4"/>
    </row>
    <row r="11" spans="1:6">
      <c r="A11" s="3" t="s">
        <v>1371</v>
      </c>
      <c r="B11" s="4"/>
      <c r="C11" s="4"/>
      <c r="D11" s="4"/>
      <c r="E11" s="4"/>
      <c r="F11" s="4"/>
    </row>
    <row r="12" spans="1:6" ht="17.25">
      <c r="A12" s="2" t="s">
        <v>1375</v>
      </c>
      <c r="B12" s="4">
        <v>608</v>
      </c>
      <c r="C12" s="10" t="s">
        <v>1342</v>
      </c>
      <c r="D12" s="4">
        <v>-246</v>
      </c>
      <c r="E12" s="10" t="s">
        <v>1342</v>
      </c>
      <c r="F12" s="4"/>
    </row>
    <row r="13" spans="1:6" ht="30">
      <c r="A13" s="2" t="s">
        <v>1513</v>
      </c>
      <c r="B13" s="4"/>
      <c r="C13" s="4"/>
      <c r="D13" s="4"/>
      <c r="E13" s="4"/>
      <c r="F13" s="4"/>
    </row>
    <row r="14" spans="1:6">
      <c r="A14" s="3" t="s">
        <v>1371</v>
      </c>
      <c r="B14" s="4"/>
      <c r="C14" s="4"/>
      <c r="D14" s="4"/>
      <c r="E14" s="4"/>
      <c r="F14" s="4"/>
    </row>
    <row r="15" spans="1:6">
      <c r="A15" s="2" t="s">
        <v>32</v>
      </c>
      <c r="B15" s="4"/>
      <c r="C15" s="4"/>
      <c r="D15" s="4"/>
      <c r="E15" s="4"/>
      <c r="F15" s="6">
        <v>73400</v>
      </c>
    </row>
    <row r="16" spans="1:6">
      <c r="A16" s="2" t="s">
        <v>1372</v>
      </c>
      <c r="B16" s="4"/>
      <c r="C16" s="4"/>
      <c r="D16" s="4"/>
      <c r="E16" s="4"/>
      <c r="F16" s="6">
        <v>94755</v>
      </c>
    </row>
    <row r="17" spans="1:6">
      <c r="A17" s="2" t="s">
        <v>41</v>
      </c>
      <c r="B17" s="4"/>
      <c r="C17" s="4"/>
      <c r="D17" s="4"/>
      <c r="E17" s="4"/>
      <c r="F17" s="6">
        <v>13159</v>
      </c>
    </row>
    <row r="18" spans="1:6">
      <c r="A18" s="2" t="s">
        <v>47</v>
      </c>
      <c r="B18" s="4"/>
      <c r="C18" s="4"/>
      <c r="D18" s="4"/>
      <c r="E18" s="4"/>
      <c r="F18" s="6">
        <v>5271</v>
      </c>
    </row>
    <row r="19" spans="1:6" ht="30">
      <c r="A19" s="2" t="s">
        <v>50</v>
      </c>
      <c r="B19" s="4"/>
      <c r="C19" s="4"/>
      <c r="D19" s="4"/>
      <c r="E19" s="4"/>
      <c r="F19" s="6">
        <v>5652</v>
      </c>
    </row>
    <row r="20" spans="1:6">
      <c r="A20" s="2" t="s">
        <v>493</v>
      </c>
      <c r="B20" s="4"/>
      <c r="C20" s="4"/>
      <c r="D20" s="4"/>
      <c r="E20" s="4"/>
      <c r="F20" s="6">
        <v>-1007</v>
      </c>
    </row>
    <row r="21" spans="1:6">
      <c r="A21" s="2" t="s">
        <v>126</v>
      </c>
      <c r="B21" s="4"/>
      <c r="C21" s="4"/>
      <c r="D21" s="4"/>
      <c r="E21" s="4"/>
      <c r="F21" s="6">
        <v>202811</v>
      </c>
    </row>
    <row r="22" spans="1:6" ht="45">
      <c r="A22" s="2" t="s">
        <v>1514</v>
      </c>
      <c r="B22" s="4"/>
      <c r="C22" s="4"/>
      <c r="D22" s="4"/>
      <c r="E22" s="4"/>
      <c r="F22" s="4"/>
    </row>
    <row r="23" spans="1:6">
      <c r="A23" s="3" t="s">
        <v>1371</v>
      </c>
      <c r="B23" s="4"/>
      <c r="C23" s="4"/>
      <c r="D23" s="4"/>
      <c r="E23" s="4"/>
      <c r="F23" s="4"/>
    </row>
    <row r="24" spans="1:6">
      <c r="A24" s="2" t="s">
        <v>1375</v>
      </c>
      <c r="B24" s="4"/>
      <c r="C24" s="4"/>
      <c r="D24" s="4"/>
      <c r="E24" s="4"/>
      <c r="F24" s="6">
        <v>10709</v>
      </c>
    </row>
    <row r="25" spans="1:6" ht="60">
      <c r="A25" s="2" t="s">
        <v>1515</v>
      </c>
      <c r="B25" s="4"/>
      <c r="C25" s="4"/>
      <c r="D25" s="4"/>
      <c r="E25" s="4"/>
      <c r="F25" s="4"/>
    </row>
    <row r="26" spans="1:6">
      <c r="A26" s="3" t="s">
        <v>1371</v>
      </c>
      <c r="B26" s="4"/>
      <c r="C26" s="4"/>
      <c r="D26" s="4"/>
      <c r="E26" s="4"/>
      <c r="F26" s="4"/>
    </row>
    <row r="27" spans="1:6">
      <c r="A27" s="2" t="s">
        <v>1375</v>
      </c>
      <c r="B27" s="4"/>
      <c r="C27" s="4"/>
      <c r="D27" s="4"/>
      <c r="E27" s="4"/>
      <c r="F27" s="7">
        <v>872</v>
      </c>
    </row>
    <row r="28" spans="1:6">
      <c r="A28" s="11"/>
      <c r="B28" s="11"/>
      <c r="C28" s="11"/>
      <c r="D28" s="11"/>
      <c r="E28" s="11"/>
      <c r="F28" s="11"/>
    </row>
    <row r="29" spans="1:6" ht="15" customHeight="1">
      <c r="A29" s="2" t="s">
        <v>138</v>
      </c>
      <c r="B29" s="12" t="s">
        <v>464</v>
      </c>
      <c r="C29" s="12"/>
      <c r="D29" s="12"/>
      <c r="E29" s="12"/>
      <c r="F29" s="12"/>
    </row>
    <row r="30" spans="1:6" ht="15" customHeight="1">
      <c r="A30" s="2" t="s">
        <v>1342</v>
      </c>
      <c r="B30" s="12" t="s">
        <v>465</v>
      </c>
      <c r="C30" s="12"/>
      <c r="D30" s="12"/>
      <c r="E30" s="12"/>
      <c r="F30" s="12"/>
    </row>
  </sheetData>
  <mergeCells count="6">
    <mergeCell ref="B1:C2"/>
    <mergeCell ref="D1:E2"/>
    <mergeCell ref="F1:F2"/>
    <mergeCell ref="A28:F28"/>
    <mergeCell ref="B29:F29"/>
    <mergeCell ref="B30:F3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45">
      <c r="A1" s="1" t="s">
        <v>1516</v>
      </c>
      <c r="B1" s="8" t="s">
        <v>2</v>
      </c>
      <c r="C1" s="8"/>
      <c r="D1" s="8" t="s">
        <v>30</v>
      </c>
    </row>
    <row r="2" spans="1:4" ht="30">
      <c r="A2" s="1" t="s">
        <v>29</v>
      </c>
      <c r="B2" s="8"/>
      <c r="C2" s="8"/>
      <c r="D2" s="8"/>
    </row>
    <row r="3" spans="1:4" ht="30">
      <c r="A3" s="3" t="s">
        <v>1517</v>
      </c>
      <c r="B3" s="4"/>
      <c r="C3" s="4"/>
      <c r="D3" s="4"/>
    </row>
    <row r="4" spans="1:4">
      <c r="A4" s="2" t="s">
        <v>46</v>
      </c>
      <c r="B4" s="7">
        <v>28136</v>
      </c>
      <c r="C4" s="4"/>
      <c r="D4" s="7">
        <v>13508</v>
      </c>
    </row>
    <row r="5" spans="1:4" ht="30">
      <c r="A5" s="2" t="s">
        <v>57</v>
      </c>
      <c r="B5" s="6">
        <v>-3016</v>
      </c>
      <c r="C5" s="4"/>
      <c r="D5" s="6">
        <v>-1143</v>
      </c>
    </row>
    <row r="6" spans="1:4">
      <c r="A6" s="2" t="s">
        <v>491</v>
      </c>
      <c r="B6" s="4"/>
      <c r="C6" s="4"/>
      <c r="D6" s="4"/>
    </row>
    <row r="7" spans="1:4" ht="30">
      <c r="A7" s="3" t="s">
        <v>1517</v>
      </c>
      <c r="B7" s="4"/>
      <c r="C7" s="4"/>
      <c r="D7" s="4"/>
    </row>
    <row r="8" spans="1:4">
      <c r="A8" s="2" t="s">
        <v>1518</v>
      </c>
      <c r="B8" s="6">
        <v>37467</v>
      </c>
      <c r="C8" s="4"/>
      <c r="D8" s="6">
        <v>16112</v>
      </c>
    </row>
    <row r="9" spans="1:4">
      <c r="A9" s="2" t="s">
        <v>501</v>
      </c>
      <c r="B9" s="6">
        <v>-12975</v>
      </c>
      <c r="C9" s="4"/>
      <c r="D9" s="6">
        <v>-4201</v>
      </c>
    </row>
    <row r="10" spans="1:4">
      <c r="A10" s="2" t="s">
        <v>46</v>
      </c>
      <c r="B10" s="6">
        <v>24492</v>
      </c>
      <c r="C10" s="4"/>
      <c r="D10" s="6">
        <v>11911</v>
      </c>
    </row>
    <row r="11" spans="1:4">
      <c r="A11" s="2" t="s">
        <v>1519</v>
      </c>
      <c r="B11" s="4"/>
      <c r="C11" s="4"/>
      <c r="D11" s="4"/>
    </row>
    <row r="12" spans="1:4" ht="30">
      <c r="A12" s="3" t="s">
        <v>1517</v>
      </c>
      <c r="B12" s="4"/>
      <c r="C12" s="4"/>
      <c r="D12" s="4"/>
    </row>
    <row r="13" spans="1:4">
      <c r="A13" s="2" t="s">
        <v>1518</v>
      </c>
      <c r="B13" s="6">
        <v>4971</v>
      </c>
      <c r="C13" s="4"/>
      <c r="D13" s="6">
        <v>1881</v>
      </c>
    </row>
    <row r="14" spans="1:4">
      <c r="A14" s="2" t="s">
        <v>501</v>
      </c>
      <c r="B14" s="6">
        <v>-1327</v>
      </c>
      <c r="C14" s="4"/>
      <c r="D14" s="4">
        <v>-284</v>
      </c>
    </row>
    <row r="15" spans="1:4">
      <c r="A15" s="2" t="s">
        <v>46</v>
      </c>
      <c r="B15" s="6">
        <v>3644</v>
      </c>
      <c r="C15" s="4"/>
      <c r="D15" s="6">
        <v>1597</v>
      </c>
    </row>
    <row r="16" spans="1:4">
      <c r="A16" s="2" t="s">
        <v>1520</v>
      </c>
      <c r="B16" s="4"/>
      <c r="C16" s="4"/>
      <c r="D16" s="4"/>
    </row>
    <row r="17" spans="1:4" ht="30">
      <c r="A17" s="3" t="s">
        <v>1517</v>
      </c>
      <c r="B17" s="4"/>
      <c r="C17" s="4"/>
      <c r="D17" s="4"/>
    </row>
    <row r="18" spans="1:4" ht="30">
      <c r="A18" s="2" t="s">
        <v>1521</v>
      </c>
      <c r="B18" s="6">
        <v>-3514</v>
      </c>
      <c r="C18" s="4"/>
      <c r="D18" s="6">
        <v>-1055</v>
      </c>
    </row>
    <row r="19" spans="1:4">
      <c r="A19" s="2" t="s">
        <v>513</v>
      </c>
      <c r="B19" s="4">
        <v>743</v>
      </c>
      <c r="C19" s="4"/>
      <c r="D19" s="4">
        <v>189</v>
      </c>
    </row>
    <row r="20" spans="1:4" ht="30">
      <c r="A20" s="2" t="s">
        <v>57</v>
      </c>
      <c r="B20" s="6">
        <v>-2771</v>
      </c>
      <c r="C20" s="4"/>
      <c r="D20" s="4">
        <v>-866</v>
      </c>
    </row>
    <row r="21" spans="1:4">
      <c r="A21" s="2" t="s">
        <v>1522</v>
      </c>
      <c r="B21" s="4"/>
      <c r="C21" s="4"/>
      <c r="D21" s="4"/>
    </row>
    <row r="22" spans="1:4" ht="30">
      <c r="A22" s="3" t="s">
        <v>1517</v>
      </c>
      <c r="B22" s="4"/>
      <c r="C22" s="4"/>
      <c r="D22" s="4"/>
    </row>
    <row r="23" spans="1:4" ht="17.25">
      <c r="A23" s="2" t="s">
        <v>46</v>
      </c>
      <c r="B23" s="4">
        <v>-245</v>
      </c>
      <c r="C23" s="10" t="s">
        <v>138</v>
      </c>
      <c r="D23" s="4"/>
    </row>
    <row r="24" spans="1:4" ht="30">
      <c r="A24" s="2" t="s">
        <v>1521</v>
      </c>
      <c r="B24" s="4">
        <v>-290</v>
      </c>
      <c r="C24" s="4"/>
      <c r="D24" s="4">
        <v>-290</v>
      </c>
    </row>
    <row r="25" spans="1:4">
      <c r="A25" s="2" t="s">
        <v>513</v>
      </c>
      <c r="B25" s="4">
        <v>45</v>
      </c>
      <c r="C25" s="4"/>
      <c r="D25" s="4">
        <v>13</v>
      </c>
    </row>
    <row r="26" spans="1:4" ht="30">
      <c r="A26" s="2" t="s">
        <v>57</v>
      </c>
      <c r="B26" s="7">
        <v>-245</v>
      </c>
      <c r="C26" s="4"/>
      <c r="D26" s="7">
        <v>-277</v>
      </c>
    </row>
    <row r="27" spans="1:4">
      <c r="A27" s="11"/>
      <c r="B27" s="11"/>
      <c r="C27" s="11"/>
      <c r="D27" s="11"/>
    </row>
    <row r="28" spans="1:4" ht="45" customHeight="1">
      <c r="A28" s="2" t="s">
        <v>138</v>
      </c>
      <c r="B28" s="12" t="s">
        <v>547</v>
      </c>
      <c r="C28" s="12"/>
      <c r="D28" s="12"/>
    </row>
  </sheetData>
  <mergeCells count="4">
    <mergeCell ref="B1:C2"/>
    <mergeCell ref="D1:D2"/>
    <mergeCell ref="A27:D27"/>
    <mergeCell ref="B28:D2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8.28515625" customWidth="1"/>
    <col min="3" max="3" width="12.7109375" customWidth="1"/>
    <col min="4" max="4" width="30.28515625" customWidth="1"/>
    <col min="5" max="5" width="14" customWidth="1"/>
    <col min="6" max="6" width="28.28515625" customWidth="1"/>
    <col min="7" max="7" width="12.7109375" customWidth="1"/>
    <col min="8" max="8" width="30.28515625" customWidth="1"/>
    <col min="9" max="9" width="14" customWidth="1"/>
  </cols>
  <sheetData>
    <row r="1" spans="1:9" ht="15" customHeight="1">
      <c r="A1" s="1" t="s">
        <v>1523</v>
      </c>
      <c r="B1" s="8" t="s">
        <v>78</v>
      </c>
      <c r="C1" s="8"/>
      <c r="D1" s="8" t="s">
        <v>1</v>
      </c>
      <c r="E1" s="8"/>
      <c r="F1" s="8" t="s">
        <v>79</v>
      </c>
      <c r="G1" s="8"/>
      <c r="H1" s="8" t="s">
        <v>1</v>
      </c>
      <c r="I1" s="8"/>
    </row>
    <row r="2" spans="1:9" ht="30">
      <c r="A2" s="1" t="s">
        <v>29</v>
      </c>
      <c r="B2" s="8" t="s">
        <v>30</v>
      </c>
      <c r="C2" s="8"/>
      <c r="D2" s="8" t="s">
        <v>2</v>
      </c>
      <c r="E2" s="8"/>
      <c r="F2" s="8" t="s">
        <v>80</v>
      </c>
      <c r="G2" s="8"/>
      <c r="H2" s="8" t="s">
        <v>81</v>
      </c>
      <c r="I2" s="8"/>
    </row>
    <row r="3" spans="1:9" ht="30">
      <c r="A3" s="3" t="s">
        <v>1517</v>
      </c>
      <c r="B3" s="4"/>
      <c r="C3" s="4"/>
      <c r="D3" s="4"/>
      <c r="E3" s="4"/>
      <c r="F3" s="4"/>
      <c r="G3" s="4"/>
      <c r="H3" s="4"/>
      <c r="I3" s="4"/>
    </row>
    <row r="4" spans="1:9" ht="30">
      <c r="A4" s="2" t="s">
        <v>175</v>
      </c>
      <c r="B4" s="7">
        <v>185</v>
      </c>
      <c r="C4" s="4"/>
      <c r="D4" s="7">
        <v>420</v>
      </c>
      <c r="E4" s="4"/>
      <c r="F4" s="4"/>
      <c r="G4" s="4"/>
      <c r="H4" s="4"/>
      <c r="I4" s="4"/>
    </row>
    <row r="5" spans="1:9">
      <c r="A5" s="2" t="s">
        <v>114</v>
      </c>
      <c r="B5" s="4"/>
      <c r="C5" s="4"/>
      <c r="D5" s="4"/>
      <c r="E5" s="4"/>
      <c r="F5" s="4"/>
      <c r="G5" s="4"/>
      <c r="H5" s="4"/>
      <c r="I5" s="4"/>
    </row>
    <row r="6" spans="1:9" ht="30">
      <c r="A6" s="3" t="s">
        <v>1517</v>
      </c>
      <c r="B6" s="4"/>
      <c r="C6" s="4"/>
      <c r="D6" s="4"/>
      <c r="E6" s="4"/>
      <c r="F6" s="4"/>
      <c r="G6" s="4"/>
      <c r="H6" s="4"/>
      <c r="I6" s="4"/>
    </row>
    <row r="7" spans="1:9" ht="30">
      <c r="A7" s="2" t="s">
        <v>175</v>
      </c>
      <c r="B7" s="4"/>
      <c r="C7" s="4"/>
      <c r="D7" s="4"/>
      <c r="E7" s="4"/>
      <c r="F7" s="4">
        <v>256</v>
      </c>
      <c r="G7" s="4"/>
      <c r="H7" s="4">
        <v>188</v>
      </c>
      <c r="I7" s="4"/>
    </row>
    <row r="8" spans="1:9">
      <c r="A8" s="2" t="s">
        <v>491</v>
      </c>
      <c r="B8" s="4"/>
      <c r="C8" s="4"/>
      <c r="D8" s="4"/>
      <c r="E8" s="4"/>
      <c r="F8" s="4"/>
      <c r="G8" s="4"/>
      <c r="H8" s="4"/>
      <c r="I8" s="4"/>
    </row>
    <row r="9" spans="1:9" ht="30">
      <c r="A9" s="3" t="s">
        <v>1517</v>
      </c>
      <c r="B9" s="4"/>
      <c r="C9" s="4"/>
      <c r="D9" s="4"/>
      <c r="E9" s="4"/>
      <c r="F9" s="4"/>
      <c r="G9" s="4"/>
      <c r="H9" s="4"/>
      <c r="I9" s="4"/>
    </row>
    <row r="10" spans="1:9" ht="30">
      <c r="A10" s="2" t="s">
        <v>1524</v>
      </c>
      <c r="B10" s="6">
        <v>3020</v>
      </c>
      <c r="C10" s="10" t="s">
        <v>138</v>
      </c>
      <c r="D10" s="6">
        <v>9275</v>
      </c>
      <c r="E10" s="10" t="s">
        <v>138</v>
      </c>
      <c r="F10" s="4"/>
      <c r="G10" s="4"/>
      <c r="H10" s="4"/>
      <c r="I10" s="4"/>
    </row>
    <row r="11" spans="1:9" ht="30">
      <c r="A11" s="2" t="s">
        <v>1376</v>
      </c>
      <c r="B11" s="4"/>
      <c r="C11" s="4"/>
      <c r="D11" s="4"/>
      <c r="E11" s="4"/>
      <c r="F11" s="4"/>
      <c r="G11" s="4"/>
      <c r="H11" s="4"/>
      <c r="I11" s="4"/>
    </row>
    <row r="12" spans="1:9" ht="30">
      <c r="A12" s="3" t="s">
        <v>1517</v>
      </c>
      <c r="B12" s="4"/>
      <c r="C12" s="4"/>
      <c r="D12" s="4"/>
      <c r="E12" s="4"/>
      <c r="F12" s="4"/>
      <c r="G12" s="4"/>
      <c r="H12" s="4"/>
      <c r="I12" s="4"/>
    </row>
    <row r="13" spans="1:9" ht="30">
      <c r="A13" s="2" t="s">
        <v>1524</v>
      </c>
      <c r="B13" s="4"/>
      <c r="C13" s="4"/>
      <c r="D13" s="4"/>
      <c r="E13" s="4"/>
      <c r="F13" s="6">
        <v>1238</v>
      </c>
      <c r="G13" s="10" t="s">
        <v>138</v>
      </c>
      <c r="H13" s="6">
        <v>1830</v>
      </c>
      <c r="I13" s="10" t="s">
        <v>138</v>
      </c>
    </row>
    <row r="14" spans="1:9" ht="30">
      <c r="A14" s="2" t="s">
        <v>1525</v>
      </c>
      <c r="B14" s="4"/>
      <c r="C14" s="4"/>
      <c r="D14" s="4"/>
      <c r="E14" s="4"/>
      <c r="F14" s="4"/>
      <c r="G14" s="4"/>
      <c r="H14" s="4"/>
      <c r="I14" s="4"/>
    </row>
    <row r="15" spans="1:9" ht="30">
      <c r="A15" s="3" t="s">
        <v>1517</v>
      </c>
      <c r="B15" s="4"/>
      <c r="C15" s="4"/>
      <c r="D15" s="4"/>
      <c r="E15" s="4"/>
      <c r="F15" s="4"/>
      <c r="G15" s="4"/>
      <c r="H15" s="4"/>
      <c r="I15" s="4"/>
    </row>
    <row r="16" spans="1:9" ht="30">
      <c r="A16" s="2" t="s">
        <v>175</v>
      </c>
      <c r="B16" s="4">
        <v>198</v>
      </c>
      <c r="C16" s="10" t="s">
        <v>1342</v>
      </c>
      <c r="D16" s="4">
        <v>452</v>
      </c>
      <c r="E16" s="10" t="s">
        <v>1342</v>
      </c>
      <c r="F16" s="4"/>
      <c r="G16" s="4"/>
      <c r="H16" s="4"/>
      <c r="I16" s="4"/>
    </row>
    <row r="17" spans="1:9" ht="30">
      <c r="A17" s="2" t="s">
        <v>1526</v>
      </c>
      <c r="B17" s="4"/>
      <c r="C17" s="4"/>
      <c r="D17" s="4"/>
      <c r="E17" s="4"/>
      <c r="F17" s="4"/>
      <c r="G17" s="4"/>
      <c r="H17" s="4"/>
      <c r="I17" s="4"/>
    </row>
    <row r="18" spans="1:9" ht="30">
      <c r="A18" s="3" t="s">
        <v>1517</v>
      </c>
      <c r="B18" s="4"/>
      <c r="C18" s="4"/>
      <c r="D18" s="4"/>
      <c r="E18" s="4"/>
      <c r="F18" s="4"/>
      <c r="G18" s="4"/>
      <c r="H18" s="4"/>
      <c r="I18" s="4"/>
    </row>
    <row r="19" spans="1:9" ht="30">
      <c r="A19" s="2" t="s">
        <v>175</v>
      </c>
      <c r="B19" s="4"/>
      <c r="C19" s="4"/>
      <c r="D19" s="4"/>
      <c r="E19" s="4"/>
      <c r="F19" s="4">
        <v>239</v>
      </c>
      <c r="G19" s="10" t="s">
        <v>1342</v>
      </c>
      <c r="H19" s="4">
        <v>141</v>
      </c>
      <c r="I19" s="10" t="s">
        <v>1342</v>
      </c>
    </row>
    <row r="20" spans="1:9">
      <c r="A20" s="2" t="s">
        <v>1522</v>
      </c>
      <c r="B20" s="4"/>
      <c r="C20" s="4"/>
      <c r="D20" s="4"/>
      <c r="E20" s="4"/>
      <c r="F20" s="4"/>
      <c r="G20" s="4"/>
      <c r="H20" s="4"/>
      <c r="I20" s="4"/>
    </row>
    <row r="21" spans="1:9" ht="30">
      <c r="A21" s="3" t="s">
        <v>1517</v>
      </c>
      <c r="B21" s="4"/>
      <c r="C21" s="4"/>
      <c r="D21" s="4"/>
      <c r="E21" s="4"/>
      <c r="F21" s="4"/>
      <c r="G21" s="4"/>
      <c r="H21" s="4"/>
      <c r="I21" s="4"/>
    </row>
    <row r="22" spans="1:9" ht="30">
      <c r="A22" s="2" t="s">
        <v>1527</v>
      </c>
      <c r="B22" s="7">
        <v>-13</v>
      </c>
      <c r="C22" s="10" t="s">
        <v>1346</v>
      </c>
      <c r="D22" s="7">
        <v>-32</v>
      </c>
      <c r="E22" s="10" t="s">
        <v>1346</v>
      </c>
      <c r="F22" s="4"/>
      <c r="G22" s="4"/>
      <c r="H22" s="4"/>
      <c r="I22" s="4"/>
    </row>
    <row r="23" spans="1:9">
      <c r="A23" s="11"/>
      <c r="B23" s="11"/>
      <c r="C23" s="11"/>
      <c r="D23" s="11"/>
      <c r="E23" s="11"/>
      <c r="F23" s="11"/>
      <c r="G23" s="11"/>
      <c r="H23" s="11"/>
      <c r="I23" s="11"/>
    </row>
    <row r="24" spans="1:9" ht="15" customHeight="1">
      <c r="A24" s="2" t="s">
        <v>138</v>
      </c>
      <c r="B24" s="12" t="s">
        <v>545</v>
      </c>
      <c r="C24" s="12"/>
      <c r="D24" s="12"/>
      <c r="E24" s="12"/>
      <c r="F24" s="12"/>
      <c r="G24" s="12"/>
      <c r="H24" s="12"/>
      <c r="I24" s="12"/>
    </row>
    <row r="25" spans="1:9" ht="30" customHeight="1">
      <c r="A25" s="2" t="s">
        <v>1342</v>
      </c>
      <c r="B25" s="12" t="s">
        <v>546</v>
      </c>
      <c r="C25" s="12"/>
      <c r="D25" s="12"/>
      <c r="E25" s="12"/>
      <c r="F25" s="12"/>
      <c r="G25" s="12"/>
      <c r="H25" s="12"/>
      <c r="I25" s="12"/>
    </row>
    <row r="26" spans="1:9" ht="15" customHeight="1">
      <c r="A26" s="2" t="s">
        <v>1346</v>
      </c>
      <c r="B26" s="12" t="s">
        <v>547</v>
      </c>
      <c r="C26" s="12"/>
      <c r="D26" s="12"/>
      <c r="E26" s="12"/>
      <c r="F26" s="12"/>
      <c r="G26" s="12"/>
      <c r="H26" s="12"/>
      <c r="I26" s="12"/>
    </row>
  </sheetData>
  <mergeCells count="12">
    <mergeCell ref="A23:I23"/>
    <mergeCell ref="B24:I24"/>
    <mergeCell ref="B25:I25"/>
    <mergeCell ref="B26:I26"/>
    <mergeCell ref="B1:C1"/>
    <mergeCell ref="D1:E1"/>
    <mergeCell ref="F1:G1"/>
    <mergeCell ref="H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60">
      <c r="A1" s="1" t="s">
        <v>1528</v>
      </c>
      <c r="B1" s="8" t="s">
        <v>2</v>
      </c>
      <c r="C1" s="8"/>
      <c r="D1" s="8" t="s">
        <v>30</v>
      </c>
    </row>
    <row r="2" spans="1:4" ht="30">
      <c r="A2" s="1" t="s">
        <v>29</v>
      </c>
      <c r="B2" s="8"/>
      <c r="C2" s="8"/>
      <c r="D2" s="8"/>
    </row>
    <row r="3" spans="1:4" ht="30">
      <c r="A3" s="3" t="s">
        <v>1517</v>
      </c>
      <c r="B3" s="4"/>
      <c r="C3" s="4"/>
      <c r="D3" s="4"/>
    </row>
    <row r="4" spans="1:4">
      <c r="A4" s="2" t="s">
        <v>126</v>
      </c>
      <c r="B4" s="7">
        <v>28136</v>
      </c>
      <c r="C4" s="4"/>
      <c r="D4" s="7">
        <v>13508</v>
      </c>
    </row>
    <row r="5" spans="1:4">
      <c r="A5" s="2" t="s">
        <v>491</v>
      </c>
      <c r="B5" s="4"/>
      <c r="C5" s="4"/>
      <c r="D5" s="4"/>
    </row>
    <row r="6" spans="1:4" ht="30">
      <c r="A6" s="3" t="s">
        <v>1517</v>
      </c>
      <c r="B6" s="4"/>
      <c r="C6" s="4"/>
      <c r="D6" s="4"/>
    </row>
    <row r="7" spans="1:4" ht="17.25">
      <c r="A7" s="2">
        <v>2015</v>
      </c>
      <c r="B7" s="6">
        <v>10910</v>
      </c>
      <c r="C7" s="10" t="s">
        <v>138</v>
      </c>
      <c r="D7" s="4"/>
    </row>
    <row r="8" spans="1:4" ht="17.25">
      <c r="A8" s="2">
        <v>2016</v>
      </c>
      <c r="B8" s="6">
        <v>6920</v>
      </c>
      <c r="C8" s="10" t="s">
        <v>138</v>
      </c>
      <c r="D8" s="4"/>
    </row>
    <row r="9" spans="1:4" ht="17.25">
      <c r="A9" s="2">
        <v>2017</v>
      </c>
      <c r="B9" s="6">
        <v>3511</v>
      </c>
      <c r="C9" s="10" t="s">
        <v>138</v>
      </c>
      <c r="D9" s="4"/>
    </row>
    <row r="10" spans="1:4" ht="17.25">
      <c r="A10" s="2">
        <v>2018</v>
      </c>
      <c r="B10" s="6">
        <v>1897</v>
      </c>
      <c r="C10" s="10" t="s">
        <v>138</v>
      </c>
      <c r="D10" s="4"/>
    </row>
    <row r="11" spans="1:4" ht="17.25">
      <c r="A11" s="2">
        <v>2019</v>
      </c>
      <c r="B11" s="4">
        <v>992</v>
      </c>
      <c r="C11" s="10" t="s">
        <v>138</v>
      </c>
      <c r="D11" s="4"/>
    </row>
    <row r="12" spans="1:4" ht="17.25">
      <c r="A12" s="2" t="s">
        <v>544</v>
      </c>
      <c r="B12" s="4">
        <v>262</v>
      </c>
      <c r="C12" s="10" t="s">
        <v>138</v>
      </c>
      <c r="D12" s="4"/>
    </row>
    <row r="13" spans="1:4" ht="17.25">
      <c r="A13" s="2" t="s">
        <v>126</v>
      </c>
      <c r="B13" s="6">
        <v>24492</v>
      </c>
      <c r="C13" s="10" t="s">
        <v>138</v>
      </c>
      <c r="D13" s="4"/>
    </row>
    <row r="14" spans="1:4" ht="30">
      <c r="A14" s="2" t="s">
        <v>492</v>
      </c>
      <c r="B14" s="4"/>
      <c r="C14" s="4"/>
      <c r="D14" s="4"/>
    </row>
    <row r="15" spans="1:4" ht="30">
      <c r="A15" s="3" t="s">
        <v>1517</v>
      </c>
      <c r="B15" s="4"/>
      <c r="C15" s="4"/>
      <c r="D15" s="4"/>
    </row>
    <row r="16" spans="1:4" ht="17.25">
      <c r="A16" s="2">
        <v>2015</v>
      </c>
      <c r="B16" s="4">
        <v>148</v>
      </c>
      <c r="C16" s="10" t="s">
        <v>1342</v>
      </c>
      <c r="D16" s="4"/>
    </row>
    <row r="17" spans="1:4" ht="17.25">
      <c r="A17" s="2">
        <v>2016</v>
      </c>
      <c r="B17" s="4">
        <v>123</v>
      </c>
      <c r="C17" s="10" t="s">
        <v>1342</v>
      </c>
      <c r="D17" s="4"/>
    </row>
    <row r="18" spans="1:4" ht="17.25">
      <c r="A18" s="2">
        <v>2017</v>
      </c>
      <c r="B18" s="4">
        <v>271</v>
      </c>
      <c r="C18" s="10" t="s">
        <v>1342</v>
      </c>
      <c r="D18" s="4"/>
    </row>
    <row r="19" spans="1:4" ht="17.25">
      <c r="A19" s="2">
        <v>2018</v>
      </c>
      <c r="B19" s="4">
        <v>121</v>
      </c>
      <c r="C19" s="10" t="s">
        <v>1342</v>
      </c>
      <c r="D19" s="4"/>
    </row>
    <row r="20" spans="1:4" ht="17.25">
      <c r="A20" s="2">
        <v>2019</v>
      </c>
      <c r="B20" s="4">
        <v>141</v>
      </c>
      <c r="C20" s="10" t="s">
        <v>1342</v>
      </c>
      <c r="D20" s="4"/>
    </row>
    <row r="21" spans="1:4" ht="17.25">
      <c r="A21" s="2" t="s">
        <v>544</v>
      </c>
      <c r="B21" s="4">
        <v>69</v>
      </c>
      <c r="C21" s="10" t="s">
        <v>1342</v>
      </c>
      <c r="D21" s="4"/>
    </row>
    <row r="22" spans="1:4" ht="17.25">
      <c r="A22" s="2" t="s">
        <v>126</v>
      </c>
      <c r="B22" s="4">
        <v>873</v>
      </c>
      <c r="C22" s="10" t="s">
        <v>1342</v>
      </c>
      <c r="D22" s="4"/>
    </row>
    <row r="23" spans="1:4">
      <c r="A23" s="2" t="s">
        <v>1522</v>
      </c>
      <c r="B23" s="4"/>
      <c r="C23" s="4"/>
      <c r="D23" s="4"/>
    </row>
    <row r="24" spans="1:4" ht="30">
      <c r="A24" s="3" t="s">
        <v>1517</v>
      </c>
      <c r="B24" s="4"/>
      <c r="C24" s="4"/>
      <c r="D24" s="4"/>
    </row>
    <row r="25" spans="1:4" ht="17.25">
      <c r="A25" s="2">
        <v>2015</v>
      </c>
      <c r="B25" s="4">
        <v>-32</v>
      </c>
      <c r="C25" s="10" t="s">
        <v>1346</v>
      </c>
      <c r="D25" s="4"/>
    </row>
    <row r="26" spans="1:4" ht="17.25">
      <c r="A26" s="2">
        <v>2016</v>
      </c>
      <c r="B26" s="4">
        <v>-32</v>
      </c>
      <c r="C26" s="10" t="s">
        <v>1346</v>
      </c>
      <c r="D26" s="4"/>
    </row>
    <row r="27" spans="1:4" ht="17.25">
      <c r="A27" s="2">
        <v>2017</v>
      </c>
      <c r="B27" s="4">
        <v>-32</v>
      </c>
      <c r="C27" s="10" t="s">
        <v>1346</v>
      </c>
      <c r="D27" s="4"/>
    </row>
    <row r="28" spans="1:4" ht="17.25">
      <c r="A28" s="2">
        <v>2018</v>
      </c>
      <c r="B28" s="4">
        <v>-32</v>
      </c>
      <c r="C28" s="10" t="s">
        <v>1346</v>
      </c>
      <c r="D28" s="4"/>
    </row>
    <row r="29" spans="1:4" ht="17.25">
      <c r="A29" s="2">
        <v>2019</v>
      </c>
      <c r="B29" s="4">
        <v>-32</v>
      </c>
      <c r="C29" s="10" t="s">
        <v>1346</v>
      </c>
      <c r="D29" s="4"/>
    </row>
    <row r="30" spans="1:4" ht="17.25">
      <c r="A30" s="2" t="s">
        <v>544</v>
      </c>
      <c r="B30" s="4">
        <v>-85</v>
      </c>
      <c r="C30" s="10" t="s">
        <v>1346</v>
      </c>
      <c r="D30" s="4"/>
    </row>
    <row r="31" spans="1:4" ht="17.25">
      <c r="A31" s="2" t="s">
        <v>126</v>
      </c>
      <c r="B31" s="7">
        <v>-245</v>
      </c>
      <c r="C31" s="10" t="s">
        <v>1346</v>
      </c>
      <c r="D31" s="4"/>
    </row>
    <row r="32" spans="1:4">
      <c r="A32" s="11"/>
      <c r="B32" s="11"/>
      <c r="C32" s="11"/>
      <c r="D32" s="11"/>
    </row>
    <row r="33" spans="1:4" ht="45" customHeight="1">
      <c r="A33" s="2" t="s">
        <v>138</v>
      </c>
      <c r="B33" s="12" t="s">
        <v>545</v>
      </c>
      <c r="C33" s="12"/>
      <c r="D33" s="12"/>
    </row>
    <row r="34" spans="1:4" ht="45" customHeight="1">
      <c r="A34" s="2" t="s">
        <v>1342</v>
      </c>
      <c r="B34" s="12" t="s">
        <v>546</v>
      </c>
      <c r="C34" s="12"/>
      <c r="D34" s="12"/>
    </row>
    <row r="35" spans="1:4" ht="45" customHeight="1">
      <c r="A35" s="2" t="s">
        <v>1346</v>
      </c>
      <c r="B35" s="12" t="s">
        <v>547</v>
      </c>
      <c r="C35" s="12"/>
      <c r="D35" s="12"/>
    </row>
  </sheetData>
  <mergeCells count="6">
    <mergeCell ref="B1:C2"/>
    <mergeCell ref="D1:D2"/>
    <mergeCell ref="A32:D32"/>
    <mergeCell ref="B33:D33"/>
    <mergeCell ref="B34:D34"/>
    <mergeCell ref="B35:D3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4" width="15.28515625" bestFit="1" customWidth="1"/>
    <col min="5" max="5" width="15.42578125" bestFit="1" customWidth="1"/>
  </cols>
  <sheetData>
    <row r="1" spans="1:5" ht="15" customHeight="1">
      <c r="A1" s="8" t="s">
        <v>1529</v>
      </c>
      <c r="B1" s="1" t="s">
        <v>1309</v>
      </c>
      <c r="C1" s="8" t="s">
        <v>1</v>
      </c>
      <c r="D1" s="8"/>
      <c r="E1" s="1" t="s">
        <v>79</v>
      </c>
    </row>
    <row r="2" spans="1:5">
      <c r="A2" s="8"/>
      <c r="B2" s="8" t="s">
        <v>1530</v>
      </c>
      <c r="C2" s="1" t="s">
        <v>2</v>
      </c>
      <c r="D2" s="1" t="s">
        <v>30</v>
      </c>
      <c r="E2" s="8" t="s">
        <v>80</v>
      </c>
    </row>
    <row r="3" spans="1:5">
      <c r="A3" s="8"/>
      <c r="B3" s="8"/>
      <c r="C3" s="1" t="s">
        <v>1531</v>
      </c>
      <c r="D3" s="1" t="s">
        <v>1531</v>
      </c>
      <c r="E3" s="8"/>
    </row>
    <row r="4" spans="1:5">
      <c r="A4" s="3" t="s">
        <v>1532</v>
      </c>
      <c r="B4" s="4"/>
      <c r="C4" s="4"/>
      <c r="D4" s="4"/>
      <c r="E4" s="4"/>
    </row>
    <row r="5" spans="1:5" ht="30">
      <c r="A5" s="2" t="s">
        <v>1533</v>
      </c>
      <c r="B5" s="7">
        <v>5400000</v>
      </c>
      <c r="C5" s="4"/>
      <c r="D5" s="4"/>
      <c r="E5" s="4"/>
    </row>
    <row r="6" spans="1:5">
      <c r="A6" s="2" t="s">
        <v>1534</v>
      </c>
      <c r="B6" s="6">
        <v>6310</v>
      </c>
      <c r="C6" s="4"/>
      <c r="D6" s="4"/>
      <c r="E6" s="4"/>
    </row>
    <row r="7" spans="1:5">
      <c r="A7" s="2" t="s">
        <v>1535</v>
      </c>
      <c r="B7" s="6">
        <v>2500000</v>
      </c>
      <c r="C7" s="4"/>
      <c r="D7" s="4"/>
      <c r="E7" s="4"/>
    </row>
    <row r="8" spans="1:5">
      <c r="A8" s="2" t="s">
        <v>1536</v>
      </c>
      <c r="B8" s="4"/>
      <c r="C8" s="4">
        <v>1</v>
      </c>
      <c r="D8" s="4">
        <v>1</v>
      </c>
      <c r="E8" s="4"/>
    </row>
    <row r="9" spans="1:5">
      <c r="A9" s="2" t="s">
        <v>114</v>
      </c>
      <c r="B9" s="4"/>
      <c r="C9" s="4"/>
      <c r="D9" s="4"/>
      <c r="E9" s="4"/>
    </row>
    <row r="10" spans="1:5">
      <c r="A10" s="3" t="s">
        <v>1532</v>
      </c>
      <c r="B10" s="4"/>
      <c r="C10" s="4"/>
      <c r="D10" s="4"/>
      <c r="E10" s="4"/>
    </row>
    <row r="11" spans="1:5" ht="30">
      <c r="A11" s="2" t="s">
        <v>116</v>
      </c>
      <c r="B11" s="4"/>
      <c r="C11" s="4"/>
      <c r="D11" s="4"/>
      <c r="E11" s="7">
        <v>1365000</v>
      </c>
    </row>
  </sheetData>
  <mergeCells count="4">
    <mergeCell ref="A1:A3"/>
    <mergeCell ref="C1:D1"/>
    <mergeCell ref="B2:B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1537</v>
      </c>
      <c r="B1" s="8" t="s">
        <v>2</v>
      </c>
      <c r="C1" s="8" t="s">
        <v>30</v>
      </c>
    </row>
    <row r="2" spans="1:3" ht="30">
      <c r="A2" s="1" t="s">
        <v>29</v>
      </c>
      <c r="B2" s="8"/>
      <c r="C2" s="8"/>
    </row>
    <row r="3" spans="1:3">
      <c r="A3" s="3" t="s">
        <v>1532</v>
      </c>
      <c r="B3" s="4"/>
      <c r="C3" s="4"/>
    </row>
    <row r="4" spans="1:3">
      <c r="A4" s="2" t="s">
        <v>553</v>
      </c>
      <c r="B4" s="7">
        <v>13896</v>
      </c>
      <c r="C4" s="7">
        <v>14161</v>
      </c>
    </row>
    <row r="5" spans="1:3">
      <c r="A5" s="2" t="s">
        <v>554</v>
      </c>
      <c r="B5" s="4">
        <v>-759</v>
      </c>
      <c r="C5" s="6">
        <v>-1022</v>
      </c>
    </row>
    <row r="6" spans="1:3">
      <c r="A6" s="2" t="s">
        <v>41</v>
      </c>
      <c r="B6" s="7">
        <v>13137</v>
      </c>
      <c r="C6" s="7">
        <v>13139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cols>
    <col min="1" max="1" width="36.5703125" bestFit="1" customWidth="1"/>
    <col min="2" max="2" width="28.42578125" customWidth="1"/>
    <col min="3" max="3" width="13.85546875" customWidth="1"/>
    <col min="4" max="4" width="25" customWidth="1"/>
    <col min="5" max="5" width="6.42578125" customWidth="1"/>
  </cols>
  <sheetData>
    <row r="1" spans="1:5" ht="15" customHeight="1">
      <c r="A1" s="1" t="s">
        <v>1538</v>
      </c>
      <c r="B1" s="8" t="s">
        <v>1</v>
      </c>
      <c r="C1" s="8"/>
      <c r="D1" s="8"/>
      <c r="E1" s="8"/>
    </row>
    <row r="2" spans="1:5" ht="30">
      <c r="A2" s="1" t="s">
        <v>29</v>
      </c>
      <c r="B2" s="8" t="s">
        <v>2</v>
      </c>
      <c r="C2" s="8"/>
      <c r="D2" s="8" t="s">
        <v>30</v>
      </c>
      <c r="E2" s="8"/>
    </row>
    <row r="3" spans="1:5">
      <c r="A3" s="3" t="s">
        <v>1539</v>
      </c>
      <c r="B3" s="4"/>
      <c r="C3" s="4"/>
      <c r="D3" s="4"/>
      <c r="E3" s="4"/>
    </row>
    <row r="4" spans="1:5">
      <c r="A4" s="2" t="s">
        <v>54</v>
      </c>
      <c r="B4" s="7">
        <v>357106</v>
      </c>
      <c r="C4" s="4"/>
      <c r="D4" s="7">
        <v>192491</v>
      </c>
      <c r="E4" s="4"/>
    </row>
    <row r="5" spans="1:5">
      <c r="A5" s="2" t="s">
        <v>1540</v>
      </c>
      <c r="B5" s="4"/>
      <c r="C5" s="4"/>
      <c r="D5" s="4"/>
      <c r="E5" s="4"/>
    </row>
    <row r="6" spans="1:5">
      <c r="A6" s="3" t="s">
        <v>1539</v>
      </c>
      <c r="B6" s="4"/>
      <c r="C6" s="4"/>
      <c r="D6" s="4"/>
      <c r="E6" s="4"/>
    </row>
    <row r="7" spans="1:5">
      <c r="A7" s="2" t="s">
        <v>54</v>
      </c>
      <c r="B7" s="6">
        <v>60000</v>
      </c>
      <c r="C7" s="4"/>
      <c r="D7" s="4"/>
      <c r="E7" s="4"/>
    </row>
    <row r="8" spans="1:5" ht="30">
      <c r="A8" s="2" t="s">
        <v>1541</v>
      </c>
      <c r="B8" s="4" t="s">
        <v>1542</v>
      </c>
      <c r="C8" s="10" t="s">
        <v>138</v>
      </c>
      <c r="D8" s="4"/>
      <c r="E8" s="4"/>
    </row>
    <row r="9" spans="1:5">
      <c r="A9" s="2" t="s">
        <v>1543</v>
      </c>
      <c r="B9" s="4"/>
      <c r="C9" s="4"/>
      <c r="D9" s="4"/>
      <c r="E9" s="4"/>
    </row>
    <row r="10" spans="1:5">
      <c r="A10" s="3" t="s">
        <v>1539</v>
      </c>
      <c r="B10" s="4"/>
      <c r="C10" s="4"/>
      <c r="D10" s="4"/>
      <c r="E10" s="4"/>
    </row>
    <row r="11" spans="1:5" ht="30">
      <c r="A11" s="2" t="s">
        <v>1541</v>
      </c>
      <c r="B11" s="4" t="s">
        <v>1542</v>
      </c>
      <c r="C11" s="10" t="s">
        <v>1342</v>
      </c>
      <c r="D11" s="4"/>
      <c r="E11" s="4"/>
    </row>
    <row r="12" spans="1:5">
      <c r="A12" s="2" t="s">
        <v>1544</v>
      </c>
      <c r="B12" s="4"/>
      <c r="C12" s="4"/>
      <c r="D12" s="4"/>
      <c r="E12" s="4"/>
    </row>
    <row r="13" spans="1:5">
      <c r="A13" s="3" t="s">
        <v>1539</v>
      </c>
      <c r="B13" s="4"/>
      <c r="C13" s="4"/>
      <c r="D13" s="4"/>
      <c r="E13" s="4"/>
    </row>
    <row r="14" spans="1:5" ht="30">
      <c r="A14" s="2" t="s">
        <v>1541</v>
      </c>
      <c r="B14" s="4" t="s">
        <v>1542</v>
      </c>
      <c r="C14" s="4"/>
      <c r="D14" s="4"/>
      <c r="E14" s="4"/>
    </row>
    <row r="15" spans="1:5">
      <c r="A15" s="2" t="s">
        <v>1542</v>
      </c>
      <c r="B15" s="4"/>
      <c r="C15" s="4"/>
      <c r="D15" s="4"/>
      <c r="E15" s="4"/>
    </row>
    <row r="16" spans="1:5">
      <c r="A16" s="3" t="s">
        <v>1539</v>
      </c>
      <c r="B16" s="4"/>
      <c r="C16" s="4"/>
      <c r="D16" s="4"/>
      <c r="E16" s="4"/>
    </row>
    <row r="17" spans="1:5" ht="30">
      <c r="A17" s="2" t="s">
        <v>1545</v>
      </c>
      <c r="B17" s="236">
        <v>0.01</v>
      </c>
      <c r="C17" s="4"/>
      <c r="D17" s="4"/>
      <c r="E17" s="4"/>
    </row>
    <row r="18" spans="1:5">
      <c r="A18" s="2" t="s">
        <v>1546</v>
      </c>
      <c r="B18" s="4"/>
      <c r="C18" s="4"/>
      <c r="D18" s="4"/>
      <c r="E18" s="4"/>
    </row>
    <row r="19" spans="1:5">
      <c r="A19" s="3" t="s">
        <v>1539</v>
      </c>
      <c r="B19" s="4"/>
      <c r="C19" s="4"/>
      <c r="D19" s="4"/>
      <c r="E19" s="4"/>
    </row>
    <row r="20" spans="1:5" ht="30">
      <c r="A20" s="2" t="s">
        <v>1545</v>
      </c>
      <c r="B20" s="236">
        <v>1.9E-2</v>
      </c>
      <c r="C20" s="10" t="s">
        <v>138</v>
      </c>
      <c r="D20" s="4"/>
      <c r="E20" s="4"/>
    </row>
    <row r="21" spans="1:5">
      <c r="A21" s="2" t="s">
        <v>1547</v>
      </c>
      <c r="B21" s="4"/>
      <c r="C21" s="4"/>
      <c r="D21" s="4"/>
      <c r="E21" s="4"/>
    </row>
    <row r="22" spans="1:5">
      <c r="A22" s="3" t="s">
        <v>1539</v>
      </c>
      <c r="B22" s="4"/>
      <c r="C22" s="4"/>
      <c r="D22" s="4"/>
      <c r="E22" s="4"/>
    </row>
    <row r="23" spans="1:5" ht="30">
      <c r="A23" s="2" t="s">
        <v>1545</v>
      </c>
      <c r="B23" s="236">
        <v>1.55E-2</v>
      </c>
      <c r="C23" s="10" t="s">
        <v>1342</v>
      </c>
      <c r="D23" s="4"/>
      <c r="E23" s="4"/>
    </row>
    <row r="24" spans="1:5">
      <c r="A24" s="2" t="s">
        <v>1548</v>
      </c>
      <c r="B24" s="4"/>
      <c r="C24" s="4"/>
      <c r="D24" s="4"/>
      <c r="E24" s="4"/>
    </row>
    <row r="25" spans="1:5">
      <c r="A25" s="3" t="s">
        <v>1539</v>
      </c>
      <c r="B25" s="4"/>
      <c r="C25" s="4"/>
      <c r="D25" s="4"/>
      <c r="E25" s="4"/>
    </row>
    <row r="26" spans="1:5" ht="30">
      <c r="A26" s="2" t="s">
        <v>1545</v>
      </c>
      <c r="B26" s="236">
        <v>1.4999999999999999E-2</v>
      </c>
      <c r="C26" s="4"/>
      <c r="D26" s="4"/>
      <c r="E26" s="4"/>
    </row>
    <row r="27" spans="1:5">
      <c r="A27" s="2" t="s">
        <v>570</v>
      </c>
      <c r="B27" s="4"/>
      <c r="C27" s="4"/>
      <c r="D27" s="4"/>
      <c r="E27" s="4"/>
    </row>
    <row r="28" spans="1:5">
      <c r="A28" s="3" t="s">
        <v>1539</v>
      </c>
      <c r="B28" s="4"/>
      <c r="C28" s="4"/>
      <c r="D28" s="4"/>
      <c r="E28" s="4"/>
    </row>
    <row r="29" spans="1:5" ht="30">
      <c r="A29" s="2" t="s">
        <v>1541</v>
      </c>
      <c r="B29" s="4" t="s">
        <v>1542</v>
      </c>
      <c r="C29" s="4"/>
      <c r="D29" s="4"/>
      <c r="E29" s="4"/>
    </row>
    <row r="30" spans="1:5" ht="30">
      <c r="A30" s="2" t="s">
        <v>1549</v>
      </c>
      <c r="B30" s="4"/>
      <c r="C30" s="4"/>
      <c r="D30" s="4"/>
      <c r="E30" s="4"/>
    </row>
    <row r="31" spans="1:5">
      <c r="A31" s="3" t="s">
        <v>1539</v>
      </c>
      <c r="B31" s="4"/>
      <c r="C31" s="4"/>
      <c r="D31" s="4"/>
      <c r="E31" s="4"/>
    </row>
    <row r="32" spans="1:5" ht="30">
      <c r="A32" s="2" t="s">
        <v>1545</v>
      </c>
      <c r="B32" s="236">
        <v>0.02</v>
      </c>
      <c r="C32" s="4"/>
      <c r="D32" s="4"/>
      <c r="E32" s="4"/>
    </row>
    <row r="33" spans="1:5">
      <c r="A33" s="2" t="s">
        <v>1550</v>
      </c>
      <c r="B33" s="4"/>
      <c r="C33" s="4"/>
      <c r="D33" s="4"/>
      <c r="E33" s="4"/>
    </row>
    <row r="34" spans="1:5">
      <c r="A34" s="3" t="s">
        <v>1539</v>
      </c>
      <c r="B34" s="4"/>
      <c r="C34" s="4"/>
      <c r="D34" s="4"/>
      <c r="E34" s="4"/>
    </row>
    <row r="35" spans="1:5" ht="17.25">
      <c r="A35" s="2" t="s">
        <v>54</v>
      </c>
      <c r="B35" s="4"/>
      <c r="C35" s="4"/>
      <c r="D35" s="6">
        <v>5189</v>
      </c>
      <c r="E35" s="10" t="s">
        <v>1346</v>
      </c>
    </row>
    <row r="36" spans="1:5">
      <c r="A36" s="2" t="s">
        <v>562</v>
      </c>
      <c r="B36" s="5">
        <v>42005</v>
      </c>
      <c r="C36" s="4"/>
      <c r="D36" s="4"/>
      <c r="E36" s="4"/>
    </row>
    <row r="37" spans="1:5" ht="17.25">
      <c r="A37" s="2" t="s">
        <v>1551</v>
      </c>
      <c r="B37" s="236">
        <v>5.45E-2</v>
      </c>
      <c r="C37" s="10" t="s">
        <v>1349</v>
      </c>
      <c r="D37" s="4"/>
      <c r="E37" s="4"/>
    </row>
    <row r="38" spans="1:5">
      <c r="A38" s="2" t="s">
        <v>1552</v>
      </c>
      <c r="B38" s="4"/>
      <c r="C38" s="4"/>
      <c r="D38" s="4"/>
      <c r="E38" s="4"/>
    </row>
    <row r="39" spans="1:5">
      <c r="A39" s="3" t="s">
        <v>1539</v>
      </c>
      <c r="B39" s="4"/>
      <c r="C39" s="4"/>
      <c r="D39" s="4"/>
      <c r="E39" s="4"/>
    </row>
    <row r="40" spans="1:5" ht="17.25">
      <c r="A40" s="2" t="s">
        <v>54</v>
      </c>
      <c r="B40" s="6">
        <v>3059</v>
      </c>
      <c r="C40" s="10" t="s">
        <v>1355</v>
      </c>
      <c r="D40" s="6">
        <v>3177</v>
      </c>
      <c r="E40" s="10" t="s">
        <v>1355</v>
      </c>
    </row>
    <row r="41" spans="1:5">
      <c r="A41" s="2" t="s">
        <v>562</v>
      </c>
      <c r="B41" s="5">
        <v>47908</v>
      </c>
      <c r="C41" s="4"/>
      <c r="D41" s="4"/>
      <c r="E41" s="4"/>
    </row>
    <row r="42" spans="1:5" ht="17.25">
      <c r="A42" s="2" t="s">
        <v>1551</v>
      </c>
      <c r="B42" s="236">
        <v>5.1299999999999998E-2</v>
      </c>
      <c r="C42" s="10" t="s">
        <v>1396</v>
      </c>
      <c r="D42" s="4"/>
      <c r="E42" s="4"/>
    </row>
    <row r="43" spans="1:5">
      <c r="A43" s="2" t="s">
        <v>1553</v>
      </c>
      <c r="B43" s="4"/>
      <c r="C43" s="4"/>
      <c r="D43" s="4"/>
      <c r="E43" s="4"/>
    </row>
    <row r="44" spans="1:5">
      <c r="A44" s="3" t="s">
        <v>1539</v>
      </c>
      <c r="B44" s="4"/>
      <c r="C44" s="4"/>
      <c r="D44" s="4"/>
      <c r="E44" s="4"/>
    </row>
    <row r="45" spans="1:5" ht="17.25">
      <c r="A45" s="2" t="s">
        <v>54</v>
      </c>
      <c r="B45" s="6">
        <v>10297</v>
      </c>
      <c r="C45" s="10" t="s">
        <v>1420</v>
      </c>
      <c r="D45" s="4"/>
      <c r="E45" s="4"/>
    </row>
    <row r="46" spans="1:5">
      <c r="A46" s="2" t="s">
        <v>562</v>
      </c>
      <c r="B46" s="5">
        <v>42186</v>
      </c>
      <c r="C46" s="4"/>
      <c r="D46" s="4"/>
      <c r="E46" s="4"/>
    </row>
    <row r="47" spans="1:5" ht="17.25">
      <c r="A47" s="2" t="s">
        <v>1551</v>
      </c>
      <c r="B47" s="236">
        <v>5.0900000000000001E-2</v>
      </c>
      <c r="C47" s="10" t="s">
        <v>1349</v>
      </c>
      <c r="D47" s="4"/>
      <c r="E47" s="4"/>
    </row>
    <row r="48" spans="1:5">
      <c r="A48" s="2" t="s">
        <v>1554</v>
      </c>
      <c r="B48" s="4"/>
      <c r="C48" s="4"/>
      <c r="D48" s="4"/>
      <c r="E48" s="4"/>
    </row>
    <row r="49" spans="1:5">
      <c r="A49" s="3" t="s">
        <v>1539</v>
      </c>
      <c r="B49" s="4"/>
      <c r="C49" s="4"/>
      <c r="D49" s="4"/>
      <c r="E49" s="4"/>
    </row>
    <row r="50" spans="1:5" ht="17.25">
      <c r="A50" s="2" t="s">
        <v>54</v>
      </c>
      <c r="B50" s="6">
        <v>60000</v>
      </c>
      <c r="C50" s="10" t="s">
        <v>138</v>
      </c>
      <c r="D50" s="6">
        <v>60000</v>
      </c>
      <c r="E50" s="10" t="s">
        <v>138</v>
      </c>
    </row>
    <row r="51" spans="1:5" ht="17.25">
      <c r="A51" s="2" t="s">
        <v>562</v>
      </c>
      <c r="B51" s="5">
        <v>43678</v>
      </c>
      <c r="C51" s="10" t="s">
        <v>1555</v>
      </c>
      <c r="D51" s="4"/>
      <c r="E51" s="4"/>
    </row>
    <row r="52" spans="1:5">
      <c r="A52" s="2" t="s">
        <v>1556</v>
      </c>
      <c r="B52" s="4"/>
      <c r="C52" s="4"/>
      <c r="D52" s="4"/>
      <c r="E52" s="4"/>
    </row>
    <row r="53" spans="1:5">
      <c r="A53" s="3" t="s">
        <v>1539</v>
      </c>
      <c r="B53" s="4"/>
      <c r="C53" s="4"/>
      <c r="D53" s="4"/>
      <c r="E53" s="4"/>
    </row>
    <row r="54" spans="1:5" ht="17.25">
      <c r="A54" s="2" t="s">
        <v>54</v>
      </c>
      <c r="B54" s="6">
        <v>48500</v>
      </c>
      <c r="C54" s="10" t="s">
        <v>1342</v>
      </c>
      <c r="D54" s="4"/>
      <c r="E54" s="4"/>
    </row>
    <row r="55" spans="1:5" ht="17.25">
      <c r="A55" s="2" t="s">
        <v>562</v>
      </c>
      <c r="B55" s="5">
        <v>42910</v>
      </c>
      <c r="C55" s="10" t="s">
        <v>1557</v>
      </c>
      <c r="D55" s="4"/>
      <c r="E55" s="4"/>
    </row>
    <row r="56" spans="1:5">
      <c r="A56" s="2" t="s">
        <v>1558</v>
      </c>
      <c r="B56" s="4"/>
      <c r="C56" s="4"/>
      <c r="D56" s="4"/>
      <c r="E56" s="4"/>
    </row>
    <row r="57" spans="1:5">
      <c r="A57" s="3" t="s">
        <v>1539</v>
      </c>
      <c r="B57" s="4"/>
      <c r="C57" s="4"/>
      <c r="D57" s="4"/>
      <c r="E57" s="4"/>
    </row>
    <row r="58" spans="1:5">
      <c r="A58" s="2" t="s">
        <v>54</v>
      </c>
      <c r="B58" s="6">
        <v>100000</v>
      </c>
      <c r="C58" s="4"/>
      <c r="D58" s="4"/>
      <c r="E58" s="4"/>
    </row>
    <row r="59" spans="1:5">
      <c r="A59" s="2" t="s">
        <v>562</v>
      </c>
      <c r="B59" s="5">
        <v>43627</v>
      </c>
      <c r="C59" s="4"/>
      <c r="D59" s="4"/>
      <c r="E59" s="4"/>
    </row>
    <row r="60" spans="1:5" ht="30">
      <c r="A60" s="2" t="s">
        <v>1559</v>
      </c>
      <c r="B60" s="4"/>
      <c r="C60" s="4"/>
      <c r="D60" s="4"/>
      <c r="E60" s="4"/>
    </row>
    <row r="61" spans="1:5">
      <c r="A61" s="3" t="s">
        <v>1539</v>
      </c>
      <c r="B61" s="4"/>
      <c r="C61" s="4"/>
      <c r="D61" s="4"/>
      <c r="E61" s="4"/>
    </row>
    <row r="62" spans="1:5">
      <c r="A62" s="2" t="s">
        <v>54</v>
      </c>
      <c r="B62" s="6">
        <v>42750</v>
      </c>
      <c r="C62" s="4"/>
      <c r="D62" s="6">
        <v>42750</v>
      </c>
      <c r="E62" s="4"/>
    </row>
    <row r="63" spans="1:5" ht="17.25">
      <c r="A63" s="2" t="s">
        <v>562</v>
      </c>
      <c r="B63" s="5">
        <v>42491</v>
      </c>
      <c r="C63" s="10" t="s">
        <v>1471</v>
      </c>
      <c r="D63" s="4"/>
      <c r="E63" s="4"/>
    </row>
    <row r="64" spans="1:5" ht="30">
      <c r="A64" s="2" t="s">
        <v>1560</v>
      </c>
      <c r="B64" s="4"/>
      <c r="C64" s="4"/>
      <c r="D64" s="4"/>
      <c r="E64" s="4"/>
    </row>
    <row r="65" spans="1:5">
      <c r="A65" s="3" t="s">
        <v>1539</v>
      </c>
      <c r="B65" s="4"/>
      <c r="C65" s="4"/>
      <c r="D65" s="4"/>
      <c r="E65" s="4"/>
    </row>
    <row r="66" spans="1:5">
      <c r="A66" s="2" t="s">
        <v>54</v>
      </c>
      <c r="B66" s="7">
        <v>92500</v>
      </c>
      <c r="C66" s="4"/>
      <c r="D66" s="7">
        <v>81375</v>
      </c>
      <c r="E66" s="4"/>
    </row>
    <row r="67" spans="1:5" ht="17.25">
      <c r="A67" s="2" t="s">
        <v>562</v>
      </c>
      <c r="B67" s="5">
        <v>43262</v>
      </c>
      <c r="C67" s="10" t="s">
        <v>1431</v>
      </c>
      <c r="D67" s="4"/>
      <c r="E67" s="4"/>
    </row>
    <row r="68" spans="1:5" ht="30">
      <c r="A68" s="2" t="s">
        <v>1561</v>
      </c>
      <c r="B68" s="4"/>
      <c r="C68" s="4"/>
      <c r="D68" s="4"/>
      <c r="E68" s="4"/>
    </row>
    <row r="69" spans="1:5">
      <c r="A69" s="3" t="s">
        <v>1539</v>
      </c>
      <c r="B69" s="4"/>
      <c r="C69" s="4"/>
      <c r="D69" s="4"/>
      <c r="E69" s="4"/>
    </row>
    <row r="70" spans="1:5" ht="30">
      <c r="A70" s="2" t="s">
        <v>1545</v>
      </c>
      <c r="B70" s="236">
        <v>1.55E-2</v>
      </c>
      <c r="C70" s="10" t="s">
        <v>1479</v>
      </c>
      <c r="D70" s="4"/>
      <c r="E70" s="4"/>
    </row>
    <row r="71" spans="1:5">
      <c r="A71" s="11"/>
      <c r="B71" s="11"/>
      <c r="C71" s="11"/>
      <c r="D71" s="11"/>
      <c r="E71" s="11"/>
    </row>
    <row r="72" spans="1:5" ht="15" customHeight="1">
      <c r="A72" s="2" t="s">
        <v>138</v>
      </c>
      <c r="B72" s="12" t="s">
        <v>1562</v>
      </c>
      <c r="C72" s="12"/>
      <c r="D72" s="12"/>
      <c r="E72" s="12"/>
    </row>
    <row r="73" spans="1:5" ht="15" customHeight="1">
      <c r="A73" s="2" t="s">
        <v>1342</v>
      </c>
      <c r="B73" s="12" t="s">
        <v>1563</v>
      </c>
      <c r="C73" s="12"/>
      <c r="D73" s="12"/>
      <c r="E73" s="12"/>
    </row>
    <row r="74" spans="1:5" ht="15" customHeight="1">
      <c r="A74" s="2" t="s">
        <v>1346</v>
      </c>
      <c r="B74" s="12" t="s">
        <v>1564</v>
      </c>
      <c r="C74" s="12"/>
      <c r="D74" s="12"/>
      <c r="E74" s="12"/>
    </row>
    <row r="75" spans="1:5" ht="15" customHeight="1">
      <c r="A75" s="2" t="s">
        <v>1349</v>
      </c>
      <c r="B75" s="12" t="s">
        <v>1565</v>
      </c>
      <c r="C75" s="12"/>
      <c r="D75" s="12"/>
      <c r="E75" s="12"/>
    </row>
    <row r="76" spans="1:5" ht="30" customHeight="1">
      <c r="A76" s="2" t="s">
        <v>1355</v>
      </c>
      <c r="B76" s="12" t="s">
        <v>1566</v>
      </c>
      <c r="C76" s="12"/>
      <c r="D76" s="12"/>
      <c r="E76" s="12"/>
    </row>
    <row r="77" spans="1:5" ht="15" customHeight="1">
      <c r="A77" s="2" t="s">
        <v>1396</v>
      </c>
      <c r="B77" s="12" t="s">
        <v>1567</v>
      </c>
      <c r="C77" s="12"/>
      <c r="D77" s="12"/>
      <c r="E77" s="12"/>
    </row>
    <row r="78" spans="1:5" ht="15" customHeight="1">
      <c r="A78" s="2" t="s">
        <v>1420</v>
      </c>
      <c r="B78" s="12" t="s">
        <v>1568</v>
      </c>
      <c r="C78" s="12"/>
      <c r="D78" s="12"/>
      <c r="E78" s="12"/>
    </row>
    <row r="79" spans="1:5" ht="15" customHeight="1">
      <c r="A79" s="2" t="s">
        <v>1431</v>
      </c>
      <c r="B79" s="12" t="s">
        <v>1569</v>
      </c>
      <c r="C79" s="12"/>
      <c r="D79" s="12"/>
      <c r="E79" s="12"/>
    </row>
    <row r="80" spans="1:5" ht="15" customHeight="1">
      <c r="A80" s="2" t="s">
        <v>1435</v>
      </c>
      <c r="B80" s="12" t="s">
        <v>1570</v>
      </c>
      <c r="C80" s="12"/>
      <c r="D80" s="12"/>
      <c r="E80" s="12"/>
    </row>
    <row r="81" spans="1:5" ht="15" customHeight="1">
      <c r="A81" s="2" t="s">
        <v>1471</v>
      </c>
      <c r="B81" s="12" t="s">
        <v>1571</v>
      </c>
      <c r="C81" s="12"/>
      <c r="D81" s="12"/>
      <c r="E81" s="12"/>
    </row>
    <row r="82" spans="1:5" ht="45" customHeight="1">
      <c r="A82" s="2" t="s">
        <v>1479</v>
      </c>
      <c r="B82" s="12" t="s">
        <v>1572</v>
      </c>
      <c r="C82" s="12"/>
      <c r="D82" s="12"/>
      <c r="E82" s="12"/>
    </row>
  </sheetData>
  <mergeCells count="16">
    <mergeCell ref="B79:E79"/>
    <mergeCell ref="B80:E80"/>
    <mergeCell ref="B81:E81"/>
    <mergeCell ref="B82:E82"/>
    <mergeCell ref="B73:E73"/>
    <mergeCell ref="B74:E74"/>
    <mergeCell ref="B75:E75"/>
    <mergeCell ref="B76:E76"/>
    <mergeCell ref="B77:E77"/>
    <mergeCell ref="B78:E78"/>
    <mergeCell ref="B1:C1"/>
    <mergeCell ref="D1:E1"/>
    <mergeCell ref="B2:C2"/>
    <mergeCell ref="D2:E2"/>
    <mergeCell ref="A71:E71"/>
    <mergeCell ref="B72:E7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1573</v>
      </c>
      <c r="B1" s="1" t="s">
        <v>1</v>
      </c>
      <c r="C1" s="1"/>
    </row>
    <row r="2" spans="1:3">
      <c r="A2" s="8"/>
      <c r="B2" s="1" t="s">
        <v>2</v>
      </c>
      <c r="C2" s="1" t="s">
        <v>30</v>
      </c>
    </row>
    <row r="3" spans="1:3">
      <c r="A3" s="2" t="s">
        <v>1554</v>
      </c>
      <c r="B3" s="4"/>
      <c r="C3" s="4"/>
    </row>
    <row r="4" spans="1:3">
      <c r="A4" s="3" t="s">
        <v>1539</v>
      </c>
      <c r="B4" s="4"/>
      <c r="C4" s="4"/>
    </row>
    <row r="5" spans="1:3">
      <c r="A5" s="2" t="s">
        <v>1574</v>
      </c>
      <c r="B5" s="4">
        <v>6</v>
      </c>
      <c r="C5" s="4"/>
    </row>
    <row r="6" spans="1:3">
      <c r="A6" s="2" t="s">
        <v>1556</v>
      </c>
      <c r="B6" s="4"/>
      <c r="C6" s="4"/>
    </row>
    <row r="7" spans="1:3">
      <c r="A7" s="3" t="s">
        <v>1539</v>
      </c>
      <c r="B7" s="4"/>
      <c r="C7" s="4"/>
    </row>
    <row r="8" spans="1:3">
      <c r="A8" s="2" t="s">
        <v>1575</v>
      </c>
      <c r="B8" s="4">
        <v>1</v>
      </c>
      <c r="C8" s="4"/>
    </row>
    <row r="9" spans="1:3">
      <c r="A9" s="2" t="s">
        <v>1576</v>
      </c>
      <c r="B9" s="4" t="s">
        <v>1577</v>
      </c>
      <c r="C9" s="4"/>
    </row>
    <row r="10" spans="1:3">
      <c r="A10" s="2" t="s">
        <v>1574</v>
      </c>
      <c r="B10" s="4">
        <v>8</v>
      </c>
      <c r="C10" s="4"/>
    </row>
    <row r="11" spans="1:3" ht="30">
      <c r="A11" s="2" t="s">
        <v>1560</v>
      </c>
      <c r="B11" s="4"/>
      <c r="C11" s="4"/>
    </row>
    <row r="12" spans="1:3">
      <c r="A12" s="3" t="s">
        <v>1539</v>
      </c>
      <c r="B12" s="4"/>
      <c r="C12" s="4"/>
    </row>
    <row r="13" spans="1:3">
      <c r="A13" s="2" t="s">
        <v>1575</v>
      </c>
      <c r="B13" s="4">
        <v>1</v>
      </c>
      <c r="C13" s="4"/>
    </row>
    <row r="14" spans="1:3">
      <c r="A14" s="2" t="s">
        <v>1576</v>
      </c>
      <c r="B14" s="4" t="s">
        <v>1294</v>
      </c>
      <c r="C14" s="4"/>
    </row>
    <row r="15" spans="1:3">
      <c r="A15" s="2" t="s">
        <v>1578</v>
      </c>
      <c r="B15" s="4"/>
      <c r="C15" s="4"/>
    </row>
    <row r="16" spans="1:3">
      <c r="A16" s="3" t="s">
        <v>1539</v>
      </c>
      <c r="B16" s="4"/>
      <c r="C16" s="4"/>
    </row>
    <row r="17" spans="1:3">
      <c r="A17" s="2" t="s">
        <v>1504</v>
      </c>
      <c r="B17" s="4"/>
      <c r="C17" s="7">
        <v>50000</v>
      </c>
    </row>
    <row r="18" spans="1:3">
      <c r="A18" s="2" t="s">
        <v>1579</v>
      </c>
      <c r="B18" s="4" t="s">
        <v>1307</v>
      </c>
      <c r="C18" s="4"/>
    </row>
    <row r="19" spans="1:3">
      <c r="A19" s="2" t="s">
        <v>1580</v>
      </c>
      <c r="B19" s="4"/>
      <c r="C19" s="4"/>
    </row>
    <row r="20" spans="1:3">
      <c r="A20" s="3" t="s">
        <v>1539</v>
      </c>
      <c r="B20" s="4"/>
      <c r="C20" s="4"/>
    </row>
    <row r="21" spans="1:3">
      <c r="A21" s="2" t="s">
        <v>1579</v>
      </c>
      <c r="B21" s="4" t="s">
        <v>1303</v>
      </c>
      <c r="C21" s="4"/>
    </row>
    <row r="22" spans="1:3">
      <c r="A22" s="2" t="s">
        <v>1581</v>
      </c>
      <c r="B22" s="6">
        <v>114000</v>
      </c>
      <c r="C22" s="6">
        <v>118000</v>
      </c>
    </row>
    <row r="23" spans="1:3">
      <c r="A23" s="2" t="s">
        <v>1582</v>
      </c>
      <c r="B23" s="4"/>
      <c r="C23" s="4"/>
    </row>
    <row r="24" spans="1:3">
      <c r="A24" s="3" t="s">
        <v>1539</v>
      </c>
      <c r="B24" s="4"/>
      <c r="C24" s="4"/>
    </row>
    <row r="25" spans="1:3">
      <c r="A25" s="2" t="s">
        <v>1504</v>
      </c>
      <c r="B25" s="6">
        <v>144000</v>
      </c>
      <c r="C25" s="4"/>
    </row>
    <row r="26" spans="1:3" ht="30">
      <c r="A26" s="2" t="s">
        <v>1583</v>
      </c>
      <c r="B26" s="4"/>
      <c r="C26" s="4"/>
    </row>
    <row r="27" spans="1:3">
      <c r="A27" s="3" t="s">
        <v>1539</v>
      </c>
      <c r="B27" s="4"/>
      <c r="C27" s="4"/>
    </row>
    <row r="28" spans="1:3">
      <c r="A28" s="2" t="s">
        <v>1575</v>
      </c>
      <c r="B28" s="4">
        <v>2</v>
      </c>
      <c r="C28" s="4"/>
    </row>
    <row r="29" spans="1:3">
      <c r="A29" s="2" t="s">
        <v>1576</v>
      </c>
      <c r="B29" s="4" t="s">
        <v>1294</v>
      </c>
      <c r="C29" s="4"/>
    </row>
    <row r="30" spans="1:3">
      <c r="A30" s="2" t="s">
        <v>1286</v>
      </c>
      <c r="B30" s="4"/>
      <c r="C30" s="4"/>
    </row>
    <row r="31" spans="1:3">
      <c r="A31" s="3" t="s">
        <v>1539</v>
      </c>
      <c r="B31" s="4"/>
      <c r="C31" s="4"/>
    </row>
    <row r="32" spans="1:3">
      <c r="A32" s="2" t="s">
        <v>1584</v>
      </c>
      <c r="B32" s="236">
        <v>3.0000000000000001E-3</v>
      </c>
      <c r="C32" s="4"/>
    </row>
    <row r="33" spans="1:3" ht="30">
      <c r="A33" s="2" t="s">
        <v>1585</v>
      </c>
      <c r="B33" s="4"/>
      <c r="C33" s="4"/>
    </row>
    <row r="34" spans="1:3">
      <c r="A34" s="3" t="s">
        <v>1539</v>
      </c>
      <c r="B34" s="4"/>
      <c r="C34" s="4"/>
    </row>
    <row r="35" spans="1:3">
      <c r="A35" s="2" t="s">
        <v>1584</v>
      </c>
      <c r="B35" s="236">
        <v>3.0000000000000001E-3</v>
      </c>
      <c r="C35" s="4"/>
    </row>
    <row r="36" spans="1:3" ht="30">
      <c r="A36" s="2" t="s">
        <v>1586</v>
      </c>
      <c r="B36" s="6">
        <v>100000000</v>
      </c>
      <c r="C36" s="4"/>
    </row>
    <row r="37" spans="1:3">
      <c r="A37" s="2" t="s">
        <v>1587</v>
      </c>
      <c r="B37" s="4"/>
      <c r="C37" s="4"/>
    </row>
    <row r="38" spans="1:3">
      <c r="A38" s="3" t="s">
        <v>1539</v>
      </c>
      <c r="B38" s="4"/>
      <c r="C38" s="4"/>
    </row>
    <row r="39" spans="1:3">
      <c r="A39" s="2" t="s">
        <v>1584</v>
      </c>
      <c r="B39" s="236">
        <v>2E-3</v>
      </c>
      <c r="C39" s="4"/>
    </row>
    <row r="40" spans="1:3" ht="30">
      <c r="A40" s="2" t="s">
        <v>1588</v>
      </c>
      <c r="B40" s="4"/>
      <c r="C40" s="4"/>
    </row>
    <row r="41" spans="1:3">
      <c r="A41" s="3" t="s">
        <v>1539</v>
      </c>
      <c r="B41" s="4"/>
      <c r="C41" s="4"/>
    </row>
    <row r="42" spans="1:3">
      <c r="A42" s="2" t="s">
        <v>1584</v>
      </c>
      <c r="B42" s="236">
        <v>2E-3</v>
      </c>
      <c r="C42" s="4"/>
    </row>
    <row r="43" spans="1:3" ht="30">
      <c r="A43" s="2" t="s">
        <v>1586</v>
      </c>
      <c r="B43" s="7">
        <v>100000000</v>
      </c>
      <c r="C43"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cols>
    <col min="1" max="1" width="36.5703125" bestFit="1" customWidth="1"/>
    <col min="2" max="2" width="24.140625" customWidth="1"/>
    <col min="3" max="3" width="20.85546875" customWidth="1"/>
    <col min="4" max="4" width="4.42578125" customWidth="1"/>
    <col min="5" max="5" width="19.7109375" customWidth="1"/>
    <col min="6" max="6" width="18.7109375" customWidth="1"/>
    <col min="7" max="7" width="25.7109375" customWidth="1"/>
    <col min="8" max="8" width="24.140625" customWidth="1"/>
    <col min="9" max="9" width="18.7109375" customWidth="1"/>
  </cols>
  <sheetData>
    <row r="1" spans="1:9" ht="15" customHeight="1">
      <c r="A1" s="8" t="s">
        <v>1589</v>
      </c>
      <c r="B1" s="1" t="s">
        <v>1309</v>
      </c>
      <c r="C1" s="8" t="s">
        <v>1</v>
      </c>
      <c r="D1" s="8"/>
      <c r="E1" s="8" t="s">
        <v>1309</v>
      </c>
      <c r="F1" s="8"/>
      <c r="G1" s="1" t="s">
        <v>1</v>
      </c>
      <c r="H1" s="1" t="s">
        <v>1309</v>
      </c>
      <c r="I1" s="1"/>
    </row>
    <row r="2" spans="1:9">
      <c r="A2" s="8"/>
      <c r="B2" s="8" t="s">
        <v>1590</v>
      </c>
      <c r="C2" s="8" t="s">
        <v>2</v>
      </c>
      <c r="D2" s="8"/>
      <c r="E2" s="8" t="s">
        <v>1497</v>
      </c>
      <c r="F2" s="1" t="s">
        <v>1319</v>
      </c>
      <c r="G2" s="8" t="s">
        <v>30</v>
      </c>
      <c r="H2" s="238">
        <v>41789</v>
      </c>
      <c r="I2" s="8" t="s">
        <v>1591</v>
      </c>
    </row>
    <row r="3" spans="1:9">
      <c r="A3" s="8"/>
      <c r="B3" s="8"/>
      <c r="C3" s="8"/>
      <c r="D3" s="8"/>
      <c r="E3" s="8"/>
      <c r="F3" s="1" t="s">
        <v>1280</v>
      </c>
      <c r="G3" s="8"/>
      <c r="H3" s="238"/>
      <c r="I3" s="8"/>
    </row>
    <row r="4" spans="1:9">
      <c r="A4" s="3" t="s">
        <v>1539</v>
      </c>
      <c r="B4" s="4"/>
      <c r="C4" s="4"/>
      <c r="D4" s="4"/>
      <c r="E4" s="4"/>
      <c r="F4" s="4"/>
      <c r="G4" s="4"/>
      <c r="H4" s="4"/>
      <c r="I4" s="4"/>
    </row>
    <row r="5" spans="1:9" ht="45">
      <c r="A5" s="2" t="s">
        <v>211</v>
      </c>
      <c r="B5" s="4"/>
      <c r="C5" s="7">
        <v>10565000</v>
      </c>
      <c r="D5" s="4"/>
      <c r="E5" s="4"/>
      <c r="F5" s="4"/>
      <c r="G5" s="4"/>
      <c r="H5" s="4"/>
      <c r="I5" s="4"/>
    </row>
    <row r="6" spans="1:9">
      <c r="A6" s="2" t="s">
        <v>562</v>
      </c>
      <c r="B6" s="5">
        <v>42005</v>
      </c>
      <c r="C6" s="4"/>
      <c r="D6" s="4"/>
      <c r="E6" s="4"/>
      <c r="F6" s="4"/>
      <c r="G6" s="4"/>
      <c r="H6" s="4"/>
      <c r="I6" s="4"/>
    </row>
    <row r="7" spans="1:9">
      <c r="A7" s="2" t="s">
        <v>1592</v>
      </c>
      <c r="B7" s="6">
        <v>5000000</v>
      </c>
      <c r="C7" s="4"/>
      <c r="D7" s="4"/>
      <c r="E7" s="4"/>
      <c r="F7" s="4"/>
      <c r="G7" s="4"/>
      <c r="H7" s="4"/>
      <c r="I7" s="4"/>
    </row>
    <row r="8" spans="1:9" ht="30">
      <c r="A8" s="2" t="s">
        <v>1593</v>
      </c>
      <c r="B8" s="4"/>
      <c r="C8" s="4"/>
      <c r="D8" s="4"/>
      <c r="E8" s="4"/>
      <c r="F8" s="4"/>
      <c r="G8" s="4"/>
      <c r="H8" s="4"/>
      <c r="I8" s="6">
        <v>600000000</v>
      </c>
    </row>
    <row r="9" spans="1:9">
      <c r="A9" s="2" t="s">
        <v>54</v>
      </c>
      <c r="B9" s="4"/>
      <c r="C9" s="6">
        <v>357106000</v>
      </c>
      <c r="D9" s="4"/>
      <c r="E9" s="4"/>
      <c r="F9" s="4"/>
      <c r="G9" s="6">
        <v>192491000</v>
      </c>
      <c r="H9" s="4"/>
      <c r="I9" s="4"/>
    </row>
    <row r="10" spans="1:9">
      <c r="A10" s="2" t="s">
        <v>1540</v>
      </c>
      <c r="B10" s="4"/>
      <c r="C10" s="4"/>
      <c r="D10" s="4"/>
      <c r="E10" s="4"/>
      <c r="F10" s="4"/>
      <c r="G10" s="4"/>
      <c r="H10" s="4"/>
      <c r="I10" s="4"/>
    </row>
    <row r="11" spans="1:9">
      <c r="A11" s="3" t="s">
        <v>1539</v>
      </c>
      <c r="B11" s="4"/>
      <c r="C11" s="4"/>
      <c r="D11" s="4"/>
      <c r="E11" s="4"/>
      <c r="F11" s="4"/>
      <c r="G11" s="4"/>
      <c r="H11" s="4"/>
      <c r="I11" s="4"/>
    </row>
    <row r="12" spans="1:9" ht="30">
      <c r="A12" s="2" t="s">
        <v>1541</v>
      </c>
      <c r="B12" s="4"/>
      <c r="C12" s="4" t="s">
        <v>1542</v>
      </c>
      <c r="D12" s="10" t="s">
        <v>138</v>
      </c>
      <c r="E12" s="4"/>
      <c r="F12" s="4"/>
      <c r="G12" s="4"/>
      <c r="H12" s="4"/>
      <c r="I12" s="4"/>
    </row>
    <row r="13" spans="1:9">
      <c r="A13" s="2" t="s">
        <v>1594</v>
      </c>
      <c r="B13" s="4"/>
      <c r="C13" s="236">
        <v>1.1000000000000001</v>
      </c>
      <c r="D13" s="4"/>
      <c r="E13" s="4"/>
      <c r="F13" s="4"/>
      <c r="G13" s="4"/>
      <c r="H13" s="4"/>
      <c r="I13" s="4"/>
    </row>
    <row r="14" spans="1:9">
      <c r="A14" s="2" t="s">
        <v>1595</v>
      </c>
      <c r="B14" s="4"/>
      <c r="C14" s="6">
        <v>5000000</v>
      </c>
      <c r="D14" s="4"/>
      <c r="E14" s="4"/>
      <c r="F14" s="4"/>
      <c r="G14" s="4"/>
      <c r="H14" s="4"/>
      <c r="I14" s="4"/>
    </row>
    <row r="15" spans="1:9">
      <c r="A15" s="2" t="s">
        <v>1596</v>
      </c>
      <c r="B15" s="4"/>
      <c r="C15" s="4"/>
      <c r="D15" s="4"/>
      <c r="E15" s="4"/>
      <c r="F15" s="4"/>
      <c r="G15" s="6">
        <v>75000000</v>
      </c>
      <c r="H15" s="4"/>
      <c r="I15" s="4"/>
    </row>
    <row r="16" spans="1:9">
      <c r="A16" s="2" t="s">
        <v>54</v>
      </c>
      <c r="B16" s="4"/>
      <c r="C16" s="6">
        <v>60000000</v>
      </c>
      <c r="D16" s="4"/>
      <c r="E16" s="4"/>
      <c r="F16" s="4"/>
      <c r="G16" s="4"/>
      <c r="H16" s="4"/>
      <c r="I16" s="4"/>
    </row>
    <row r="17" spans="1:9">
      <c r="A17" s="2" t="s">
        <v>1597</v>
      </c>
      <c r="B17" s="4"/>
      <c r="C17" s="6">
        <v>8000000</v>
      </c>
      <c r="D17" s="4"/>
      <c r="E17" s="4"/>
      <c r="F17" s="4"/>
      <c r="G17" s="4"/>
      <c r="H17" s="4"/>
      <c r="I17" s="4"/>
    </row>
    <row r="18" spans="1:9" ht="30">
      <c r="A18" s="2" t="s">
        <v>1598</v>
      </c>
      <c r="B18" s="4"/>
      <c r="C18" s="6">
        <v>2000000</v>
      </c>
      <c r="D18" s="4"/>
      <c r="E18" s="4"/>
      <c r="F18" s="4"/>
      <c r="G18" s="4"/>
      <c r="H18" s="4"/>
      <c r="I18" s="4"/>
    </row>
    <row r="19" spans="1:9">
      <c r="A19" s="2" t="s">
        <v>1543</v>
      </c>
      <c r="B19" s="4"/>
      <c r="C19" s="4"/>
      <c r="D19" s="4"/>
      <c r="E19" s="4"/>
      <c r="F19" s="4"/>
      <c r="G19" s="4"/>
      <c r="H19" s="4"/>
      <c r="I19" s="4"/>
    </row>
    <row r="20" spans="1:9">
      <c r="A20" s="3" t="s">
        <v>1539</v>
      </c>
      <c r="B20" s="4"/>
      <c r="C20" s="4"/>
      <c r="D20" s="4"/>
      <c r="E20" s="4"/>
      <c r="F20" s="4"/>
      <c r="G20" s="4"/>
      <c r="H20" s="4"/>
      <c r="I20" s="4"/>
    </row>
    <row r="21" spans="1:9" ht="30">
      <c r="A21" s="2" t="s">
        <v>1541</v>
      </c>
      <c r="B21" s="4"/>
      <c r="C21" s="4" t="s">
        <v>1542</v>
      </c>
      <c r="D21" s="10" t="s">
        <v>1342</v>
      </c>
      <c r="E21" s="4"/>
      <c r="F21" s="4"/>
      <c r="G21" s="4"/>
      <c r="H21" s="4"/>
      <c r="I21" s="4"/>
    </row>
    <row r="22" spans="1:9">
      <c r="A22" s="2" t="s">
        <v>1599</v>
      </c>
      <c r="B22" s="4"/>
      <c r="C22" s="236">
        <v>9.2499999999999999E-2</v>
      </c>
      <c r="D22" s="4"/>
      <c r="E22" s="4"/>
      <c r="F22" s="4"/>
      <c r="G22" s="4"/>
      <c r="H22" s="4"/>
      <c r="I22" s="4"/>
    </row>
    <row r="23" spans="1:9">
      <c r="A23" s="2" t="s">
        <v>1587</v>
      </c>
      <c r="B23" s="4"/>
      <c r="C23" s="4"/>
      <c r="D23" s="4"/>
      <c r="E23" s="4"/>
      <c r="F23" s="4"/>
      <c r="G23" s="4"/>
      <c r="H23" s="4"/>
      <c r="I23" s="4"/>
    </row>
    <row r="24" spans="1:9">
      <c r="A24" s="3" t="s">
        <v>1539</v>
      </c>
      <c r="B24" s="4"/>
      <c r="C24" s="4"/>
      <c r="D24" s="4"/>
      <c r="E24" s="4"/>
      <c r="F24" s="4"/>
      <c r="G24" s="4"/>
      <c r="H24" s="4"/>
      <c r="I24" s="4"/>
    </row>
    <row r="25" spans="1:9" ht="30">
      <c r="A25" s="2" t="s">
        <v>1600</v>
      </c>
      <c r="B25" s="4"/>
      <c r="C25" s="236">
        <v>2E-3</v>
      </c>
      <c r="D25" s="4"/>
      <c r="E25" s="4"/>
      <c r="F25" s="4"/>
      <c r="G25" s="4"/>
      <c r="H25" s="4"/>
      <c r="I25" s="4"/>
    </row>
    <row r="26" spans="1:9">
      <c r="A26" s="2" t="s">
        <v>1286</v>
      </c>
      <c r="B26" s="4"/>
      <c r="C26" s="4"/>
      <c r="D26" s="4"/>
      <c r="E26" s="4"/>
      <c r="F26" s="4"/>
      <c r="G26" s="4"/>
      <c r="H26" s="4"/>
      <c r="I26" s="4"/>
    </row>
    <row r="27" spans="1:9">
      <c r="A27" s="3" t="s">
        <v>1539</v>
      </c>
      <c r="B27" s="4"/>
      <c r="C27" s="4"/>
      <c r="D27" s="4"/>
      <c r="E27" s="4"/>
      <c r="F27" s="4"/>
      <c r="G27" s="4"/>
      <c r="H27" s="4"/>
      <c r="I27" s="4"/>
    </row>
    <row r="28" spans="1:9" ht="30">
      <c r="A28" s="2" t="s">
        <v>1600</v>
      </c>
      <c r="B28" s="4"/>
      <c r="C28" s="236">
        <v>3.0000000000000001E-3</v>
      </c>
      <c r="D28" s="4"/>
      <c r="E28" s="4"/>
      <c r="F28" s="4"/>
      <c r="G28" s="4"/>
      <c r="H28" s="4"/>
      <c r="I28" s="4"/>
    </row>
    <row r="29" spans="1:9">
      <c r="A29" s="2" t="s">
        <v>597</v>
      </c>
      <c r="B29" s="4"/>
      <c r="C29" s="4"/>
      <c r="D29" s="4"/>
      <c r="E29" s="4"/>
      <c r="F29" s="4"/>
      <c r="G29" s="4"/>
      <c r="H29" s="4"/>
      <c r="I29" s="4"/>
    </row>
    <row r="30" spans="1:9">
      <c r="A30" s="3" t="s">
        <v>1539</v>
      </c>
      <c r="B30" s="4"/>
      <c r="C30" s="4"/>
      <c r="D30" s="4"/>
      <c r="E30" s="4"/>
      <c r="F30" s="4"/>
      <c r="G30" s="4"/>
      <c r="H30" s="4"/>
      <c r="I30" s="4"/>
    </row>
    <row r="31" spans="1:9">
      <c r="A31" s="2" t="s">
        <v>1601</v>
      </c>
      <c r="B31" s="4"/>
      <c r="C31" s="4"/>
      <c r="D31" s="4"/>
      <c r="E31" s="4"/>
      <c r="F31" s="4"/>
      <c r="G31" s="4"/>
      <c r="H31" s="4"/>
      <c r="I31" s="6">
        <v>300000000</v>
      </c>
    </row>
    <row r="32" spans="1:9" ht="30">
      <c r="A32" s="2" t="s">
        <v>1602</v>
      </c>
      <c r="B32" s="4"/>
      <c r="C32" s="236">
        <v>0.6</v>
      </c>
      <c r="D32" s="4"/>
      <c r="E32" s="4"/>
      <c r="F32" s="4"/>
      <c r="G32" s="4"/>
      <c r="H32" s="4"/>
      <c r="I32" s="4"/>
    </row>
    <row r="33" spans="1:9" ht="30">
      <c r="A33" s="2" t="s">
        <v>1603</v>
      </c>
      <c r="B33" s="4"/>
      <c r="C33" s="236">
        <v>0.45</v>
      </c>
      <c r="D33" s="4"/>
      <c r="E33" s="4"/>
      <c r="F33" s="4"/>
      <c r="G33" s="4"/>
      <c r="H33" s="4"/>
      <c r="I33" s="4"/>
    </row>
    <row r="34" spans="1:9" ht="30">
      <c r="A34" s="2" t="s">
        <v>1604</v>
      </c>
      <c r="B34" s="4"/>
      <c r="C34" s="236">
        <v>0.15</v>
      </c>
      <c r="D34" s="4"/>
      <c r="E34" s="4"/>
      <c r="F34" s="4"/>
      <c r="G34" s="4"/>
      <c r="H34" s="4"/>
      <c r="I34" s="4"/>
    </row>
    <row r="35" spans="1:9">
      <c r="A35" s="2" t="s">
        <v>1605</v>
      </c>
      <c r="B35" s="4"/>
      <c r="C35" s="6">
        <v>283622250</v>
      </c>
      <c r="D35" s="4"/>
      <c r="E35" s="4"/>
      <c r="F35" s="4"/>
      <c r="G35" s="4"/>
      <c r="H35" s="4"/>
      <c r="I35" s="4"/>
    </row>
    <row r="36" spans="1:9" ht="30">
      <c r="A36" s="2" t="s">
        <v>1606</v>
      </c>
      <c r="B36" s="4"/>
      <c r="C36" s="236">
        <v>0.75</v>
      </c>
      <c r="D36" s="4"/>
      <c r="E36" s="4"/>
      <c r="F36" s="4"/>
      <c r="G36" s="4"/>
      <c r="H36" s="4"/>
      <c r="I36" s="4"/>
    </row>
    <row r="37" spans="1:9" ht="30">
      <c r="A37" s="2" t="s">
        <v>1607</v>
      </c>
      <c r="B37" s="4"/>
      <c r="C37" s="236">
        <v>1.4999999999999999E-2</v>
      </c>
      <c r="D37" s="4"/>
      <c r="E37" s="4"/>
      <c r="F37" s="4"/>
      <c r="G37" s="4"/>
      <c r="H37" s="4"/>
      <c r="I37" s="4"/>
    </row>
    <row r="38" spans="1:9" ht="45">
      <c r="A38" s="2" t="s">
        <v>1608</v>
      </c>
      <c r="B38" s="4"/>
      <c r="C38" s="236">
        <v>0.6</v>
      </c>
      <c r="D38" s="4"/>
      <c r="E38" s="4"/>
      <c r="F38" s="4"/>
      <c r="G38" s="4"/>
      <c r="H38" s="4"/>
      <c r="I38" s="4"/>
    </row>
    <row r="39" spans="1:9" ht="30">
      <c r="A39" s="2" t="s">
        <v>1609</v>
      </c>
      <c r="B39" s="4"/>
      <c r="C39" s="236">
        <v>1.7500000000000002E-2</v>
      </c>
      <c r="D39" s="4"/>
      <c r="E39" s="4"/>
      <c r="F39" s="4"/>
      <c r="G39" s="4"/>
      <c r="H39" s="4"/>
      <c r="I39" s="4"/>
    </row>
    <row r="40" spans="1:9">
      <c r="A40" s="2" t="s">
        <v>1470</v>
      </c>
      <c r="B40" s="4"/>
      <c r="C40" s="4"/>
      <c r="D40" s="4"/>
      <c r="E40" s="4"/>
      <c r="F40" s="4"/>
      <c r="G40" s="4"/>
      <c r="H40" s="4"/>
      <c r="I40" s="4"/>
    </row>
    <row r="41" spans="1:9">
      <c r="A41" s="3" t="s">
        <v>1539</v>
      </c>
      <c r="B41" s="4"/>
      <c r="C41" s="4"/>
      <c r="D41" s="4"/>
      <c r="E41" s="4"/>
      <c r="F41" s="4"/>
      <c r="G41" s="4"/>
      <c r="H41" s="4"/>
      <c r="I41" s="4"/>
    </row>
    <row r="42" spans="1:9" ht="45">
      <c r="A42" s="2" t="s">
        <v>211</v>
      </c>
      <c r="B42" s="4"/>
      <c r="C42" s="6">
        <v>3300000</v>
      </c>
      <c r="D42" s="4"/>
      <c r="E42" s="6">
        <v>3300000</v>
      </c>
      <c r="F42" s="4"/>
      <c r="G42" s="4"/>
      <c r="H42" s="4"/>
      <c r="I42" s="4"/>
    </row>
    <row r="43" spans="1:9">
      <c r="A43" s="2" t="s">
        <v>1504</v>
      </c>
      <c r="B43" s="4"/>
      <c r="C43" s="6">
        <v>118000</v>
      </c>
      <c r="D43" s="4"/>
      <c r="E43" s="4"/>
      <c r="F43" s="4"/>
      <c r="G43" s="4"/>
      <c r="H43" s="4"/>
      <c r="I43" s="4"/>
    </row>
    <row r="44" spans="1:9">
      <c r="A44" s="2" t="s">
        <v>1551</v>
      </c>
      <c r="B44" s="4"/>
      <c r="C44" s="4"/>
      <c r="D44" s="4"/>
      <c r="E44" s="236">
        <v>5.1299999999999998E-2</v>
      </c>
      <c r="F44" s="4"/>
      <c r="G44" s="4"/>
      <c r="H44" s="4"/>
      <c r="I44" s="4"/>
    </row>
    <row r="45" spans="1:9">
      <c r="A45" s="2" t="s">
        <v>562</v>
      </c>
      <c r="B45" s="4"/>
      <c r="C45" s="4"/>
      <c r="D45" s="4"/>
      <c r="E45" s="5">
        <v>47908</v>
      </c>
      <c r="F45" s="4"/>
      <c r="G45" s="4"/>
      <c r="H45" s="4"/>
      <c r="I45" s="4"/>
    </row>
    <row r="46" spans="1:9">
      <c r="A46" s="2" t="s">
        <v>1581</v>
      </c>
      <c r="B46" s="4"/>
      <c r="C46" s="4"/>
      <c r="D46" s="4"/>
      <c r="E46" s="6">
        <v>119000</v>
      </c>
      <c r="F46" s="4"/>
      <c r="G46" s="4"/>
      <c r="H46" s="4"/>
      <c r="I46" s="4"/>
    </row>
    <row r="47" spans="1:9">
      <c r="A47" s="2" t="s">
        <v>1579</v>
      </c>
      <c r="B47" s="4"/>
      <c r="C47" s="4"/>
      <c r="D47" s="4"/>
      <c r="E47" s="4" t="s">
        <v>1303</v>
      </c>
      <c r="F47" s="4"/>
      <c r="G47" s="4"/>
      <c r="H47" s="4"/>
      <c r="I47" s="4"/>
    </row>
    <row r="48" spans="1:9">
      <c r="A48" s="2" t="s">
        <v>1542</v>
      </c>
      <c r="B48" s="4"/>
      <c r="C48" s="4"/>
      <c r="D48" s="4"/>
      <c r="E48" s="4"/>
      <c r="F48" s="4"/>
      <c r="G48" s="4"/>
      <c r="H48" s="4"/>
      <c r="I48" s="4"/>
    </row>
    <row r="49" spans="1:9">
      <c r="A49" s="3" t="s">
        <v>1539</v>
      </c>
      <c r="B49" s="4"/>
      <c r="C49" s="4"/>
      <c r="D49" s="4"/>
      <c r="E49" s="4"/>
      <c r="F49" s="4"/>
      <c r="G49" s="4"/>
      <c r="H49" s="4"/>
      <c r="I49" s="4"/>
    </row>
    <row r="50" spans="1:9" ht="30">
      <c r="A50" s="2" t="s">
        <v>1545</v>
      </c>
      <c r="B50" s="4"/>
      <c r="C50" s="236">
        <v>0.01</v>
      </c>
      <c r="D50" s="4"/>
      <c r="E50" s="4"/>
      <c r="F50" s="4"/>
      <c r="G50" s="4"/>
      <c r="H50" s="4"/>
      <c r="I50" s="4"/>
    </row>
    <row r="51" spans="1:9">
      <c r="A51" s="2" t="s">
        <v>1546</v>
      </c>
      <c r="B51" s="4"/>
      <c r="C51" s="4"/>
      <c r="D51" s="4"/>
      <c r="E51" s="4"/>
      <c r="F51" s="4"/>
      <c r="G51" s="4"/>
      <c r="H51" s="4"/>
      <c r="I51" s="4"/>
    </row>
    <row r="52" spans="1:9">
      <c r="A52" s="3" t="s">
        <v>1539</v>
      </c>
      <c r="B52" s="4"/>
      <c r="C52" s="4"/>
      <c r="D52" s="4"/>
      <c r="E52" s="4"/>
      <c r="F52" s="4"/>
      <c r="G52" s="4"/>
      <c r="H52" s="4"/>
      <c r="I52" s="4"/>
    </row>
    <row r="53" spans="1:9" ht="30">
      <c r="A53" s="2" t="s">
        <v>1545</v>
      </c>
      <c r="B53" s="4"/>
      <c r="C53" s="236">
        <v>1.9E-2</v>
      </c>
      <c r="D53" s="10" t="s">
        <v>138</v>
      </c>
      <c r="E53" s="4"/>
      <c r="F53" s="4"/>
      <c r="G53" s="4"/>
      <c r="H53" s="4"/>
      <c r="I53" s="4"/>
    </row>
    <row r="54" spans="1:9">
      <c r="A54" s="2" t="s">
        <v>1547</v>
      </c>
      <c r="B54" s="4"/>
      <c r="C54" s="4"/>
      <c r="D54" s="4"/>
      <c r="E54" s="4"/>
      <c r="F54" s="4"/>
      <c r="G54" s="4"/>
      <c r="H54" s="4"/>
      <c r="I54" s="4"/>
    </row>
    <row r="55" spans="1:9">
      <c r="A55" s="3" t="s">
        <v>1539</v>
      </c>
      <c r="B55" s="4"/>
      <c r="C55" s="4"/>
      <c r="D55" s="4"/>
      <c r="E55" s="4"/>
      <c r="F55" s="4"/>
      <c r="G55" s="4"/>
      <c r="H55" s="4"/>
      <c r="I55" s="4"/>
    </row>
    <row r="56" spans="1:9" ht="30">
      <c r="A56" s="2" t="s">
        <v>1545</v>
      </c>
      <c r="B56" s="4"/>
      <c r="C56" s="236">
        <v>1.55E-2</v>
      </c>
      <c r="D56" s="10" t="s">
        <v>1342</v>
      </c>
      <c r="E56" s="4"/>
      <c r="F56" s="4"/>
      <c r="G56" s="4"/>
      <c r="H56" s="4"/>
      <c r="I56" s="4"/>
    </row>
    <row r="57" spans="1:9">
      <c r="A57" s="2" t="s">
        <v>1610</v>
      </c>
      <c r="B57" s="4"/>
      <c r="C57" s="4"/>
      <c r="D57" s="4"/>
      <c r="E57" s="4"/>
      <c r="F57" s="4"/>
      <c r="G57" s="4"/>
      <c r="H57" s="4"/>
      <c r="I57" s="4"/>
    </row>
    <row r="58" spans="1:9">
      <c r="A58" s="3" t="s">
        <v>1539</v>
      </c>
      <c r="B58" s="4"/>
      <c r="C58" s="4"/>
      <c r="D58" s="4"/>
      <c r="E58" s="4"/>
      <c r="F58" s="4"/>
      <c r="G58" s="4"/>
      <c r="H58" s="4"/>
      <c r="I58" s="4"/>
    </row>
    <row r="59" spans="1:9" ht="30">
      <c r="A59" s="2" t="s">
        <v>1545</v>
      </c>
      <c r="B59" s="4"/>
      <c r="C59" s="236">
        <v>5.0000000000000001E-3</v>
      </c>
      <c r="D59" s="4"/>
      <c r="E59" s="4"/>
      <c r="F59" s="4"/>
      <c r="G59" s="4"/>
      <c r="H59" s="4"/>
      <c r="I59" s="4"/>
    </row>
    <row r="60" spans="1:9">
      <c r="A60" s="2" t="s">
        <v>1611</v>
      </c>
      <c r="B60" s="4"/>
      <c r="C60" s="4"/>
      <c r="D60" s="4"/>
      <c r="E60" s="4"/>
      <c r="F60" s="4"/>
      <c r="G60" s="4"/>
      <c r="H60" s="4"/>
      <c r="I60" s="4"/>
    </row>
    <row r="61" spans="1:9">
      <c r="A61" s="3" t="s">
        <v>1539</v>
      </c>
      <c r="B61" s="4"/>
      <c r="C61" s="4"/>
      <c r="D61" s="4"/>
      <c r="E61" s="4"/>
      <c r="F61" s="4"/>
      <c r="G61" s="4"/>
      <c r="H61" s="4"/>
      <c r="I61" s="4"/>
    </row>
    <row r="62" spans="1:9">
      <c r="A62" s="2" t="s">
        <v>1352</v>
      </c>
      <c r="B62" s="4"/>
      <c r="C62" s="4"/>
      <c r="D62" s="4"/>
      <c r="E62" s="4"/>
      <c r="F62" s="6">
        <v>48500000</v>
      </c>
      <c r="G62" s="4"/>
      <c r="H62" s="4"/>
      <c r="I62" s="4"/>
    </row>
    <row r="63" spans="1:9" ht="30">
      <c r="A63" s="2" t="s">
        <v>1541</v>
      </c>
      <c r="B63" s="4"/>
      <c r="C63" s="4"/>
      <c r="D63" s="4"/>
      <c r="E63" s="4"/>
      <c r="F63" s="4" t="s">
        <v>1542</v>
      </c>
      <c r="G63" s="4"/>
      <c r="H63" s="4"/>
      <c r="I63" s="4"/>
    </row>
    <row r="64" spans="1:9">
      <c r="A64" s="2" t="s">
        <v>562</v>
      </c>
      <c r="B64" s="4"/>
      <c r="C64" s="5">
        <v>43627</v>
      </c>
      <c r="D64" s="4"/>
      <c r="E64" s="4"/>
      <c r="F64" s="5">
        <v>42910</v>
      </c>
      <c r="G64" s="4"/>
      <c r="H64" s="4"/>
      <c r="I64" s="4"/>
    </row>
    <row r="65" spans="1:9">
      <c r="A65" s="2" t="s">
        <v>1574</v>
      </c>
      <c r="B65" s="4"/>
      <c r="C65" s="4"/>
      <c r="D65" s="4"/>
      <c r="E65" s="4"/>
      <c r="F65" s="4">
        <v>8</v>
      </c>
      <c r="G65" s="4"/>
      <c r="H65" s="4"/>
      <c r="I65" s="4"/>
    </row>
    <row r="66" spans="1:9">
      <c r="A66" s="2" t="s">
        <v>1612</v>
      </c>
      <c r="B66" s="4"/>
      <c r="C66" s="4"/>
      <c r="D66" s="4"/>
      <c r="E66" s="4"/>
      <c r="F66" s="4"/>
      <c r="G66" s="4"/>
      <c r="H66" s="4"/>
      <c r="I66" s="4"/>
    </row>
    <row r="67" spans="1:9">
      <c r="A67" s="3" t="s">
        <v>1539</v>
      </c>
      <c r="B67" s="4"/>
      <c r="C67" s="4"/>
      <c r="D67" s="4"/>
      <c r="E67" s="4"/>
      <c r="F67" s="4"/>
      <c r="G67" s="4"/>
      <c r="H67" s="4"/>
      <c r="I67" s="4"/>
    </row>
    <row r="68" spans="1:9">
      <c r="A68" s="2" t="s">
        <v>1601</v>
      </c>
      <c r="B68" s="4"/>
      <c r="C68" s="4"/>
      <c r="D68" s="4"/>
      <c r="E68" s="4"/>
      <c r="F68" s="4"/>
      <c r="G68" s="4"/>
      <c r="H68" s="4"/>
      <c r="I68" s="6">
        <v>100000000</v>
      </c>
    </row>
    <row r="69" spans="1:9">
      <c r="A69" s="2" t="s">
        <v>1613</v>
      </c>
      <c r="B69" s="4"/>
      <c r="C69" s="4"/>
      <c r="D69" s="4"/>
      <c r="E69" s="4"/>
      <c r="F69" s="4"/>
      <c r="G69" s="4"/>
      <c r="H69" s="4"/>
      <c r="I69" s="4"/>
    </row>
    <row r="70" spans="1:9">
      <c r="A70" s="3" t="s">
        <v>1539</v>
      </c>
      <c r="B70" s="4"/>
      <c r="C70" s="4"/>
      <c r="D70" s="4"/>
      <c r="E70" s="4"/>
      <c r="F70" s="4"/>
      <c r="G70" s="4"/>
      <c r="H70" s="4"/>
      <c r="I70" s="4"/>
    </row>
    <row r="71" spans="1:9" ht="30">
      <c r="A71" s="2" t="s">
        <v>1545</v>
      </c>
      <c r="B71" s="4"/>
      <c r="C71" s="4"/>
      <c r="D71" s="4"/>
      <c r="E71" s="4"/>
      <c r="F71" s="236">
        <v>1.55E-2</v>
      </c>
      <c r="G71" s="4"/>
      <c r="H71" s="4"/>
      <c r="I71" s="4"/>
    </row>
    <row r="72" spans="1:9" ht="30">
      <c r="A72" s="2" t="s">
        <v>1614</v>
      </c>
      <c r="B72" s="4"/>
      <c r="C72" s="4"/>
      <c r="D72" s="4"/>
      <c r="E72" s="4"/>
      <c r="F72" s="4"/>
      <c r="G72" s="4"/>
      <c r="H72" s="4"/>
      <c r="I72" s="4"/>
    </row>
    <row r="73" spans="1:9">
      <c r="A73" s="3" t="s">
        <v>1539</v>
      </c>
      <c r="B73" s="4"/>
      <c r="C73" s="4"/>
      <c r="D73" s="4"/>
      <c r="E73" s="4"/>
      <c r="F73" s="4"/>
      <c r="G73" s="4"/>
      <c r="H73" s="4"/>
      <c r="I73" s="4"/>
    </row>
    <row r="74" spans="1:9" ht="30">
      <c r="A74" s="2" t="s">
        <v>1545</v>
      </c>
      <c r="B74" s="4"/>
      <c r="C74" s="236">
        <v>1.2500000000000001E-2</v>
      </c>
      <c r="D74" s="4"/>
      <c r="E74" s="4"/>
      <c r="F74" s="4"/>
      <c r="G74" s="4"/>
      <c r="H74" s="4"/>
      <c r="I74" s="4"/>
    </row>
    <row r="75" spans="1:9" ht="30">
      <c r="A75" s="2" t="s">
        <v>1615</v>
      </c>
      <c r="B75" s="4"/>
      <c r="C75" s="4"/>
      <c r="D75" s="4"/>
      <c r="E75" s="4"/>
      <c r="F75" s="4"/>
      <c r="G75" s="4"/>
      <c r="H75" s="4"/>
      <c r="I75" s="4"/>
    </row>
    <row r="76" spans="1:9">
      <c r="A76" s="3" t="s">
        <v>1539</v>
      </c>
      <c r="B76" s="4"/>
      <c r="C76" s="4"/>
      <c r="D76" s="4"/>
      <c r="E76" s="4"/>
      <c r="F76" s="4"/>
      <c r="G76" s="4"/>
      <c r="H76" s="4"/>
      <c r="I76" s="4"/>
    </row>
    <row r="77" spans="1:9" ht="30">
      <c r="A77" s="2" t="s">
        <v>1545</v>
      </c>
      <c r="B77" s="4"/>
      <c r="C77" s="236">
        <v>1.8499999999999999E-2</v>
      </c>
      <c r="D77" s="4"/>
      <c r="E77" s="4"/>
      <c r="F77" s="4"/>
      <c r="G77" s="4"/>
      <c r="H77" s="4"/>
      <c r="I77" s="4"/>
    </row>
    <row r="78" spans="1:9">
      <c r="A78" s="2" t="s">
        <v>1616</v>
      </c>
      <c r="B78" s="4"/>
      <c r="C78" s="4"/>
      <c r="D78" s="4"/>
      <c r="E78" s="4"/>
      <c r="F78" s="4"/>
      <c r="G78" s="4"/>
      <c r="H78" s="4"/>
      <c r="I78" s="4"/>
    </row>
    <row r="79" spans="1:9">
      <c r="A79" s="3" t="s">
        <v>1539</v>
      </c>
      <c r="B79" s="4"/>
      <c r="C79" s="4"/>
      <c r="D79" s="4"/>
      <c r="E79" s="4"/>
      <c r="F79" s="4"/>
      <c r="G79" s="4"/>
      <c r="H79" s="4"/>
      <c r="I79" s="4"/>
    </row>
    <row r="80" spans="1:9">
      <c r="A80" s="2" t="s">
        <v>562</v>
      </c>
      <c r="B80" s="4"/>
      <c r="C80" s="5">
        <v>43262</v>
      </c>
      <c r="D80" s="4"/>
      <c r="E80" s="4"/>
      <c r="F80" s="4"/>
      <c r="G80" s="4"/>
      <c r="H80" s="4"/>
      <c r="I80" s="4"/>
    </row>
    <row r="81" spans="1:9">
      <c r="A81" s="2" t="s">
        <v>1601</v>
      </c>
      <c r="B81" s="4"/>
      <c r="C81" s="4"/>
      <c r="D81" s="4"/>
      <c r="E81" s="4"/>
      <c r="F81" s="4"/>
      <c r="G81" s="4"/>
      <c r="H81" s="4"/>
      <c r="I81" s="6">
        <v>200000000</v>
      </c>
    </row>
    <row r="82" spans="1:9" ht="30">
      <c r="A82" s="2" t="s">
        <v>1617</v>
      </c>
      <c r="B82" s="4"/>
      <c r="C82" s="4"/>
      <c r="D82" s="4"/>
      <c r="E82" s="4"/>
      <c r="F82" s="4"/>
      <c r="G82" s="4"/>
      <c r="H82" s="4"/>
      <c r="I82" s="4"/>
    </row>
    <row r="83" spans="1:9">
      <c r="A83" s="3" t="s">
        <v>1539</v>
      </c>
      <c r="B83" s="4"/>
      <c r="C83" s="4"/>
      <c r="D83" s="4"/>
      <c r="E83" s="4"/>
      <c r="F83" s="4"/>
      <c r="G83" s="4"/>
      <c r="H83" s="4"/>
      <c r="I83" s="4"/>
    </row>
    <row r="84" spans="1:9" ht="17.25">
      <c r="A84" s="2" t="s">
        <v>562</v>
      </c>
      <c r="B84" s="4"/>
      <c r="C84" s="5">
        <v>43262</v>
      </c>
      <c r="D84" s="10" t="s">
        <v>1346</v>
      </c>
      <c r="E84" s="4"/>
      <c r="F84" s="4"/>
      <c r="G84" s="4"/>
      <c r="H84" s="4"/>
      <c r="I84" s="4"/>
    </row>
    <row r="85" spans="1:9" ht="30">
      <c r="A85" s="2" t="s">
        <v>1618</v>
      </c>
      <c r="B85" s="4"/>
      <c r="C85" s="6">
        <v>92500000</v>
      </c>
      <c r="D85" s="4"/>
      <c r="E85" s="4"/>
      <c r="F85" s="4"/>
      <c r="G85" s="4"/>
      <c r="H85" s="4"/>
      <c r="I85" s="4"/>
    </row>
    <row r="86" spans="1:9" ht="30">
      <c r="A86" s="2" t="s">
        <v>1619</v>
      </c>
      <c r="B86" s="4"/>
      <c r="C86" s="6">
        <v>107500000</v>
      </c>
      <c r="D86" s="4"/>
      <c r="E86" s="4"/>
      <c r="F86" s="4"/>
      <c r="G86" s="4"/>
      <c r="H86" s="4"/>
      <c r="I86" s="4"/>
    </row>
    <row r="87" spans="1:9">
      <c r="A87" s="2" t="s">
        <v>54</v>
      </c>
      <c r="B87" s="4"/>
      <c r="C87" s="6">
        <v>92500000</v>
      </c>
      <c r="D87" s="4"/>
      <c r="E87" s="4"/>
      <c r="F87" s="4"/>
      <c r="G87" s="6">
        <v>81375000</v>
      </c>
      <c r="H87" s="4"/>
      <c r="I87" s="4"/>
    </row>
    <row r="88" spans="1:9" ht="30">
      <c r="A88" s="2" t="s">
        <v>1620</v>
      </c>
      <c r="B88" s="4"/>
      <c r="C88" s="4"/>
      <c r="D88" s="4"/>
      <c r="E88" s="4"/>
      <c r="F88" s="4"/>
      <c r="G88" s="4"/>
      <c r="H88" s="4"/>
      <c r="I88" s="4"/>
    </row>
    <row r="89" spans="1:9">
      <c r="A89" s="3" t="s">
        <v>1539</v>
      </c>
      <c r="B89" s="4"/>
      <c r="C89" s="4"/>
      <c r="D89" s="4"/>
      <c r="E89" s="4"/>
      <c r="F89" s="4"/>
      <c r="G89" s="4"/>
      <c r="H89" s="4"/>
      <c r="I89" s="4"/>
    </row>
    <row r="90" spans="1:9" ht="30">
      <c r="A90" s="2" t="s">
        <v>1600</v>
      </c>
      <c r="B90" s="4"/>
      <c r="C90" s="236">
        <v>2E-3</v>
      </c>
      <c r="D90" s="4"/>
      <c r="E90" s="4"/>
      <c r="F90" s="4"/>
      <c r="G90" s="4"/>
      <c r="H90" s="4"/>
      <c r="I90" s="4"/>
    </row>
    <row r="91" spans="1:9" ht="30">
      <c r="A91" s="2" t="s">
        <v>1621</v>
      </c>
      <c r="B91" s="4"/>
      <c r="C91" s="4"/>
      <c r="D91" s="4"/>
      <c r="E91" s="4"/>
      <c r="F91" s="4"/>
      <c r="G91" s="4"/>
      <c r="H91" s="4"/>
      <c r="I91" s="4"/>
    </row>
    <row r="92" spans="1:9">
      <c r="A92" s="3" t="s">
        <v>1539</v>
      </c>
      <c r="B92" s="4"/>
      <c r="C92" s="4"/>
      <c r="D92" s="4"/>
      <c r="E92" s="4"/>
      <c r="F92" s="4"/>
      <c r="G92" s="4"/>
      <c r="H92" s="4"/>
      <c r="I92" s="4"/>
    </row>
    <row r="93" spans="1:9" ht="30">
      <c r="A93" s="2" t="s">
        <v>1600</v>
      </c>
      <c r="B93" s="4"/>
      <c r="C93" s="236">
        <v>3.0000000000000001E-3</v>
      </c>
      <c r="D93" s="4"/>
      <c r="E93" s="4"/>
      <c r="F93" s="4"/>
      <c r="G93" s="4"/>
      <c r="H93" s="4"/>
      <c r="I93" s="4"/>
    </row>
    <row r="94" spans="1:9" ht="30">
      <c r="A94" s="2" t="s">
        <v>1622</v>
      </c>
      <c r="B94" s="4"/>
      <c r="C94" s="4"/>
      <c r="D94" s="4"/>
      <c r="E94" s="4"/>
      <c r="F94" s="4"/>
      <c r="G94" s="4"/>
      <c r="H94" s="4"/>
      <c r="I94" s="4"/>
    </row>
    <row r="95" spans="1:9">
      <c r="A95" s="3" t="s">
        <v>1539</v>
      </c>
      <c r="B95" s="4"/>
      <c r="C95" s="4"/>
      <c r="D95" s="4"/>
      <c r="E95" s="4"/>
      <c r="F95" s="4"/>
      <c r="G95" s="4"/>
      <c r="H95" s="4"/>
      <c r="I95" s="4"/>
    </row>
    <row r="96" spans="1:9" ht="30">
      <c r="A96" s="2" t="s">
        <v>1545</v>
      </c>
      <c r="B96" s="4"/>
      <c r="C96" s="236">
        <v>1.2999999999999999E-2</v>
      </c>
      <c r="D96" s="4"/>
      <c r="E96" s="4"/>
      <c r="F96" s="4"/>
      <c r="G96" s="236">
        <v>1.35E-2</v>
      </c>
      <c r="H96" s="4"/>
      <c r="I96" s="4"/>
    </row>
    <row r="97" spans="1:9" ht="30">
      <c r="A97" s="2" t="s">
        <v>1623</v>
      </c>
      <c r="B97" s="4"/>
      <c r="C97" s="4"/>
      <c r="D97" s="4"/>
      <c r="E97" s="4"/>
      <c r="F97" s="4"/>
      <c r="G97" s="4"/>
      <c r="H97" s="4"/>
      <c r="I97" s="4"/>
    </row>
    <row r="98" spans="1:9">
      <c r="A98" s="3" t="s">
        <v>1539</v>
      </c>
      <c r="B98" s="4"/>
      <c r="C98" s="4"/>
      <c r="D98" s="4"/>
      <c r="E98" s="4"/>
      <c r="F98" s="4"/>
      <c r="G98" s="4"/>
      <c r="H98" s="4"/>
      <c r="I98" s="4"/>
    </row>
    <row r="99" spans="1:9" ht="30">
      <c r="A99" s="2" t="s">
        <v>1545</v>
      </c>
      <c r="B99" s="4"/>
      <c r="C99" s="236">
        <v>1.9E-2</v>
      </c>
      <c r="D99" s="4"/>
      <c r="E99" s="4"/>
      <c r="F99" s="4"/>
      <c r="G99" s="236">
        <v>2.0500000000000001E-2</v>
      </c>
      <c r="H99" s="4"/>
      <c r="I99" s="4"/>
    </row>
    <row r="100" spans="1:9" ht="30">
      <c r="A100" s="2" t="s">
        <v>1624</v>
      </c>
      <c r="B100" s="4"/>
      <c r="C100" s="4"/>
      <c r="D100" s="4"/>
      <c r="E100" s="4"/>
      <c r="F100" s="4"/>
      <c r="G100" s="4"/>
      <c r="H100" s="4"/>
      <c r="I100" s="4"/>
    </row>
    <row r="101" spans="1:9">
      <c r="A101" s="3" t="s">
        <v>1539</v>
      </c>
      <c r="B101" s="4"/>
      <c r="C101" s="4"/>
      <c r="D101" s="4"/>
      <c r="E101" s="4"/>
      <c r="F101" s="4"/>
      <c r="G101" s="4"/>
      <c r="H101" s="4"/>
      <c r="I101" s="4"/>
    </row>
    <row r="102" spans="1:9" ht="30">
      <c r="A102" s="2" t="s">
        <v>1545</v>
      </c>
      <c r="B102" s="4"/>
      <c r="C102" s="236">
        <v>1.55E-2</v>
      </c>
      <c r="D102" s="10" t="s">
        <v>1349</v>
      </c>
      <c r="E102" s="4"/>
      <c r="F102" s="4"/>
      <c r="G102" s="4"/>
      <c r="H102" s="4"/>
      <c r="I102" s="4"/>
    </row>
    <row r="103" spans="1:9">
      <c r="A103" s="2" t="s">
        <v>1625</v>
      </c>
      <c r="B103" s="4"/>
      <c r="C103" s="4"/>
      <c r="D103" s="4"/>
      <c r="E103" s="4"/>
      <c r="F103" s="4"/>
      <c r="G103" s="4"/>
      <c r="H103" s="4"/>
      <c r="I103" s="4"/>
    </row>
    <row r="104" spans="1:9">
      <c r="A104" s="3" t="s">
        <v>1539</v>
      </c>
      <c r="B104" s="4"/>
      <c r="C104" s="4"/>
      <c r="D104" s="4"/>
      <c r="E104" s="4"/>
      <c r="F104" s="4"/>
      <c r="G104" s="4"/>
      <c r="H104" s="4"/>
      <c r="I104" s="4"/>
    </row>
    <row r="105" spans="1:9" ht="45">
      <c r="A105" s="2" t="s">
        <v>211</v>
      </c>
      <c r="B105" s="4"/>
      <c r="C105" s="4"/>
      <c r="D105" s="4"/>
      <c r="E105" s="4"/>
      <c r="F105" s="4"/>
      <c r="G105" s="4"/>
      <c r="H105" s="6">
        <v>10300000</v>
      </c>
      <c r="I105" s="4"/>
    </row>
    <row r="106" spans="1:9">
      <c r="A106" s="2" t="s">
        <v>1504</v>
      </c>
      <c r="B106" s="4"/>
      <c r="C106" s="4"/>
      <c r="D106" s="4"/>
      <c r="E106" s="4"/>
      <c r="F106" s="4"/>
      <c r="G106" s="4"/>
      <c r="H106" s="6">
        <v>308000</v>
      </c>
      <c r="I106" s="4"/>
    </row>
    <row r="107" spans="1:9">
      <c r="A107" s="2" t="s">
        <v>1551</v>
      </c>
      <c r="B107" s="4"/>
      <c r="C107" s="4"/>
      <c r="D107" s="4"/>
      <c r="E107" s="4"/>
      <c r="F107" s="4"/>
      <c r="G107" s="4"/>
      <c r="H107" s="236">
        <v>5.0900000000000001E-2</v>
      </c>
      <c r="I107" s="4"/>
    </row>
    <row r="108" spans="1:9">
      <c r="A108" s="2" t="s">
        <v>1579</v>
      </c>
      <c r="B108" s="4"/>
      <c r="C108" s="4"/>
      <c r="D108" s="4"/>
      <c r="E108" s="4"/>
      <c r="F108" s="4"/>
      <c r="G108" s="4"/>
      <c r="H108" s="4" t="s">
        <v>1307</v>
      </c>
      <c r="I108" s="4"/>
    </row>
    <row r="109" spans="1:9">
      <c r="A109" s="2" t="s">
        <v>562</v>
      </c>
      <c r="B109" s="4"/>
      <c r="C109" s="4"/>
      <c r="D109" s="4"/>
      <c r="E109" s="4"/>
      <c r="F109" s="4"/>
      <c r="G109" s="4"/>
      <c r="H109" s="5">
        <v>42186</v>
      </c>
      <c r="I109" s="4"/>
    </row>
    <row r="110" spans="1:9">
      <c r="A110" s="2" t="s">
        <v>570</v>
      </c>
      <c r="B110" s="4"/>
      <c r="C110" s="4"/>
      <c r="D110" s="4"/>
      <c r="E110" s="4"/>
      <c r="F110" s="4"/>
      <c r="G110" s="4"/>
      <c r="H110" s="4"/>
      <c r="I110" s="4"/>
    </row>
    <row r="111" spans="1:9">
      <c r="A111" s="3" t="s">
        <v>1539</v>
      </c>
      <c r="B111" s="4"/>
      <c r="C111" s="4"/>
      <c r="D111" s="4"/>
      <c r="E111" s="4"/>
      <c r="F111" s="4"/>
      <c r="G111" s="4"/>
      <c r="H111" s="4"/>
      <c r="I111" s="4"/>
    </row>
    <row r="112" spans="1:9" ht="30">
      <c r="A112" s="2" t="s">
        <v>1541</v>
      </c>
      <c r="B112" s="4"/>
      <c r="C112" s="4" t="s">
        <v>1542</v>
      </c>
      <c r="D112" s="4"/>
      <c r="E112" s="4"/>
      <c r="F112" s="4"/>
      <c r="G112" s="4"/>
      <c r="H112" s="4"/>
      <c r="I112" s="4"/>
    </row>
    <row r="113" spans="1:9">
      <c r="A113" s="2" t="s">
        <v>1594</v>
      </c>
      <c r="B113" s="4"/>
      <c r="C113" s="236">
        <v>1.1000000000000001</v>
      </c>
      <c r="D113" s="4"/>
      <c r="E113" s="4"/>
      <c r="F113" s="4"/>
      <c r="G113" s="4"/>
      <c r="H113" s="4"/>
      <c r="I113" s="4"/>
    </row>
    <row r="114" spans="1:9">
      <c r="A114" s="2" t="s">
        <v>1595</v>
      </c>
      <c r="B114" s="4"/>
      <c r="C114" s="6">
        <v>5000000</v>
      </c>
      <c r="D114" s="4"/>
      <c r="E114" s="4"/>
      <c r="F114" s="4"/>
      <c r="G114" s="4"/>
      <c r="H114" s="4"/>
      <c r="I114" s="4"/>
    </row>
    <row r="115" spans="1:9">
      <c r="A115" s="2" t="s">
        <v>1596</v>
      </c>
      <c r="B115" s="4"/>
      <c r="C115" s="7">
        <v>75000000</v>
      </c>
      <c r="D115" s="4"/>
      <c r="E115" s="4"/>
      <c r="F115" s="4"/>
      <c r="G115" s="4"/>
      <c r="H115" s="4"/>
      <c r="I115" s="4"/>
    </row>
    <row r="116" spans="1:9" ht="30">
      <c r="A116" s="2" t="s">
        <v>1549</v>
      </c>
      <c r="B116" s="4"/>
      <c r="C116" s="4"/>
      <c r="D116" s="4"/>
      <c r="E116" s="4"/>
      <c r="F116" s="4"/>
      <c r="G116" s="4"/>
      <c r="H116" s="4"/>
      <c r="I116" s="4"/>
    </row>
    <row r="117" spans="1:9">
      <c r="A117" s="3" t="s">
        <v>1539</v>
      </c>
      <c r="B117" s="4"/>
      <c r="C117" s="4"/>
      <c r="D117" s="4"/>
      <c r="E117" s="4"/>
      <c r="F117" s="4"/>
      <c r="G117" s="4"/>
      <c r="H117" s="4"/>
      <c r="I117" s="4"/>
    </row>
    <row r="118" spans="1:9" ht="30">
      <c r="A118" s="2" t="s">
        <v>1545</v>
      </c>
      <c r="B118" s="4"/>
      <c r="C118" s="236">
        <v>0.02</v>
      </c>
      <c r="D118" s="4"/>
      <c r="E118" s="4"/>
      <c r="F118" s="4"/>
      <c r="G118" s="4"/>
      <c r="H118" s="4"/>
      <c r="I118" s="4"/>
    </row>
    <row r="119" spans="1:9">
      <c r="A119" s="11"/>
      <c r="B119" s="11"/>
      <c r="C119" s="11"/>
      <c r="D119" s="11"/>
      <c r="E119" s="11"/>
      <c r="F119" s="11"/>
      <c r="G119" s="11"/>
      <c r="H119" s="11"/>
      <c r="I119" s="11"/>
    </row>
    <row r="120" spans="1:9" ht="15" customHeight="1">
      <c r="A120" s="2" t="s">
        <v>138</v>
      </c>
      <c r="B120" s="12" t="s">
        <v>1562</v>
      </c>
      <c r="C120" s="12"/>
      <c r="D120" s="12"/>
      <c r="E120" s="12"/>
      <c r="F120" s="12"/>
      <c r="G120" s="12"/>
      <c r="H120" s="12"/>
      <c r="I120" s="12"/>
    </row>
    <row r="121" spans="1:9" ht="15" customHeight="1">
      <c r="A121" s="2" t="s">
        <v>1342</v>
      </c>
      <c r="B121" s="12" t="s">
        <v>1563</v>
      </c>
      <c r="C121" s="12"/>
      <c r="D121" s="12"/>
      <c r="E121" s="12"/>
      <c r="F121" s="12"/>
      <c r="G121" s="12"/>
      <c r="H121" s="12"/>
      <c r="I121" s="12"/>
    </row>
    <row r="122" spans="1:9" ht="15" customHeight="1">
      <c r="A122" s="2" t="s">
        <v>1346</v>
      </c>
      <c r="B122" s="12" t="s">
        <v>1569</v>
      </c>
      <c r="C122" s="12"/>
      <c r="D122" s="12"/>
      <c r="E122" s="12"/>
      <c r="F122" s="12"/>
      <c r="G122" s="12"/>
      <c r="H122" s="12"/>
      <c r="I122" s="12"/>
    </row>
    <row r="123" spans="1:9" ht="15" customHeight="1">
      <c r="A123" s="2" t="s">
        <v>1349</v>
      </c>
      <c r="B123" s="12" t="s">
        <v>1572</v>
      </c>
      <c r="C123" s="12"/>
      <c r="D123" s="12"/>
      <c r="E123" s="12"/>
      <c r="F123" s="12"/>
      <c r="G123" s="12"/>
      <c r="H123" s="12"/>
      <c r="I123" s="12"/>
    </row>
  </sheetData>
  <mergeCells count="14">
    <mergeCell ref="B122:I122"/>
    <mergeCell ref="B123:I123"/>
    <mergeCell ref="G2:G3"/>
    <mergeCell ref="H2:H3"/>
    <mergeCell ref="I2:I3"/>
    <mergeCell ref="A119:I119"/>
    <mergeCell ref="B120:I120"/>
    <mergeCell ref="B121:I121"/>
    <mergeCell ref="A1:A3"/>
    <mergeCell ref="C1:D1"/>
    <mergeCell ref="E1:F1"/>
    <mergeCell ref="B2:B3"/>
    <mergeCell ref="C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1626</v>
      </c>
      <c r="B1" s="8" t="s">
        <v>2</v>
      </c>
      <c r="C1" s="8" t="s">
        <v>30</v>
      </c>
    </row>
    <row r="2" spans="1:3" ht="30">
      <c r="A2" s="1" t="s">
        <v>29</v>
      </c>
      <c r="B2" s="8"/>
      <c r="C2" s="8"/>
    </row>
    <row r="3" spans="1:3">
      <c r="A3" s="3" t="s">
        <v>1539</v>
      </c>
      <c r="B3" s="4"/>
      <c r="C3" s="4"/>
    </row>
    <row r="4" spans="1:3">
      <c r="A4" s="2" t="s">
        <v>126</v>
      </c>
      <c r="B4" s="7">
        <v>357106</v>
      </c>
      <c r="C4" s="7">
        <v>192491</v>
      </c>
    </row>
    <row r="5" spans="1:3">
      <c r="A5" s="2" t="s">
        <v>1627</v>
      </c>
      <c r="B5" s="4"/>
      <c r="C5" s="4"/>
    </row>
    <row r="6" spans="1:3">
      <c r="A6" s="3" t="s">
        <v>1539</v>
      </c>
      <c r="B6" s="4"/>
      <c r="C6" s="4"/>
    </row>
    <row r="7" spans="1:3">
      <c r="A7" s="2">
        <v>2015</v>
      </c>
      <c r="B7" s="6">
        <v>10281</v>
      </c>
      <c r="C7" s="4"/>
    </row>
    <row r="8" spans="1:3">
      <c r="A8" s="2">
        <v>2016</v>
      </c>
      <c r="B8" s="6">
        <v>42885</v>
      </c>
      <c r="C8" s="4"/>
    </row>
    <row r="9" spans="1:3">
      <c r="A9" s="2">
        <v>2017</v>
      </c>
      <c r="B9" s="6">
        <v>48642</v>
      </c>
      <c r="C9" s="4"/>
    </row>
    <row r="10" spans="1:3">
      <c r="A10" s="2">
        <v>2018</v>
      </c>
      <c r="B10" s="6">
        <v>92650</v>
      </c>
      <c r="C10" s="4"/>
    </row>
    <row r="11" spans="1:3">
      <c r="A11" s="2">
        <v>2019</v>
      </c>
      <c r="B11" s="6">
        <v>160158</v>
      </c>
      <c r="C11" s="4"/>
    </row>
    <row r="12" spans="1:3">
      <c r="A12" s="2" t="s">
        <v>544</v>
      </c>
      <c r="B12" s="6">
        <v>2460</v>
      </c>
      <c r="C12" s="4"/>
    </row>
    <row r="13" spans="1:3">
      <c r="A13" s="2" t="s">
        <v>126</v>
      </c>
      <c r="B13" s="7">
        <v>357076</v>
      </c>
      <c r="C13"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2" width="2.5703125" customWidth="1"/>
    <col min="3" max="3" width="10.140625" bestFit="1" customWidth="1"/>
    <col min="4" max="4" width="14.28515625" bestFit="1" customWidth="1"/>
    <col min="5" max="5" width="24" bestFit="1" customWidth="1"/>
    <col min="6" max="7" width="36.5703125" bestFit="1" customWidth="1"/>
    <col min="8" max="8" width="24.28515625" bestFit="1" customWidth="1"/>
    <col min="9" max="9" width="22.140625" bestFit="1" customWidth="1"/>
    <col min="10" max="10" width="11.85546875" bestFit="1" customWidth="1"/>
    <col min="11" max="11" width="24.28515625" bestFit="1" customWidth="1"/>
    <col min="12" max="12" width="22.140625" bestFit="1" customWidth="1"/>
  </cols>
  <sheetData>
    <row r="1" spans="1:12" ht="45" customHeight="1">
      <c r="A1" s="8" t="s">
        <v>124</v>
      </c>
      <c r="B1" s="8"/>
      <c r="C1" s="8" t="s">
        <v>126</v>
      </c>
      <c r="D1" s="8" t="s">
        <v>127</v>
      </c>
      <c r="E1" s="8" t="s">
        <v>128</v>
      </c>
      <c r="F1" s="8" t="s">
        <v>129</v>
      </c>
      <c r="G1" s="8" t="s">
        <v>130</v>
      </c>
      <c r="H1" s="8" t="s">
        <v>131</v>
      </c>
      <c r="I1" s="8" t="s">
        <v>132</v>
      </c>
      <c r="J1" s="8" t="s">
        <v>114</v>
      </c>
      <c r="K1" s="1" t="s">
        <v>114</v>
      </c>
      <c r="L1" s="1" t="s">
        <v>114</v>
      </c>
    </row>
    <row r="2" spans="1:12" ht="15" customHeight="1">
      <c r="A2" s="8" t="s">
        <v>125</v>
      </c>
      <c r="B2" s="8"/>
      <c r="C2" s="8"/>
      <c r="D2" s="8"/>
      <c r="E2" s="8"/>
      <c r="F2" s="8"/>
      <c r="G2" s="8"/>
      <c r="H2" s="8"/>
      <c r="I2" s="8"/>
      <c r="J2" s="8"/>
      <c r="K2" s="1" t="s">
        <v>131</v>
      </c>
      <c r="L2" s="1" t="s">
        <v>132</v>
      </c>
    </row>
    <row r="3" spans="1:12" ht="17.25">
      <c r="A3" s="2" t="s">
        <v>133</v>
      </c>
      <c r="B3" s="10"/>
      <c r="C3" s="4"/>
      <c r="D3" s="4"/>
      <c r="E3" s="4"/>
      <c r="F3" s="4"/>
      <c r="G3" s="4"/>
      <c r="H3" s="4"/>
      <c r="I3" s="4"/>
      <c r="J3" s="7">
        <v>67680</v>
      </c>
      <c r="K3" s="7">
        <v>-8514</v>
      </c>
      <c r="L3" s="7">
        <v>76194</v>
      </c>
    </row>
    <row r="4" spans="1:12" ht="17.25">
      <c r="A4" s="2" t="s">
        <v>134</v>
      </c>
      <c r="B4" s="10"/>
      <c r="C4" s="4"/>
      <c r="D4" s="4"/>
      <c r="E4" s="4"/>
      <c r="F4" s="4"/>
      <c r="G4" s="4"/>
      <c r="H4" s="4"/>
      <c r="I4" s="4"/>
      <c r="J4" s="6">
        <v>40367</v>
      </c>
      <c r="K4" s="6">
        <v>1021</v>
      </c>
      <c r="L4" s="6">
        <v>39346</v>
      </c>
    </row>
    <row r="5" spans="1:12" ht="17.25">
      <c r="A5" s="2" t="s">
        <v>135</v>
      </c>
      <c r="B5" s="10"/>
      <c r="C5" s="4"/>
      <c r="D5" s="4"/>
      <c r="E5" s="4"/>
      <c r="F5" s="4"/>
      <c r="G5" s="4"/>
      <c r="H5" s="4"/>
      <c r="I5" s="4"/>
      <c r="J5" s="6">
        <v>-8957</v>
      </c>
      <c r="K5" s="6">
        <v>-4891</v>
      </c>
      <c r="L5" s="6">
        <v>-4066</v>
      </c>
    </row>
    <row r="6" spans="1:12" ht="17.25">
      <c r="A6" s="2" t="s">
        <v>136</v>
      </c>
      <c r="B6" s="10"/>
      <c r="C6" s="4"/>
      <c r="D6" s="4"/>
      <c r="E6" s="4"/>
      <c r="F6" s="4"/>
      <c r="G6" s="4"/>
      <c r="H6" s="4"/>
      <c r="I6" s="4"/>
      <c r="J6" s="6">
        <v>-2842</v>
      </c>
      <c r="K6" s="4">
        <v>-307</v>
      </c>
      <c r="L6" s="6">
        <v>-2535</v>
      </c>
    </row>
    <row r="7" spans="1:12" ht="17.25">
      <c r="A7" s="2" t="s">
        <v>137</v>
      </c>
      <c r="B7" s="10"/>
      <c r="C7" s="4"/>
      <c r="D7" s="4"/>
      <c r="E7" s="4"/>
      <c r="F7" s="4"/>
      <c r="G7" s="4"/>
      <c r="H7" s="4"/>
      <c r="I7" s="4"/>
      <c r="J7" s="6">
        <v>96248</v>
      </c>
      <c r="K7" s="6">
        <v>-12691</v>
      </c>
      <c r="L7" s="6">
        <v>108939</v>
      </c>
    </row>
    <row r="8" spans="1:12" ht="17.25">
      <c r="A8" s="2" t="s">
        <v>135</v>
      </c>
      <c r="B8" s="10" t="s">
        <v>138</v>
      </c>
      <c r="C8" s="4"/>
      <c r="D8" s="4"/>
      <c r="E8" s="4"/>
      <c r="F8" s="4"/>
      <c r="G8" s="4"/>
      <c r="H8" s="4"/>
      <c r="I8" s="4"/>
      <c r="J8" s="6">
        <v>2053</v>
      </c>
      <c r="K8" s="4"/>
      <c r="L8" s="4"/>
    </row>
    <row r="9" spans="1:12" ht="17.25">
      <c r="A9" s="2" t="s">
        <v>139</v>
      </c>
      <c r="B9" s="10"/>
      <c r="C9" s="4"/>
      <c r="D9" s="4"/>
      <c r="E9" s="4"/>
      <c r="F9" s="4"/>
      <c r="G9" s="4"/>
      <c r="H9" s="4"/>
      <c r="I9" s="4"/>
      <c r="J9" s="4"/>
      <c r="K9" s="4"/>
      <c r="L9" s="4"/>
    </row>
    <row r="10" spans="1:12" ht="17.25">
      <c r="A10" s="2" t="s">
        <v>140</v>
      </c>
      <c r="B10" s="10"/>
      <c r="C10" s="4"/>
      <c r="D10" s="4"/>
      <c r="E10" s="4"/>
      <c r="F10" s="4"/>
      <c r="G10" s="4"/>
      <c r="H10" s="4"/>
      <c r="I10" s="4"/>
      <c r="J10" s="6">
        <v>96248</v>
      </c>
      <c r="K10" s="6">
        <v>-12691</v>
      </c>
      <c r="L10" s="6">
        <v>108939</v>
      </c>
    </row>
    <row r="11" spans="1:12" ht="17.25">
      <c r="A11" s="2" t="s">
        <v>134</v>
      </c>
      <c r="B11" s="10"/>
      <c r="C11" s="4"/>
      <c r="D11" s="4"/>
      <c r="E11" s="4"/>
      <c r="F11" s="4"/>
      <c r="G11" s="4"/>
      <c r="H11" s="4"/>
      <c r="I11" s="4"/>
      <c r="J11" s="6">
        <v>1156</v>
      </c>
      <c r="K11" s="4">
        <v>6</v>
      </c>
      <c r="L11" s="6">
        <v>1150</v>
      </c>
    </row>
    <row r="12" spans="1:12" ht="17.25">
      <c r="A12" s="2" t="s">
        <v>141</v>
      </c>
      <c r="B12" s="10"/>
      <c r="C12" s="4"/>
      <c r="D12" s="4"/>
      <c r="E12" s="4"/>
      <c r="F12" s="4"/>
      <c r="G12" s="4"/>
      <c r="H12" s="4"/>
      <c r="I12" s="4"/>
      <c r="J12" s="6">
        <v>1000</v>
      </c>
      <c r="K12" s="4"/>
      <c r="L12" s="6">
        <v>1000</v>
      </c>
    </row>
    <row r="13" spans="1:12" ht="17.25">
      <c r="A13" s="2" t="s">
        <v>135</v>
      </c>
      <c r="B13" s="10"/>
      <c r="C13" s="4"/>
      <c r="D13" s="4"/>
      <c r="E13" s="4"/>
      <c r="F13" s="4"/>
      <c r="G13" s="4"/>
      <c r="H13" s="4"/>
      <c r="I13" s="4"/>
      <c r="J13" s="6">
        <v>-4281</v>
      </c>
      <c r="K13" s="6">
        <v>-4266</v>
      </c>
      <c r="L13" s="4">
        <v>-15</v>
      </c>
    </row>
    <row r="14" spans="1:12" ht="17.25">
      <c r="A14" s="2" t="s">
        <v>136</v>
      </c>
      <c r="B14" s="10"/>
      <c r="C14" s="4"/>
      <c r="D14" s="4"/>
      <c r="E14" s="4"/>
      <c r="F14" s="4"/>
      <c r="G14" s="4"/>
      <c r="H14" s="4"/>
      <c r="I14" s="4"/>
      <c r="J14" s="6">
        <v>-6825</v>
      </c>
      <c r="K14" s="6">
        <v>-2096</v>
      </c>
      <c r="L14" s="6">
        <v>-4729</v>
      </c>
    </row>
    <row r="15" spans="1:12" ht="30">
      <c r="A15" s="2" t="s">
        <v>142</v>
      </c>
      <c r="B15" s="10"/>
      <c r="C15" s="4"/>
      <c r="D15" s="4"/>
      <c r="E15" s="4"/>
      <c r="F15" s="4"/>
      <c r="G15" s="4"/>
      <c r="H15" s="4"/>
      <c r="I15" s="4"/>
      <c r="J15" s="6">
        <v>40690</v>
      </c>
      <c r="K15" s="6">
        <v>1005</v>
      </c>
      <c r="L15" s="6">
        <v>39685</v>
      </c>
    </row>
    <row r="16" spans="1:12" ht="17.25">
      <c r="A16" s="2" t="s">
        <v>136</v>
      </c>
      <c r="B16" s="10"/>
      <c r="C16" s="4"/>
      <c r="D16" s="4"/>
      <c r="E16" s="4"/>
      <c r="F16" s="4"/>
      <c r="G16" s="4"/>
      <c r="H16" s="4"/>
      <c r="I16" s="4"/>
      <c r="J16" s="6">
        <v>-31728</v>
      </c>
      <c r="K16" s="4">
        <v>-708</v>
      </c>
      <c r="L16" s="6">
        <v>-31020</v>
      </c>
    </row>
    <row r="17" spans="1:12" ht="30">
      <c r="A17" s="2" t="s">
        <v>143</v>
      </c>
      <c r="B17" s="10"/>
      <c r="C17" s="4"/>
      <c r="D17" s="4"/>
      <c r="E17" s="4"/>
      <c r="F17" s="4"/>
      <c r="G17" s="4"/>
      <c r="H17" s="4"/>
      <c r="I17" s="4"/>
      <c r="J17" s="6">
        <v>-1100</v>
      </c>
      <c r="K17" s="4">
        <v>-96</v>
      </c>
      <c r="L17" s="6">
        <v>-1004</v>
      </c>
    </row>
    <row r="18" spans="1:12" ht="30">
      <c r="A18" s="2" t="s">
        <v>144</v>
      </c>
      <c r="B18" s="10"/>
      <c r="C18" s="4"/>
      <c r="D18" s="4"/>
      <c r="E18" s="4"/>
      <c r="F18" s="4"/>
      <c r="G18" s="4"/>
      <c r="H18" s="4"/>
      <c r="I18" s="4">
        <v>40</v>
      </c>
      <c r="J18" s="4">
        <v>40</v>
      </c>
      <c r="K18" s="4"/>
      <c r="L18" s="4"/>
    </row>
    <row r="19" spans="1:12" ht="30">
      <c r="A19" s="2" t="s">
        <v>145</v>
      </c>
      <c r="B19" s="10"/>
      <c r="C19" s="4"/>
      <c r="D19" s="4">
        <v>49</v>
      </c>
      <c r="E19" s="6">
        <v>49864</v>
      </c>
      <c r="F19" s="4"/>
      <c r="G19" s="4"/>
      <c r="H19" s="6">
        <v>49913</v>
      </c>
      <c r="I19" s="6">
        <v>45247</v>
      </c>
      <c r="J19" s="4"/>
      <c r="K19" s="6">
        <v>18846</v>
      </c>
      <c r="L19" s="6">
        <v>-114006</v>
      </c>
    </row>
    <row r="20" spans="1:12" ht="30">
      <c r="A20" s="2" t="s">
        <v>146</v>
      </c>
      <c r="B20" s="10"/>
      <c r="C20" s="4"/>
      <c r="D20" s="6">
        <v>4943225</v>
      </c>
      <c r="E20" s="4"/>
      <c r="F20" s="4"/>
      <c r="G20" s="4"/>
      <c r="H20" s="4"/>
      <c r="I20" s="4"/>
      <c r="J20" s="4"/>
      <c r="K20" s="4"/>
      <c r="L20" s="4"/>
    </row>
    <row r="21" spans="1:12" ht="17.25">
      <c r="A21" s="2" t="s">
        <v>147</v>
      </c>
      <c r="B21" s="10"/>
      <c r="C21" s="4"/>
      <c r="D21" s="4">
        <v>49</v>
      </c>
      <c r="E21" s="6">
        <v>49864</v>
      </c>
      <c r="F21" s="4"/>
      <c r="G21" s="4"/>
      <c r="H21" s="6">
        <v>49913</v>
      </c>
      <c r="I21" s="6">
        <v>45287</v>
      </c>
      <c r="J21" s="6">
        <v>95200</v>
      </c>
      <c r="K21" s="4"/>
      <c r="L21" s="4"/>
    </row>
    <row r="22" spans="1:12" ht="17.25">
      <c r="A22" s="2" t="s">
        <v>148</v>
      </c>
      <c r="B22" s="10"/>
      <c r="C22" s="4"/>
      <c r="D22" s="6">
        <v>4943225</v>
      </c>
      <c r="E22" s="4"/>
      <c r="F22" s="4"/>
      <c r="G22" s="4"/>
      <c r="H22" s="4"/>
      <c r="I22" s="4"/>
      <c r="J22" s="4"/>
      <c r="K22" s="4"/>
      <c r="L22" s="4"/>
    </row>
    <row r="23" spans="1:12" ht="17.25">
      <c r="A23" s="2" t="s">
        <v>149</v>
      </c>
      <c r="B23" s="10"/>
      <c r="C23" s="4"/>
      <c r="D23" s="4"/>
      <c r="E23" s="4"/>
      <c r="F23" s="4"/>
      <c r="G23" s="4"/>
      <c r="H23" s="4"/>
      <c r="I23" s="4"/>
      <c r="J23" s="4"/>
      <c r="K23" s="4"/>
      <c r="L23" s="4"/>
    </row>
    <row r="24" spans="1:12" ht="17.25">
      <c r="A24" s="2" t="s">
        <v>135</v>
      </c>
      <c r="B24" s="10" t="s">
        <v>138</v>
      </c>
      <c r="C24" s="4"/>
      <c r="D24" s="4"/>
      <c r="E24" s="4"/>
      <c r="F24" s="4"/>
      <c r="G24" s="4"/>
      <c r="H24" s="4"/>
      <c r="I24" s="4"/>
      <c r="J24" s="6">
        <v>-5868</v>
      </c>
      <c r="K24" s="4"/>
      <c r="L24" s="4"/>
    </row>
    <row r="25" spans="1:12" ht="17.25">
      <c r="A25" s="2" t="s">
        <v>147</v>
      </c>
      <c r="B25" s="10"/>
      <c r="C25" s="4"/>
      <c r="D25" s="4"/>
      <c r="E25" s="4"/>
      <c r="F25" s="4"/>
      <c r="G25" s="4"/>
      <c r="H25" s="4"/>
      <c r="I25" s="4"/>
      <c r="J25" s="6">
        <v>95200</v>
      </c>
      <c r="K25" s="4"/>
      <c r="L25" s="4"/>
    </row>
    <row r="26" spans="1:12" ht="17.25">
      <c r="A26" s="2" t="s">
        <v>150</v>
      </c>
      <c r="B26" s="10"/>
      <c r="C26" s="4"/>
      <c r="D26" s="4"/>
      <c r="E26" s="4"/>
      <c r="F26" s="4"/>
      <c r="G26" s="4"/>
      <c r="H26" s="4"/>
      <c r="I26" s="4"/>
      <c r="J26" s="4"/>
      <c r="K26" s="4"/>
      <c r="L26" s="4"/>
    </row>
    <row r="27" spans="1:12" ht="17.25">
      <c r="A27" s="2" t="s">
        <v>135</v>
      </c>
      <c r="B27" s="10"/>
      <c r="C27" s="4">
        <v>-711</v>
      </c>
      <c r="D27" s="4"/>
      <c r="E27" s="4"/>
      <c r="F27" s="4">
        <v>-625</v>
      </c>
      <c r="G27" s="4"/>
      <c r="H27" s="4">
        <v>-625</v>
      </c>
      <c r="I27" s="4">
        <v>-86</v>
      </c>
      <c r="J27" s="4">
        <v>-711</v>
      </c>
      <c r="K27" s="4"/>
      <c r="L27" s="4"/>
    </row>
    <row r="28" spans="1:12" ht="17.25">
      <c r="A28" s="2" t="s">
        <v>151</v>
      </c>
      <c r="B28" s="10"/>
      <c r="C28" s="4"/>
      <c r="D28" s="4">
        <v>165</v>
      </c>
      <c r="E28" s="6">
        <v>230165</v>
      </c>
      <c r="F28" s="4"/>
      <c r="G28" s="4"/>
      <c r="H28" s="6">
        <v>230330</v>
      </c>
      <c r="I28" s="4"/>
      <c r="J28" s="6">
        <v>230330</v>
      </c>
      <c r="K28" s="4"/>
      <c r="L28" s="4"/>
    </row>
    <row r="29" spans="1:12" ht="17.25">
      <c r="A29" s="2" t="s">
        <v>152</v>
      </c>
      <c r="B29" s="10"/>
      <c r="C29" s="4"/>
      <c r="D29" s="6">
        <v>16451972</v>
      </c>
      <c r="E29" s="4"/>
      <c r="F29" s="4"/>
      <c r="G29" s="4"/>
      <c r="H29" s="4"/>
      <c r="I29" s="4"/>
      <c r="J29" s="4"/>
      <c r="K29" s="4"/>
      <c r="L29" s="4"/>
    </row>
    <row r="30" spans="1:12" ht="17.25">
      <c r="A30" s="2" t="s">
        <v>153</v>
      </c>
      <c r="B30" s="10"/>
      <c r="C30" s="4"/>
      <c r="D30" s="4"/>
      <c r="E30" s="6">
        <v>-24824</v>
      </c>
      <c r="F30" s="4"/>
      <c r="G30" s="4"/>
      <c r="H30" s="6">
        <v>-24824</v>
      </c>
      <c r="I30" s="4"/>
      <c r="J30" s="6">
        <v>-24824</v>
      </c>
      <c r="K30" s="4"/>
      <c r="L30" s="4"/>
    </row>
    <row r="31" spans="1:12" ht="17.25">
      <c r="A31" s="2" t="s">
        <v>154</v>
      </c>
      <c r="B31" s="10"/>
      <c r="C31" s="4"/>
      <c r="D31" s="4">
        <v>34</v>
      </c>
      <c r="E31" s="6">
        <v>46982</v>
      </c>
      <c r="F31" s="4"/>
      <c r="G31" s="4"/>
      <c r="H31" s="6">
        <v>47016</v>
      </c>
      <c r="I31" s="4"/>
      <c r="J31" s="6">
        <v>47016</v>
      </c>
      <c r="K31" s="4"/>
      <c r="L31" s="4"/>
    </row>
    <row r="32" spans="1:12" ht="17.25">
      <c r="A32" s="2" t="s">
        <v>155</v>
      </c>
      <c r="B32" s="10"/>
      <c r="C32" s="4"/>
      <c r="D32" s="6">
        <v>3358311</v>
      </c>
      <c r="E32" s="4"/>
      <c r="F32" s="4"/>
      <c r="G32" s="4"/>
      <c r="H32" s="4"/>
      <c r="I32" s="4"/>
      <c r="J32" s="4"/>
      <c r="K32" s="4"/>
      <c r="L32" s="4"/>
    </row>
    <row r="33" spans="1:12" ht="17.25">
      <c r="A33" s="2" t="s">
        <v>156</v>
      </c>
      <c r="B33" s="10"/>
      <c r="C33" s="4"/>
      <c r="D33" s="4"/>
      <c r="E33" s="4">
        <v>433</v>
      </c>
      <c r="F33" s="4"/>
      <c r="G33" s="4"/>
      <c r="H33" s="4">
        <v>433</v>
      </c>
      <c r="I33" s="4"/>
      <c r="J33" s="4">
        <v>433</v>
      </c>
      <c r="K33" s="4"/>
      <c r="L33" s="4"/>
    </row>
    <row r="34" spans="1:12" ht="17.25">
      <c r="A34" s="2" t="s">
        <v>157</v>
      </c>
      <c r="B34" s="10"/>
      <c r="C34" s="4"/>
      <c r="D34" s="6">
        <v>140468</v>
      </c>
      <c r="E34" s="4"/>
      <c r="F34" s="4"/>
      <c r="G34" s="4"/>
      <c r="H34" s="4"/>
      <c r="I34" s="4"/>
      <c r="J34" s="4"/>
      <c r="K34" s="4"/>
      <c r="L34" s="4"/>
    </row>
    <row r="35" spans="1:12" ht="17.25">
      <c r="A35" s="2" t="s">
        <v>158</v>
      </c>
      <c r="B35" s="10"/>
      <c r="C35" s="4"/>
      <c r="D35" s="4"/>
      <c r="E35" s="4"/>
      <c r="F35" s="6">
        <v>-5368</v>
      </c>
      <c r="G35" s="4"/>
      <c r="H35" s="6">
        <v>-5368</v>
      </c>
      <c r="I35" s="4"/>
      <c r="J35" s="6">
        <v>-5368</v>
      </c>
      <c r="K35" s="4"/>
      <c r="L35" s="4"/>
    </row>
    <row r="36" spans="1:12" ht="45">
      <c r="A36" s="2" t="s">
        <v>159</v>
      </c>
      <c r="B36" s="10"/>
      <c r="C36" s="4"/>
      <c r="D36" s="4">
        <v>7</v>
      </c>
      <c r="E36" s="6">
        <v>9316</v>
      </c>
      <c r="F36" s="4"/>
      <c r="G36" s="4"/>
      <c r="H36" s="6">
        <v>9323</v>
      </c>
      <c r="I36" s="6">
        <v>-9630</v>
      </c>
      <c r="J36" s="4">
        <v>-307</v>
      </c>
      <c r="K36" s="4"/>
      <c r="L36" s="4"/>
    </row>
    <row r="37" spans="1:12" ht="45">
      <c r="A37" s="2" t="s">
        <v>160</v>
      </c>
      <c r="B37" s="10"/>
      <c r="C37" s="4"/>
      <c r="D37" s="6">
        <v>665910</v>
      </c>
      <c r="E37" s="4"/>
      <c r="F37" s="4"/>
      <c r="G37" s="4"/>
      <c r="H37" s="4"/>
      <c r="I37" s="4"/>
      <c r="J37" s="4"/>
      <c r="K37" s="4"/>
      <c r="L37" s="4"/>
    </row>
    <row r="38" spans="1:12" ht="17.25">
      <c r="A38" s="2" t="s">
        <v>161</v>
      </c>
      <c r="B38" s="10"/>
      <c r="C38" s="6">
        <v>341769</v>
      </c>
      <c r="D38" s="4">
        <v>255</v>
      </c>
      <c r="E38" s="6">
        <v>311936</v>
      </c>
      <c r="F38" s="6">
        <v>-5993</v>
      </c>
      <c r="G38" s="4"/>
      <c r="H38" s="6">
        <v>306198</v>
      </c>
      <c r="I38" s="6">
        <v>35571</v>
      </c>
      <c r="J38" s="6">
        <v>341769</v>
      </c>
      <c r="K38" s="4"/>
      <c r="L38" s="4"/>
    </row>
    <row r="39" spans="1:12" ht="17.25">
      <c r="A39" s="2" t="s">
        <v>162</v>
      </c>
      <c r="B39" s="10"/>
      <c r="C39" s="6">
        <v>25559886</v>
      </c>
      <c r="D39" s="6">
        <v>25559886</v>
      </c>
      <c r="E39" s="4"/>
      <c r="F39" s="4"/>
      <c r="G39" s="4"/>
      <c r="H39" s="4"/>
      <c r="I39" s="4"/>
      <c r="J39" s="4"/>
      <c r="K39" s="4"/>
      <c r="L39" s="4"/>
    </row>
    <row r="40" spans="1:12" ht="17.25">
      <c r="A40" s="2" t="s">
        <v>135</v>
      </c>
      <c r="B40" s="10"/>
      <c r="C40" s="4">
        <v>976</v>
      </c>
      <c r="D40" s="4"/>
      <c r="E40" s="4"/>
      <c r="F40" s="4">
        <v>896</v>
      </c>
      <c r="G40" s="4"/>
      <c r="H40" s="4">
        <v>896</v>
      </c>
      <c r="I40" s="4">
        <v>80</v>
      </c>
      <c r="J40" s="4">
        <v>976</v>
      </c>
      <c r="K40" s="4"/>
      <c r="L40" s="4"/>
    </row>
    <row r="41" spans="1:12" ht="17.25">
      <c r="A41" s="2" t="s">
        <v>151</v>
      </c>
      <c r="B41" s="10"/>
      <c r="C41" s="4"/>
      <c r="D41" s="4">
        <v>172</v>
      </c>
      <c r="E41" s="6">
        <v>232703</v>
      </c>
      <c r="F41" s="4"/>
      <c r="G41" s="4"/>
      <c r="H41" s="6">
        <v>232875</v>
      </c>
      <c r="I41" s="4"/>
      <c r="J41" s="6">
        <v>232875</v>
      </c>
      <c r="K41" s="4"/>
      <c r="L41" s="4"/>
    </row>
    <row r="42" spans="1:12" ht="17.25">
      <c r="A42" s="2" t="s">
        <v>152</v>
      </c>
      <c r="B42" s="10"/>
      <c r="C42" s="4"/>
      <c r="D42" s="6">
        <v>17250000</v>
      </c>
      <c r="E42" s="4"/>
      <c r="F42" s="4"/>
      <c r="G42" s="4"/>
      <c r="H42" s="4"/>
      <c r="I42" s="4"/>
      <c r="J42" s="4"/>
      <c r="K42" s="4"/>
      <c r="L42" s="4"/>
    </row>
    <row r="43" spans="1:12" ht="17.25">
      <c r="A43" s="2" t="s">
        <v>153</v>
      </c>
      <c r="B43" s="10"/>
      <c r="C43" s="4"/>
      <c r="D43" s="4"/>
      <c r="E43" s="6">
        <v>-11158</v>
      </c>
      <c r="F43" s="4"/>
      <c r="G43" s="4"/>
      <c r="H43" s="6">
        <v>-11158</v>
      </c>
      <c r="I43" s="4"/>
      <c r="J43" s="6">
        <v>-11158</v>
      </c>
      <c r="K43" s="4"/>
      <c r="L43" s="4"/>
    </row>
    <row r="44" spans="1:12" ht="17.25">
      <c r="A44" s="2" t="s">
        <v>156</v>
      </c>
      <c r="B44" s="10"/>
      <c r="C44" s="4"/>
      <c r="D44" s="4"/>
      <c r="E44" s="6">
        <v>1163</v>
      </c>
      <c r="F44" s="4"/>
      <c r="G44" s="4"/>
      <c r="H44" s="6">
        <v>1163</v>
      </c>
      <c r="I44" s="4"/>
      <c r="J44" s="6">
        <v>1163</v>
      </c>
      <c r="K44" s="4"/>
      <c r="L44" s="4"/>
    </row>
    <row r="45" spans="1:12" ht="17.25">
      <c r="A45" s="2" t="s">
        <v>157</v>
      </c>
      <c r="B45" s="10"/>
      <c r="C45" s="4"/>
      <c r="D45" s="6">
        <v>213569</v>
      </c>
      <c r="E45" s="4"/>
      <c r="F45" s="4"/>
      <c r="G45" s="4"/>
      <c r="H45" s="4"/>
      <c r="I45" s="4"/>
      <c r="J45" s="4"/>
      <c r="K45" s="4"/>
      <c r="L45" s="4"/>
    </row>
    <row r="46" spans="1:12" ht="30">
      <c r="A46" s="2" t="s">
        <v>120</v>
      </c>
      <c r="B46" s="10"/>
      <c r="C46" s="6">
        <v>-1402</v>
      </c>
      <c r="D46" s="4"/>
      <c r="E46" s="4"/>
      <c r="F46" s="4"/>
      <c r="G46" s="6">
        <v>-1331</v>
      </c>
      <c r="H46" s="6">
        <v>-1331</v>
      </c>
      <c r="I46" s="4">
        <v>-71</v>
      </c>
      <c r="J46" s="6">
        <v>-1402</v>
      </c>
      <c r="K46" s="4"/>
      <c r="L46" s="4"/>
    </row>
    <row r="47" spans="1:12" ht="17.25">
      <c r="A47" s="2" t="s">
        <v>158</v>
      </c>
      <c r="B47" s="10"/>
      <c r="C47" s="4"/>
      <c r="D47" s="4"/>
      <c r="E47" s="4"/>
      <c r="F47" s="6">
        <v>-16576</v>
      </c>
      <c r="G47" s="4"/>
      <c r="H47" s="6">
        <v>-16576</v>
      </c>
      <c r="I47" s="4"/>
      <c r="J47" s="6">
        <v>-16576</v>
      </c>
      <c r="K47" s="4"/>
      <c r="L47" s="4"/>
    </row>
    <row r="48" spans="1:12" ht="17.25">
      <c r="A48" s="2" t="s">
        <v>163</v>
      </c>
      <c r="B48" s="10"/>
      <c r="C48" s="4"/>
      <c r="D48" s="4"/>
      <c r="E48" s="4">
        <v>-98</v>
      </c>
      <c r="F48" s="4"/>
      <c r="G48" s="4"/>
      <c r="H48" s="4">
        <v>-98</v>
      </c>
      <c r="I48" s="4"/>
      <c r="J48" s="4">
        <v>-98</v>
      </c>
      <c r="K48" s="4"/>
      <c r="L48" s="4"/>
    </row>
    <row r="49" spans="1:12" ht="17.25">
      <c r="A49" s="2" t="s">
        <v>164</v>
      </c>
      <c r="B49" s="10"/>
      <c r="C49" s="4"/>
      <c r="D49" s="6">
        <v>-6928</v>
      </c>
      <c r="E49" s="4"/>
      <c r="F49" s="4"/>
      <c r="G49" s="4"/>
      <c r="H49" s="4"/>
      <c r="I49" s="4"/>
      <c r="J49" s="4"/>
      <c r="K49" s="4"/>
      <c r="L49" s="4"/>
    </row>
    <row r="50" spans="1:12" ht="17.25">
      <c r="A50" s="2" t="s">
        <v>165</v>
      </c>
      <c r="B50" s="10"/>
      <c r="C50" s="6">
        <v>7800</v>
      </c>
      <c r="D50" s="4">
        <v>7</v>
      </c>
      <c r="E50" s="6">
        <v>7772</v>
      </c>
      <c r="F50" s="4"/>
      <c r="G50" s="4"/>
      <c r="H50" s="6">
        <v>7779</v>
      </c>
      <c r="I50" s="6">
        <v>-7779</v>
      </c>
      <c r="J50" s="4"/>
      <c r="K50" s="4"/>
      <c r="L50" s="4"/>
    </row>
    <row r="51" spans="1:12" ht="30">
      <c r="A51" s="2" t="s">
        <v>166</v>
      </c>
      <c r="B51" s="10"/>
      <c r="C51" s="6">
        <v>685915</v>
      </c>
      <c r="D51" s="6">
        <v>685915</v>
      </c>
      <c r="E51" s="4"/>
      <c r="F51" s="4"/>
      <c r="G51" s="4"/>
      <c r="H51" s="4"/>
      <c r="I51" s="4"/>
      <c r="J51" s="4"/>
      <c r="K51" s="4"/>
      <c r="L51" s="4"/>
    </row>
    <row r="52" spans="1:12" ht="17.25">
      <c r="A52" s="2" t="s">
        <v>136</v>
      </c>
      <c r="B52" s="10"/>
      <c r="C52" s="4"/>
      <c r="D52" s="4"/>
      <c r="E52" s="4"/>
      <c r="F52" s="4"/>
      <c r="G52" s="4"/>
      <c r="H52" s="4"/>
      <c r="I52" s="6">
        <v>-1672</v>
      </c>
      <c r="J52" s="6">
        <v>-1672</v>
      </c>
      <c r="K52" s="4"/>
      <c r="L52" s="4"/>
    </row>
    <row r="53" spans="1:12" ht="17.25">
      <c r="A53" s="2" t="s">
        <v>167</v>
      </c>
      <c r="B53" s="10"/>
      <c r="C53" s="7">
        <v>545877</v>
      </c>
      <c r="D53" s="7">
        <v>434</v>
      </c>
      <c r="E53" s="7">
        <v>542318</v>
      </c>
      <c r="F53" s="7">
        <v>-21673</v>
      </c>
      <c r="G53" s="7">
        <v>-1331</v>
      </c>
      <c r="H53" s="7">
        <v>519748</v>
      </c>
      <c r="I53" s="7">
        <v>26129</v>
      </c>
      <c r="J53" s="7">
        <v>545877</v>
      </c>
      <c r="K53" s="4"/>
      <c r="L53" s="4"/>
    </row>
    <row r="54" spans="1:12" ht="17.25">
      <c r="A54" s="2" t="s">
        <v>168</v>
      </c>
      <c r="B54" s="10"/>
      <c r="C54" s="6">
        <v>43702442</v>
      </c>
      <c r="D54" s="6">
        <v>43702442</v>
      </c>
      <c r="E54" s="4"/>
      <c r="F54" s="4"/>
      <c r="G54" s="4"/>
      <c r="H54" s="4"/>
      <c r="I54" s="4"/>
      <c r="J54" s="4"/>
      <c r="K54" s="4"/>
      <c r="L54" s="4"/>
    </row>
    <row r="55" spans="1:12">
      <c r="A55" s="11"/>
      <c r="B55" s="11"/>
      <c r="C55" s="11"/>
      <c r="D55" s="11"/>
      <c r="E55" s="11"/>
      <c r="F55" s="11"/>
      <c r="G55" s="11"/>
      <c r="H55" s="11"/>
      <c r="I55" s="11"/>
      <c r="J55" s="11"/>
      <c r="K55" s="11"/>
    </row>
    <row r="56" spans="1:12" ht="15" customHeight="1">
      <c r="A56" s="2" t="s">
        <v>138</v>
      </c>
      <c r="B56" s="12" t="s">
        <v>169</v>
      </c>
      <c r="C56" s="12"/>
      <c r="D56" s="12"/>
      <c r="E56" s="12"/>
      <c r="F56" s="12"/>
      <c r="G56" s="12"/>
      <c r="H56" s="12"/>
      <c r="I56" s="12"/>
      <c r="J56" s="12"/>
      <c r="K56" s="12"/>
    </row>
  </sheetData>
  <mergeCells count="12">
    <mergeCell ref="G1:G2"/>
    <mergeCell ref="H1:H2"/>
    <mergeCell ref="I1:I2"/>
    <mergeCell ref="J1:J2"/>
    <mergeCell ref="A55:K55"/>
    <mergeCell ref="B56:K56"/>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1628</v>
      </c>
      <c r="B1" s="8" t="s">
        <v>2</v>
      </c>
    </row>
    <row r="2" spans="1:2" ht="30">
      <c r="A2" s="1" t="s">
        <v>29</v>
      </c>
      <c r="B2" s="8"/>
    </row>
    <row r="3" spans="1:2" ht="30">
      <c r="A3" s="3" t="s">
        <v>1629</v>
      </c>
      <c r="B3" s="4"/>
    </row>
    <row r="4" spans="1:2">
      <c r="A4" s="2">
        <v>2015</v>
      </c>
      <c r="B4" s="7">
        <v>66140</v>
      </c>
    </row>
    <row r="5" spans="1:2">
      <c r="A5" s="2">
        <v>2016</v>
      </c>
      <c r="B5" s="6">
        <v>50807</v>
      </c>
    </row>
    <row r="6" spans="1:2">
      <c r="A6" s="2">
        <v>2017</v>
      </c>
      <c r="B6" s="6">
        <v>34221</v>
      </c>
    </row>
    <row r="7" spans="1:2">
      <c r="A7" s="2">
        <v>2018</v>
      </c>
      <c r="B7" s="6">
        <v>21894</v>
      </c>
    </row>
    <row r="8" spans="1:2">
      <c r="A8" s="2">
        <v>2019</v>
      </c>
      <c r="B8" s="6">
        <v>16443</v>
      </c>
    </row>
    <row r="9" spans="1:2">
      <c r="A9" s="2" t="s">
        <v>544</v>
      </c>
      <c r="B9" s="6">
        <v>24822</v>
      </c>
    </row>
    <row r="10" spans="1:2">
      <c r="A10" s="2" t="s">
        <v>126</v>
      </c>
      <c r="B10" s="7">
        <v>214327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3.42578125" customWidth="1"/>
    <col min="3" max="3" width="2.7109375" customWidth="1"/>
    <col min="4" max="4" width="12.5703125" bestFit="1" customWidth="1"/>
    <col min="5" max="5" width="2.5703125" bestFit="1" customWidth="1"/>
  </cols>
  <sheetData>
    <row r="1" spans="1:5" ht="15" customHeight="1">
      <c r="A1" s="8" t="s">
        <v>1630</v>
      </c>
      <c r="B1" s="8" t="s">
        <v>1</v>
      </c>
      <c r="C1" s="8"/>
      <c r="D1" s="8"/>
      <c r="E1" s="8"/>
    </row>
    <row r="2" spans="1:5" ht="15" customHeight="1">
      <c r="A2" s="8"/>
      <c r="B2" s="8" t="s">
        <v>2</v>
      </c>
      <c r="C2" s="8"/>
      <c r="D2" s="8" t="s">
        <v>30</v>
      </c>
      <c r="E2" s="8"/>
    </row>
    <row r="3" spans="1:5">
      <c r="A3" s="3" t="s">
        <v>1631</v>
      </c>
      <c r="B3" s="4"/>
      <c r="C3" s="4"/>
      <c r="D3" s="4"/>
      <c r="E3" s="4"/>
    </row>
    <row r="4" spans="1:5">
      <c r="A4" s="2" t="s">
        <v>1632</v>
      </c>
      <c r="B4" s="4">
        <v>2</v>
      </c>
      <c r="C4" s="4"/>
      <c r="D4" s="4"/>
      <c r="E4" s="4"/>
    </row>
    <row r="5" spans="1:5">
      <c r="A5" s="2" t="s">
        <v>54</v>
      </c>
      <c r="B5" s="7">
        <v>357106000</v>
      </c>
      <c r="C5" s="4"/>
      <c r="D5" s="7">
        <v>192491000</v>
      </c>
      <c r="E5" s="4"/>
    </row>
    <row r="6" spans="1:5" ht="45">
      <c r="A6" s="2" t="s">
        <v>1633</v>
      </c>
      <c r="B6" s="6">
        <v>887000</v>
      </c>
      <c r="C6" s="4"/>
      <c r="D6" s="4"/>
      <c r="E6" s="4"/>
    </row>
    <row r="7" spans="1:5" ht="30">
      <c r="A7" s="2" t="s">
        <v>1634</v>
      </c>
      <c r="B7" s="6">
        <v>1462000</v>
      </c>
      <c r="C7" s="4"/>
      <c r="D7" s="4"/>
      <c r="E7" s="4"/>
    </row>
    <row r="8" spans="1:5">
      <c r="A8" s="2" t="s">
        <v>1540</v>
      </c>
      <c r="B8" s="4"/>
      <c r="C8" s="4"/>
      <c r="D8" s="4"/>
      <c r="E8" s="4"/>
    </row>
    <row r="9" spans="1:5">
      <c r="A9" s="3" t="s">
        <v>1631</v>
      </c>
      <c r="B9" s="4"/>
      <c r="C9" s="4"/>
      <c r="D9" s="4"/>
      <c r="E9" s="4"/>
    </row>
    <row r="10" spans="1:5">
      <c r="A10" s="2" t="s">
        <v>54</v>
      </c>
      <c r="B10" s="6">
        <v>60000000</v>
      </c>
      <c r="C10" s="4"/>
      <c r="D10" s="4"/>
      <c r="E10" s="4"/>
    </row>
    <row r="11" spans="1:5">
      <c r="A11" s="2" t="s">
        <v>1554</v>
      </c>
      <c r="B11" s="4"/>
      <c r="C11" s="4"/>
      <c r="D11" s="4"/>
      <c r="E11" s="4"/>
    </row>
    <row r="12" spans="1:5">
      <c r="A12" s="3" t="s">
        <v>1631</v>
      </c>
      <c r="B12" s="4"/>
      <c r="C12" s="4"/>
      <c r="D12" s="4"/>
      <c r="E12" s="4"/>
    </row>
    <row r="13" spans="1:5" ht="17.25">
      <c r="A13" s="2" t="s">
        <v>54</v>
      </c>
      <c r="B13" s="6">
        <v>60000000</v>
      </c>
      <c r="C13" s="10" t="s">
        <v>138</v>
      </c>
      <c r="D13" s="6">
        <v>60000000</v>
      </c>
      <c r="E13" s="10" t="s">
        <v>138</v>
      </c>
    </row>
    <row r="14" spans="1:5">
      <c r="A14" s="2" t="s">
        <v>1558</v>
      </c>
      <c r="B14" s="4"/>
      <c r="C14" s="4"/>
      <c r="D14" s="4"/>
      <c r="E14" s="4"/>
    </row>
    <row r="15" spans="1:5">
      <c r="A15" s="3" t="s">
        <v>1631</v>
      </c>
      <c r="B15" s="4"/>
      <c r="C15" s="4"/>
      <c r="D15" s="4"/>
      <c r="E15" s="4"/>
    </row>
    <row r="16" spans="1:5">
      <c r="A16" s="2" t="s">
        <v>54</v>
      </c>
      <c r="B16" s="6">
        <v>100000000</v>
      </c>
      <c r="C16" s="4"/>
      <c r="D16" s="4"/>
      <c r="E16" s="4"/>
    </row>
    <row r="17" spans="1:5">
      <c r="A17" s="2" t="s">
        <v>1635</v>
      </c>
      <c r="B17" s="4"/>
      <c r="C17" s="4"/>
      <c r="D17" s="4"/>
      <c r="E17" s="4"/>
    </row>
    <row r="18" spans="1:5">
      <c r="A18" s="3" t="s">
        <v>1631</v>
      </c>
      <c r="B18" s="4"/>
      <c r="C18" s="4"/>
      <c r="D18" s="4"/>
      <c r="E18" s="4"/>
    </row>
    <row r="19" spans="1:5" ht="30">
      <c r="A19" s="2" t="s">
        <v>1636</v>
      </c>
      <c r="B19" s="6">
        <v>30000000</v>
      </c>
      <c r="C19" s="4"/>
      <c r="D19" s="4"/>
      <c r="E19" s="4"/>
    </row>
    <row r="20" spans="1:5" ht="30">
      <c r="A20" s="2" t="s">
        <v>1637</v>
      </c>
      <c r="B20" s="5">
        <v>42019</v>
      </c>
      <c r="C20" s="4"/>
      <c r="D20" s="4"/>
      <c r="E20" s="4"/>
    </row>
    <row r="21" spans="1:5" ht="30">
      <c r="A21" s="2" t="s">
        <v>1638</v>
      </c>
      <c r="B21" s="5">
        <v>43511</v>
      </c>
      <c r="C21" s="4"/>
      <c r="D21" s="4"/>
      <c r="E21" s="4"/>
    </row>
    <row r="22" spans="1:5">
      <c r="A22" s="2" t="s">
        <v>1639</v>
      </c>
      <c r="B22" s="236">
        <v>3.73E-2</v>
      </c>
      <c r="C22" s="4"/>
      <c r="D22" s="4"/>
      <c r="E22" s="4"/>
    </row>
    <row r="23" spans="1:5">
      <c r="A23" s="2" t="s">
        <v>1640</v>
      </c>
      <c r="B23" s="4"/>
      <c r="C23" s="4"/>
      <c r="D23" s="4"/>
      <c r="E23" s="4"/>
    </row>
    <row r="24" spans="1:5">
      <c r="A24" s="3" t="s">
        <v>1631</v>
      </c>
      <c r="B24" s="4"/>
      <c r="C24" s="4"/>
      <c r="D24" s="4"/>
      <c r="E24" s="4"/>
    </row>
    <row r="25" spans="1:5" ht="30">
      <c r="A25" s="2" t="s">
        <v>1636</v>
      </c>
      <c r="B25" s="6">
        <v>30000000</v>
      </c>
      <c r="C25" s="4"/>
      <c r="D25" s="4"/>
      <c r="E25" s="4"/>
    </row>
    <row r="26" spans="1:5" ht="30">
      <c r="A26" s="2" t="s">
        <v>1637</v>
      </c>
      <c r="B26" s="5">
        <v>42200</v>
      </c>
      <c r="C26" s="4"/>
      <c r="D26" s="4"/>
      <c r="E26" s="4"/>
    </row>
    <row r="27" spans="1:5" ht="30">
      <c r="A27" s="2" t="s">
        <v>1638</v>
      </c>
      <c r="B27" s="5">
        <v>43511</v>
      </c>
      <c r="C27" s="4"/>
      <c r="D27" s="4"/>
      <c r="E27" s="4"/>
    </row>
    <row r="28" spans="1:5">
      <c r="A28" s="2" t="s">
        <v>1639</v>
      </c>
      <c r="B28" s="236">
        <v>3.9100000000000003E-2</v>
      </c>
      <c r="C28" s="4"/>
      <c r="D28" s="4"/>
      <c r="E28" s="4"/>
    </row>
    <row r="29" spans="1:5">
      <c r="A29" s="2" t="s">
        <v>1641</v>
      </c>
      <c r="B29" s="4"/>
      <c r="C29" s="4"/>
      <c r="D29" s="4"/>
      <c r="E29" s="4"/>
    </row>
    <row r="30" spans="1:5">
      <c r="A30" s="3" t="s">
        <v>1631</v>
      </c>
      <c r="B30" s="4"/>
      <c r="C30" s="4"/>
      <c r="D30" s="4"/>
      <c r="E30" s="4"/>
    </row>
    <row r="31" spans="1:5" ht="30">
      <c r="A31" s="2" t="s">
        <v>1636</v>
      </c>
      <c r="B31" s="6">
        <v>50000000</v>
      </c>
      <c r="C31" s="4"/>
      <c r="D31" s="4"/>
      <c r="E31" s="4"/>
    </row>
    <row r="32" spans="1:5" ht="30">
      <c r="A32" s="2" t="s">
        <v>1637</v>
      </c>
      <c r="B32" s="5">
        <v>42230</v>
      </c>
      <c r="C32" s="4"/>
      <c r="D32" s="4"/>
      <c r="E32" s="4"/>
    </row>
    <row r="33" spans="1:5" ht="30">
      <c r="A33" s="2" t="s">
        <v>1638</v>
      </c>
      <c r="B33" s="5">
        <v>43448</v>
      </c>
      <c r="C33" s="4"/>
      <c r="D33" s="4"/>
      <c r="E33" s="4"/>
    </row>
    <row r="34" spans="1:5">
      <c r="A34" s="2" t="s">
        <v>1639</v>
      </c>
      <c r="B34" s="236">
        <v>1.7899999999999999E-2</v>
      </c>
      <c r="C34" s="4"/>
      <c r="D34" s="4"/>
      <c r="E34" s="4"/>
    </row>
    <row r="35" spans="1:5">
      <c r="A35" s="2" t="s">
        <v>1642</v>
      </c>
      <c r="B35" s="4"/>
      <c r="C35" s="4"/>
      <c r="D35" s="4"/>
      <c r="E35" s="4"/>
    </row>
    <row r="36" spans="1:5">
      <c r="A36" s="3" t="s">
        <v>1631</v>
      </c>
      <c r="B36" s="4"/>
      <c r="C36" s="4"/>
      <c r="D36" s="4"/>
      <c r="E36" s="4"/>
    </row>
    <row r="37" spans="1:5" ht="30">
      <c r="A37" s="2" t="s">
        <v>1636</v>
      </c>
      <c r="B37" s="7">
        <v>50000000</v>
      </c>
      <c r="C37" s="4"/>
      <c r="D37" s="4"/>
      <c r="E37" s="4"/>
    </row>
    <row r="38" spans="1:5" ht="30">
      <c r="A38" s="2" t="s">
        <v>1637</v>
      </c>
      <c r="B38" s="5">
        <v>42416</v>
      </c>
      <c r="C38" s="4"/>
      <c r="D38" s="4"/>
      <c r="E38" s="4"/>
    </row>
    <row r="39" spans="1:5" ht="30">
      <c r="A39" s="2" t="s">
        <v>1638</v>
      </c>
      <c r="B39" s="5">
        <v>43448</v>
      </c>
      <c r="C39" s="4"/>
      <c r="D39" s="4"/>
      <c r="E39" s="4"/>
    </row>
    <row r="40" spans="1:5">
      <c r="A40" s="2" t="s">
        <v>1639</v>
      </c>
      <c r="B40" s="236">
        <v>2.01E-2</v>
      </c>
      <c r="C40" s="4"/>
      <c r="D40" s="4"/>
      <c r="E40" s="4"/>
    </row>
    <row r="41" spans="1:5">
      <c r="A41" s="11"/>
      <c r="B41" s="11"/>
      <c r="C41" s="11"/>
      <c r="D41" s="11"/>
      <c r="E41" s="11"/>
    </row>
    <row r="42" spans="1:5" ht="15" customHeight="1">
      <c r="A42" s="2" t="s">
        <v>138</v>
      </c>
      <c r="B42" s="12" t="s">
        <v>1562</v>
      </c>
      <c r="C42" s="12"/>
      <c r="D42" s="12"/>
      <c r="E42" s="12"/>
    </row>
  </sheetData>
  <mergeCells count="7">
    <mergeCell ref="B42:E42"/>
    <mergeCell ref="A1:A2"/>
    <mergeCell ref="B1:C1"/>
    <mergeCell ref="D1:E1"/>
    <mergeCell ref="B2:C2"/>
    <mergeCell ref="D2:E2"/>
    <mergeCell ref="A41:E4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36.5703125" customWidth="1"/>
    <col min="3" max="3" width="10" customWidth="1"/>
  </cols>
  <sheetData>
    <row r="1" spans="1:3" ht="30" customHeight="1">
      <c r="A1" s="8" t="s">
        <v>1643</v>
      </c>
      <c r="B1" s="8" t="s">
        <v>1</v>
      </c>
      <c r="C1" s="8"/>
    </row>
    <row r="2" spans="1:3" ht="15" customHeight="1">
      <c r="A2" s="8"/>
      <c r="B2" s="8" t="s">
        <v>2</v>
      </c>
      <c r="C2" s="8"/>
    </row>
    <row r="3" spans="1:3">
      <c r="A3" s="3" t="s">
        <v>1631</v>
      </c>
      <c r="B3" s="4"/>
      <c r="C3" s="4"/>
    </row>
    <row r="4" spans="1:3">
      <c r="A4" s="2" t="s">
        <v>1644</v>
      </c>
      <c r="B4" s="7">
        <v>1402000</v>
      </c>
      <c r="C4" s="4"/>
    </row>
    <row r="5" spans="1:3">
      <c r="A5" s="2" t="s">
        <v>1635</v>
      </c>
      <c r="B5" s="4"/>
      <c r="C5" s="4"/>
    </row>
    <row r="6" spans="1:3">
      <c r="A6" s="3" t="s">
        <v>1631</v>
      </c>
      <c r="B6" s="4"/>
      <c r="C6" s="4"/>
    </row>
    <row r="7" spans="1:3" ht="30">
      <c r="A7" s="2" t="s">
        <v>1637</v>
      </c>
      <c r="B7" s="5">
        <v>42019</v>
      </c>
      <c r="C7" s="4"/>
    </row>
    <row r="8" spans="1:3" ht="30">
      <c r="A8" s="2" t="s">
        <v>1638</v>
      </c>
      <c r="B8" s="5">
        <v>43511</v>
      </c>
      <c r="C8" s="4"/>
    </row>
    <row r="9" spans="1:3">
      <c r="A9" s="2" t="s">
        <v>635</v>
      </c>
      <c r="B9" s="236">
        <v>3.73E-2</v>
      </c>
      <c r="C9" s="4"/>
    </row>
    <row r="10" spans="1:3" ht="17.25">
      <c r="A10" s="2" t="s">
        <v>1644</v>
      </c>
      <c r="B10" s="6">
        <v>457000</v>
      </c>
      <c r="C10" s="10" t="s">
        <v>138</v>
      </c>
    </row>
    <row r="11" spans="1:3" ht="30">
      <c r="A11" s="2" t="s">
        <v>1636</v>
      </c>
      <c r="B11" s="6">
        <v>30000000</v>
      </c>
      <c r="C11" s="4"/>
    </row>
    <row r="12" spans="1:3" ht="30">
      <c r="A12" s="2" t="s">
        <v>1645</v>
      </c>
      <c r="B12" s="4"/>
      <c r="C12" s="4"/>
    </row>
    <row r="13" spans="1:3">
      <c r="A13" s="3" t="s">
        <v>1631</v>
      </c>
      <c r="B13" s="4"/>
      <c r="C13" s="4"/>
    </row>
    <row r="14" spans="1:3" ht="30">
      <c r="A14" s="2" t="s">
        <v>1637</v>
      </c>
      <c r="B14" s="5">
        <v>42019</v>
      </c>
      <c r="C14" s="4"/>
    </row>
    <row r="15" spans="1:3" ht="30">
      <c r="A15" s="2" t="s">
        <v>1638</v>
      </c>
      <c r="B15" s="5">
        <v>43511</v>
      </c>
      <c r="C15" s="4"/>
    </row>
    <row r="16" spans="1:3">
      <c r="A16" s="2" t="s">
        <v>635</v>
      </c>
      <c r="B16" s="236">
        <v>1.83E-2</v>
      </c>
      <c r="C16" s="4"/>
    </row>
    <row r="17" spans="1:3">
      <c r="A17" s="2" t="s">
        <v>1640</v>
      </c>
      <c r="B17" s="4"/>
      <c r="C17" s="4"/>
    </row>
    <row r="18" spans="1:3">
      <c r="A18" s="3" t="s">
        <v>1631</v>
      </c>
      <c r="B18" s="4"/>
      <c r="C18" s="4"/>
    </row>
    <row r="19" spans="1:3" ht="30">
      <c r="A19" s="2" t="s">
        <v>1637</v>
      </c>
      <c r="B19" s="5">
        <v>42200</v>
      </c>
      <c r="C19" s="4"/>
    </row>
    <row r="20" spans="1:3" ht="30">
      <c r="A20" s="2" t="s">
        <v>1638</v>
      </c>
      <c r="B20" s="5">
        <v>43511</v>
      </c>
      <c r="C20" s="4"/>
    </row>
    <row r="21" spans="1:3">
      <c r="A21" s="2" t="s">
        <v>635</v>
      </c>
      <c r="B21" s="236">
        <v>3.9100000000000003E-2</v>
      </c>
      <c r="C21" s="4"/>
    </row>
    <row r="22" spans="1:3" ht="17.25">
      <c r="A22" s="2" t="s">
        <v>1644</v>
      </c>
      <c r="B22" s="6">
        <v>408000</v>
      </c>
      <c r="C22" s="10" t="s">
        <v>138</v>
      </c>
    </row>
    <row r="23" spans="1:3" ht="30">
      <c r="A23" s="2" t="s">
        <v>1636</v>
      </c>
      <c r="B23" s="6">
        <v>30000000</v>
      </c>
      <c r="C23" s="4"/>
    </row>
    <row r="24" spans="1:3" ht="30">
      <c r="A24" s="2" t="s">
        <v>1646</v>
      </c>
      <c r="B24" s="4"/>
      <c r="C24" s="4"/>
    </row>
    <row r="25" spans="1:3">
      <c r="A25" s="3" t="s">
        <v>1631</v>
      </c>
      <c r="B25" s="4"/>
      <c r="C25" s="4"/>
    </row>
    <row r="26" spans="1:3" ht="30">
      <c r="A26" s="2" t="s">
        <v>1637</v>
      </c>
      <c r="B26" s="5">
        <v>42200</v>
      </c>
      <c r="C26" s="4"/>
    </row>
    <row r="27" spans="1:3" ht="30">
      <c r="A27" s="2" t="s">
        <v>1638</v>
      </c>
      <c r="B27" s="5">
        <v>43511</v>
      </c>
      <c r="C27" s="4"/>
    </row>
    <row r="28" spans="1:3">
      <c r="A28" s="2" t="s">
        <v>635</v>
      </c>
      <c r="B28" s="236">
        <v>2.01E-2</v>
      </c>
      <c r="C28" s="4"/>
    </row>
    <row r="29" spans="1:3">
      <c r="A29" s="2" t="s">
        <v>1641</v>
      </c>
      <c r="B29" s="4"/>
      <c r="C29" s="4"/>
    </row>
    <row r="30" spans="1:3">
      <c r="A30" s="3" t="s">
        <v>1631</v>
      </c>
      <c r="B30" s="4"/>
      <c r="C30" s="4"/>
    </row>
    <row r="31" spans="1:3" ht="30">
      <c r="A31" s="2" t="s">
        <v>1637</v>
      </c>
      <c r="B31" s="5">
        <v>42230</v>
      </c>
      <c r="C31" s="4"/>
    </row>
    <row r="32" spans="1:3" ht="30">
      <c r="A32" s="2" t="s">
        <v>1638</v>
      </c>
      <c r="B32" s="5">
        <v>43448</v>
      </c>
      <c r="C32" s="4"/>
    </row>
    <row r="33" spans="1:3">
      <c r="A33" s="2" t="s">
        <v>635</v>
      </c>
      <c r="B33" s="236">
        <v>1.7899999999999999E-2</v>
      </c>
      <c r="C33" s="4"/>
    </row>
    <row r="34" spans="1:3" ht="17.25">
      <c r="A34" s="2" t="s">
        <v>1644</v>
      </c>
      <c r="B34" s="6">
        <v>277000</v>
      </c>
      <c r="C34" s="10" t="s">
        <v>138</v>
      </c>
    </row>
    <row r="35" spans="1:3" ht="30">
      <c r="A35" s="2" t="s">
        <v>1636</v>
      </c>
      <c r="B35" s="6">
        <v>50000000</v>
      </c>
      <c r="C35" s="4"/>
    </row>
    <row r="36" spans="1:3" ht="30">
      <c r="A36" s="2" t="s">
        <v>1647</v>
      </c>
      <c r="B36" s="4"/>
      <c r="C36" s="4"/>
    </row>
    <row r="37" spans="1:3">
      <c r="A37" s="3" t="s">
        <v>1631</v>
      </c>
      <c r="B37" s="4"/>
      <c r="C37" s="4"/>
    </row>
    <row r="38" spans="1:3" ht="30">
      <c r="A38" s="2" t="s">
        <v>1637</v>
      </c>
      <c r="B38" s="5">
        <v>42230</v>
      </c>
      <c r="C38" s="4"/>
    </row>
    <row r="39" spans="1:3" ht="30">
      <c r="A39" s="2" t="s">
        <v>1638</v>
      </c>
      <c r="B39" s="5">
        <v>43448</v>
      </c>
      <c r="C39" s="4"/>
    </row>
    <row r="40" spans="1:3">
      <c r="A40" s="2" t="s">
        <v>635</v>
      </c>
      <c r="B40" s="236">
        <v>1.7899999999999999E-2</v>
      </c>
      <c r="C40" s="4"/>
    </row>
    <row r="41" spans="1:3">
      <c r="A41" s="2" t="s">
        <v>1642</v>
      </c>
      <c r="B41" s="4"/>
      <c r="C41" s="4"/>
    </row>
    <row r="42" spans="1:3">
      <c r="A42" s="3" t="s">
        <v>1631</v>
      </c>
      <c r="B42" s="4"/>
      <c r="C42" s="4"/>
    </row>
    <row r="43" spans="1:3" ht="30">
      <c r="A43" s="2" t="s">
        <v>1637</v>
      </c>
      <c r="B43" s="5">
        <v>42416</v>
      </c>
      <c r="C43" s="4"/>
    </row>
    <row r="44" spans="1:3" ht="30">
      <c r="A44" s="2" t="s">
        <v>1638</v>
      </c>
      <c r="B44" s="5">
        <v>43448</v>
      </c>
      <c r="C44" s="4"/>
    </row>
    <row r="45" spans="1:3">
      <c r="A45" s="2" t="s">
        <v>635</v>
      </c>
      <c r="B45" s="236">
        <v>2.01E-2</v>
      </c>
      <c r="C45" s="4"/>
    </row>
    <row r="46" spans="1:3" ht="17.25">
      <c r="A46" s="2" t="s">
        <v>1644</v>
      </c>
      <c r="B46" s="6">
        <v>260000</v>
      </c>
      <c r="C46" s="10" t="s">
        <v>138</v>
      </c>
    </row>
    <row r="47" spans="1:3" ht="30">
      <c r="A47" s="2" t="s">
        <v>1636</v>
      </c>
      <c r="B47" s="7">
        <v>50000000</v>
      </c>
      <c r="C47" s="4"/>
    </row>
    <row r="48" spans="1:3" ht="30">
      <c r="A48" s="2" t="s">
        <v>1648</v>
      </c>
      <c r="B48" s="4"/>
      <c r="C48" s="4"/>
    </row>
    <row r="49" spans="1:3">
      <c r="A49" s="3" t="s">
        <v>1631</v>
      </c>
      <c r="B49" s="4"/>
      <c r="C49" s="4"/>
    </row>
    <row r="50" spans="1:3" ht="30">
      <c r="A50" s="2" t="s">
        <v>1637</v>
      </c>
      <c r="B50" s="5">
        <v>42416</v>
      </c>
      <c r="C50" s="4"/>
    </row>
    <row r="51" spans="1:3" ht="30">
      <c r="A51" s="2" t="s">
        <v>1638</v>
      </c>
      <c r="B51" s="5">
        <v>43448</v>
      </c>
      <c r="C51" s="4"/>
    </row>
    <row r="52" spans="1:3">
      <c r="A52" s="2" t="s">
        <v>635</v>
      </c>
      <c r="B52" s="236">
        <v>2.01E-2</v>
      </c>
      <c r="C52" s="4"/>
    </row>
    <row r="53" spans="1:3">
      <c r="A53" s="11"/>
      <c r="B53" s="11"/>
      <c r="C53" s="11"/>
    </row>
    <row r="54" spans="1:3" ht="75" customHeight="1">
      <c r="A54" s="2" t="s">
        <v>138</v>
      </c>
      <c r="B54" s="12" t="s">
        <v>1649</v>
      </c>
      <c r="C54" s="12"/>
    </row>
  </sheetData>
  <mergeCells count="5">
    <mergeCell ref="A1:A2"/>
    <mergeCell ref="B1:C1"/>
    <mergeCell ref="B2:C2"/>
    <mergeCell ref="A53:C53"/>
    <mergeCell ref="B54:C5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ht="75">
      <c r="A1" s="1" t="s">
        <v>1650</v>
      </c>
      <c r="B1" s="1" t="s">
        <v>1</v>
      </c>
      <c r="C1" s="1" t="s">
        <v>79</v>
      </c>
      <c r="D1" s="1" t="s">
        <v>1</v>
      </c>
    </row>
    <row r="2" spans="1:4" ht="30">
      <c r="A2" s="1" t="s">
        <v>29</v>
      </c>
      <c r="B2" s="1" t="s">
        <v>2</v>
      </c>
      <c r="C2" s="1" t="s">
        <v>80</v>
      </c>
      <c r="D2" s="1" t="s">
        <v>81</v>
      </c>
    </row>
    <row r="3" spans="1:4">
      <c r="A3" s="3" t="s">
        <v>1631</v>
      </c>
      <c r="B3" s="4"/>
      <c r="C3" s="4"/>
      <c r="D3" s="4"/>
    </row>
    <row r="4" spans="1:4" ht="30">
      <c r="A4" s="2" t="s">
        <v>645</v>
      </c>
      <c r="B4" s="7">
        <v>1402</v>
      </c>
      <c r="C4" s="4"/>
      <c r="D4" s="4"/>
    </row>
    <row r="5" spans="1:4">
      <c r="A5" s="2" t="s">
        <v>114</v>
      </c>
      <c r="B5" s="4"/>
      <c r="C5" s="4"/>
      <c r="D5" s="4"/>
    </row>
    <row r="6" spans="1:4" ht="30">
      <c r="A6" s="3" t="s">
        <v>648</v>
      </c>
      <c r="B6" s="4"/>
      <c r="C6" s="4"/>
      <c r="D6" s="4"/>
    </row>
    <row r="7" spans="1:4" ht="45">
      <c r="A7" s="2" t="s">
        <v>649</v>
      </c>
      <c r="B7" s="4"/>
      <c r="C7" s="7">
        <v>49</v>
      </c>
      <c r="D7" s="7">
        <v>2361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60">
      <c r="A1" s="1" t="s">
        <v>1651</v>
      </c>
      <c r="B1" s="8" t="s">
        <v>2</v>
      </c>
    </row>
    <row r="2" spans="1:2" ht="30">
      <c r="A2" s="1" t="s">
        <v>29</v>
      </c>
      <c r="B2" s="8"/>
    </row>
    <row r="3" spans="1:2" ht="45">
      <c r="A3" s="3" t="s">
        <v>1652</v>
      </c>
      <c r="B3" s="4"/>
    </row>
    <row r="4" spans="1:2">
      <c r="A4" s="2" t="s">
        <v>678</v>
      </c>
      <c r="B4" s="7">
        <v>-1402</v>
      </c>
    </row>
    <row r="5" spans="1:2" ht="30">
      <c r="A5" s="2" t="s">
        <v>1653</v>
      </c>
      <c r="B5" s="4"/>
    </row>
    <row r="6" spans="1:2" ht="45">
      <c r="A6" s="3" t="s">
        <v>1652</v>
      </c>
      <c r="B6" s="4"/>
    </row>
    <row r="7" spans="1:2">
      <c r="A7" s="2" t="s">
        <v>678</v>
      </c>
      <c r="B7" s="7">
        <v>-1402</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1654</v>
      </c>
      <c r="B1" s="8" t="s">
        <v>2</v>
      </c>
      <c r="C1" s="8" t="s">
        <v>30</v>
      </c>
    </row>
    <row r="2" spans="1:3" ht="30">
      <c r="A2" s="1" t="s">
        <v>29</v>
      </c>
      <c r="B2" s="8"/>
      <c r="C2" s="8"/>
    </row>
    <row r="3" spans="1:3" ht="45">
      <c r="A3" s="3" t="s">
        <v>1655</v>
      </c>
      <c r="B3" s="4"/>
      <c r="C3" s="4"/>
    </row>
    <row r="4" spans="1:3">
      <c r="A4" s="2" t="s">
        <v>1656</v>
      </c>
      <c r="B4" s="7">
        <v>357212</v>
      </c>
      <c r="C4" s="7">
        <v>192492</v>
      </c>
    </row>
    <row r="5" spans="1:3">
      <c r="A5" s="2" t="s">
        <v>54</v>
      </c>
      <c r="B5" s="6">
        <v>357106</v>
      </c>
      <c r="C5" s="6">
        <v>192491</v>
      </c>
    </row>
    <row r="6" spans="1:3" ht="30">
      <c r="A6" s="2" t="s">
        <v>1657</v>
      </c>
      <c r="B6" s="4"/>
      <c r="C6" s="4"/>
    </row>
    <row r="7" spans="1:3" ht="45">
      <c r="A7" s="3" t="s">
        <v>1655</v>
      </c>
      <c r="B7" s="4"/>
      <c r="C7" s="4"/>
    </row>
    <row r="8" spans="1:3">
      <c r="A8" s="2" t="s">
        <v>1656</v>
      </c>
      <c r="B8" s="7">
        <v>357212</v>
      </c>
      <c r="C8" s="7">
        <v>192492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30" customHeight="1">
      <c r="A1" s="8" t="s">
        <v>1658</v>
      </c>
      <c r="B1" s="8" t="s">
        <v>1</v>
      </c>
      <c r="C1" s="8"/>
      <c r="D1" s="1" t="s">
        <v>78</v>
      </c>
      <c r="E1" s="1" t="s">
        <v>79</v>
      </c>
    </row>
    <row r="2" spans="1:5">
      <c r="A2" s="8"/>
      <c r="B2" s="1" t="s">
        <v>2</v>
      </c>
      <c r="C2" s="1" t="s">
        <v>81</v>
      </c>
      <c r="D2" s="1" t="s">
        <v>30</v>
      </c>
      <c r="E2" s="1" t="s">
        <v>80</v>
      </c>
    </row>
    <row r="3" spans="1:5">
      <c r="A3" s="3" t="s">
        <v>688</v>
      </c>
      <c r="B3" s="4"/>
      <c r="C3" s="4"/>
      <c r="D3" s="4"/>
      <c r="E3" s="4"/>
    </row>
    <row r="4" spans="1:5" ht="30">
      <c r="A4" s="2" t="s">
        <v>1659</v>
      </c>
      <c r="B4" s="7">
        <v>215000</v>
      </c>
      <c r="C4" s="7">
        <v>174000</v>
      </c>
      <c r="D4" s="4"/>
      <c r="E4" s="4"/>
    </row>
    <row r="5" spans="1:5">
      <c r="A5" s="2" t="s">
        <v>114</v>
      </c>
      <c r="B5" s="4"/>
      <c r="C5" s="4"/>
      <c r="D5" s="4"/>
      <c r="E5" s="4"/>
    </row>
    <row r="6" spans="1:5">
      <c r="A6" s="3" t="s">
        <v>688</v>
      </c>
      <c r="B6" s="4"/>
      <c r="C6" s="4"/>
      <c r="D6" s="4"/>
      <c r="E6" s="4"/>
    </row>
    <row r="7" spans="1:5" ht="30">
      <c r="A7" s="2" t="s">
        <v>1659</v>
      </c>
      <c r="B7" s="4"/>
      <c r="C7" s="4"/>
      <c r="D7" s="7">
        <v>136000</v>
      </c>
      <c r="E7" s="7">
        <v>87000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c r="A1" s="8" t="s">
        <v>1660</v>
      </c>
      <c r="B1" s="1" t="s">
        <v>1</v>
      </c>
      <c r="C1" s="1"/>
      <c r="D1" s="1"/>
    </row>
    <row r="2" spans="1:4">
      <c r="A2" s="8"/>
      <c r="B2" s="1" t="s">
        <v>2</v>
      </c>
      <c r="C2" s="8" t="s">
        <v>1315</v>
      </c>
      <c r="D2" s="8" t="s">
        <v>1662</v>
      </c>
    </row>
    <row r="3" spans="1:4">
      <c r="A3" s="8"/>
      <c r="B3" s="1" t="s">
        <v>1661</v>
      </c>
      <c r="C3" s="8"/>
      <c r="D3" s="8"/>
    </row>
    <row r="4" spans="1:4" ht="30">
      <c r="A4" s="3" t="s">
        <v>1663</v>
      </c>
      <c r="B4" s="4"/>
      <c r="C4" s="4"/>
      <c r="D4" s="4"/>
    </row>
    <row r="5" spans="1:4">
      <c r="A5" s="2" t="s">
        <v>1664</v>
      </c>
      <c r="B5" s="7">
        <v>32100000</v>
      </c>
      <c r="C5" s="4"/>
      <c r="D5" s="7">
        <v>32100000</v>
      </c>
    </row>
    <row r="6" spans="1:4">
      <c r="A6" s="2" t="s">
        <v>1665</v>
      </c>
      <c r="B6" s="4"/>
      <c r="C6" s="6">
        <v>1300000</v>
      </c>
      <c r="D6" s="4"/>
    </row>
    <row r="7" spans="1:4">
      <c r="A7" s="2" t="s">
        <v>1499</v>
      </c>
      <c r="B7" s="4"/>
      <c r="C7" s="6">
        <v>1300000</v>
      </c>
      <c r="D7" s="4"/>
    </row>
    <row r="8" spans="1:4">
      <c r="A8" s="2" t="s">
        <v>1666</v>
      </c>
      <c r="B8" s="4"/>
      <c r="C8" s="6">
        <v>100000</v>
      </c>
      <c r="D8" s="4"/>
    </row>
    <row r="9" spans="1:4" ht="30">
      <c r="A9" s="2" t="s">
        <v>1667</v>
      </c>
      <c r="B9" s="4"/>
      <c r="C9" s="6">
        <v>1300000</v>
      </c>
      <c r="D9" s="4"/>
    </row>
    <row r="10" spans="1:4">
      <c r="A10" s="2" t="s">
        <v>1498</v>
      </c>
      <c r="B10" s="4"/>
      <c r="C10" s="6">
        <v>1200000</v>
      </c>
      <c r="D10" s="4"/>
    </row>
    <row r="11" spans="1:4">
      <c r="A11" s="2" t="s">
        <v>1668</v>
      </c>
      <c r="B11" s="4"/>
      <c r="C11" s="6">
        <v>1200000</v>
      </c>
      <c r="D11" s="4"/>
    </row>
    <row r="12" spans="1:4">
      <c r="A12" s="2" t="s">
        <v>1669</v>
      </c>
      <c r="B12" s="5">
        <v>59323</v>
      </c>
      <c r="C12" s="4"/>
      <c r="D12" s="4"/>
    </row>
    <row r="13" spans="1:4" ht="30">
      <c r="A13" s="2" t="s">
        <v>1670</v>
      </c>
      <c r="B13" s="6">
        <v>900000</v>
      </c>
      <c r="C13" s="4"/>
      <c r="D13" s="4"/>
    </row>
    <row r="14" spans="1:4" ht="30">
      <c r="A14" s="2" t="s">
        <v>1671</v>
      </c>
      <c r="B14" s="7">
        <v>250000</v>
      </c>
      <c r="C14" s="4"/>
      <c r="D14" s="4"/>
    </row>
    <row r="15" spans="1:4">
      <c r="A15" s="2" t="s">
        <v>1672</v>
      </c>
      <c r="B15" s="4">
        <v>10</v>
      </c>
      <c r="C15" s="4"/>
      <c r="D15" s="4"/>
    </row>
    <row r="16" spans="1:4" ht="45">
      <c r="A16" s="2" t="s">
        <v>1673</v>
      </c>
      <c r="B16" s="4">
        <v>0</v>
      </c>
      <c r="C16" s="4"/>
      <c r="D16" s="4"/>
    </row>
    <row r="17" spans="1:4" ht="30">
      <c r="A17" s="2" t="s">
        <v>1674</v>
      </c>
      <c r="B17" s="4"/>
      <c r="C17" s="4"/>
      <c r="D17" s="4"/>
    </row>
    <row r="18" spans="1:4" ht="30">
      <c r="A18" s="3" t="s">
        <v>1663</v>
      </c>
      <c r="B18" s="4"/>
      <c r="C18" s="4"/>
      <c r="D18" s="4"/>
    </row>
    <row r="19" spans="1:4">
      <c r="A19" s="2" t="s">
        <v>1675</v>
      </c>
      <c r="B19" s="236">
        <v>0.15</v>
      </c>
      <c r="C19" s="4"/>
      <c r="D19" s="4"/>
    </row>
  </sheetData>
  <mergeCells count="3">
    <mergeCell ref="A1:A3"/>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28515625" bestFit="1" customWidth="1"/>
  </cols>
  <sheetData>
    <row r="1" spans="1:2" ht="45">
      <c r="A1" s="1" t="s">
        <v>1676</v>
      </c>
      <c r="B1" s="8" t="s">
        <v>2</v>
      </c>
    </row>
    <row r="2" spans="1:2" ht="30">
      <c r="A2" s="1" t="s">
        <v>29</v>
      </c>
      <c r="B2" s="8"/>
    </row>
    <row r="3" spans="1:2">
      <c r="A3" s="2" t="s">
        <v>708</v>
      </c>
      <c r="B3" s="4"/>
    </row>
    <row r="4" spans="1:2">
      <c r="A4" s="3" t="s">
        <v>1677</v>
      </c>
      <c r="B4" s="4"/>
    </row>
    <row r="5" spans="1:2">
      <c r="A5" s="2">
        <v>2015</v>
      </c>
      <c r="B5" s="7">
        <v>434000</v>
      </c>
    </row>
    <row r="6" spans="1:2">
      <c r="A6" s="2">
        <v>2016</v>
      </c>
      <c r="B6" s="6">
        <v>520000</v>
      </c>
    </row>
    <row r="7" spans="1:2">
      <c r="A7" s="2">
        <v>2017</v>
      </c>
      <c r="B7" s="6">
        <v>542000</v>
      </c>
    </row>
    <row r="8" spans="1:2">
      <c r="A8" s="2">
        <v>2018</v>
      </c>
      <c r="B8" s="6">
        <v>559000</v>
      </c>
    </row>
    <row r="9" spans="1:2">
      <c r="A9" s="2">
        <v>2019</v>
      </c>
      <c r="B9" s="6">
        <v>337000</v>
      </c>
    </row>
    <row r="10" spans="1:2">
      <c r="A10" s="2" t="s">
        <v>126</v>
      </c>
      <c r="B10" s="6">
        <v>2392000</v>
      </c>
    </row>
    <row r="11" spans="1:2">
      <c r="A11" s="2" t="s">
        <v>709</v>
      </c>
      <c r="B11" s="4"/>
    </row>
    <row r="12" spans="1:2">
      <c r="A12" s="3" t="s">
        <v>1677</v>
      </c>
      <c r="B12" s="4"/>
    </row>
    <row r="13" spans="1:2">
      <c r="A13" s="2">
        <v>2015</v>
      </c>
      <c r="B13" s="6">
        <v>144000</v>
      </c>
    </row>
    <row r="14" spans="1:2">
      <c r="A14" s="2">
        <v>2016</v>
      </c>
      <c r="B14" s="6">
        <v>144000</v>
      </c>
    </row>
    <row r="15" spans="1:2">
      <c r="A15" s="2">
        <v>2017</v>
      </c>
      <c r="B15" s="6">
        <v>144000</v>
      </c>
    </row>
    <row r="16" spans="1:2">
      <c r="A16" s="2">
        <v>2018</v>
      </c>
      <c r="B16" s="6">
        <v>144000</v>
      </c>
    </row>
    <row r="17" spans="1:2">
      <c r="A17" s="2">
        <v>2019</v>
      </c>
      <c r="B17" s="6">
        <v>144000</v>
      </c>
    </row>
    <row r="18" spans="1:2">
      <c r="A18" s="2" t="s">
        <v>544</v>
      </c>
      <c r="B18" s="6">
        <v>6108000</v>
      </c>
    </row>
    <row r="19" spans="1:2">
      <c r="A19" s="2" t="s">
        <v>126</v>
      </c>
      <c r="B19" s="7">
        <v>6828000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3" width="32.5703125" customWidth="1"/>
    <col min="4" max="4" width="22.28515625" customWidth="1"/>
    <col min="5" max="5" width="5.42578125" customWidth="1"/>
    <col min="6" max="6" width="22.28515625" customWidth="1"/>
    <col min="7" max="7" width="5.42578125" customWidth="1"/>
    <col min="8" max="8" width="32.5703125" customWidth="1"/>
    <col min="9" max="9" width="34.7109375" customWidth="1"/>
    <col min="10" max="10" width="32.5703125" customWidth="1"/>
  </cols>
  <sheetData>
    <row r="1" spans="1:10" ht="15" customHeight="1">
      <c r="A1" s="8" t="s">
        <v>1678</v>
      </c>
      <c r="B1" s="1" t="s">
        <v>1309</v>
      </c>
      <c r="C1" s="1" t="s">
        <v>78</v>
      </c>
      <c r="D1" s="8" t="s">
        <v>1</v>
      </c>
      <c r="E1" s="8"/>
      <c r="F1" s="8"/>
      <c r="G1" s="8"/>
      <c r="H1" s="1" t="s">
        <v>79</v>
      </c>
      <c r="I1" s="1" t="s">
        <v>1</v>
      </c>
      <c r="J1" s="1" t="s">
        <v>1309</v>
      </c>
    </row>
    <row r="2" spans="1:10" ht="15" customHeight="1">
      <c r="A2" s="8"/>
      <c r="B2" s="8" t="s">
        <v>1679</v>
      </c>
      <c r="C2" s="8" t="s">
        <v>30</v>
      </c>
      <c r="D2" s="8" t="s">
        <v>2</v>
      </c>
      <c r="E2" s="8"/>
      <c r="F2" s="8" t="s">
        <v>30</v>
      </c>
      <c r="G2" s="8"/>
      <c r="H2" s="8" t="s">
        <v>80</v>
      </c>
      <c r="I2" s="8" t="s">
        <v>81</v>
      </c>
      <c r="J2" s="8" t="s">
        <v>1680</v>
      </c>
    </row>
    <row r="3" spans="1:10" ht="15" customHeight="1">
      <c r="A3" s="8"/>
      <c r="B3" s="8"/>
      <c r="C3" s="8"/>
      <c r="D3" s="8" t="s">
        <v>1280</v>
      </c>
      <c r="E3" s="8"/>
      <c r="F3" s="8"/>
      <c r="G3" s="8"/>
      <c r="H3" s="8"/>
      <c r="I3" s="8"/>
      <c r="J3" s="8"/>
    </row>
    <row r="4" spans="1:10" ht="30">
      <c r="A4" s="3" t="s">
        <v>1681</v>
      </c>
      <c r="B4" s="4"/>
      <c r="C4" s="4"/>
      <c r="D4" s="4"/>
      <c r="E4" s="4"/>
      <c r="F4" s="4"/>
      <c r="G4" s="4"/>
      <c r="H4" s="4"/>
      <c r="I4" s="4"/>
      <c r="J4" s="4"/>
    </row>
    <row r="5" spans="1:10">
      <c r="A5" s="2" t="s">
        <v>1282</v>
      </c>
      <c r="B5" s="4"/>
      <c r="C5" s="4"/>
      <c r="D5" s="4">
        <v>98</v>
      </c>
      <c r="E5" s="4"/>
      <c r="F5" s="4"/>
      <c r="G5" s="4"/>
      <c r="H5" s="4"/>
      <c r="I5" s="4"/>
      <c r="J5" s="4"/>
    </row>
    <row r="6" spans="1:10" ht="30">
      <c r="A6" s="2" t="s">
        <v>1682</v>
      </c>
      <c r="B6" s="4"/>
      <c r="C6" s="4"/>
      <c r="D6" s="4"/>
      <c r="E6" s="4"/>
      <c r="F6" s="4"/>
      <c r="G6" s="4"/>
      <c r="H6" s="4"/>
      <c r="I6" s="4"/>
      <c r="J6" s="6">
        <v>3697086</v>
      </c>
    </row>
    <row r="7" spans="1:10" ht="30">
      <c r="A7" s="2" t="s">
        <v>1683</v>
      </c>
      <c r="B7" s="4"/>
      <c r="C7" s="4"/>
      <c r="D7" s="7">
        <v>678000</v>
      </c>
      <c r="E7" s="10" t="s">
        <v>138</v>
      </c>
      <c r="F7" s="7">
        <v>2845000</v>
      </c>
      <c r="G7" s="10" t="s">
        <v>138</v>
      </c>
      <c r="H7" s="4"/>
      <c r="I7" s="4"/>
      <c r="J7" s="4"/>
    </row>
    <row r="8" spans="1:10">
      <c r="A8" s="2" t="s">
        <v>1684</v>
      </c>
      <c r="B8" s="6">
        <v>54500000</v>
      </c>
      <c r="C8" s="4"/>
      <c r="D8" s="4"/>
      <c r="E8" s="4"/>
      <c r="F8" s="4"/>
      <c r="G8" s="4"/>
      <c r="H8" s="4"/>
      <c r="I8" s="4"/>
      <c r="J8" s="4"/>
    </row>
    <row r="9" spans="1:10" ht="30">
      <c r="A9" s="2" t="s">
        <v>1685</v>
      </c>
      <c r="B9" s="4"/>
      <c r="C9" s="4"/>
      <c r="D9" s="6">
        <v>41500000</v>
      </c>
      <c r="E9" s="4"/>
      <c r="F9" s="4"/>
      <c r="G9" s="4"/>
      <c r="H9" s="4"/>
      <c r="I9" s="4"/>
      <c r="J9" s="4"/>
    </row>
    <row r="10" spans="1:10" ht="17.25">
      <c r="A10" s="2" t="s">
        <v>1686</v>
      </c>
      <c r="B10" s="4"/>
      <c r="C10" s="4"/>
      <c r="D10" s="6">
        <v>13389000</v>
      </c>
      <c r="E10" s="10" t="s">
        <v>1342</v>
      </c>
      <c r="F10" s="4"/>
      <c r="G10" s="4"/>
      <c r="H10" s="4"/>
      <c r="I10" s="4"/>
      <c r="J10" s="4"/>
    </row>
    <row r="11" spans="1:10" ht="30">
      <c r="A11" s="2" t="s">
        <v>1687</v>
      </c>
      <c r="B11" s="6">
        <v>1700000</v>
      </c>
      <c r="C11" s="6">
        <v>57000</v>
      </c>
      <c r="D11" s="6">
        <v>1745000</v>
      </c>
      <c r="E11" s="4"/>
      <c r="F11" s="4"/>
      <c r="G11" s="4"/>
      <c r="H11" s="4"/>
      <c r="I11" s="4"/>
      <c r="J11" s="4"/>
    </row>
    <row r="12" spans="1:10" ht="30">
      <c r="A12" s="2" t="s">
        <v>1688</v>
      </c>
      <c r="B12" s="4"/>
      <c r="C12" s="6">
        <v>196000</v>
      </c>
      <c r="D12" s="6">
        <v>374000</v>
      </c>
      <c r="E12" s="4"/>
      <c r="F12" s="4"/>
      <c r="G12" s="4"/>
      <c r="H12" s="4"/>
      <c r="I12" s="4"/>
      <c r="J12" s="4"/>
    </row>
    <row r="13" spans="1:10" ht="30">
      <c r="A13" s="2" t="s">
        <v>1689</v>
      </c>
      <c r="B13" s="4"/>
      <c r="C13" s="6">
        <v>326000</v>
      </c>
      <c r="D13" s="6">
        <v>439000</v>
      </c>
      <c r="E13" s="4"/>
      <c r="F13" s="4"/>
      <c r="G13" s="4"/>
      <c r="H13" s="4"/>
      <c r="I13" s="4"/>
      <c r="J13" s="4"/>
    </row>
    <row r="14" spans="1:10">
      <c r="A14" s="2" t="s">
        <v>114</v>
      </c>
      <c r="B14" s="4"/>
      <c r="C14" s="4"/>
      <c r="D14" s="4"/>
      <c r="E14" s="4"/>
      <c r="F14" s="4"/>
      <c r="G14" s="4"/>
      <c r="H14" s="4"/>
      <c r="I14" s="4"/>
      <c r="J14" s="4"/>
    </row>
    <row r="15" spans="1:10" ht="30">
      <c r="A15" s="3" t="s">
        <v>1681</v>
      </c>
      <c r="B15" s="4"/>
      <c r="C15" s="4"/>
      <c r="D15" s="4"/>
      <c r="E15" s="4"/>
      <c r="F15" s="4"/>
      <c r="G15" s="4"/>
      <c r="H15" s="4"/>
      <c r="I15" s="4"/>
      <c r="J15" s="4"/>
    </row>
    <row r="16" spans="1:10" ht="30">
      <c r="A16" s="2" t="s">
        <v>1687</v>
      </c>
      <c r="B16" s="4"/>
      <c r="C16" s="4"/>
      <c r="D16" s="4"/>
      <c r="E16" s="4"/>
      <c r="F16" s="4"/>
      <c r="G16" s="4"/>
      <c r="H16" s="6">
        <v>271000</v>
      </c>
      <c r="I16" s="6">
        <v>430000</v>
      </c>
      <c r="J16" s="4"/>
    </row>
    <row r="17" spans="1:10" ht="30">
      <c r="A17" s="2" t="s">
        <v>1688</v>
      </c>
      <c r="B17" s="4"/>
      <c r="C17" s="4"/>
      <c r="D17" s="4"/>
      <c r="E17" s="4"/>
      <c r="F17" s="4"/>
      <c r="G17" s="4"/>
      <c r="H17" s="6">
        <v>218000</v>
      </c>
      <c r="I17" s="6">
        <v>288000</v>
      </c>
      <c r="J17" s="4"/>
    </row>
    <row r="18" spans="1:10" ht="30">
      <c r="A18" s="2" t="s">
        <v>1689</v>
      </c>
      <c r="B18" s="4"/>
      <c r="C18" s="4"/>
      <c r="D18" s="4"/>
      <c r="E18" s="4"/>
      <c r="F18" s="4"/>
      <c r="G18" s="4"/>
      <c r="H18" s="6">
        <v>207000</v>
      </c>
      <c r="I18" s="6">
        <v>197000</v>
      </c>
      <c r="J18" s="4"/>
    </row>
    <row r="19" spans="1:10">
      <c r="A19" s="2" t="s">
        <v>1690</v>
      </c>
      <c r="B19" s="4"/>
      <c r="C19" s="4"/>
      <c r="D19" s="4"/>
      <c r="E19" s="4"/>
      <c r="F19" s="4"/>
      <c r="G19" s="4"/>
      <c r="H19" s="4"/>
      <c r="I19" s="4"/>
      <c r="J19" s="4"/>
    </row>
    <row r="20" spans="1:10" ht="30">
      <c r="A20" s="3" t="s">
        <v>1681</v>
      </c>
      <c r="B20" s="4"/>
      <c r="C20" s="4"/>
      <c r="D20" s="4"/>
      <c r="E20" s="4"/>
      <c r="F20" s="4"/>
      <c r="G20" s="4"/>
      <c r="H20" s="4"/>
      <c r="I20" s="4"/>
      <c r="J20" s="4"/>
    </row>
    <row r="21" spans="1:10">
      <c r="A21" s="2" t="s">
        <v>1287</v>
      </c>
      <c r="B21" s="4"/>
      <c r="C21" s="4"/>
      <c r="D21" s="4"/>
      <c r="E21" s="4"/>
      <c r="F21" s="4"/>
      <c r="G21" s="4"/>
      <c r="H21" s="236">
        <v>0.7</v>
      </c>
      <c r="I21" s="4"/>
      <c r="J21" s="4"/>
    </row>
    <row r="22" spans="1:10" ht="30">
      <c r="A22" s="2" t="s">
        <v>1682</v>
      </c>
      <c r="B22" s="4"/>
      <c r="C22" s="4"/>
      <c r="D22" s="4"/>
      <c r="E22" s="4"/>
      <c r="F22" s="4"/>
      <c r="G22" s="4"/>
      <c r="H22" s="4"/>
      <c r="I22" s="4"/>
      <c r="J22" s="6">
        <v>2828</v>
      </c>
    </row>
    <row r="23" spans="1:10" ht="30">
      <c r="A23" s="2" t="s">
        <v>1367</v>
      </c>
      <c r="B23" s="4"/>
      <c r="C23" s="4"/>
      <c r="D23" s="4"/>
      <c r="E23" s="4"/>
      <c r="F23" s="4"/>
      <c r="G23" s="4"/>
      <c r="H23" s="4"/>
      <c r="I23" s="4"/>
      <c r="J23" s="236">
        <v>0.3</v>
      </c>
    </row>
    <row r="24" spans="1:10">
      <c r="A24" s="2" t="s">
        <v>1691</v>
      </c>
      <c r="B24" s="4"/>
      <c r="C24" s="4"/>
      <c r="D24" s="4"/>
      <c r="E24" s="4"/>
      <c r="F24" s="4"/>
      <c r="G24" s="4"/>
      <c r="H24" s="4"/>
      <c r="I24" s="4"/>
      <c r="J24" s="4"/>
    </row>
    <row r="25" spans="1:10" ht="30">
      <c r="A25" s="3" t="s">
        <v>1681</v>
      </c>
      <c r="B25" s="4"/>
      <c r="C25" s="4"/>
      <c r="D25" s="4"/>
      <c r="E25" s="4"/>
      <c r="F25" s="4"/>
      <c r="G25" s="4"/>
      <c r="H25" s="4"/>
      <c r="I25" s="4"/>
      <c r="J25" s="4"/>
    </row>
    <row r="26" spans="1:10">
      <c r="A26" s="2" t="s">
        <v>1287</v>
      </c>
      <c r="B26" s="4"/>
      <c r="C26" s="4"/>
      <c r="D26" s="236">
        <v>0.15</v>
      </c>
      <c r="E26" s="4"/>
      <c r="F26" s="4"/>
      <c r="G26" s="4"/>
      <c r="H26" s="4"/>
      <c r="I26" s="4"/>
      <c r="J26" s="4"/>
    </row>
    <row r="27" spans="1:10">
      <c r="A27" s="2" t="s">
        <v>1282</v>
      </c>
      <c r="B27" s="4">
        <v>3</v>
      </c>
      <c r="C27" s="4"/>
      <c r="D27" s="4"/>
      <c r="E27" s="4"/>
      <c r="F27" s="4"/>
      <c r="G27" s="4"/>
      <c r="H27" s="4"/>
      <c r="I27" s="4"/>
      <c r="J27" s="4"/>
    </row>
    <row r="28" spans="1:10" ht="30">
      <c r="A28" s="2" t="s">
        <v>1683</v>
      </c>
      <c r="B28" s="4"/>
      <c r="C28" s="4"/>
      <c r="D28" s="7">
        <v>2800000</v>
      </c>
      <c r="E28" s="4"/>
      <c r="F28" s="4"/>
      <c r="G28" s="4"/>
      <c r="H28" s="4"/>
      <c r="I28" s="4"/>
      <c r="J28" s="4"/>
    </row>
    <row r="29" spans="1:10">
      <c r="A29" s="11"/>
      <c r="B29" s="11"/>
      <c r="C29" s="11"/>
      <c r="D29" s="11"/>
      <c r="E29" s="11"/>
      <c r="F29" s="11"/>
      <c r="G29" s="11"/>
      <c r="H29" s="11"/>
      <c r="I29" s="11"/>
      <c r="J29" s="11"/>
    </row>
    <row r="30" spans="1:10" ht="15" customHeight="1">
      <c r="A30" s="2" t="s">
        <v>138</v>
      </c>
      <c r="B30" s="12" t="s">
        <v>1692</v>
      </c>
      <c r="C30" s="12"/>
      <c r="D30" s="12"/>
      <c r="E30" s="12"/>
      <c r="F30" s="12"/>
      <c r="G30" s="12"/>
      <c r="H30" s="12"/>
      <c r="I30" s="12"/>
      <c r="J30" s="12"/>
    </row>
    <row r="31" spans="1:10" ht="15" customHeight="1">
      <c r="A31" s="2" t="s">
        <v>1342</v>
      </c>
      <c r="B31" s="12" t="s">
        <v>742</v>
      </c>
      <c r="C31" s="12"/>
      <c r="D31" s="12"/>
      <c r="E31" s="12"/>
      <c r="F31" s="12"/>
      <c r="G31" s="12"/>
      <c r="H31" s="12"/>
      <c r="I31" s="12"/>
      <c r="J31" s="12"/>
    </row>
  </sheetData>
  <mergeCells count="13">
    <mergeCell ref="H2:H3"/>
    <mergeCell ref="I2:I3"/>
    <mergeCell ref="J2:J3"/>
    <mergeCell ref="A29:J29"/>
    <mergeCell ref="B30:J30"/>
    <mergeCell ref="B31:J31"/>
    <mergeCell ref="A1:A3"/>
    <mergeCell ref="D1:G1"/>
    <mergeCell ref="B2:B3"/>
    <mergeCell ref="C2:C3"/>
    <mergeCell ref="D2:E2"/>
    <mergeCell ref="D3:E3"/>
    <mergeCell ref="F2:G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 r="A1" s="1" t="s">
        <v>170</v>
      </c>
      <c r="B1" s="1" t="s">
        <v>78</v>
      </c>
      <c r="C1" s="1" t="s">
        <v>1</v>
      </c>
      <c r="D1" s="1" t="s">
        <v>79</v>
      </c>
      <c r="E1" s="1" t="s">
        <v>1</v>
      </c>
    </row>
    <row r="2" spans="1:5" ht="30">
      <c r="A2" s="1" t="s">
        <v>29</v>
      </c>
      <c r="B2" s="1" t="s">
        <v>30</v>
      </c>
      <c r="C2" s="1" t="s">
        <v>2</v>
      </c>
      <c r="D2" s="1" t="s">
        <v>80</v>
      </c>
      <c r="E2" s="1" t="s">
        <v>81</v>
      </c>
    </row>
    <row r="3" spans="1:5" ht="30">
      <c r="A3" s="3" t="s">
        <v>171</v>
      </c>
      <c r="B3" s="4"/>
      <c r="C3" s="4"/>
      <c r="D3" s="4"/>
      <c r="E3" s="4"/>
    </row>
    <row r="4" spans="1:5">
      <c r="A4" s="2" t="s">
        <v>119</v>
      </c>
      <c r="B4" s="7">
        <v>-711</v>
      </c>
      <c r="C4" s="7">
        <v>976</v>
      </c>
      <c r="D4" s="4"/>
      <c r="E4" s="4"/>
    </row>
    <row r="5" spans="1:5" ht="45">
      <c r="A5" s="3" t="s">
        <v>172</v>
      </c>
      <c r="B5" s="4"/>
      <c r="C5" s="4"/>
      <c r="D5" s="4"/>
      <c r="E5" s="4"/>
    </row>
    <row r="6" spans="1:5" ht="30">
      <c r="A6" s="2" t="s">
        <v>173</v>
      </c>
      <c r="B6" s="4">
        <v>-92</v>
      </c>
      <c r="C6" s="4">
        <v>29</v>
      </c>
      <c r="D6" s="4"/>
      <c r="E6" s="4"/>
    </row>
    <row r="7" spans="1:5">
      <c r="A7" s="2" t="s">
        <v>93</v>
      </c>
      <c r="B7" s="6">
        <v>8686</v>
      </c>
      <c r="C7" s="6">
        <v>28608</v>
      </c>
      <c r="D7" s="4"/>
      <c r="E7" s="4"/>
    </row>
    <row r="8" spans="1:5" ht="30">
      <c r="A8" s="2" t="s">
        <v>174</v>
      </c>
      <c r="B8" s="4">
        <v>92</v>
      </c>
      <c r="C8" s="4">
        <v>7</v>
      </c>
      <c r="D8" s="4"/>
      <c r="E8" s="4"/>
    </row>
    <row r="9" spans="1:5" ht="30">
      <c r="A9" s="2" t="s">
        <v>175</v>
      </c>
      <c r="B9" s="4">
        <v>185</v>
      </c>
      <c r="C9" s="4">
        <v>420</v>
      </c>
      <c r="D9" s="4"/>
      <c r="E9" s="4"/>
    </row>
    <row r="10" spans="1:5" ht="30">
      <c r="A10" s="2" t="s">
        <v>176</v>
      </c>
      <c r="B10" s="4">
        <v>-83</v>
      </c>
      <c r="C10" s="4">
        <v>-263</v>
      </c>
      <c r="D10" s="4"/>
      <c r="E10" s="4"/>
    </row>
    <row r="11" spans="1:5">
      <c r="A11" s="2" t="s">
        <v>101</v>
      </c>
      <c r="B11" s="4"/>
      <c r="C11" s="4">
        <v>150</v>
      </c>
      <c r="D11" s="4"/>
      <c r="E11" s="4"/>
    </row>
    <row r="12" spans="1:5" ht="30">
      <c r="A12" s="2" t="s">
        <v>177</v>
      </c>
      <c r="B12" s="4"/>
      <c r="C12" s="6">
        <v>-2125</v>
      </c>
      <c r="D12" s="4"/>
      <c r="E12" s="4"/>
    </row>
    <row r="13" spans="1:5">
      <c r="A13" s="2" t="s">
        <v>178</v>
      </c>
      <c r="B13" s="4">
        <v>216</v>
      </c>
      <c r="C13" s="4">
        <v>684</v>
      </c>
      <c r="D13" s="4"/>
      <c r="E13" s="4"/>
    </row>
    <row r="14" spans="1:5" ht="30">
      <c r="A14" s="2" t="s">
        <v>179</v>
      </c>
      <c r="B14" s="4"/>
      <c r="C14" s="4">
        <v>-209</v>
      </c>
      <c r="D14" s="4"/>
      <c r="E14" s="4"/>
    </row>
    <row r="15" spans="1:5">
      <c r="A15" s="2" t="s">
        <v>141</v>
      </c>
      <c r="B15" s="4">
        <v>392</v>
      </c>
      <c r="C15" s="6">
        <v>1042</v>
      </c>
      <c r="D15" s="4"/>
      <c r="E15" s="4"/>
    </row>
    <row r="16" spans="1:5">
      <c r="A16" s="3" t="s">
        <v>180</v>
      </c>
      <c r="B16" s="4"/>
      <c r="C16" s="4"/>
      <c r="D16" s="4"/>
      <c r="E16" s="4"/>
    </row>
    <row r="17" spans="1:5">
      <c r="A17" s="2" t="s">
        <v>181</v>
      </c>
      <c r="B17" s="4">
        <v>-79</v>
      </c>
      <c r="C17" s="4">
        <v>-883</v>
      </c>
      <c r="D17" s="4"/>
      <c r="E17" s="4"/>
    </row>
    <row r="18" spans="1:5">
      <c r="A18" s="2" t="s">
        <v>182</v>
      </c>
      <c r="B18" s="4">
        <v>-795</v>
      </c>
      <c r="C18" s="6">
        <v>-1400</v>
      </c>
      <c r="D18" s="4"/>
      <c r="E18" s="4"/>
    </row>
    <row r="19" spans="1:5">
      <c r="A19" s="2" t="s">
        <v>183</v>
      </c>
      <c r="B19" s="4">
        <v>-622</v>
      </c>
      <c r="C19" s="6">
        <v>-2362</v>
      </c>
      <c r="D19" s="4"/>
      <c r="E19" s="4"/>
    </row>
    <row r="20" spans="1:5">
      <c r="A20" s="2" t="s">
        <v>48</v>
      </c>
      <c r="B20" s="4">
        <v>-815</v>
      </c>
      <c r="C20" s="6">
        <v>-1069</v>
      </c>
      <c r="D20" s="4"/>
      <c r="E20" s="4"/>
    </row>
    <row r="21" spans="1:5" ht="30">
      <c r="A21" s="2" t="s">
        <v>55</v>
      </c>
      <c r="B21" s="6">
        <v>1376</v>
      </c>
      <c r="C21" s="6">
        <v>1227</v>
      </c>
      <c r="D21" s="4"/>
      <c r="E21" s="4"/>
    </row>
    <row r="22" spans="1:5">
      <c r="A22" s="2" t="s">
        <v>58</v>
      </c>
      <c r="B22" s="4">
        <v>230</v>
      </c>
      <c r="C22" s="4">
        <v>961</v>
      </c>
      <c r="D22" s="4"/>
      <c r="E22" s="4"/>
    </row>
    <row r="23" spans="1:5">
      <c r="A23" s="2" t="s">
        <v>184</v>
      </c>
      <c r="B23" s="4">
        <v>932</v>
      </c>
      <c r="C23" s="6">
        <v>-1289</v>
      </c>
      <c r="D23" s="4"/>
      <c r="E23" s="4"/>
    </row>
    <row r="24" spans="1:5" ht="30">
      <c r="A24" s="2" t="s">
        <v>185</v>
      </c>
      <c r="B24" s="6">
        <v>8912</v>
      </c>
      <c r="C24" s="6">
        <v>24504</v>
      </c>
      <c r="D24" s="4"/>
      <c r="E24" s="4"/>
    </row>
    <row r="25" spans="1:5" ht="30">
      <c r="A25" s="3" t="s">
        <v>186</v>
      </c>
      <c r="B25" s="4"/>
      <c r="C25" s="4"/>
      <c r="D25" s="4"/>
      <c r="E25" s="4"/>
    </row>
    <row r="26" spans="1:5" ht="30">
      <c r="A26" s="2" t="s">
        <v>187</v>
      </c>
      <c r="B26" s="6">
        <v>-78749</v>
      </c>
      <c r="C26" s="6">
        <v>-383662</v>
      </c>
      <c r="D26" s="4"/>
      <c r="E26" s="4"/>
    </row>
    <row r="27" spans="1:5">
      <c r="A27" s="2" t="s">
        <v>188</v>
      </c>
      <c r="B27" s="6">
        <v>-1784</v>
      </c>
      <c r="C27" s="6">
        <v>-13959</v>
      </c>
      <c r="D27" s="4"/>
      <c r="E27" s="4"/>
    </row>
    <row r="28" spans="1:5">
      <c r="A28" s="2" t="s">
        <v>49</v>
      </c>
      <c r="B28" s="6">
        <v>-1310</v>
      </c>
      <c r="C28" s="4">
        <v>-600</v>
      </c>
      <c r="D28" s="4"/>
      <c r="E28" s="4"/>
    </row>
    <row r="29" spans="1:5" ht="30">
      <c r="A29" s="2" t="s">
        <v>189</v>
      </c>
      <c r="B29" s="4"/>
      <c r="C29" s="4">
        <v>-105</v>
      </c>
      <c r="D29" s="4"/>
      <c r="E29" s="4"/>
    </row>
    <row r="30" spans="1:5" ht="30">
      <c r="A30" s="2" t="s">
        <v>190</v>
      </c>
      <c r="B30" s="4">
        <v>57</v>
      </c>
      <c r="C30" s="6">
        <v>1745</v>
      </c>
      <c r="D30" s="4"/>
      <c r="E30" s="4"/>
    </row>
    <row r="31" spans="1:5">
      <c r="A31" s="2" t="s">
        <v>191</v>
      </c>
      <c r="B31" s="4">
        <v>-36</v>
      </c>
      <c r="C31" s="4">
        <v>325</v>
      </c>
      <c r="D31" s="4"/>
      <c r="E31" s="4"/>
    </row>
    <row r="32" spans="1:5" ht="30">
      <c r="A32" s="2" t="s">
        <v>192</v>
      </c>
      <c r="B32" s="4">
        <v>103</v>
      </c>
      <c r="C32" s="4">
        <v>265</v>
      </c>
      <c r="D32" s="4"/>
      <c r="E32" s="4"/>
    </row>
    <row r="33" spans="1:5" ht="30">
      <c r="A33" s="2" t="s">
        <v>193</v>
      </c>
      <c r="B33" s="4"/>
      <c r="C33" s="6">
        <v>15410</v>
      </c>
      <c r="D33" s="4"/>
      <c r="E33" s="4"/>
    </row>
    <row r="34" spans="1:5">
      <c r="A34" s="2" t="s">
        <v>194</v>
      </c>
      <c r="B34" s="6">
        <v>-81719</v>
      </c>
      <c r="C34" s="6">
        <v>-380581</v>
      </c>
      <c r="D34" s="4"/>
      <c r="E34" s="4"/>
    </row>
    <row r="35" spans="1:5" ht="30">
      <c r="A35" s="3" t="s">
        <v>195</v>
      </c>
      <c r="B35" s="4"/>
      <c r="C35" s="4"/>
      <c r="D35" s="4"/>
      <c r="E35" s="4"/>
    </row>
    <row r="36" spans="1:5">
      <c r="A36" s="2" t="s">
        <v>196</v>
      </c>
      <c r="B36" s="6">
        <v>207477</v>
      </c>
      <c r="C36" s="6">
        <v>221773</v>
      </c>
      <c r="D36" s="4"/>
      <c r="E36" s="4"/>
    </row>
    <row r="37" spans="1:5">
      <c r="A37" s="2" t="s">
        <v>154</v>
      </c>
      <c r="B37" s="6">
        <v>47016</v>
      </c>
      <c r="C37" s="4"/>
      <c r="D37" s="4"/>
      <c r="E37" s="4"/>
    </row>
    <row r="38" spans="1:5">
      <c r="A38" s="2" t="s">
        <v>197</v>
      </c>
      <c r="B38" s="6">
        <v>148375</v>
      </c>
      <c r="C38" s="6">
        <v>301500</v>
      </c>
      <c r="D38" s="4"/>
      <c r="E38" s="4"/>
    </row>
    <row r="39" spans="1:5">
      <c r="A39" s="2" t="s">
        <v>198</v>
      </c>
      <c r="B39" s="6">
        <v>-312889</v>
      </c>
      <c r="C39" s="6">
        <v>-147241</v>
      </c>
      <c r="D39" s="4"/>
      <c r="E39" s="4"/>
    </row>
    <row r="40" spans="1:5">
      <c r="A40" s="2" t="s">
        <v>199</v>
      </c>
      <c r="B40" s="6">
        <v>-1813</v>
      </c>
      <c r="C40" s="6">
        <v>-1876</v>
      </c>
      <c r="D40" s="4"/>
      <c r="E40" s="4"/>
    </row>
    <row r="41" spans="1:5" ht="30">
      <c r="A41" s="2" t="s">
        <v>200</v>
      </c>
      <c r="B41" s="6">
        <v>-4955</v>
      </c>
      <c r="C41" s="4"/>
      <c r="D41" s="4"/>
      <c r="E41" s="4"/>
    </row>
    <row r="42" spans="1:5" ht="30">
      <c r="A42" s="2" t="s">
        <v>143</v>
      </c>
      <c r="B42" s="6">
        <v>-1100</v>
      </c>
      <c r="C42" s="4"/>
      <c r="D42" s="4"/>
      <c r="E42" s="4"/>
    </row>
    <row r="43" spans="1:5" ht="30">
      <c r="A43" s="2" t="s">
        <v>201</v>
      </c>
      <c r="B43" s="4">
        <v>-307</v>
      </c>
      <c r="C43" s="4"/>
      <c r="D43" s="4"/>
      <c r="E43" s="4"/>
    </row>
    <row r="44" spans="1:5" ht="30">
      <c r="A44" s="2" t="s">
        <v>202</v>
      </c>
      <c r="B44" s="4"/>
      <c r="C44" s="6">
        <v>-16700</v>
      </c>
      <c r="D44" s="4"/>
      <c r="E44" s="4"/>
    </row>
    <row r="45" spans="1:5" ht="30">
      <c r="A45" s="2" t="s">
        <v>203</v>
      </c>
      <c r="B45" s="4"/>
      <c r="C45" s="6">
        <v>-1672</v>
      </c>
      <c r="D45" s="4"/>
      <c r="E45" s="4"/>
    </row>
    <row r="46" spans="1:5">
      <c r="A46" s="2" t="s">
        <v>163</v>
      </c>
      <c r="B46" s="4"/>
      <c r="C46" s="4">
        <v>-98</v>
      </c>
      <c r="D46" s="4"/>
      <c r="E46" s="4"/>
    </row>
    <row r="47" spans="1:5" ht="30">
      <c r="A47" s="2" t="s">
        <v>204</v>
      </c>
      <c r="B47" s="6">
        <v>81804</v>
      </c>
      <c r="C47" s="6">
        <v>355686</v>
      </c>
      <c r="D47" s="4"/>
      <c r="E47" s="4"/>
    </row>
    <row r="48" spans="1:5" ht="30">
      <c r="A48" s="2" t="s">
        <v>205</v>
      </c>
      <c r="B48" s="6">
        <v>8997</v>
      </c>
      <c r="C48" s="4">
        <v>-391</v>
      </c>
      <c r="D48" s="4"/>
      <c r="E48" s="4"/>
    </row>
    <row r="49" spans="1:5" ht="30">
      <c r="A49" s="2" t="s">
        <v>206</v>
      </c>
      <c r="B49" s="4"/>
      <c r="C49" s="6">
        <v>8997</v>
      </c>
      <c r="D49" s="4"/>
      <c r="E49" s="4"/>
    </row>
    <row r="50" spans="1:5" ht="30">
      <c r="A50" s="2" t="s">
        <v>207</v>
      </c>
      <c r="B50" s="6">
        <v>8997</v>
      </c>
      <c r="C50" s="6">
        <v>8606</v>
      </c>
      <c r="D50" s="4"/>
      <c r="E50" s="4"/>
    </row>
    <row r="51" spans="1:5" ht="30">
      <c r="A51" s="3" t="s">
        <v>208</v>
      </c>
      <c r="B51" s="4"/>
      <c r="C51" s="4"/>
      <c r="D51" s="4"/>
      <c r="E51" s="4"/>
    </row>
    <row r="52" spans="1:5">
      <c r="A52" s="2" t="s">
        <v>209</v>
      </c>
      <c r="B52" s="6">
        <v>1870</v>
      </c>
      <c r="C52" s="6">
        <v>5835</v>
      </c>
      <c r="D52" s="4"/>
      <c r="E52" s="4"/>
    </row>
    <row r="53" spans="1:5" ht="75">
      <c r="A53" s="3" t="s">
        <v>210</v>
      </c>
      <c r="B53" s="4"/>
      <c r="C53" s="4"/>
      <c r="D53" s="4"/>
      <c r="E53" s="4"/>
    </row>
    <row r="54" spans="1:5" ht="45">
      <c r="A54" s="2" t="s">
        <v>211</v>
      </c>
      <c r="B54" s="4"/>
      <c r="C54" s="6">
        <v>10565</v>
      </c>
      <c r="D54" s="4"/>
      <c r="E54" s="4"/>
    </row>
    <row r="55" spans="1:5">
      <c r="A55" s="2" t="s">
        <v>212</v>
      </c>
      <c r="B55" s="4">
        <v>550</v>
      </c>
      <c r="C55" s="4">
        <v>463</v>
      </c>
      <c r="D55" s="4"/>
      <c r="E55" s="4"/>
    </row>
    <row r="56" spans="1:5">
      <c r="A56" s="2" t="s">
        <v>114</v>
      </c>
      <c r="B56" s="4"/>
      <c r="C56" s="4"/>
      <c r="D56" s="4"/>
      <c r="E56" s="4"/>
    </row>
    <row r="57" spans="1:5" ht="30">
      <c r="A57" s="3" t="s">
        <v>171</v>
      </c>
      <c r="B57" s="4"/>
      <c r="C57" s="4"/>
      <c r="D57" s="4"/>
      <c r="E57" s="4"/>
    </row>
    <row r="58" spans="1:5">
      <c r="A58" s="2" t="s">
        <v>119</v>
      </c>
      <c r="B58" s="4">
        <v>-711</v>
      </c>
      <c r="C58" s="4">
        <v>976</v>
      </c>
      <c r="D58" s="6">
        <v>-4281</v>
      </c>
      <c r="E58" s="6">
        <v>-8957</v>
      </c>
    </row>
    <row r="59" spans="1:5" ht="45">
      <c r="A59" s="3" t="s">
        <v>172</v>
      </c>
      <c r="B59" s="4"/>
      <c r="C59" s="4"/>
      <c r="D59" s="4"/>
      <c r="E59" s="4"/>
    </row>
    <row r="60" spans="1:5" ht="30">
      <c r="A60" s="2" t="s">
        <v>173</v>
      </c>
      <c r="B60" s="4"/>
      <c r="C60" s="4"/>
      <c r="D60" s="4">
        <v>915</v>
      </c>
      <c r="E60" s="4">
        <v>-122</v>
      </c>
    </row>
    <row r="61" spans="1:5">
      <c r="A61" s="2" t="s">
        <v>93</v>
      </c>
      <c r="B61" s="4"/>
      <c r="C61" s="4"/>
      <c r="D61" s="6">
        <v>7022</v>
      </c>
      <c r="E61" s="6">
        <v>11921</v>
      </c>
    </row>
    <row r="62" spans="1:5" ht="30">
      <c r="A62" s="2" t="s">
        <v>174</v>
      </c>
      <c r="B62" s="4"/>
      <c r="C62" s="4"/>
      <c r="D62" s="4">
        <v>776</v>
      </c>
      <c r="E62" s="6">
        <v>1296</v>
      </c>
    </row>
    <row r="63" spans="1:5" ht="30">
      <c r="A63" s="2" t="s">
        <v>175</v>
      </c>
      <c r="B63" s="4"/>
      <c r="C63" s="4"/>
      <c r="D63" s="4">
        <v>256</v>
      </c>
      <c r="E63" s="4">
        <v>188</v>
      </c>
    </row>
    <row r="64" spans="1:5" ht="30">
      <c r="A64" s="2" t="s">
        <v>176</v>
      </c>
      <c r="B64" s="4"/>
      <c r="C64" s="4"/>
      <c r="D64" s="4">
        <v>-94</v>
      </c>
      <c r="E64" s="4">
        <v>-360</v>
      </c>
    </row>
    <row r="65" spans="1:5">
      <c r="A65" s="2" t="s">
        <v>117</v>
      </c>
      <c r="B65" s="4"/>
      <c r="C65" s="4"/>
      <c r="D65" s="6">
        <v>4222</v>
      </c>
      <c r="E65" s="4"/>
    </row>
    <row r="66" spans="1:5" ht="30">
      <c r="A66" s="2" t="s">
        <v>177</v>
      </c>
      <c r="B66" s="4"/>
      <c r="C66" s="4"/>
      <c r="D66" s="6">
        <v>-4989</v>
      </c>
      <c r="E66" s="4">
        <v>-55</v>
      </c>
    </row>
    <row r="67" spans="1:5">
      <c r="A67" s="2" t="s">
        <v>178</v>
      </c>
      <c r="B67" s="4"/>
      <c r="C67" s="4"/>
      <c r="D67" s="4">
        <v>784</v>
      </c>
      <c r="E67" s="4">
        <v>843</v>
      </c>
    </row>
    <row r="68" spans="1:5" ht="30">
      <c r="A68" s="2" t="s">
        <v>115</v>
      </c>
      <c r="B68" s="4"/>
      <c r="C68" s="4"/>
      <c r="D68" s="4">
        <v>-49</v>
      </c>
      <c r="E68" s="6">
        <v>-2361</v>
      </c>
    </row>
    <row r="69" spans="1:5">
      <c r="A69" s="2" t="s">
        <v>213</v>
      </c>
      <c r="B69" s="4"/>
      <c r="C69" s="4"/>
      <c r="D69" s="4">
        <v>573</v>
      </c>
      <c r="E69" s="6">
        <v>1065</v>
      </c>
    </row>
    <row r="70" spans="1:5">
      <c r="A70" s="2" t="s">
        <v>141</v>
      </c>
      <c r="B70" s="4"/>
      <c r="C70" s="4"/>
      <c r="D70" s="4">
        <v>985</v>
      </c>
      <c r="E70" s="4"/>
    </row>
    <row r="71" spans="1:5" ht="30">
      <c r="A71" s="2" t="s">
        <v>214</v>
      </c>
      <c r="B71" s="4"/>
      <c r="C71" s="4"/>
      <c r="D71" s="6">
        <v>-1365</v>
      </c>
      <c r="E71" s="4"/>
    </row>
    <row r="72" spans="1:5">
      <c r="A72" s="3" t="s">
        <v>180</v>
      </c>
      <c r="B72" s="4"/>
      <c r="C72" s="4"/>
      <c r="D72" s="4"/>
      <c r="E72" s="4"/>
    </row>
    <row r="73" spans="1:5">
      <c r="A73" s="2" t="s">
        <v>181</v>
      </c>
      <c r="B73" s="4"/>
      <c r="C73" s="4"/>
      <c r="D73" s="4">
        <v>-161</v>
      </c>
      <c r="E73" s="4">
        <v>57</v>
      </c>
    </row>
    <row r="74" spans="1:5">
      <c r="A74" s="2" t="s">
        <v>182</v>
      </c>
      <c r="B74" s="4"/>
      <c r="C74" s="4"/>
      <c r="D74" s="4">
        <v>-263</v>
      </c>
      <c r="E74" s="4">
        <v>-843</v>
      </c>
    </row>
    <row r="75" spans="1:5">
      <c r="A75" s="2" t="s">
        <v>191</v>
      </c>
      <c r="B75" s="4"/>
      <c r="C75" s="4"/>
      <c r="D75" s="6">
        <v>1137</v>
      </c>
      <c r="E75" s="4">
        <v>-274</v>
      </c>
    </row>
    <row r="76" spans="1:5">
      <c r="A76" s="2" t="s">
        <v>183</v>
      </c>
      <c r="B76" s="4"/>
      <c r="C76" s="4"/>
      <c r="D76" s="4">
        <v>-980</v>
      </c>
      <c r="E76" s="6">
        <v>-1090</v>
      </c>
    </row>
    <row r="77" spans="1:5">
      <c r="A77" s="2" t="s">
        <v>48</v>
      </c>
      <c r="B77" s="4"/>
      <c r="C77" s="4"/>
      <c r="D77" s="6">
        <v>-1172</v>
      </c>
      <c r="E77" s="4">
        <v>-718</v>
      </c>
    </row>
    <row r="78" spans="1:5" ht="30">
      <c r="A78" s="2" t="s">
        <v>55</v>
      </c>
      <c r="B78" s="4"/>
      <c r="C78" s="4"/>
      <c r="D78" s="4">
        <v>942</v>
      </c>
      <c r="E78" s="4">
        <v>662</v>
      </c>
    </row>
    <row r="79" spans="1:5">
      <c r="A79" s="2" t="s">
        <v>58</v>
      </c>
      <c r="B79" s="4"/>
      <c r="C79" s="4"/>
      <c r="D79" s="4">
        <v>507</v>
      </c>
      <c r="E79" s="4">
        <v>-36</v>
      </c>
    </row>
    <row r="80" spans="1:5">
      <c r="A80" s="2" t="s">
        <v>184</v>
      </c>
      <c r="B80" s="4"/>
      <c r="C80" s="4"/>
      <c r="D80" s="4">
        <v>-172</v>
      </c>
      <c r="E80" s="4">
        <v>-136</v>
      </c>
    </row>
    <row r="81" spans="1:5" ht="30">
      <c r="A81" s="2" t="s">
        <v>185</v>
      </c>
      <c r="B81" s="4"/>
      <c r="C81" s="4"/>
      <c r="D81" s="6">
        <v>4593</v>
      </c>
      <c r="E81" s="6">
        <v>1080</v>
      </c>
    </row>
    <row r="82" spans="1:5" ht="30">
      <c r="A82" s="3" t="s">
        <v>186</v>
      </c>
      <c r="B82" s="4"/>
      <c r="C82" s="4"/>
      <c r="D82" s="4"/>
      <c r="E82" s="4"/>
    </row>
    <row r="83" spans="1:5" ht="30">
      <c r="A83" s="2" t="s">
        <v>187</v>
      </c>
      <c r="B83" s="4"/>
      <c r="C83" s="4"/>
      <c r="D83" s="6">
        <v>-73332</v>
      </c>
      <c r="E83" s="6">
        <v>-20673</v>
      </c>
    </row>
    <row r="84" spans="1:5">
      <c r="A84" s="2" t="s">
        <v>188</v>
      </c>
      <c r="B84" s="4"/>
      <c r="C84" s="4"/>
      <c r="D84" s="6">
        <v>-1439</v>
      </c>
      <c r="E84" s="6">
        <v>-4620</v>
      </c>
    </row>
    <row r="85" spans="1:5">
      <c r="A85" s="2" t="s">
        <v>215</v>
      </c>
      <c r="B85" s="4"/>
      <c r="C85" s="4"/>
      <c r="D85" s="4">
        <v>373</v>
      </c>
      <c r="E85" s="4"/>
    </row>
    <row r="86" spans="1:5">
      <c r="A86" s="2" t="s">
        <v>49</v>
      </c>
      <c r="B86" s="4"/>
      <c r="C86" s="4"/>
      <c r="D86" s="4">
        <v>50</v>
      </c>
      <c r="E86" s="4"/>
    </row>
    <row r="87" spans="1:5" ht="30">
      <c r="A87" s="2" t="s">
        <v>189</v>
      </c>
      <c r="B87" s="4"/>
      <c r="C87" s="4"/>
      <c r="D87" s="4"/>
      <c r="E87" s="6">
        <v>-2814</v>
      </c>
    </row>
    <row r="88" spans="1:5" ht="30">
      <c r="A88" s="2" t="s">
        <v>190</v>
      </c>
      <c r="B88" s="4"/>
      <c r="C88" s="4"/>
      <c r="D88" s="4">
        <v>271</v>
      </c>
      <c r="E88" s="4">
        <v>430</v>
      </c>
    </row>
    <row r="89" spans="1:5">
      <c r="A89" s="2" t="s">
        <v>191</v>
      </c>
      <c r="B89" s="4"/>
      <c r="C89" s="4"/>
      <c r="D89" s="4">
        <v>408</v>
      </c>
      <c r="E89" s="4">
        <v>210</v>
      </c>
    </row>
    <row r="90" spans="1:5" ht="30">
      <c r="A90" s="2" t="s">
        <v>192</v>
      </c>
      <c r="B90" s="4"/>
      <c r="C90" s="4"/>
      <c r="D90" s="6">
        <v>5516</v>
      </c>
      <c r="E90" s="4">
        <v>207</v>
      </c>
    </row>
    <row r="91" spans="1:5" ht="30">
      <c r="A91" s="2" t="s">
        <v>193</v>
      </c>
      <c r="B91" s="4"/>
      <c r="C91" s="4"/>
      <c r="D91" s="6">
        <v>21537</v>
      </c>
      <c r="E91" s="6">
        <v>3482</v>
      </c>
    </row>
    <row r="92" spans="1:5">
      <c r="A92" s="2" t="s">
        <v>194</v>
      </c>
      <c r="B92" s="4"/>
      <c r="C92" s="4"/>
      <c r="D92" s="6">
        <v>-46616</v>
      </c>
      <c r="E92" s="6">
        <v>-23778</v>
      </c>
    </row>
    <row r="93" spans="1:5" ht="30">
      <c r="A93" s="3" t="s">
        <v>195</v>
      </c>
      <c r="B93" s="4"/>
      <c r="C93" s="4"/>
      <c r="D93" s="4"/>
      <c r="E93" s="4"/>
    </row>
    <row r="94" spans="1:5">
      <c r="A94" s="2" t="s">
        <v>197</v>
      </c>
      <c r="B94" s="4"/>
      <c r="C94" s="4"/>
      <c r="D94" s="6">
        <v>55590</v>
      </c>
      <c r="E94" s="6">
        <v>11984</v>
      </c>
    </row>
    <row r="95" spans="1:5">
      <c r="A95" s="2" t="s">
        <v>198</v>
      </c>
      <c r="B95" s="4"/>
      <c r="C95" s="4"/>
      <c r="D95" s="6">
        <v>-21135</v>
      </c>
      <c r="E95" s="6">
        <v>-4479</v>
      </c>
    </row>
    <row r="96" spans="1:5">
      <c r="A96" s="2" t="s">
        <v>199</v>
      </c>
      <c r="B96" s="4"/>
      <c r="C96" s="4"/>
      <c r="D96" s="4">
        <v>-812</v>
      </c>
      <c r="E96" s="4">
        <v>-935</v>
      </c>
    </row>
    <row r="97" spans="1:5">
      <c r="A97" s="2" t="s">
        <v>216</v>
      </c>
      <c r="B97" s="4"/>
      <c r="C97" s="4"/>
      <c r="D97" s="6">
        <v>-1504</v>
      </c>
      <c r="E97" s="4"/>
    </row>
    <row r="98" spans="1:5" ht="30">
      <c r="A98" s="2" t="s">
        <v>217</v>
      </c>
      <c r="B98" s="4"/>
      <c r="C98" s="4"/>
      <c r="D98" s="6">
        <v>1156</v>
      </c>
      <c r="E98" s="6">
        <v>40367</v>
      </c>
    </row>
    <row r="99" spans="1:5">
      <c r="A99" s="2" t="s">
        <v>218</v>
      </c>
      <c r="B99" s="4"/>
      <c r="C99" s="4"/>
      <c r="D99" s="6">
        <v>-6825</v>
      </c>
      <c r="E99" s="6">
        <v>-2842</v>
      </c>
    </row>
    <row r="100" spans="1:5" ht="30">
      <c r="A100" s="2" t="s">
        <v>219</v>
      </c>
      <c r="B100" s="4"/>
      <c r="C100" s="4"/>
      <c r="D100" s="6">
        <v>-1221</v>
      </c>
      <c r="E100" s="6">
        <v>1221</v>
      </c>
    </row>
    <row r="101" spans="1:5" ht="30">
      <c r="A101" s="2" t="s">
        <v>200</v>
      </c>
      <c r="B101" s="4"/>
      <c r="C101" s="4"/>
      <c r="D101" s="6">
        <v>-26773</v>
      </c>
      <c r="E101" s="4"/>
    </row>
    <row r="102" spans="1:5">
      <c r="A102" s="2" t="s">
        <v>191</v>
      </c>
      <c r="B102" s="4"/>
      <c r="C102" s="4"/>
      <c r="D102" s="4">
        <v>48</v>
      </c>
      <c r="E102" s="4">
        <v>-47</v>
      </c>
    </row>
    <row r="103" spans="1:5" ht="30">
      <c r="A103" s="2" t="s">
        <v>204</v>
      </c>
      <c r="B103" s="4"/>
      <c r="C103" s="4"/>
      <c r="D103" s="6">
        <v>-1476</v>
      </c>
      <c r="E103" s="6">
        <v>45269</v>
      </c>
    </row>
    <row r="104" spans="1:5" ht="30">
      <c r="A104" s="2" t="s">
        <v>205</v>
      </c>
      <c r="B104" s="4"/>
      <c r="C104" s="4"/>
      <c r="D104" s="6">
        <v>-43499</v>
      </c>
      <c r="E104" s="6">
        <v>22571</v>
      </c>
    </row>
    <row r="105" spans="1:5" ht="30">
      <c r="A105" s="2" t="s">
        <v>206</v>
      </c>
      <c r="B105" s="4"/>
      <c r="C105" s="4"/>
      <c r="D105" s="6">
        <v>43499</v>
      </c>
      <c r="E105" s="6">
        <v>20928</v>
      </c>
    </row>
    <row r="106" spans="1:5" ht="30">
      <c r="A106" s="2" t="s">
        <v>207</v>
      </c>
      <c r="B106" s="4"/>
      <c r="C106" s="4"/>
      <c r="D106" s="4"/>
      <c r="E106" s="6">
        <v>43499</v>
      </c>
    </row>
    <row r="107" spans="1:5" ht="30">
      <c r="A107" s="3" t="s">
        <v>208</v>
      </c>
      <c r="B107" s="4"/>
      <c r="C107" s="4"/>
      <c r="D107" s="4"/>
      <c r="E107" s="4"/>
    </row>
    <row r="108" spans="1:5">
      <c r="A108" s="2" t="s">
        <v>209</v>
      </c>
      <c r="B108" s="4"/>
      <c r="C108" s="4"/>
      <c r="D108" s="6">
        <v>8587</v>
      </c>
      <c r="E108" s="6">
        <v>15787</v>
      </c>
    </row>
    <row r="109" spans="1:5" ht="30">
      <c r="A109" s="3" t="s">
        <v>220</v>
      </c>
      <c r="B109" s="4"/>
      <c r="C109" s="4"/>
      <c r="D109" s="4"/>
      <c r="E109" s="4"/>
    </row>
    <row r="110" spans="1:5" ht="30">
      <c r="A110" s="2" t="s">
        <v>221</v>
      </c>
      <c r="B110" s="4"/>
      <c r="C110" s="4"/>
      <c r="D110" s="6">
        <v>-32493</v>
      </c>
      <c r="E110" s="4"/>
    </row>
    <row r="111" spans="1:5" ht="30">
      <c r="A111" s="2" t="s">
        <v>50</v>
      </c>
      <c r="B111" s="4"/>
      <c r="C111" s="4"/>
      <c r="D111" s="6">
        <v>-2844</v>
      </c>
      <c r="E111" s="4"/>
    </row>
    <row r="112" spans="1:5">
      <c r="A112" s="2" t="s">
        <v>41</v>
      </c>
      <c r="B112" s="4"/>
      <c r="C112" s="4"/>
      <c r="D112" s="6">
        <v>-5305</v>
      </c>
      <c r="E112" s="4"/>
    </row>
    <row r="113" spans="1:5" ht="30">
      <c r="A113" s="2" t="s">
        <v>222</v>
      </c>
      <c r="B113" s="4"/>
      <c r="C113" s="4"/>
      <c r="D113" s="6">
        <v>40642</v>
      </c>
      <c r="E113" s="4"/>
    </row>
    <row r="114" spans="1:5" ht="75">
      <c r="A114" s="3" t="s">
        <v>210</v>
      </c>
      <c r="B114" s="4"/>
      <c r="C114" s="4"/>
      <c r="D114" s="4"/>
      <c r="E114" s="4"/>
    </row>
    <row r="115" spans="1:5" ht="30">
      <c r="A115" s="2" t="s">
        <v>223</v>
      </c>
      <c r="B115" s="4"/>
      <c r="C115" s="4"/>
      <c r="D115" s="6">
        <v>-8369</v>
      </c>
      <c r="E115" s="4"/>
    </row>
    <row r="116" spans="1:5" ht="30">
      <c r="A116" s="2" t="s">
        <v>50</v>
      </c>
      <c r="B116" s="4"/>
      <c r="C116" s="4"/>
      <c r="D116" s="6">
        <v>8654</v>
      </c>
      <c r="E116" s="4"/>
    </row>
    <row r="117" spans="1:5">
      <c r="A117" s="2" t="s">
        <v>64</v>
      </c>
      <c r="B117" s="4"/>
      <c r="C117" s="4"/>
      <c r="D117" s="4">
        <v>10</v>
      </c>
      <c r="E117" s="4"/>
    </row>
    <row r="118" spans="1:5" ht="30">
      <c r="A118" s="2" t="s">
        <v>224</v>
      </c>
      <c r="B118" s="4"/>
      <c r="C118" s="4"/>
      <c r="D118" s="4">
        <v>-6</v>
      </c>
      <c r="E118" s="4"/>
    </row>
    <row r="119" spans="1:5">
      <c r="A119" s="2" t="s">
        <v>225</v>
      </c>
      <c r="B119" s="4"/>
      <c r="C119" s="4"/>
      <c r="D119" s="7">
        <v>84</v>
      </c>
      <c r="E119"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5.85546875" customWidth="1"/>
    <col min="3" max="3" width="11.5703125" customWidth="1"/>
    <col min="4" max="4" width="28.7109375" customWidth="1"/>
    <col min="5" max="5" width="8.85546875" customWidth="1"/>
    <col min="6" max="6" width="28.7109375" customWidth="1"/>
    <col min="7" max="7" width="8.85546875" customWidth="1"/>
    <col min="8" max="8" width="34" customWidth="1"/>
    <col min="9" max="9" width="13.42578125" customWidth="1"/>
    <col min="10" max="10" width="36.28515625" customWidth="1"/>
    <col min="11" max="11" width="14.28515625" customWidth="1"/>
  </cols>
  <sheetData>
    <row r="1" spans="1:11" ht="15" customHeight="1">
      <c r="A1" s="1" t="s">
        <v>1693</v>
      </c>
      <c r="B1" s="8" t="s">
        <v>78</v>
      </c>
      <c r="C1" s="8"/>
      <c r="D1" s="8" t="s">
        <v>1</v>
      </c>
      <c r="E1" s="8"/>
      <c r="F1" s="8"/>
      <c r="G1" s="8"/>
      <c r="H1" s="8" t="s">
        <v>79</v>
      </c>
      <c r="I1" s="8"/>
      <c r="J1" s="8" t="s">
        <v>1</v>
      </c>
      <c r="K1" s="8"/>
    </row>
    <row r="2" spans="1:11" ht="30">
      <c r="A2" s="1" t="s">
        <v>29</v>
      </c>
      <c r="B2" s="8" t="s">
        <v>30</v>
      </c>
      <c r="C2" s="8"/>
      <c r="D2" s="8" t="s">
        <v>2</v>
      </c>
      <c r="E2" s="8"/>
      <c r="F2" s="8" t="s">
        <v>30</v>
      </c>
      <c r="G2" s="8"/>
      <c r="H2" s="8" t="s">
        <v>80</v>
      </c>
      <c r="I2" s="8"/>
      <c r="J2" s="8" t="s">
        <v>81</v>
      </c>
      <c r="K2" s="8"/>
    </row>
    <row r="3" spans="1:11" ht="30">
      <c r="A3" s="3" t="s">
        <v>1694</v>
      </c>
      <c r="B3" s="4"/>
      <c r="C3" s="4"/>
      <c r="D3" s="4"/>
      <c r="E3" s="4"/>
      <c r="F3" s="4"/>
      <c r="G3" s="4"/>
      <c r="H3" s="4"/>
      <c r="I3" s="4"/>
      <c r="J3" s="4"/>
      <c r="K3" s="4"/>
    </row>
    <row r="4" spans="1:11">
      <c r="A4" s="2" t="s">
        <v>722</v>
      </c>
      <c r="B4" s="7">
        <v>61422</v>
      </c>
      <c r="C4" s="4"/>
      <c r="D4" s="7">
        <v>23542</v>
      </c>
      <c r="E4" s="4"/>
      <c r="F4" s="7">
        <v>61422</v>
      </c>
      <c r="G4" s="4"/>
      <c r="H4" s="4"/>
      <c r="I4" s="4"/>
      <c r="J4" s="4"/>
      <c r="K4" s="4"/>
    </row>
    <row r="5" spans="1:11">
      <c r="A5" s="2" t="s">
        <v>53</v>
      </c>
      <c r="B5" s="6">
        <v>-42475</v>
      </c>
      <c r="C5" s="4"/>
      <c r="D5" s="6">
        <v>-1274</v>
      </c>
      <c r="E5" s="4"/>
      <c r="F5" s="6">
        <v>-42475</v>
      </c>
      <c r="G5" s="4"/>
      <c r="H5" s="4"/>
      <c r="I5" s="4"/>
      <c r="J5" s="4"/>
      <c r="K5" s="4"/>
    </row>
    <row r="6" spans="1:11">
      <c r="A6" s="2" t="s">
        <v>725</v>
      </c>
      <c r="B6" s="6">
        <v>18947</v>
      </c>
      <c r="C6" s="4"/>
      <c r="D6" s="6">
        <v>22268</v>
      </c>
      <c r="E6" s="4"/>
      <c r="F6" s="6">
        <v>18947</v>
      </c>
      <c r="G6" s="4"/>
      <c r="H6" s="4"/>
      <c r="I6" s="4"/>
      <c r="J6" s="4"/>
      <c r="K6" s="4"/>
    </row>
    <row r="7" spans="1:11">
      <c r="A7" s="2" t="s">
        <v>726</v>
      </c>
      <c r="B7" s="6">
        <v>2842</v>
      </c>
      <c r="C7" s="4"/>
      <c r="D7" s="6">
        <v>3340</v>
      </c>
      <c r="E7" s="4"/>
      <c r="F7" s="6">
        <v>2842</v>
      </c>
      <c r="G7" s="4"/>
      <c r="H7" s="4"/>
      <c r="I7" s="4"/>
      <c r="J7" s="4"/>
      <c r="K7" s="4"/>
    </row>
    <row r="8" spans="1:11" ht="17.25">
      <c r="A8" s="2" t="s">
        <v>1695</v>
      </c>
      <c r="B8" s="4"/>
      <c r="C8" s="4"/>
      <c r="D8" s="4">
        <v>678</v>
      </c>
      <c r="E8" s="10" t="s">
        <v>138</v>
      </c>
      <c r="F8" s="6">
        <v>2845</v>
      </c>
      <c r="G8" s="10" t="s">
        <v>138</v>
      </c>
      <c r="H8" s="4"/>
      <c r="I8" s="4"/>
      <c r="J8" s="4"/>
      <c r="K8" s="4"/>
    </row>
    <row r="9" spans="1:11" ht="45">
      <c r="A9" s="2" t="s">
        <v>728</v>
      </c>
      <c r="B9" s="6">
        <v>5687</v>
      </c>
      <c r="C9" s="4"/>
      <c r="D9" s="6">
        <v>4018</v>
      </c>
      <c r="E9" s="4"/>
      <c r="F9" s="6">
        <v>5687</v>
      </c>
      <c r="G9" s="4"/>
      <c r="H9" s="4"/>
      <c r="I9" s="4"/>
      <c r="J9" s="4"/>
      <c r="K9" s="4"/>
    </row>
    <row r="10" spans="1:11" ht="17.25">
      <c r="A10" s="2" t="s">
        <v>478</v>
      </c>
      <c r="B10" s="6">
        <v>1440</v>
      </c>
      <c r="C10" s="10" t="s">
        <v>1342</v>
      </c>
      <c r="D10" s="6">
        <v>7018</v>
      </c>
      <c r="E10" s="10" t="s">
        <v>1342</v>
      </c>
      <c r="F10" s="4"/>
      <c r="G10" s="4"/>
      <c r="H10" s="4"/>
      <c r="I10" s="4"/>
      <c r="J10" s="4"/>
      <c r="K10" s="4"/>
    </row>
    <row r="11" spans="1:11" ht="17.25">
      <c r="A11" s="2" t="s">
        <v>735</v>
      </c>
      <c r="B11" s="4">
        <v>226</v>
      </c>
      <c r="C11" s="10" t="s">
        <v>1342</v>
      </c>
      <c r="D11" s="6">
        <v>-6526</v>
      </c>
      <c r="E11" s="10" t="s">
        <v>1342</v>
      </c>
      <c r="F11" s="4"/>
      <c r="G11" s="4"/>
      <c r="H11" s="4"/>
      <c r="I11" s="4"/>
      <c r="J11" s="4"/>
      <c r="K11" s="4"/>
    </row>
    <row r="12" spans="1:11" ht="17.25">
      <c r="A12" s="2" t="s">
        <v>1686</v>
      </c>
      <c r="B12" s="4"/>
      <c r="C12" s="4"/>
      <c r="D12" s="6">
        <v>13389</v>
      </c>
      <c r="E12" s="10" t="s">
        <v>1342</v>
      </c>
      <c r="F12" s="4"/>
      <c r="G12" s="4"/>
      <c r="H12" s="4"/>
      <c r="I12" s="4"/>
      <c r="J12" s="4"/>
      <c r="K12" s="4"/>
    </row>
    <row r="13" spans="1:11" ht="17.25">
      <c r="A13" s="2" t="s">
        <v>119</v>
      </c>
      <c r="B13" s="6">
        <v>1666</v>
      </c>
      <c r="C13" s="10" t="s">
        <v>1342</v>
      </c>
      <c r="D13" s="6">
        <v>13881</v>
      </c>
      <c r="E13" s="10" t="s">
        <v>1342</v>
      </c>
      <c r="F13" s="4"/>
      <c r="G13" s="4"/>
      <c r="H13" s="4"/>
      <c r="I13" s="4"/>
      <c r="J13" s="4"/>
      <c r="K13" s="4"/>
    </row>
    <row r="14" spans="1:11">
      <c r="A14" s="2" t="s">
        <v>114</v>
      </c>
      <c r="B14" s="4"/>
      <c r="C14" s="4"/>
      <c r="D14" s="4"/>
      <c r="E14" s="4"/>
      <c r="F14" s="4"/>
      <c r="G14" s="4"/>
      <c r="H14" s="4"/>
      <c r="I14" s="4"/>
      <c r="J14" s="4"/>
      <c r="K14" s="4"/>
    </row>
    <row r="15" spans="1:11" ht="30">
      <c r="A15" s="3" t="s">
        <v>1694</v>
      </c>
      <c r="B15" s="4"/>
      <c r="C15" s="4"/>
      <c r="D15" s="4"/>
      <c r="E15" s="4"/>
      <c r="F15" s="4"/>
      <c r="G15" s="4"/>
      <c r="H15" s="4"/>
      <c r="I15" s="4"/>
      <c r="J15" s="4"/>
      <c r="K15" s="4"/>
    </row>
    <row r="16" spans="1:11" ht="17.25">
      <c r="A16" s="2" t="s">
        <v>478</v>
      </c>
      <c r="B16" s="4"/>
      <c r="C16" s="4"/>
      <c r="D16" s="4"/>
      <c r="E16" s="4"/>
      <c r="F16" s="4"/>
      <c r="G16" s="4"/>
      <c r="H16" s="6">
        <v>6516</v>
      </c>
      <c r="I16" s="10" t="s">
        <v>1346</v>
      </c>
      <c r="J16" s="6">
        <v>5402</v>
      </c>
      <c r="K16" s="10" t="s">
        <v>1346</v>
      </c>
    </row>
    <row r="17" spans="1:11" ht="17.25">
      <c r="A17" s="2" t="s">
        <v>735</v>
      </c>
      <c r="B17" s="4"/>
      <c r="C17" s="4"/>
      <c r="D17" s="4"/>
      <c r="E17" s="4"/>
      <c r="F17" s="4"/>
      <c r="G17" s="4"/>
      <c r="H17" s="6">
        <v>-7296</v>
      </c>
      <c r="I17" s="10" t="s">
        <v>1346</v>
      </c>
      <c r="J17" s="6">
        <v>-6110</v>
      </c>
      <c r="K17" s="10" t="s">
        <v>1346</v>
      </c>
    </row>
    <row r="18" spans="1:11" ht="17.25">
      <c r="A18" s="2" t="s">
        <v>119</v>
      </c>
      <c r="B18" s="4"/>
      <c r="C18" s="4"/>
      <c r="D18" s="4"/>
      <c r="E18" s="4"/>
      <c r="F18" s="4"/>
      <c r="G18" s="4"/>
      <c r="H18" s="7">
        <v>-780</v>
      </c>
      <c r="I18" s="10" t="s">
        <v>1346</v>
      </c>
      <c r="J18" s="7">
        <v>-708</v>
      </c>
      <c r="K18" s="10" t="s">
        <v>1346</v>
      </c>
    </row>
    <row r="19" spans="1:11">
      <c r="A19" s="11"/>
      <c r="B19" s="11"/>
      <c r="C19" s="11"/>
      <c r="D19" s="11"/>
      <c r="E19" s="11"/>
      <c r="F19" s="11"/>
      <c r="G19" s="11"/>
      <c r="H19" s="11"/>
      <c r="I19" s="11"/>
      <c r="J19" s="11"/>
      <c r="K19" s="11"/>
    </row>
    <row r="20" spans="1:11" ht="15" customHeight="1">
      <c r="A20" s="2" t="s">
        <v>138</v>
      </c>
      <c r="B20" s="12" t="s">
        <v>1692</v>
      </c>
      <c r="C20" s="12"/>
      <c r="D20" s="12"/>
      <c r="E20" s="12"/>
      <c r="F20" s="12"/>
      <c r="G20" s="12"/>
      <c r="H20" s="12"/>
      <c r="I20" s="12"/>
      <c r="J20" s="12"/>
      <c r="K20" s="12"/>
    </row>
    <row r="21" spans="1:11" ht="15" customHeight="1">
      <c r="A21" s="2" t="s">
        <v>1342</v>
      </c>
      <c r="B21" s="12" t="s">
        <v>742</v>
      </c>
      <c r="C21" s="12"/>
      <c r="D21" s="12"/>
      <c r="E21" s="12"/>
      <c r="F21" s="12"/>
      <c r="G21" s="12"/>
      <c r="H21" s="12"/>
      <c r="I21" s="12"/>
      <c r="J21" s="12"/>
      <c r="K21" s="12"/>
    </row>
    <row r="22" spans="1:11" ht="15" customHeight="1">
      <c r="A22" s="2" t="s">
        <v>1346</v>
      </c>
      <c r="B22" s="12" t="s">
        <v>743</v>
      </c>
      <c r="C22" s="12"/>
      <c r="D22" s="12"/>
      <c r="E22" s="12"/>
      <c r="F22" s="12"/>
      <c r="G22" s="12"/>
      <c r="H22" s="12"/>
      <c r="I22" s="12"/>
      <c r="J22" s="12"/>
      <c r="K22" s="12"/>
    </row>
  </sheetData>
  <mergeCells count="13">
    <mergeCell ref="A19:K19"/>
    <mergeCell ref="B20:K20"/>
    <mergeCell ref="B21:K21"/>
    <mergeCell ref="B22:K22"/>
    <mergeCell ref="B1:C1"/>
    <mergeCell ref="D1:G1"/>
    <mergeCell ref="H1:I1"/>
    <mergeCell ref="J1:K1"/>
    <mergeCell ref="B2:C2"/>
    <mergeCell ref="D2:E2"/>
    <mergeCell ref="F2:G2"/>
    <mergeCell ref="H2:I2"/>
    <mergeCell ref="J2:K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14" customWidth="1"/>
    <col min="6" max="6" width="32.140625" customWidth="1"/>
    <col min="7" max="7" width="14" customWidth="1"/>
  </cols>
  <sheetData>
    <row r="1" spans="1:7" ht="15" customHeight="1">
      <c r="A1" s="1" t="s">
        <v>1696</v>
      </c>
      <c r="B1" s="8" t="s">
        <v>1</v>
      </c>
      <c r="C1" s="8"/>
      <c r="D1" s="8"/>
      <c r="E1" s="8"/>
      <c r="F1" s="8"/>
      <c r="G1" s="8"/>
    </row>
    <row r="2" spans="1:7" ht="30">
      <c r="A2" s="1" t="s">
        <v>29</v>
      </c>
      <c r="B2" s="8" t="s">
        <v>2</v>
      </c>
      <c r="C2" s="8"/>
      <c r="D2" s="8" t="s">
        <v>30</v>
      </c>
      <c r="E2" s="8"/>
      <c r="F2" s="8" t="s">
        <v>81</v>
      </c>
      <c r="G2" s="8"/>
    </row>
    <row r="3" spans="1:7" ht="15" customHeight="1">
      <c r="A3" s="1"/>
      <c r="B3" s="8"/>
      <c r="C3" s="8"/>
      <c r="D3" s="8" t="s">
        <v>1279</v>
      </c>
      <c r="E3" s="8"/>
      <c r="F3" s="8" t="s">
        <v>1279</v>
      </c>
      <c r="G3" s="8"/>
    </row>
    <row r="4" spans="1:7">
      <c r="A4" s="3" t="s">
        <v>1697</v>
      </c>
      <c r="B4" s="4"/>
      <c r="C4" s="4"/>
      <c r="D4" s="4"/>
      <c r="E4" s="4"/>
      <c r="F4" s="4"/>
      <c r="G4" s="4"/>
    </row>
    <row r="5" spans="1:7">
      <c r="A5" s="2" t="s">
        <v>105</v>
      </c>
      <c r="B5" s="7">
        <v>2125</v>
      </c>
      <c r="C5" s="4"/>
      <c r="D5" s="4"/>
      <c r="E5" s="4"/>
      <c r="F5" s="4"/>
      <c r="G5" s="4"/>
    </row>
    <row r="6" spans="1:7">
      <c r="A6" s="2" t="s">
        <v>101</v>
      </c>
      <c r="B6" s="4">
        <v>150</v>
      </c>
      <c r="C6" s="4"/>
      <c r="D6" s="4"/>
      <c r="E6" s="4"/>
      <c r="F6" s="4"/>
      <c r="G6" s="4"/>
    </row>
    <row r="7" spans="1:7">
      <c r="A7" s="2" t="s">
        <v>1698</v>
      </c>
      <c r="B7" s="4"/>
      <c r="C7" s="4"/>
      <c r="D7" s="4"/>
      <c r="E7" s="4"/>
      <c r="F7" s="4"/>
      <c r="G7" s="4"/>
    </row>
    <row r="8" spans="1:7">
      <c r="A8" s="3" t="s">
        <v>1697</v>
      </c>
      <c r="B8" s="4"/>
      <c r="C8" s="4"/>
      <c r="D8" s="4"/>
      <c r="E8" s="4"/>
      <c r="F8" s="4"/>
      <c r="G8" s="4"/>
    </row>
    <row r="9" spans="1:7" ht="17.25">
      <c r="A9" s="2" t="s">
        <v>751</v>
      </c>
      <c r="B9" s="4" t="s">
        <v>763</v>
      </c>
      <c r="C9" s="10" t="s">
        <v>138</v>
      </c>
      <c r="D9" s="4"/>
      <c r="E9" s="4"/>
      <c r="F9" s="4"/>
      <c r="G9" s="4"/>
    </row>
    <row r="10" spans="1:7" ht="17.25">
      <c r="A10" s="2" t="s">
        <v>1699</v>
      </c>
      <c r="B10" s="5">
        <v>41668</v>
      </c>
      <c r="C10" s="10" t="s">
        <v>138</v>
      </c>
      <c r="D10" s="4"/>
      <c r="E10" s="4"/>
      <c r="F10" s="4"/>
      <c r="G10" s="4"/>
    </row>
    <row r="11" spans="1:7" ht="17.25">
      <c r="A11" s="2" t="s">
        <v>1700</v>
      </c>
      <c r="B11" s="6">
        <v>124997</v>
      </c>
      <c r="C11" s="10" t="s">
        <v>138</v>
      </c>
      <c r="D11" s="4"/>
      <c r="E11" s="4"/>
      <c r="F11" s="4"/>
      <c r="G11" s="4"/>
    </row>
    <row r="12" spans="1:7" ht="17.25">
      <c r="A12" s="2" t="s">
        <v>1701</v>
      </c>
      <c r="B12" s="6">
        <v>10103</v>
      </c>
      <c r="C12" s="10" t="s">
        <v>138</v>
      </c>
      <c r="D12" s="4"/>
      <c r="E12" s="4"/>
      <c r="F12" s="4"/>
      <c r="G12" s="4"/>
    </row>
    <row r="13" spans="1:7" ht="17.25">
      <c r="A13" s="2" t="s">
        <v>105</v>
      </c>
      <c r="B13" s="6">
        <v>2262</v>
      </c>
      <c r="C13" s="10" t="s">
        <v>138</v>
      </c>
      <c r="D13" s="4"/>
      <c r="E13" s="4"/>
      <c r="F13" s="4"/>
      <c r="G13" s="4"/>
    </row>
    <row r="14" spans="1:7">
      <c r="A14" s="2" t="s">
        <v>1702</v>
      </c>
      <c r="B14" s="4"/>
      <c r="C14" s="4"/>
      <c r="D14" s="4"/>
      <c r="E14" s="4"/>
      <c r="F14" s="4"/>
      <c r="G14" s="4"/>
    </row>
    <row r="15" spans="1:7">
      <c r="A15" s="3" t="s">
        <v>1697</v>
      </c>
      <c r="B15" s="4"/>
      <c r="C15" s="4"/>
      <c r="D15" s="4"/>
      <c r="E15" s="4"/>
      <c r="F15" s="4"/>
      <c r="G15" s="4"/>
    </row>
    <row r="16" spans="1:7" ht="17.25">
      <c r="A16" s="2" t="s">
        <v>751</v>
      </c>
      <c r="B16" s="4" t="s">
        <v>765</v>
      </c>
      <c r="C16" s="10" t="s">
        <v>138</v>
      </c>
      <c r="D16" s="4"/>
      <c r="E16" s="4"/>
      <c r="F16" s="4"/>
      <c r="G16" s="4"/>
    </row>
    <row r="17" spans="1:7" ht="17.25">
      <c r="A17" s="2" t="s">
        <v>1699</v>
      </c>
      <c r="B17" s="5">
        <v>41711</v>
      </c>
      <c r="C17" s="10" t="s">
        <v>138</v>
      </c>
      <c r="D17" s="4"/>
      <c r="E17" s="4"/>
      <c r="F17" s="4"/>
      <c r="G17" s="4"/>
    </row>
    <row r="18" spans="1:7" ht="17.25">
      <c r="A18" s="2" t="s">
        <v>1700</v>
      </c>
      <c r="B18" s="6">
        <v>63305</v>
      </c>
      <c r="C18" s="10" t="s">
        <v>138</v>
      </c>
      <c r="D18" s="4"/>
      <c r="E18" s="4"/>
      <c r="F18" s="4"/>
      <c r="G18" s="4"/>
    </row>
    <row r="19" spans="1:7" ht="17.25">
      <c r="A19" s="2" t="s">
        <v>1701</v>
      </c>
      <c r="B19" s="6">
        <v>4350</v>
      </c>
      <c r="C19" s="10" t="s">
        <v>138</v>
      </c>
      <c r="D19" s="4"/>
      <c r="E19" s="4"/>
      <c r="F19" s="4"/>
      <c r="G19" s="4"/>
    </row>
    <row r="20" spans="1:7" ht="17.25">
      <c r="A20" s="2" t="s">
        <v>105</v>
      </c>
      <c r="B20" s="4">
        <v>-137</v>
      </c>
      <c r="C20" s="10" t="s">
        <v>138</v>
      </c>
      <c r="D20" s="4"/>
      <c r="E20" s="4"/>
      <c r="F20" s="4"/>
      <c r="G20" s="4"/>
    </row>
    <row r="21" spans="1:7">
      <c r="A21" s="2" t="s">
        <v>1703</v>
      </c>
      <c r="B21" s="4"/>
      <c r="C21" s="4"/>
      <c r="D21" s="4"/>
      <c r="E21" s="4"/>
      <c r="F21" s="4"/>
      <c r="G21" s="4"/>
    </row>
    <row r="22" spans="1:7">
      <c r="A22" s="3" t="s">
        <v>1697</v>
      </c>
      <c r="B22" s="4"/>
      <c r="C22" s="4"/>
      <c r="D22" s="4"/>
      <c r="E22" s="4"/>
      <c r="F22" s="4"/>
      <c r="G22" s="4"/>
    </row>
    <row r="23" spans="1:7" ht="17.25">
      <c r="A23" s="2" t="s">
        <v>751</v>
      </c>
      <c r="B23" s="4" t="s">
        <v>767</v>
      </c>
      <c r="C23" s="10" t="s">
        <v>1342</v>
      </c>
      <c r="D23" s="4"/>
      <c r="E23" s="4"/>
      <c r="F23" s="4"/>
      <c r="G23" s="4"/>
    </row>
    <row r="24" spans="1:7" ht="17.25">
      <c r="A24" s="2" t="s">
        <v>1699</v>
      </c>
      <c r="B24" s="5">
        <v>41880</v>
      </c>
      <c r="C24" s="10" t="s">
        <v>1342</v>
      </c>
      <c r="D24" s="4"/>
      <c r="E24" s="4"/>
      <c r="F24" s="4"/>
      <c r="G24" s="4"/>
    </row>
    <row r="25" spans="1:7" ht="17.25">
      <c r="A25" s="2" t="s">
        <v>1700</v>
      </c>
      <c r="B25" s="6">
        <v>37992</v>
      </c>
      <c r="C25" s="10" t="s">
        <v>1342</v>
      </c>
      <c r="D25" s="4"/>
      <c r="E25" s="4"/>
      <c r="F25" s="4"/>
      <c r="G25" s="4"/>
    </row>
    <row r="26" spans="1:7" ht="17.25">
      <c r="A26" s="2" t="s">
        <v>1704</v>
      </c>
      <c r="B26" s="6">
        <v>1822</v>
      </c>
      <c r="C26" s="10" t="s">
        <v>1342</v>
      </c>
      <c r="D26" s="4"/>
      <c r="E26" s="4"/>
      <c r="F26" s="4"/>
      <c r="G26" s="4"/>
    </row>
    <row r="27" spans="1:7" ht="17.25">
      <c r="A27" s="2" t="s">
        <v>101</v>
      </c>
      <c r="B27" s="4">
        <v>150</v>
      </c>
      <c r="C27" s="10" t="s">
        <v>1342</v>
      </c>
      <c r="D27" s="4"/>
      <c r="E27" s="4"/>
      <c r="F27" s="4"/>
      <c r="G27" s="4"/>
    </row>
    <row r="28" spans="1:7">
      <c r="A28" s="2" t="s">
        <v>1705</v>
      </c>
      <c r="B28" s="4"/>
      <c r="C28" s="4"/>
      <c r="D28" s="4"/>
      <c r="E28" s="4"/>
      <c r="F28" s="4"/>
      <c r="G28" s="4"/>
    </row>
    <row r="29" spans="1:7">
      <c r="A29" s="3" t="s">
        <v>1697</v>
      </c>
      <c r="B29" s="4"/>
      <c r="C29" s="4"/>
      <c r="D29" s="4"/>
      <c r="E29" s="4"/>
      <c r="F29" s="4"/>
      <c r="G29" s="4"/>
    </row>
    <row r="30" spans="1:7" ht="17.25">
      <c r="A30" s="2" t="s">
        <v>751</v>
      </c>
      <c r="B30" s="4"/>
      <c r="C30" s="4"/>
      <c r="D30" s="4" t="s">
        <v>770</v>
      </c>
      <c r="E30" s="10" t="s">
        <v>138</v>
      </c>
      <c r="F30" s="4"/>
      <c r="G30" s="4"/>
    </row>
    <row r="31" spans="1:7" ht="17.25">
      <c r="A31" s="2" t="s">
        <v>1699</v>
      </c>
      <c r="B31" s="4"/>
      <c r="C31" s="4"/>
      <c r="D31" s="5">
        <v>41305</v>
      </c>
      <c r="E31" s="10" t="s">
        <v>138</v>
      </c>
      <c r="F31" s="4"/>
      <c r="G31" s="4"/>
    </row>
    <row r="32" spans="1:7" ht="17.25">
      <c r="A32" s="2" t="s">
        <v>1700</v>
      </c>
      <c r="B32" s="4"/>
      <c r="C32" s="4"/>
      <c r="D32" s="6">
        <v>79370</v>
      </c>
      <c r="E32" s="10" t="s">
        <v>138</v>
      </c>
      <c r="F32" s="4"/>
      <c r="G32" s="4"/>
    </row>
    <row r="33" spans="1:7" ht="17.25">
      <c r="A33" s="2" t="s">
        <v>1701</v>
      </c>
      <c r="B33" s="4"/>
      <c r="C33" s="4"/>
      <c r="D33" s="6">
        <v>4100</v>
      </c>
      <c r="E33" s="10" t="s">
        <v>138</v>
      </c>
      <c r="F33" s="4"/>
      <c r="G33" s="4"/>
    </row>
    <row r="34" spans="1:7" ht="17.25">
      <c r="A34" s="2" t="s">
        <v>1706</v>
      </c>
      <c r="B34" s="4"/>
      <c r="C34" s="4"/>
      <c r="D34" s="6">
        <v>2500</v>
      </c>
      <c r="E34" s="10" t="s">
        <v>1707</v>
      </c>
      <c r="F34" s="4"/>
      <c r="G34" s="4"/>
    </row>
    <row r="35" spans="1:7" ht="17.25">
      <c r="A35" s="2" t="s">
        <v>105</v>
      </c>
      <c r="B35" s="4"/>
      <c r="C35" s="4"/>
      <c r="D35" s="6">
        <v>2410</v>
      </c>
      <c r="E35" s="10" t="s">
        <v>138</v>
      </c>
      <c r="F35" s="4"/>
      <c r="G35" s="4"/>
    </row>
    <row r="36" spans="1:7">
      <c r="A36" s="2" t="s">
        <v>1708</v>
      </c>
      <c r="B36" s="4"/>
      <c r="C36" s="4"/>
      <c r="D36" s="4"/>
      <c r="E36" s="4"/>
      <c r="F36" s="4"/>
      <c r="G36" s="4"/>
    </row>
    <row r="37" spans="1:7">
      <c r="A37" s="3" t="s">
        <v>1697</v>
      </c>
      <c r="B37" s="4"/>
      <c r="C37" s="4"/>
      <c r="D37" s="4"/>
      <c r="E37" s="4"/>
      <c r="F37" s="4"/>
      <c r="G37" s="4"/>
    </row>
    <row r="38" spans="1:7" ht="17.25">
      <c r="A38" s="2" t="s">
        <v>751</v>
      </c>
      <c r="B38" s="4"/>
      <c r="C38" s="4"/>
      <c r="D38" s="4" t="s">
        <v>772</v>
      </c>
      <c r="E38" s="10" t="s">
        <v>138</v>
      </c>
      <c r="F38" s="4"/>
      <c r="G38" s="4"/>
    </row>
    <row r="39" spans="1:7" ht="17.25">
      <c r="A39" s="2" t="s">
        <v>1699</v>
      </c>
      <c r="B39" s="4"/>
      <c r="C39" s="4"/>
      <c r="D39" s="5">
        <v>41368</v>
      </c>
      <c r="E39" s="10" t="s">
        <v>138</v>
      </c>
      <c r="F39" s="4"/>
      <c r="G39" s="4"/>
    </row>
    <row r="40" spans="1:7" ht="17.25">
      <c r="A40" s="2" t="s">
        <v>1700</v>
      </c>
      <c r="B40" s="4"/>
      <c r="C40" s="4"/>
      <c r="D40" s="6">
        <v>161682</v>
      </c>
      <c r="E40" s="10" t="s">
        <v>138</v>
      </c>
      <c r="F40" s="4"/>
      <c r="G40" s="4"/>
    </row>
    <row r="41" spans="1:7" ht="17.25">
      <c r="A41" s="2" t="s">
        <v>1701</v>
      </c>
      <c r="B41" s="4"/>
      <c r="C41" s="4"/>
      <c r="D41" s="6">
        <v>8542</v>
      </c>
      <c r="E41" s="10" t="s">
        <v>138</v>
      </c>
      <c r="F41" s="4"/>
      <c r="G41" s="4"/>
    </row>
    <row r="42" spans="1:7" ht="17.25">
      <c r="A42" s="2" t="s">
        <v>1706</v>
      </c>
      <c r="B42" s="4"/>
      <c r="C42" s="4"/>
      <c r="D42" s="6">
        <v>2993</v>
      </c>
      <c r="E42" s="10" t="s">
        <v>1707</v>
      </c>
      <c r="F42" s="4"/>
      <c r="G42" s="4"/>
    </row>
    <row r="43" spans="1:7" ht="17.25">
      <c r="A43" s="2" t="s">
        <v>105</v>
      </c>
      <c r="B43" s="4"/>
      <c r="C43" s="4"/>
      <c r="D43" s="4">
        <v>415</v>
      </c>
      <c r="E43" s="10" t="s">
        <v>138</v>
      </c>
      <c r="F43" s="4"/>
      <c r="G43" s="4"/>
    </row>
    <row r="44" spans="1:7">
      <c r="A44" s="2" t="s">
        <v>1709</v>
      </c>
      <c r="B44" s="4"/>
      <c r="C44" s="4"/>
      <c r="D44" s="4"/>
      <c r="E44" s="4"/>
      <c r="F44" s="4"/>
      <c r="G44" s="4"/>
    </row>
    <row r="45" spans="1:7">
      <c r="A45" s="3" t="s">
        <v>1697</v>
      </c>
      <c r="B45" s="4"/>
      <c r="C45" s="4"/>
      <c r="D45" s="4"/>
      <c r="E45" s="4"/>
      <c r="F45" s="4"/>
      <c r="G45" s="4"/>
    </row>
    <row r="46" spans="1:7" ht="17.25">
      <c r="A46" s="2" t="s">
        <v>751</v>
      </c>
      <c r="B46" s="4"/>
      <c r="C46" s="4"/>
      <c r="D46" s="4" t="s">
        <v>770</v>
      </c>
      <c r="E46" s="10" t="s">
        <v>138</v>
      </c>
      <c r="F46" s="4"/>
      <c r="G46" s="4"/>
    </row>
    <row r="47" spans="1:7" ht="17.25">
      <c r="A47" s="2" t="s">
        <v>1699</v>
      </c>
      <c r="B47" s="4"/>
      <c r="C47" s="4"/>
      <c r="D47" s="5">
        <v>41404</v>
      </c>
      <c r="E47" s="10" t="s">
        <v>138</v>
      </c>
      <c r="F47" s="4"/>
      <c r="G47" s="4"/>
    </row>
    <row r="48" spans="1:7" ht="17.25">
      <c r="A48" s="2" t="s">
        <v>1700</v>
      </c>
      <c r="B48" s="4"/>
      <c r="C48" s="4"/>
      <c r="D48" s="6">
        <v>14700</v>
      </c>
      <c r="E48" s="10" t="s">
        <v>138</v>
      </c>
      <c r="F48" s="4"/>
      <c r="G48" s="4"/>
    </row>
    <row r="49" spans="1:7" ht="17.25">
      <c r="A49" s="2" t="s">
        <v>1701</v>
      </c>
      <c r="B49" s="4"/>
      <c r="C49" s="4"/>
      <c r="D49" s="6">
        <v>1727</v>
      </c>
      <c r="E49" s="10" t="s">
        <v>138</v>
      </c>
      <c r="F49" s="4"/>
      <c r="G49" s="4"/>
    </row>
    <row r="50" spans="1:7" ht="17.25">
      <c r="A50" s="2" t="s">
        <v>1706</v>
      </c>
      <c r="B50" s="4"/>
      <c r="C50" s="4"/>
      <c r="D50" s="6">
        <v>1625</v>
      </c>
      <c r="E50" s="10" t="s">
        <v>1707</v>
      </c>
      <c r="F50" s="4"/>
      <c r="G50" s="4"/>
    </row>
    <row r="51" spans="1:7" ht="17.25">
      <c r="A51" s="2" t="s">
        <v>105</v>
      </c>
      <c r="B51" s="4"/>
      <c r="C51" s="4"/>
      <c r="D51" s="4">
        <v>234</v>
      </c>
      <c r="E51" s="10" t="s">
        <v>138</v>
      </c>
      <c r="F51" s="4"/>
      <c r="G51" s="4"/>
    </row>
    <row r="52" spans="1:7">
      <c r="A52" s="2" t="s">
        <v>1710</v>
      </c>
      <c r="B52" s="4"/>
      <c r="C52" s="4"/>
      <c r="D52" s="4"/>
      <c r="E52" s="4"/>
      <c r="F52" s="4"/>
      <c r="G52" s="4"/>
    </row>
    <row r="53" spans="1:7">
      <c r="A53" s="3" t="s">
        <v>1697</v>
      </c>
      <c r="B53" s="4"/>
      <c r="C53" s="4"/>
      <c r="D53" s="4"/>
      <c r="E53" s="4"/>
      <c r="F53" s="4"/>
      <c r="G53" s="4"/>
    </row>
    <row r="54" spans="1:7" ht="17.25">
      <c r="A54" s="2" t="s">
        <v>751</v>
      </c>
      <c r="B54" s="4"/>
      <c r="C54" s="4"/>
      <c r="D54" s="4" t="s">
        <v>775</v>
      </c>
      <c r="E54" s="10" t="s">
        <v>138</v>
      </c>
      <c r="F54" s="4"/>
      <c r="G54" s="4"/>
    </row>
    <row r="55" spans="1:7" ht="17.25">
      <c r="A55" s="2" t="s">
        <v>1699</v>
      </c>
      <c r="B55" s="4"/>
      <c r="C55" s="4"/>
      <c r="D55" s="5">
        <v>41422</v>
      </c>
      <c r="E55" s="10" t="s">
        <v>138</v>
      </c>
      <c r="F55" s="4"/>
      <c r="G55" s="4"/>
    </row>
    <row r="56" spans="1:7" ht="17.25">
      <c r="A56" s="2" t="s">
        <v>1700</v>
      </c>
      <c r="B56" s="4"/>
      <c r="C56" s="4"/>
      <c r="D56" s="6">
        <v>83385</v>
      </c>
      <c r="E56" s="10" t="s">
        <v>138</v>
      </c>
      <c r="F56" s="4"/>
      <c r="G56" s="4"/>
    </row>
    <row r="57" spans="1:7" ht="17.25">
      <c r="A57" s="2" t="s">
        <v>1701</v>
      </c>
      <c r="B57" s="4"/>
      <c r="C57" s="4"/>
      <c r="D57" s="6">
        <v>5003</v>
      </c>
      <c r="E57" s="10" t="s">
        <v>138</v>
      </c>
      <c r="F57" s="4"/>
      <c r="G57" s="4"/>
    </row>
    <row r="58" spans="1:7" ht="17.25">
      <c r="A58" s="2" t="s">
        <v>1706</v>
      </c>
      <c r="B58" s="4"/>
      <c r="C58" s="4"/>
      <c r="D58" s="6">
        <v>3531</v>
      </c>
      <c r="E58" s="10" t="s">
        <v>1707</v>
      </c>
      <c r="F58" s="4"/>
      <c r="G58" s="4"/>
    </row>
    <row r="59" spans="1:7" ht="17.25">
      <c r="A59" s="2" t="s">
        <v>105</v>
      </c>
      <c r="B59" s="4"/>
      <c r="C59" s="4"/>
      <c r="D59" s="6">
        <v>1015</v>
      </c>
      <c r="E59" s="10" t="s">
        <v>138</v>
      </c>
      <c r="F59" s="4"/>
      <c r="G59" s="4"/>
    </row>
    <row r="60" spans="1:7">
      <c r="A60" s="2" t="s">
        <v>1711</v>
      </c>
      <c r="B60" s="4"/>
      <c r="C60" s="4"/>
      <c r="D60" s="4"/>
      <c r="E60" s="4"/>
      <c r="F60" s="4"/>
      <c r="G60" s="4"/>
    </row>
    <row r="61" spans="1:7">
      <c r="A61" s="3" t="s">
        <v>1697</v>
      </c>
      <c r="B61" s="4"/>
      <c r="C61" s="4"/>
      <c r="D61" s="4"/>
      <c r="E61" s="4"/>
      <c r="F61" s="4"/>
      <c r="G61" s="4"/>
    </row>
    <row r="62" spans="1:7" ht="17.25">
      <c r="A62" s="2" t="s">
        <v>751</v>
      </c>
      <c r="B62" s="4"/>
      <c r="C62" s="4"/>
      <c r="D62" s="4" t="s">
        <v>777</v>
      </c>
      <c r="E62" s="10" t="s">
        <v>138</v>
      </c>
      <c r="F62" s="4"/>
      <c r="G62" s="4"/>
    </row>
    <row r="63" spans="1:7" ht="17.25">
      <c r="A63" s="2" t="s">
        <v>1699</v>
      </c>
      <c r="B63" s="4"/>
      <c r="C63" s="4"/>
      <c r="D63" s="5">
        <v>41439</v>
      </c>
      <c r="E63" s="10" t="s">
        <v>138</v>
      </c>
      <c r="F63" s="4"/>
      <c r="G63" s="4"/>
    </row>
    <row r="64" spans="1:7" ht="17.25">
      <c r="A64" s="2" t="s">
        <v>1700</v>
      </c>
      <c r="B64" s="4"/>
      <c r="C64" s="4"/>
      <c r="D64" s="6">
        <v>25162</v>
      </c>
      <c r="E64" s="10" t="s">
        <v>138</v>
      </c>
      <c r="F64" s="4"/>
      <c r="G64" s="4"/>
    </row>
    <row r="65" spans="1:7" ht="17.25">
      <c r="A65" s="2" t="s">
        <v>1701</v>
      </c>
      <c r="B65" s="4"/>
      <c r="C65" s="4"/>
      <c r="D65" s="6">
        <v>2768</v>
      </c>
      <c r="E65" s="10" t="s">
        <v>138</v>
      </c>
      <c r="F65" s="4"/>
      <c r="G65" s="4"/>
    </row>
    <row r="66" spans="1:7" ht="17.25">
      <c r="A66" s="2" t="s">
        <v>1706</v>
      </c>
      <c r="B66" s="4"/>
      <c r="C66" s="4"/>
      <c r="D66" s="6">
        <v>2630</v>
      </c>
      <c r="E66" s="10" t="s">
        <v>1707</v>
      </c>
      <c r="F66" s="4"/>
      <c r="G66" s="4"/>
    </row>
    <row r="67" spans="1:7" ht="17.25">
      <c r="A67" s="2" t="s">
        <v>105</v>
      </c>
      <c r="B67" s="4"/>
      <c r="C67" s="4"/>
      <c r="D67" s="4">
        <v>915</v>
      </c>
      <c r="E67" s="10" t="s">
        <v>138</v>
      </c>
      <c r="F67" s="4"/>
      <c r="G67" s="4"/>
    </row>
    <row r="68" spans="1:7">
      <c r="A68" s="2" t="s">
        <v>1712</v>
      </c>
      <c r="B68" s="4"/>
      <c r="C68" s="4"/>
      <c r="D68" s="4"/>
      <c r="E68" s="4"/>
      <c r="F68" s="4"/>
      <c r="G68" s="4"/>
    </row>
    <row r="69" spans="1:7">
      <c r="A69" s="3" t="s">
        <v>1697</v>
      </c>
      <c r="B69" s="4"/>
      <c r="C69" s="4"/>
      <c r="D69" s="4"/>
      <c r="E69" s="4"/>
      <c r="F69" s="4"/>
      <c r="G69" s="4"/>
    </row>
    <row r="70" spans="1:7" ht="17.25">
      <c r="A70" s="2" t="s">
        <v>751</v>
      </c>
      <c r="B70" s="4"/>
      <c r="C70" s="4"/>
      <c r="D70" s="4"/>
      <c r="E70" s="4"/>
      <c r="F70" s="4" t="s">
        <v>780</v>
      </c>
      <c r="G70" s="10" t="s">
        <v>138</v>
      </c>
    </row>
    <row r="71" spans="1:7" ht="17.25">
      <c r="A71" s="2" t="s">
        <v>1699</v>
      </c>
      <c r="B71" s="4"/>
      <c r="C71" s="4"/>
      <c r="D71" s="4"/>
      <c r="E71" s="4"/>
      <c r="F71" s="5">
        <v>41198</v>
      </c>
      <c r="G71" s="10" t="s">
        <v>138</v>
      </c>
    </row>
    <row r="72" spans="1:7" ht="17.25">
      <c r="A72" s="2" t="s">
        <v>1700</v>
      </c>
      <c r="B72" s="4"/>
      <c r="C72" s="4"/>
      <c r="D72" s="4"/>
      <c r="E72" s="4"/>
      <c r="F72" s="6">
        <v>36825</v>
      </c>
      <c r="G72" s="10" t="s">
        <v>138</v>
      </c>
    </row>
    <row r="73" spans="1:7" ht="17.25">
      <c r="A73" s="2" t="s">
        <v>1701</v>
      </c>
      <c r="B73" s="4"/>
      <c r="C73" s="4"/>
      <c r="D73" s="4"/>
      <c r="E73" s="4"/>
      <c r="F73" s="6">
        <v>3683</v>
      </c>
      <c r="G73" s="10" t="s">
        <v>138</v>
      </c>
    </row>
    <row r="74" spans="1:7" ht="17.25">
      <c r="A74" s="2" t="s">
        <v>1706</v>
      </c>
      <c r="B74" s="4"/>
      <c r="C74" s="4"/>
      <c r="D74" s="4"/>
      <c r="E74" s="4"/>
      <c r="F74" s="6">
        <v>3366</v>
      </c>
      <c r="G74" s="10" t="s">
        <v>1707</v>
      </c>
    </row>
    <row r="75" spans="1:7" ht="17.25">
      <c r="A75" s="2" t="s">
        <v>105</v>
      </c>
      <c r="B75" s="4"/>
      <c r="C75" s="4"/>
      <c r="D75" s="4"/>
      <c r="E75" s="4"/>
      <c r="F75" s="7">
        <v>55</v>
      </c>
      <c r="G75" s="10" t="s">
        <v>138</v>
      </c>
    </row>
    <row r="76" spans="1:7">
      <c r="A76" s="11"/>
      <c r="B76" s="11"/>
      <c r="C76" s="11"/>
      <c r="D76" s="11"/>
      <c r="E76" s="11"/>
      <c r="F76" s="11"/>
      <c r="G76" s="11"/>
    </row>
    <row r="77" spans="1:7" ht="30" customHeight="1">
      <c r="A77" s="2" t="s">
        <v>138</v>
      </c>
      <c r="B77" s="12" t="s">
        <v>1713</v>
      </c>
      <c r="C77" s="12"/>
      <c r="D77" s="12"/>
      <c r="E77" s="12"/>
      <c r="F77" s="12"/>
      <c r="G77" s="12"/>
    </row>
    <row r="78" spans="1:7" ht="30" customHeight="1">
      <c r="A78" s="2" t="s">
        <v>1342</v>
      </c>
      <c r="B78" s="12" t="s">
        <v>1714</v>
      </c>
      <c r="C78" s="12"/>
      <c r="D78" s="12"/>
      <c r="E78" s="12"/>
      <c r="F78" s="12"/>
      <c r="G78" s="12"/>
    </row>
    <row r="79" spans="1:7" ht="30" customHeight="1">
      <c r="A79" s="2" t="s">
        <v>1346</v>
      </c>
      <c r="B79" s="12" t="s">
        <v>781</v>
      </c>
      <c r="C79" s="12"/>
      <c r="D79" s="12"/>
      <c r="E79" s="12"/>
      <c r="F79" s="12"/>
      <c r="G79" s="12"/>
    </row>
  </sheetData>
  <mergeCells count="10">
    <mergeCell ref="A76:G76"/>
    <mergeCell ref="B77:G77"/>
    <mergeCell ref="B78:G78"/>
    <mergeCell ref="B79:G79"/>
    <mergeCell ref="B1:G1"/>
    <mergeCell ref="B2:C3"/>
    <mergeCell ref="D2:E2"/>
    <mergeCell ref="D3:E3"/>
    <mergeCell ref="F2:G2"/>
    <mergeCell ref="F3:G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10.42578125" customWidth="1"/>
    <col min="3" max="3" width="12.140625" customWidth="1"/>
    <col min="4" max="4" width="10" customWidth="1"/>
    <col min="5" max="6" width="8.28515625" customWidth="1"/>
    <col min="7" max="7" width="9.5703125" customWidth="1"/>
    <col min="8" max="8" width="23.140625" customWidth="1"/>
    <col min="9" max="9" width="24.7109375" customWidth="1"/>
    <col min="10" max="10" width="9.5703125" customWidth="1"/>
    <col min="11" max="11" width="13" customWidth="1"/>
    <col min="12" max="12" width="10.7109375" customWidth="1"/>
    <col min="13" max="13" width="6.85546875" customWidth="1"/>
    <col min="14" max="14" width="11.140625" customWidth="1"/>
    <col min="15" max="15" width="7.28515625" customWidth="1"/>
    <col min="16" max="16" width="23.140625" customWidth="1"/>
    <col min="17" max="17" width="24.7109375" customWidth="1"/>
  </cols>
  <sheetData>
    <row r="1" spans="1:17" ht="15" customHeight="1">
      <c r="A1" s="1" t="s">
        <v>1715</v>
      </c>
      <c r="B1" s="8" t="s">
        <v>1716</v>
      </c>
      <c r="C1" s="8"/>
      <c r="D1" s="8" t="s">
        <v>1717</v>
      </c>
      <c r="E1" s="8"/>
      <c r="F1" s="8"/>
      <c r="G1" s="8"/>
      <c r="H1" s="1" t="s">
        <v>78</v>
      </c>
      <c r="I1" s="1" t="s">
        <v>1</v>
      </c>
      <c r="J1" s="8" t="s">
        <v>1718</v>
      </c>
      <c r="K1" s="8"/>
      <c r="L1" s="8" t="s">
        <v>1717</v>
      </c>
      <c r="M1" s="8"/>
      <c r="N1" s="8"/>
      <c r="O1" s="8"/>
      <c r="P1" s="1" t="s">
        <v>79</v>
      </c>
      <c r="Q1" s="1" t="s">
        <v>1</v>
      </c>
    </row>
    <row r="2" spans="1:17" ht="30">
      <c r="A2" s="1" t="s">
        <v>29</v>
      </c>
      <c r="B2" s="8" t="s">
        <v>1719</v>
      </c>
      <c r="C2" s="8"/>
      <c r="D2" s="8" t="s">
        <v>1720</v>
      </c>
      <c r="E2" s="8"/>
      <c r="F2" s="8" t="s">
        <v>30</v>
      </c>
      <c r="G2" s="8"/>
      <c r="H2" s="1" t="s">
        <v>30</v>
      </c>
      <c r="I2" s="1" t="s">
        <v>2</v>
      </c>
      <c r="J2" s="8" t="s">
        <v>80</v>
      </c>
      <c r="K2" s="8"/>
      <c r="L2" s="8" t="s">
        <v>1721</v>
      </c>
      <c r="M2" s="8"/>
      <c r="N2" s="8" t="s">
        <v>1722</v>
      </c>
      <c r="O2" s="8"/>
      <c r="P2" s="1" t="s">
        <v>80</v>
      </c>
      <c r="Q2" s="1" t="s">
        <v>81</v>
      </c>
    </row>
    <row r="3" spans="1:17" ht="45">
      <c r="A3" s="3" t="s">
        <v>1723</v>
      </c>
      <c r="B3" s="4"/>
      <c r="C3" s="4"/>
      <c r="D3" s="4"/>
      <c r="E3" s="4"/>
      <c r="F3" s="4"/>
      <c r="G3" s="4"/>
      <c r="H3" s="4"/>
      <c r="I3" s="4"/>
      <c r="J3" s="4"/>
      <c r="K3" s="4"/>
      <c r="L3" s="4"/>
      <c r="M3" s="4"/>
      <c r="N3" s="4"/>
      <c r="O3" s="4"/>
      <c r="P3" s="4"/>
      <c r="Q3" s="4"/>
    </row>
    <row r="4" spans="1:17">
      <c r="A4" s="2" t="s">
        <v>478</v>
      </c>
      <c r="B4" s="4"/>
      <c r="C4" s="4"/>
      <c r="D4" s="4"/>
      <c r="E4" s="4"/>
      <c r="F4" s="4"/>
      <c r="G4" s="4"/>
      <c r="H4" s="7">
        <v>472</v>
      </c>
      <c r="I4" s="7">
        <v>85</v>
      </c>
      <c r="J4" s="4"/>
      <c r="K4" s="4"/>
      <c r="L4" s="4"/>
      <c r="M4" s="4"/>
      <c r="N4" s="4"/>
      <c r="O4" s="4"/>
      <c r="P4" s="4"/>
      <c r="Q4" s="4"/>
    </row>
    <row r="5" spans="1:17">
      <c r="A5" s="2" t="s">
        <v>785</v>
      </c>
      <c r="B5" s="4"/>
      <c r="C5" s="4"/>
      <c r="D5" s="4"/>
      <c r="E5" s="4"/>
      <c r="F5" s="4"/>
      <c r="G5" s="4"/>
      <c r="H5" s="4">
        <v>-89</v>
      </c>
      <c r="I5" s="4">
        <v>-57</v>
      </c>
      <c r="J5" s="4"/>
      <c r="K5" s="4"/>
      <c r="L5" s="4"/>
      <c r="M5" s="4"/>
      <c r="N5" s="4"/>
      <c r="O5" s="4"/>
      <c r="P5" s="4"/>
      <c r="Q5" s="4"/>
    </row>
    <row r="6" spans="1:17" ht="30">
      <c r="A6" s="2" t="s">
        <v>791</v>
      </c>
      <c r="B6" s="4"/>
      <c r="C6" s="4"/>
      <c r="D6" s="4"/>
      <c r="E6" s="4"/>
      <c r="F6" s="4"/>
      <c r="G6" s="4"/>
      <c r="H6" s="4">
        <v>-92</v>
      </c>
      <c r="I6" s="4">
        <v>-7</v>
      </c>
      <c r="J6" s="4"/>
      <c r="K6" s="4"/>
      <c r="L6" s="4"/>
      <c r="M6" s="4"/>
      <c r="N6" s="4"/>
      <c r="O6" s="4"/>
      <c r="P6" s="4"/>
      <c r="Q6" s="4"/>
    </row>
    <row r="7" spans="1:17">
      <c r="A7" s="2" t="s">
        <v>105</v>
      </c>
      <c r="B7" s="4"/>
      <c r="C7" s="4"/>
      <c r="D7" s="4"/>
      <c r="E7" s="4"/>
      <c r="F7" s="4"/>
      <c r="G7" s="4"/>
      <c r="H7" s="4"/>
      <c r="I7" s="6">
        <v>2125</v>
      </c>
      <c r="J7" s="4"/>
      <c r="K7" s="4"/>
      <c r="L7" s="4"/>
      <c r="M7" s="4"/>
      <c r="N7" s="4"/>
      <c r="O7" s="4"/>
      <c r="P7" s="4"/>
      <c r="Q7" s="4"/>
    </row>
    <row r="8" spans="1:17" ht="30">
      <c r="A8" s="2" t="s">
        <v>106</v>
      </c>
      <c r="B8" s="4">
        <v>120</v>
      </c>
      <c r="C8" s="10" t="s">
        <v>1724</v>
      </c>
      <c r="D8" s="6">
        <v>2146</v>
      </c>
      <c r="E8" s="10" t="s">
        <v>1724</v>
      </c>
      <c r="F8" s="4">
        <v>171</v>
      </c>
      <c r="G8" s="10" t="s">
        <v>1724</v>
      </c>
      <c r="H8" s="4">
        <v>291</v>
      </c>
      <c r="I8" s="6">
        <v>2146</v>
      </c>
      <c r="J8" s="4"/>
      <c r="K8" s="4"/>
      <c r="L8" s="4"/>
      <c r="M8" s="4"/>
      <c r="N8" s="4"/>
      <c r="O8" s="4"/>
      <c r="P8" s="4"/>
      <c r="Q8" s="4"/>
    </row>
    <row r="9" spans="1:17">
      <c r="A9" s="2" t="s">
        <v>114</v>
      </c>
      <c r="B9" s="4"/>
      <c r="C9" s="4"/>
      <c r="D9" s="4"/>
      <c r="E9" s="4"/>
      <c r="F9" s="4"/>
      <c r="G9" s="4"/>
      <c r="H9" s="4"/>
      <c r="I9" s="4"/>
      <c r="J9" s="4"/>
      <c r="K9" s="4"/>
      <c r="L9" s="4"/>
      <c r="M9" s="4"/>
      <c r="N9" s="4"/>
      <c r="O9" s="4"/>
      <c r="P9" s="4"/>
      <c r="Q9" s="4"/>
    </row>
    <row r="10" spans="1:17" ht="45">
      <c r="A10" s="3" t="s">
        <v>1723</v>
      </c>
      <c r="B10" s="4"/>
      <c r="C10" s="4"/>
      <c r="D10" s="4"/>
      <c r="E10" s="4"/>
      <c r="F10" s="4"/>
      <c r="G10" s="4"/>
      <c r="H10" s="4"/>
      <c r="I10" s="4"/>
      <c r="J10" s="4"/>
      <c r="K10" s="4"/>
      <c r="L10" s="4"/>
      <c r="M10" s="4"/>
      <c r="N10" s="4"/>
      <c r="O10" s="4"/>
      <c r="P10" s="4"/>
      <c r="Q10" s="4"/>
    </row>
    <row r="11" spans="1:17">
      <c r="A11" s="2" t="s">
        <v>478</v>
      </c>
      <c r="B11" s="4"/>
      <c r="C11" s="4"/>
      <c r="D11" s="4"/>
      <c r="E11" s="4"/>
      <c r="F11" s="4"/>
      <c r="G11" s="4"/>
      <c r="H11" s="4"/>
      <c r="I11" s="4"/>
      <c r="J11" s="4"/>
      <c r="K11" s="4"/>
      <c r="L11" s="4"/>
      <c r="M11" s="4"/>
      <c r="N11" s="4"/>
      <c r="O11" s="4"/>
      <c r="P11" s="4">
        <v>604</v>
      </c>
      <c r="Q11" s="6">
        <v>2302</v>
      </c>
    </row>
    <row r="12" spans="1:17">
      <c r="A12" s="2" t="s">
        <v>785</v>
      </c>
      <c r="B12" s="4"/>
      <c r="C12" s="4"/>
      <c r="D12" s="4"/>
      <c r="E12" s="4"/>
      <c r="F12" s="4"/>
      <c r="G12" s="4"/>
      <c r="H12" s="4"/>
      <c r="I12" s="4"/>
      <c r="J12" s="4"/>
      <c r="K12" s="4"/>
      <c r="L12" s="4"/>
      <c r="M12" s="4"/>
      <c r="N12" s="4"/>
      <c r="O12" s="4"/>
      <c r="P12" s="4">
        <v>-312</v>
      </c>
      <c r="Q12" s="4">
        <v>-793</v>
      </c>
    </row>
    <row r="13" spans="1:17">
      <c r="A13" s="2" t="s">
        <v>97</v>
      </c>
      <c r="B13" s="4"/>
      <c r="C13" s="4"/>
      <c r="D13" s="4"/>
      <c r="E13" s="4"/>
      <c r="F13" s="4"/>
      <c r="G13" s="4"/>
      <c r="H13" s="4"/>
      <c r="I13" s="4"/>
      <c r="J13" s="4"/>
      <c r="K13" s="4"/>
      <c r="L13" s="4"/>
      <c r="M13" s="4"/>
      <c r="N13" s="4"/>
      <c r="O13" s="4"/>
      <c r="P13" s="4">
        <v>-325</v>
      </c>
      <c r="Q13" s="4">
        <v>-911</v>
      </c>
    </row>
    <row r="14" spans="1:17" ht="30">
      <c r="A14" s="2" t="s">
        <v>791</v>
      </c>
      <c r="B14" s="4"/>
      <c r="C14" s="4"/>
      <c r="D14" s="4"/>
      <c r="E14" s="4"/>
      <c r="F14" s="4"/>
      <c r="G14" s="4"/>
      <c r="H14" s="4"/>
      <c r="I14" s="4"/>
      <c r="J14" s="4"/>
      <c r="K14" s="4"/>
      <c r="L14" s="4"/>
      <c r="M14" s="4"/>
      <c r="N14" s="4"/>
      <c r="O14" s="4"/>
      <c r="P14" s="4">
        <v>-776</v>
      </c>
      <c r="Q14" s="6">
        <v>-1296</v>
      </c>
    </row>
    <row r="15" spans="1:17">
      <c r="A15" s="2" t="s">
        <v>117</v>
      </c>
      <c r="B15" s="4"/>
      <c r="C15" s="4"/>
      <c r="D15" s="4"/>
      <c r="E15" s="4"/>
      <c r="F15" s="4"/>
      <c r="G15" s="4"/>
      <c r="H15" s="4"/>
      <c r="I15" s="4"/>
      <c r="J15" s="4"/>
      <c r="K15" s="4"/>
      <c r="L15" s="4"/>
      <c r="M15" s="4"/>
      <c r="N15" s="4"/>
      <c r="O15" s="4"/>
      <c r="P15" s="4">
        <v>-267</v>
      </c>
      <c r="Q15" s="4"/>
    </row>
    <row r="16" spans="1:17">
      <c r="A16" s="2" t="s">
        <v>105</v>
      </c>
      <c r="B16" s="4"/>
      <c r="C16" s="4"/>
      <c r="D16" s="4"/>
      <c r="E16" s="4"/>
      <c r="F16" s="4"/>
      <c r="G16" s="4"/>
      <c r="H16" s="4"/>
      <c r="I16" s="4"/>
      <c r="J16" s="4"/>
      <c r="K16" s="4"/>
      <c r="L16" s="4"/>
      <c r="M16" s="4"/>
      <c r="N16" s="4"/>
      <c r="O16" s="4"/>
      <c r="P16" s="6">
        <v>4989</v>
      </c>
      <c r="Q16" s="4">
        <v>55</v>
      </c>
    </row>
    <row r="17" spans="1:17" ht="30">
      <c r="A17" s="2" t="s">
        <v>106</v>
      </c>
      <c r="B17" s="4"/>
      <c r="C17" s="4"/>
      <c r="D17" s="4"/>
      <c r="E17" s="4"/>
      <c r="F17" s="4"/>
      <c r="G17" s="4"/>
      <c r="H17" s="4"/>
      <c r="I17" s="4"/>
      <c r="J17" s="7">
        <v>9</v>
      </c>
      <c r="K17" s="10" t="s">
        <v>1724</v>
      </c>
      <c r="L17" s="7">
        <v>2282</v>
      </c>
      <c r="M17" s="10" t="s">
        <v>1724</v>
      </c>
      <c r="N17" s="7">
        <v>1619</v>
      </c>
      <c r="O17" s="10" t="s">
        <v>1724</v>
      </c>
      <c r="P17" s="7">
        <v>3913</v>
      </c>
      <c r="Q17" s="7">
        <v>-643</v>
      </c>
    </row>
    <row r="18" spans="1:17">
      <c r="A18" s="11"/>
      <c r="B18" s="11"/>
      <c r="C18" s="11"/>
      <c r="D18" s="11"/>
      <c r="E18" s="11"/>
      <c r="F18" s="11"/>
      <c r="G18" s="11"/>
      <c r="H18" s="11"/>
      <c r="I18" s="11"/>
      <c r="J18" s="11"/>
      <c r="K18" s="11"/>
      <c r="L18" s="11"/>
      <c r="M18" s="11"/>
      <c r="N18" s="11"/>
      <c r="O18" s="11"/>
      <c r="P18" s="11"/>
      <c r="Q18" s="11"/>
    </row>
    <row r="19" spans="1:17" ht="15" customHeight="1">
      <c r="A19" s="2" t="s">
        <v>138</v>
      </c>
      <c r="B19" s="12" t="s">
        <v>169</v>
      </c>
      <c r="C19" s="12"/>
      <c r="D19" s="12"/>
      <c r="E19" s="12"/>
      <c r="F19" s="12"/>
      <c r="G19" s="12"/>
      <c r="H19" s="12"/>
      <c r="I19" s="12"/>
      <c r="J19" s="12"/>
      <c r="K19" s="12"/>
      <c r="L19" s="12"/>
      <c r="M19" s="12"/>
      <c r="N19" s="12"/>
      <c r="O19" s="12"/>
      <c r="P19" s="12"/>
      <c r="Q19" s="12"/>
    </row>
    <row r="20" spans="1:17" ht="15" customHeight="1">
      <c r="A20" s="2" t="s">
        <v>1342</v>
      </c>
      <c r="B20" s="12" t="s">
        <v>920</v>
      </c>
      <c r="C20" s="12"/>
      <c r="D20" s="12"/>
      <c r="E20" s="12"/>
      <c r="F20" s="12"/>
      <c r="G20" s="12"/>
      <c r="H20" s="12"/>
      <c r="I20" s="12"/>
      <c r="J20" s="12"/>
      <c r="K20" s="12"/>
      <c r="L20" s="12"/>
      <c r="M20" s="12"/>
      <c r="N20" s="12"/>
      <c r="O20" s="12"/>
      <c r="P20" s="12"/>
      <c r="Q20" s="12"/>
    </row>
  </sheetData>
  <mergeCells count="13">
    <mergeCell ref="A18:Q18"/>
    <mergeCell ref="B19:Q19"/>
    <mergeCell ref="B20:Q20"/>
    <mergeCell ref="B1:C1"/>
    <mergeCell ref="D1:G1"/>
    <mergeCell ref="J1:K1"/>
    <mergeCell ref="L1:O1"/>
    <mergeCell ref="B2:C2"/>
    <mergeCell ref="D2:E2"/>
    <mergeCell ref="F2:G2"/>
    <mergeCell ref="J2:K2"/>
    <mergeCell ref="L2:M2"/>
    <mergeCell ref="N2:O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75">
      <c r="A1" s="1" t="s">
        <v>1725</v>
      </c>
      <c r="B1" s="8" t="s">
        <v>30</v>
      </c>
    </row>
    <row r="2" spans="1:2" ht="30">
      <c r="A2" s="1" t="s">
        <v>29</v>
      </c>
      <c r="B2" s="8"/>
    </row>
    <row r="3" spans="1:2" ht="30">
      <c r="A3" s="3" t="s">
        <v>747</v>
      </c>
      <c r="B3" s="4"/>
    </row>
    <row r="4" spans="1:2">
      <c r="A4" s="2" t="s">
        <v>802</v>
      </c>
      <c r="B4" s="7">
        <v>12861</v>
      </c>
    </row>
    <row r="5" spans="1:2">
      <c r="A5" s="2" t="s">
        <v>803</v>
      </c>
      <c r="B5" s="6">
        <v>1091</v>
      </c>
    </row>
    <row r="6" spans="1:2" ht="30">
      <c r="A6" s="2" t="s">
        <v>51</v>
      </c>
      <c r="B6" s="6">
        <v>13952</v>
      </c>
    </row>
    <row r="7" spans="1:2">
      <c r="A7" s="2" t="s">
        <v>805</v>
      </c>
      <c r="B7" s="4">
        <v>596</v>
      </c>
    </row>
    <row r="8" spans="1:2" ht="30">
      <c r="A8" s="2" t="s">
        <v>60</v>
      </c>
      <c r="B8" s="7">
        <v>596</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12.5703125" bestFit="1" customWidth="1"/>
    <col min="3" max="3" width="11.42578125" bestFit="1" customWidth="1"/>
    <col min="4" max="4" width="15.42578125" bestFit="1" customWidth="1"/>
    <col min="5" max="5" width="12.5703125" bestFit="1" customWidth="1"/>
    <col min="6" max="6" width="12.28515625" bestFit="1" customWidth="1"/>
    <col min="7" max="7" width="12" bestFit="1" customWidth="1"/>
  </cols>
  <sheetData>
    <row r="1" spans="1:7" ht="15" customHeight="1">
      <c r="A1" s="8" t="s">
        <v>1726</v>
      </c>
      <c r="B1" s="8" t="s">
        <v>1309</v>
      </c>
      <c r="C1" s="8"/>
      <c r="D1" s="1" t="s">
        <v>78</v>
      </c>
      <c r="E1" s="8" t="s">
        <v>1</v>
      </c>
      <c r="F1" s="8"/>
      <c r="G1" s="1"/>
    </row>
    <row r="2" spans="1:7">
      <c r="A2" s="8"/>
      <c r="B2" s="1" t="s">
        <v>1727</v>
      </c>
      <c r="C2" s="1" t="s">
        <v>1680</v>
      </c>
      <c r="D2" s="1" t="s">
        <v>30</v>
      </c>
      <c r="E2" s="1" t="s">
        <v>2</v>
      </c>
      <c r="F2" s="1" t="s">
        <v>30</v>
      </c>
      <c r="G2" s="1" t="s">
        <v>1662</v>
      </c>
    </row>
    <row r="3" spans="1:7" ht="45">
      <c r="A3" s="3" t="s">
        <v>1728</v>
      </c>
      <c r="B3" s="4"/>
      <c r="C3" s="4"/>
      <c r="D3" s="4"/>
      <c r="E3" s="4"/>
      <c r="F3" s="4"/>
      <c r="G3" s="4"/>
    </row>
    <row r="4" spans="1:7">
      <c r="A4" s="2" t="s">
        <v>152</v>
      </c>
      <c r="B4" s="6">
        <v>17250000</v>
      </c>
      <c r="C4" s="4"/>
      <c r="D4" s="4"/>
      <c r="E4" s="4"/>
      <c r="F4" s="4"/>
      <c r="G4" s="4"/>
    </row>
    <row r="5" spans="1:7">
      <c r="A5" s="2" t="s">
        <v>1729</v>
      </c>
      <c r="B5" s="9">
        <v>13.5</v>
      </c>
      <c r="C5" s="4"/>
      <c r="D5" s="4"/>
      <c r="E5" s="4"/>
      <c r="F5" s="4"/>
      <c r="G5" s="4"/>
    </row>
    <row r="6" spans="1:7">
      <c r="A6" s="2" t="s">
        <v>196</v>
      </c>
      <c r="B6" s="7">
        <v>221800000</v>
      </c>
      <c r="C6" s="4"/>
      <c r="D6" s="7">
        <v>207477000</v>
      </c>
      <c r="E6" s="7">
        <v>221773000</v>
      </c>
      <c r="F6" s="4"/>
      <c r="G6" s="4"/>
    </row>
    <row r="7" spans="1:7" ht="30">
      <c r="A7" s="2" t="s">
        <v>1730</v>
      </c>
      <c r="B7" s="6">
        <v>11100000</v>
      </c>
      <c r="C7" s="4"/>
      <c r="D7" s="4"/>
      <c r="E7" s="4"/>
      <c r="F7" s="4"/>
      <c r="G7" s="4"/>
    </row>
    <row r="8" spans="1:7" ht="45">
      <c r="A8" s="2" t="s">
        <v>1731</v>
      </c>
      <c r="B8" s="6">
        <v>17250000</v>
      </c>
      <c r="C8" s="4"/>
      <c r="D8" s="4"/>
      <c r="E8" s="4"/>
      <c r="F8" s="4"/>
      <c r="G8" s="4"/>
    </row>
    <row r="9" spans="1:7">
      <c r="A9" s="2" t="s">
        <v>155</v>
      </c>
      <c r="B9" s="4"/>
      <c r="C9" s="4"/>
      <c r="D9" s="4"/>
      <c r="E9" s="4"/>
      <c r="F9" s="6">
        <v>3358311</v>
      </c>
      <c r="G9" s="4"/>
    </row>
    <row r="10" spans="1:7">
      <c r="A10" s="2" t="s">
        <v>154</v>
      </c>
      <c r="B10" s="4"/>
      <c r="C10" s="4"/>
      <c r="D10" s="6">
        <v>47016000</v>
      </c>
      <c r="E10" s="4"/>
      <c r="F10" s="4"/>
      <c r="G10" s="4"/>
    </row>
    <row r="11" spans="1:7" ht="30">
      <c r="A11" s="2" t="s">
        <v>1682</v>
      </c>
      <c r="B11" s="4"/>
      <c r="C11" s="6">
        <v>3697086</v>
      </c>
      <c r="D11" s="4"/>
      <c r="E11" s="4"/>
      <c r="F11" s="4"/>
      <c r="G11" s="4"/>
    </row>
    <row r="12" spans="1:7" ht="30">
      <c r="A12" s="2" t="s">
        <v>146</v>
      </c>
      <c r="B12" s="4"/>
      <c r="C12" s="6">
        <v>4947558</v>
      </c>
      <c r="D12" s="4"/>
      <c r="E12" s="4"/>
      <c r="F12" s="4"/>
      <c r="G12" s="4"/>
    </row>
    <row r="13" spans="1:7" ht="30">
      <c r="A13" s="2" t="s">
        <v>1732</v>
      </c>
      <c r="B13" s="4"/>
      <c r="C13" s="4"/>
      <c r="D13" s="4"/>
      <c r="E13" s="6">
        <v>685915</v>
      </c>
      <c r="F13" s="4"/>
      <c r="G13" s="4"/>
    </row>
    <row r="14" spans="1:7" ht="30">
      <c r="A14" s="2" t="s">
        <v>1733</v>
      </c>
      <c r="B14" s="4"/>
      <c r="C14" s="4"/>
      <c r="D14" s="4"/>
      <c r="E14" s="6">
        <v>7800000</v>
      </c>
      <c r="F14" s="4"/>
      <c r="G14" s="4"/>
    </row>
    <row r="15" spans="1:7" ht="45">
      <c r="A15" s="2" t="s">
        <v>1734</v>
      </c>
      <c r="B15" s="4"/>
      <c r="C15" s="4"/>
      <c r="D15" s="4"/>
      <c r="E15" s="4"/>
      <c r="F15" s="4"/>
      <c r="G15" s="236">
        <v>0.98</v>
      </c>
    </row>
    <row r="16" spans="1:7">
      <c r="A16" s="2" t="s">
        <v>1664</v>
      </c>
      <c r="B16" s="4"/>
      <c r="C16" s="4"/>
      <c r="D16" s="4"/>
      <c r="E16" s="6">
        <v>32100000</v>
      </c>
      <c r="F16" s="4"/>
      <c r="G16" s="6">
        <v>32100000</v>
      </c>
    </row>
    <row r="17" spans="1:7" ht="45">
      <c r="A17" s="2" t="s">
        <v>1735</v>
      </c>
      <c r="B17" s="4"/>
      <c r="C17" s="4"/>
      <c r="D17" s="4"/>
      <c r="E17" s="4"/>
      <c r="F17" s="4"/>
      <c r="G17" s="6">
        <v>21100000</v>
      </c>
    </row>
    <row r="18" spans="1:7" ht="45">
      <c r="A18" s="2" t="s">
        <v>1736</v>
      </c>
      <c r="B18" s="4"/>
      <c r="C18" s="4"/>
      <c r="D18" s="4"/>
      <c r="E18" s="4"/>
      <c r="F18" s="4"/>
      <c r="G18" s="236">
        <v>0.67700000000000005</v>
      </c>
    </row>
    <row r="19" spans="1:7" ht="45">
      <c r="A19" s="2" t="s">
        <v>1737</v>
      </c>
      <c r="B19" s="4"/>
      <c r="C19" s="4"/>
      <c r="D19" s="236">
        <v>0.97899999999999998</v>
      </c>
      <c r="E19" s="4"/>
      <c r="F19" s="236">
        <v>0.97899999999999998</v>
      </c>
      <c r="G19" s="4"/>
    </row>
    <row r="20" spans="1:7" ht="45">
      <c r="A20" s="2" t="s">
        <v>1738</v>
      </c>
      <c r="B20" s="4"/>
      <c r="C20" s="4"/>
      <c r="D20" s="236">
        <v>0.98499999999999999</v>
      </c>
      <c r="E20" s="4"/>
      <c r="F20" s="236">
        <v>0.98499999999999999</v>
      </c>
      <c r="G20" s="4"/>
    </row>
    <row r="21" spans="1:7" ht="30">
      <c r="A21" s="2" t="s">
        <v>1739</v>
      </c>
      <c r="B21" s="4"/>
      <c r="C21" s="4"/>
      <c r="D21" s="4"/>
      <c r="E21" s="4"/>
      <c r="F21" s="4"/>
      <c r="G21" s="7">
        <v>14</v>
      </c>
    </row>
    <row r="22" spans="1:7">
      <c r="A22" s="2" t="s">
        <v>1740</v>
      </c>
      <c r="B22" s="4"/>
      <c r="C22" s="4"/>
      <c r="D22" s="4"/>
      <c r="E22" s="4"/>
      <c r="F22" s="4"/>
      <c r="G22" s="4"/>
    </row>
    <row r="23" spans="1:7" ht="45">
      <c r="A23" s="3" t="s">
        <v>1728</v>
      </c>
      <c r="B23" s="4"/>
      <c r="C23" s="4"/>
      <c r="D23" s="4"/>
      <c r="E23" s="4"/>
      <c r="F23" s="4"/>
      <c r="G23" s="4"/>
    </row>
    <row r="24" spans="1:7">
      <c r="A24" s="2" t="s">
        <v>1664</v>
      </c>
      <c r="B24" s="4"/>
      <c r="C24" s="4"/>
      <c r="D24" s="4"/>
      <c r="E24" s="4"/>
      <c r="F24" s="4"/>
      <c r="G24" s="6">
        <v>11000000</v>
      </c>
    </row>
    <row r="25" spans="1:7">
      <c r="A25" s="2" t="s">
        <v>132</v>
      </c>
      <c r="B25" s="4"/>
      <c r="C25" s="4"/>
      <c r="D25" s="4"/>
      <c r="E25" s="4"/>
      <c r="F25" s="4"/>
      <c r="G25" s="4"/>
    </row>
    <row r="26" spans="1:7" ht="45">
      <c r="A26" s="3" t="s">
        <v>1728</v>
      </c>
      <c r="B26" s="4"/>
      <c r="C26" s="4"/>
      <c r="D26" s="4"/>
      <c r="E26" s="4"/>
      <c r="F26" s="4"/>
      <c r="G26" s="4"/>
    </row>
    <row r="27" spans="1:7" ht="30">
      <c r="A27" s="2" t="s">
        <v>1733</v>
      </c>
      <c r="B27" s="4"/>
      <c r="C27" s="4"/>
      <c r="D27" s="4"/>
      <c r="E27" s="6">
        <v>-7779000</v>
      </c>
      <c r="F27" s="4"/>
      <c r="G27" s="4"/>
    </row>
    <row r="28" spans="1:7">
      <c r="A28" s="2" t="s">
        <v>1741</v>
      </c>
      <c r="B28" s="4"/>
      <c r="C28" s="4"/>
      <c r="D28" s="4"/>
      <c r="E28" s="4"/>
      <c r="F28" s="4"/>
      <c r="G28" s="4"/>
    </row>
    <row r="29" spans="1:7" ht="45">
      <c r="A29" s="3" t="s">
        <v>1728</v>
      </c>
      <c r="B29" s="4"/>
      <c r="C29" s="4"/>
      <c r="D29" s="4"/>
      <c r="E29" s="4"/>
      <c r="F29" s="4"/>
      <c r="G29" s="4"/>
    </row>
    <row r="30" spans="1:7">
      <c r="A30" s="2" t="s">
        <v>1664</v>
      </c>
      <c r="B30" s="4"/>
      <c r="C30" s="4"/>
      <c r="D30" s="4"/>
      <c r="E30" s="4"/>
      <c r="F30" s="4"/>
      <c r="G30" s="6">
        <v>21100000</v>
      </c>
    </row>
    <row r="31" spans="1:7" ht="30">
      <c r="A31" s="2" t="s">
        <v>1742</v>
      </c>
      <c r="B31" s="4"/>
      <c r="C31" s="4"/>
      <c r="D31" s="4"/>
      <c r="E31" s="4"/>
      <c r="F31" s="4"/>
      <c r="G31" s="4"/>
    </row>
    <row r="32" spans="1:7" ht="45">
      <c r="A32" s="3" t="s">
        <v>1728</v>
      </c>
      <c r="B32" s="4"/>
      <c r="C32" s="4"/>
      <c r="D32" s="4"/>
      <c r="E32" s="4"/>
      <c r="F32" s="4"/>
      <c r="G32" s="4"/>
    </row>
    <row r="33" spans="1:7">
      <c r="A33" s="2" t="s">
        <v>1743</v>
      </c>
      <c r="B33" s="4"/>
      <c r="C33" s="4"/>
      <c r="D33" s="4"/>
      <c r="E33" s="6">
        <v>2323344</v>
      </c>
      <c r="F33" s="4"/>
      <c r="G33" s="4"/>
    </row>
    <row r="34" spans="1:7" ht="30">
      <c r="A34" s="2" t="s">
        <v>1744</v>
      </c>
      <c r="B34" s="4"/>
      <c r="C34" s="4"/>
      <c r="D34" s="4"/>
      <c r="E34" s="236">
        <v>5.0999999999999997E-2</v>
      </c>
      <c r="F34" s="4"/>
      <c r="G34" s="4"/>
    </row>
    <row r="35" spans="1:7">
      <c r="A35" s="2" t="s">
        <v>1745</v>
      </c>
      <c r="B35" s="4"/>
      <c r="C35" s="4"/>
      <c r="D35" s="4"/>
      <c r="E35" s="4"/>
      <c r="F35" s="4"/>
      <c r="G35" s="4"/>
    </row>
    <row r="36" spans="1:7" ht="45">
      <c r="A36" s="3" t="s">
        <v>1728</v>
      </c>
      <c r="B36" s="4"/>
      <c r="C36" s="4"/>
      <c r="D36" s="4"/>
      <c r="E36" s="4"/>
      <c r="F36" s="4"/>
      <c r="G36" s="4"/>
    </row>
    <row r="37" spans="1:7">
      <c r="A37" s="2" t="s">
        <v>152</v>
      </c>
      <c r="B37" s="4"/>
      <c r="C37" s="4"/>
      <c r="D37" s="4"/>
      <c r="E37" s="4"/>
      <c r="F37" s="6">
        <v>16451972</v>
      </c>
      <c r="G37" s="4"/>
    </row>
    <row r="38" spans="1:7">
      <c r="A38" s="2" t="s">
        <v>196</v>
      </c>
      <c r="B38" s="4"/>
      <c r="C38" s="4"/>
      <c r="D38" s="4"/>
      <c r="E38" s="4"/>
      <c r="F38" s="6">
        <v>206100000</v>
      </c>
      <c r="G38" s="4"/>
    </row>
    <row r="39" spans="1:7">
      <c r="A39" s="2" t="s">
        <v>1746</v>
      </c>
      <c r="B39" s="4"/>
      <c r="C39" s="4"/>
      <c r="D39" s="4"/>
      <c r="E39" s="4"/>
      <c r="F39" s="4"/>
      <c r="G39" s="4"/>
    </row>
    <row r="40" spans="1:7" ht="45">
      <c r="A40" s="3" t="s">
        <v>1728</v>
      </c>
      <c r="B40" s="4"/>
      <c r="C40" s="4"/>
      <c r="D40" s="4"/>
      <c r="E40" s="4"/>
      <c r="F40" s="4"/>
      <c r="G40" s="4"/>
    </row>
    <row r="41" spans="1:7">
      <c r="A41" s="2" t="s">
        <v>154</v>
      </c>
      <c r="B41" s="4"/>
      <c r="C41" s="4"/>
      <c r="D41" s="4"/>
      <c r="E41" s="4"/>
      <c r="F41" s="6">
        <v>47000000</v>
      </c>
      <c r="G41" s="4"/>
    </row>
  </sheetData>
  <mergeCells count="3">
    <mergeCell ref="A1:A2"/>
    <mergeCell ref="B1:C1"/>
    <mergeCell ref="E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60">
      <c r="A1" s="1" t="s">
        <v>1747</v>
      </c>
      <c r="B1" s="1" t="s">
        <v>1</v>
      </c>
    </row>
    <row r="2" spans="1:2" ht="30">
      <c r="A2" s="1" t="s">
        <v>29</v>
      </c>
      <c r="B2" s="1" t="s">
        <v>2</v>
      </c>
    </row>
    <row r="3" spans="1:2">
      <c r="A3" s="3" t="s">
        <v>807</v>
      </c>
      <c r="B3" s="4"/>
    </row>
    <row r="4" spans="1:2" ht="30">
      <c r="A4" s="2" t="s">
        <v>825</v>
      </c>
      <c r="B4" s="7">
        <v>-1402</v>
      </c>
    </row>
    <row r="5" spans="1:2" ht="30">
      <c r="A5" s="2" t="s">
        <v>827</v>
      </c>
      <c r="B5" s="6">
        <v>-1402</v>
      </c>
    </row>
    <row r="6" spans="1:2" ht="30">
      <c r="A6" s="2" t="s">
        <v>828</v>
      </c>
      <c r="B6" s="4">
        <v>71</v>
      </c>
    </row>
    <row r="7" spans="1:2" ht="30">
      <c r="A7" s="2" t="s">
        <v>829</v>
      </c>
      <c r="B7" s="6">
        <v>-1331</v>
      </c>
    </row>
    <row r="8" spans="1:2">
      <c r="A8" s="2" t="s">
        <v>831</v>
      </c>
      <c r="B8" s="7">
        <v>-1331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6.5703125" bestFit="1" customWidth="1"/>
    <col min="2" max="2" width="28.42578125" customWidth="1"/>
    <col min="3" max="3" width="6.85546875" customWidth="1"/>
    <col min="4" max="5" width="33.7109375" customWidth="1"/>
    <col min="6" max="6" width="25" customWidth="1"/>
    <col min="7" max="7" width="22.42578125" customWidth="1"/>
  </cols>
  <sheetData>
    <row r="1" spans="1:7" ht="15" customHeight="1">
      <c r="A1" s="8" t="s">
        <v>1748</v>
      </c>
      <c r="B1" s="8" t="s">
        <v>1</v>
      </c>
      <c r="C1" s="8"/>
      <c r="D1" s="1" t="s">
        <v>1309</v>
      </c>
      <c r="E1" s="1" t="s">
        <v>78</v>
      </c>
      <c r="F1" s="8" t="s">
        <v>1309</v>
      </c>
      <c r="G1" s="8"/>
    </row>
    <row r="2" spans="1:7" ht="15" customHeight="1">
      <c r="A2" s="8"/>
      <c r="B2" s="8" t="s">
        <v>2</v>
      </c>
      <c r="C2" s="8"/>
      <c r="D2" s="1" t="s">
        <v>1749</v>
      </c>
      <c r="E2" s="1" t="s">
        <v>30</v>
      </c>
      <c r="F2" s="1" t="s">
        <v>1750</v>
      </c>
      <c r="G2" s="237">
        <v>41789</v>
      </c>
    </row>
    <row r="3" spans="1:7" ht="45">
      <c r="A3" s="3" t="s">
        <v>1728</v>
      </c>
      <c r="B3" s="4"/>
      <c r="C3" s="4"/>
      <c r="D3" s="4"/>
      <c r="E3" s="4"/>
      <c r="F3" s="4"/>
      <c r="G3" s="4"/>
    </row>
    <row r="4" spans="1:7">
      <c r="A4" s="2" t="s">
        <v>844</v>
      </c>
      <c r="B4" s="6">
        <v>243233</v>
      </c>
      <c r="C4" s="4"/>
      <c r="D4" s="4"/>
      <c r="E4" s="4"/>
      <c r="F4" s="4"/>
      <c r="G4" s="4"/>
    </row>
    <row r="5" spans="1:7" ht="17.25">
      <c r="A5" s="2" t="s">
        <v>1751</v>
      </c>
      <c r="B5" s="7">
        <v>14</v>
      </c>
      <c r="C5" s="10" t="s">
        <v>138</v>
      </c>
      <c r="D5" s="4"/>
      <c r="E5" s="4"/>
      <c r="F5" s="4"/>
      <c r="G5" s="4"/>
    </row>
    <row r="6" spans="1:7">
      <c r="A6" s="2" t="s">
        <v>1752</v>
      </c>
      <c r="B6" s="4"/>
      <c r="C6" s="4"/>
      <c r="D6" s="4"/>
      <c r="E6" s="4"/>
      <c r="F6" s="4"/>
      <c r="G6" s="4"/>
    </row>
    <row r="7" spans="1:7" ht="45">
      <c r="A7" s="3" t="s">
        <v>1728</v>
      </c>
      <c r="B7" s="4"/>
      <c r="C7" s="4"/>
      <c r="D7" s="4"/>
      <c r="E7" s="4"/>
      <c r="F7" s="4"/>
      <c r="G7" s="4"/>
    </row>
    <row r="8" spans="1:7" ht="30">
      <c r="A8" s="2" t="s">
        <v>1753</v>
      </c>
      <c r="B8" s="6">
        <v>2272689</v>
      </c>
      <c r="C8" s="4"/>
      <c r="D8" s="4"/>
      <c r="E8" s="4"/>
      <c r="F8" s="4"/>
      <c r="G8" s="4"/>
    </row>
    <row r="9" spans="1:7" ht="30">
      <c r="A9" s="2" t="s">
        <v>1754</v>
      </c>
      <c r="B9" s="6">
        <v>1918652</v>
      </c>
      <c r="C9" s="4"/>
      <c r="D9" s="4"/>
      <c r="E9" s="4"/>
      <c r="F9" s="4"/>
      <c r="G9" s="4"/>
    </row>
    <row r="10" spans="1:7">
      <c r="A10" s="2" t="s">
        <v>1755</v>
      </c>
      <c r="B10" s="7">
        <v>1100000</v>
      </c>
      <c r="C10" s="4"/>
      <c r="D10" s="7">
        <v>1750000</v>
      </c>
      <c r="E10" s="4"/>
      <c r="F10" s="4"/>
      <c r="G10" s="4"/>
    </row>
    <row r="11" spans="1:7">
      <c r="A11" s="2" t="s">
        <v>1751</v>
      </c>
      <c r="B11" s="4"/>
      <c r="C11" s="4"/>
      <c r="D11" s="9">
        <v>14.76</v>
      </c>
      <c r="E11" s="4"/>
      <c r="F11" s="4"/>
      <c r="G11" s="4"/>
    </row>
    <row r="12" spans="1:7">
      <c r="A12" s="2" t="s">
        <v>1756</v>
      </c>
      <c r="B12" s="4">
        <v>4</v>
      </c>
      <c r="C12" s="4"/>
      <c r="D12" s="4"/>
      <c r="E12" s="4"/>
      <c r="F12" s="4"/>
      <c r="G12" s="4"/>
    </row>
    <row r="13" spans="1:7" ht="45">
      <c r="A13" s="2" t="s">
        <v>1757</v>
      </c>
      <c r="B13" s="6">
        <v>1000000</v>
      </c>
      <c r="C13" s="4"/>
      <c r="D13" s="4"/>
      <c r="E13" s="6">
        <v>392000</v>
      </c>
      <c r="F13" s="4"/>
      <c r="G13" s="4"/>
    </row>
    <row r="14" spans="1:7" ht="30">
      <c r="A14" s="2" t="s">
        <v>1758</v>
      </c>
      <c r="B14" s="6">
        <v>121000</v>
      </c>
      <c r="C14" s="4"/>
      <c r="D14" s="4"/>
      <c r="E14" s="6">
        <v>41000</v>
      </c>
      <c r="F14" s="4"/>
      <c r="G14" s="4"/>
    </row>
    <row r="15" spans="1:7" ht="30">
      <c r="A15" s="2" t="s">
        <v>1759</v>
      </c>
      <c r="B15" s="6">
        <v>3300000</v>
      </c>
      <c r="C15" s="4"/>
      <c r="D15" s="4"/>
      <c r="E15" s="4"/>
      <c r="F15" s="4"/>
      <c r="G15" s="4"/>
    </row>
    <row r="16" spans="1:7" ht="45">
      <c r="A16" s="2" t="s">
        <v>1760</v>
      </c>
      <c r="B16" s="6">
        <v>200000</v>
      </c>
      <c r="C16" s="4"/>
      <c r="D16" s="4"/>
      <c r="E16" s="4"/>
      <c r="F16" s="4"/>
      <c r="G16" s="4"/>
    </row>
    <row r="17" spans="1:7" ht="30">
      <c r="A17" s="2" t="s">
        <v>1761</v>
      </c>
      <c r="B17" s="4" t="s">
        <v>1762</v>
      </c>
      <c r="C17" s="4"/>
      <c r="D17" s="4"/>
      <c r="E17" s="4"/>
      <c r="F17" s="4"/>
      <c r="G17" s="4"/>
    </row>
    <row r="18" spans="1:7" ht="30">
      <c r="A18" s="2" t="s">
        <v>1763</v>
      </c>
      <c r="B18" s="4"/>
      <c r="C18" s="4"/>
      <c r="D18" s="4"/>
      <c r="E18" s="4"/>
      <c r="F18" s="4"/>
      <c r="G18" s="4"/>
    </row>
    <row r="19" spans="1:7" ht="45">
      <c r="A19" s="3" t="s">
        <v>1728</v>
      </c>
      <c r="B19" s="4"/>
      <c r="C19" s="4"/>
      <c r="D19" s="4"/>
      <c r="E19" s="4"/>
      <c r="F19" s="4"/>
      <c r="G19" s="4"/>
    </row>
    <row r="20" spans="1:7">
      <c r="A20" s="2" t="s">
        <v>1764</v>
      </c>
      <c r="B20" s="4"/>
      <c r="C20" s="4"/>
      <c r="D20" s="236">
        <v>0.25</v>
      </c>
      <c r="E20" s="4"/>
      <c r="F20" s="4"/>
      <c r="G20" s="4"/>
    </row>
    <row r="21" spans="1:7" ht="30">
      <c r="A21" s="2" t="s">
        <v>1765</v>
      </c>
      <c r="B21" s="4"/>
      <c r="C21" s="4"/>
      <c r="D21" s="4"/>
      <c r="E21" s="4"/>
      <c r="F21" s="4"/>
      <c r="G21" s="4"/>
    </row>
    <row r="22" spans="1:7" ht="45">
      <c r="A22" s="3" t="s">
        <v>1728</v>
      </c>
      <c r="B22" s="4"/>
      <c r="C22" s="4"/>
      <c r="D22" s="4"/>
      <c r="E22" s="4"/>
      <c r="F22" s="4"/>
      <c r="G22" s="4"/>
    </row>
    <row r="23" spans="1:7">
      <c r="A23" s="2" t="s">
        <v>1764</v>
      </c>
      <c r="B23" s="4"/>
      <c r="C23" s="4"/>
      <c r="D23" s="236">
        <v>0.25</v>
      </c>
      <c r="E23" s="4"/>
      <c r="F23" s="4"/>
      <c r="G23" s="4"/>
    </row>
    <row r="24" spans="1:7" ht="30">
      <c r="A24" s="2" t="s">
        <v>1766</v>
      </c>
      <c r="B24" s="4"/>
      <c r="C24" s="4"/>
      <c r="D24" s="4"/>
      <c r="E24" s="4"/>
      <c r="F24" s="4"/>
      <c r="G24" s="4"/>
    </row>
    <row r="25" spans="1:7" ht="45">
      <c r="A25" s="3" t="s">
        <v>1728</v>
      </c>
      <c r="B25" s="4"/>
      <c r="C25" s="4"/>
      <c r="D25" s="4"/>
      <c r="E25" s="4"/>
      <c r="F25" s="4"/>
      <c r="G25" s="4"/>
    </row>
    <row r="26" spans="1:7">
      <c r="A26" s="2" t="s">
        <v>1764</v>
      </c>
      <c r="B26" s="4"/>
      <c r="C26" s="4"/>
      <c r="D26" s="236">
        <v>0.5</v>
      </c>
      <c r="E26" s="4"/>
      <c r="F26" s="4"/>
      <c r="G26" s="4"/>
    </row>
    <row r="27" spans="1:7">
      <c r="A27" s="2" t="s">
        <v>1767</v>
      </c>
      <c r="B27" s="4"/>
      <c r="C27" s="4"/>
      <c r="D27" s="4"/>
      <c r="E27" s="4"/>
      <c r="F27" s="4"/>
      <c r="G27" s="4"/>
    </row>
    <row r="28" spans="1:7" ht="45">
      <c r="A28" s="3" t="s">
        <v>1728</v>
      </c>
      <c r="B28" s="4"/>
      <c r="C28" s="4"/>
      <c r="D28" s="4"/>
      <c r="E28" s="4"/>
      <c r="F28" s="4"/>
      <c r="G28" s="4"/>
    </row>
    <row r="29" spans="1:7">
      <c r="A29" s="2" t="s">
        <v>844</v>
      </c>
      <c r="B29" s="4"/>
      <c r="C29" s="4"/>
      <c r="D29" s="6">
        <v>59282</v>
      </c>
      <c r="E29" s="4"/>
      <c r="F29" s="4"/>
      <c r="G29" s="4"/>
    </row>
    <row r="30" spans="1:7">
      <c r="A30" s="2" t="s">
        <v>1768</v>
      </c>
      <c r="B30" s="4"/>
      <c r="C30" s="4"/>
      <c r="D30" s="4"/>
      <c r="E30" s="4"/>
      <c r="F30" s="4"/>
      <c r="G30" s="4"/>
    </row>
    <row r="31" spans="1:7" ht="45">
      <c r="A31" s="3" t="s">
        <v>1728</v>
      </c>
      <c r="B31" s="4"/>
      <c r="C31" s="4"/>
      <c r="D31" s="4"/>
      <c r="E31" s="4"/>
      <c r="F31" s="4"/>
      <c r="G31" s="4"/>
    </row>
    <row r="32" spans="1:7">
      <c r="A32" s="2" t="s">
        <v>844</v>
      </c>
      <c r="B32" s="4"/>
      <c r="C32" s="4"/>
      <c r="D32" s="6">
        <v>59282</v>
      </c>
      <c r="E32" s="4"/>
      <c r="F32" s="4"/>
      <c r="G32" s="4"/>
    </row>
    <row r="33" spans="1:7" ht="30">
      <c r="A33" s="2" t="s">
        <v>1769</v>
      </c>
      <c r="B33" s="4"/>
      <c r="C33" s="4"/>
      <c r="D33" s="4"/>
      <c r="E33" s="4"/>
      <c r="F33" s="4"/>
      <c r="G33" s="4"/>
    </row>
    <row r="34" spans="1:7" ht="45">
      <c r="A34" s="3" t="s">
        <v>1728</v>
      </c>
      <c r="B34" s="4"/>
      <c r="C34" s="4"/>
      <c r="D34" s="4"/>
      <c r="E34" s="4"/>
      <c r="F34" s="4"/>
      <c r="G34" s="4"/>
    </row>
    <row r="35" spans="1:7">
      <c r="A35" s="2" t="s">
        <v>844</v>
      </c>
      <c r="B35" s="4"/>
      <c r="C35" s="4"/>
      <c r="D35" s="6">
        <v>59282</v>
      </c>
      <c r="E35" s="4"/>
      <c r="F35" s="4"/>
      <c r="G35" s="4"/>
    </row>
    <row r="36" spans="1:7">
      <c r="A36" s="2" t="s">
        <v>1770</v>
      </c>
      <c r="B36" s="4"/>
      <c r="C36" s="4"/>
      <c r="D36" s="4"/>
      <c r="E36" s="4"/>
      <c r="F36" s="4"/>
      <c r="G36" s="4"/>
    </row>
    <row r="37" spans="1:7" ht="45">
      <c r="A37" s="3" t="s">
        <v>1728</v>
      </c>
      <c r="B37" s="4"/>
      <c r="C37" s="4"/>
      <c r="D37" s="4"/>
      <c r="E37" s="4"/>
      <c r="F37" s="4"/>
      <c r="G37" s="4"/>
    </row>
    <row r="38" spans="1:7">
      <c r="A38" s="2" t="s">
        <v>844</v>
      </c>
      <c r="B38" s="4"/>
      <c r="C38" s="4"/>
      <c r="D38" s="4"/>
      <c r="E38" s="4"/>
      <c r="F38" s="6">
        <v>28777</v>
      </c>
      <c r="G38" s="4"/>
    </row>
    <row r="39" spans="1:7">
      <c r="A39" s="2" t="s">
        <v>1755</v>
      </c>
      <c r="B39" s="4"/>
      <c r="C39" s="4"/>
      <c r="D39" s="4"/>
      <c r="E39" s="4"/>
      <c r="F39" s="6">
        <v>400000</v>
      </c>
      <c r="G39" s="4"/>
    </row>
    <row r="40" spans="1:7">
      <c r="A40" s="2" t="s">
        <v>1751</v>
      </c>
      <c r="B40" s="4"/>
      <c r="C40" s="4"/>
      <c r="D40" s="4"/>
      <c r="E40" s="4"/>
      <c r="F40" s="9">
        <v>13.9</v>
      </c>
      <c r="G40" s="4"/>
    </row>
    <row r="41" spans="1:7" ht="30">
      <c r="A41" s="2" t="s">
        <v>1771</v>
      </c>
      <c r="B41" s="4"/>
      <c r="C41" s="4"/>
      <c r="D41" s="4"/>
      <c r="E41" s="4"/>
      <c r="F41" s="4"/>
      <c r="G41" s="4"/>
    </row>
    <row r="42" spans="1:7" ht="45">
      <c r="A42" s="3" t="s">
        <v>1728</v>
      </c>
      <c r="B42" s="4"/>
      <c r="C42" s="4"/>
      <c r="D42" s="4"/>
      <c r="E42" s="4"/>
      <c r="F42" s="4"/>
      <c r="G42" s="4"/>
    </row>
    <row r="43" spans="1:7">
      <c r="A43" s="2" t="s">
        <v>1764</v>
      </c>
      <c r="B43" s="4"/>
      <c r="C43" s="4"/>
      <c r="D43" s="4"/>
      <c r="E43" s="4"/>
      <c r="F43" s="236">
        <v>0.33329999999999999</v>
      </c>
      <c r="G43" s="4"/>
    </row>
    <row r="44" spans="1:7" ht="30">
      <c r="A44" s="2" t="s">
        <v>1772</v>
      </c>
      <c r="B44" s="4"/>
      <c r="C44" s="4"/>
      <c r="D44" s="4"/>
      <c r="E44" s="4"/>
      <c r="F44" s="4"/>
      <c r="G44" s="4"/>
    </row>
    <row r="45" spans="1:7" ht="45">
      <c r="A45" s="3" t="s">
        <v>1728</v>
      </c>
      <c r="B45" s="4"/>
      <c r="C45" s="4"/>
      <c r="D45" s="4"/>
      <c r="E45" s="4"/>
      <c r="F45" s="4"/>
      <c r="G45" s="4"/>
    </row>
    <row r="46" spans="1:7">
      <c r="A46" s="2" t="s">
        <v>1764</v>
      </c>
      <c r="B46" s="4"/>
      <c r="C46" s="4"/>
      <c r="D46" s="4"/>
      <c r="E46" s="4"/>
      <c r="F46" s="236">
        <v>0.33329999999999999</v>
      </c>
      <c r="G46" s="4"/>
    </row>
    <row r="47" spans="1:7" ht="30">
      <c r="A47" s="2" t="s">
        <v>1773</v>
      </c>
      <c r="B47" s="4"/>
      <c r="C47" s="4"/>
      <c r="D47" s="4"/>
      <c r="E47" s="4"/>
      <c r="F47" s="4"/>
      <c r="G47" s="4"/>
    </row>
    <row r="48" spans="1:7" ht="45">
      <c r="A48" s="3" t="s">
        <v>1728</v>
      </c>
      <c r="B48" s="4"/>
      <c r="C48" s="4"/>
      <c r="D48" s="4"/>
      <c r="E48" s="4"/>
      <c r="F48" s="4"/>
      <c r="G48" s="4"/>
    </row>
    <row r="49" spans="1:7">
      <c r="A49" s="2" t="s">
        <v>1764</v>
      </c>
      <c r="B49" s="4"/>
      <c r="C49" s="4"/>
      <c r="D49" s="4"/>
      <c r="E49" s="4"/>
      <c r="F49" s="236">
        <v>0.33329999999999999</v>
      </c>
      <c r="G49" s="4"/>
    </row>
    <row r="50" spans="1:7" ht="30">
      <c r="A50" s="2" t="s">
        <v>1774</v>
      </c>
      <c r="B50" s="4"/>
      <c r="C50" s="4"/>
      <c r="D50" s="4"/>
      <c r="E50" s="4"/>
      <c r="F50" s="4"/>
      <c r="G50" s="4"/>
    </row>
    <row r="51" spans="1:7" ht="45">
      <c r="A51" s="3" t="s">
        <v>1728</v>
      </c>
      <c r="B51" s="4"/>
      <c r="C51" s="4"/>
      <c r="D51" s="4"/>
      <c r="E51" s="4"/>
      <c r="F51" s="4"/>
      <c r="G51" s="4"/>
    </row>
    <row r="52" spans="1:7">
      <c r="A52" s="2" t="s">
        <v>844</v>
      </c>
      <c r="B52" s="4"/>
      <c r="C52" s="4"/>
      <c r="D52" s="4"/>
      <c r="E52" s="4"/>
      <c r="F52" s="4"/>
      <c r="G52" s="6">
        <v>3219</v>
      </c>
    </row>
    <row r="53" spans="1:7">
      <c r="A53" s="2" t="s">
        <v>1755</v>
      </c>
      <c r="B53" s="4"/>
      <c r="C53" s="4"/>
      <c r="D53" s="4"/>
      <c r="E53" s="4"/>
      <c r="F53" s="4"/>
      <c r="G53" s="7">
        <v>45000</v>
      </c>
    </row>
    <row r="54" spans="1:7">
      <c r="A54" s="2" t="s">
        <v>1751</v>
      </c>
      <c r="B54" s="4"/>
      <c r="C54" s="4"/>
      <c r="D54" s="4"/>
      <c r="E54" s="4"/>
      <c r="F54" s="4"/>
      <c r="G54" s="9">
        <v>13.98</v>
      </c>
    </row>
    <row r="55" spans="1:7" ht="30">
      <c r="A55" s="2" t="s">
        <v>1775</v>
      </c>
      <c r="B55" s="4"/>
      <c r="C55" s="4"/>
      <c r="D55" s="4"/>
      <c r="E55" s="4"/>
      <c r="F55" s="4"/>
      <c r="G55" s="4"/>
    </row>
    <row r="56" spans="1:7" ht="45">
      <c r="A56" s="3" t="s">
        <v>1728</v>
      </c>
      <c r="B56" s="4"/>
      <c r="C56" s="4"/>
      <c r="D56" s="4"/>
      <c r="E56" s="4"/>
      <c r="F56" s="4"/>
      <c r="G56" s="4"/>
    </row>
    <row r="57" spans="1:7">
      <c r="A57" s="2" t="s">
        <v>844</v>
      </c>
      <c r="B57" s="6">
        <v>78834</v>
      </c>
      <c r="C57" s="4"/>
      <c r="D57" s="4"/>
      <c r="E57" s="4"/>
      <c r="F57" s="4"/>
      <c r="G57" s="4"/>
    </row>
    <row r="58" spans="1:7" ht="30">
      <c r="A58" s="2" t="s">
        <v>1776</v>
      </c>
      <c r="B58" s="4"/>
      <c r="C58" s="4"/>
      <c r="D58" s="4"/>
      <c r="E58" s="4"/>
      <c r="F58" s="4"/>
      <c r="G58" s="4"/>
    </row>
    <row r="59" spans="1:7" ht="45">
      <c r="A59" s="3" t="s">
        <v>1728</v>
      </c>
      <c r="B59" s="4"/>
      <c r="C59" s="4"/>
      <c r="D59" s="4"/>
      <c r="E59" s="4"/>
      <c r="F59" s="4"/>
      <c r="G59" s="4"/>
    </row>
    <row r="60" spans="1:7">
      <c r="A60" s="2" t="s">
        <v>1751</v>
      </c>
      <c r="B60" s="9">
        <v>14.07</v>
      </c>
      <c r="C60" s="4"/>
      <c r="D60" s="4"/>
      <c r="E60" s="4"/>
      <c r="F60" s="4"/>
      <c r="G60" s="4"/>
    </row>
    <row r="61" spans="1:7" ht="30">
      <c r="A61" s="2" t="s">
        <v>1777</v>
      </c>
      <c r="B61" s="4"/>
      <c r="C61" s="4"/>
      <c r="D61" s="4"/>
      <c r="E61" s="4"/>
      <c r="F61" s="4"/>
      <c r="G61" s="4"/>
    </row>
    <row r="62" spans="1:7" ht="45">
      <c r="A62" s="3" t="s">
        <v>1728</v>
      </c>
      <c r="B62" s="4"/>
      <c r="C62" s="4"/>
      <c r="D62" s="4"/>
      <c r="E62" s="4"/>
      <c r="F62" s="4"/>
      <c r="G62" s="4"/>
    </row>
    <row r="63" spans="1:7">
      <c r="A63" s="2" t="s">
        <v>1751</v>
      </c>
      <c r="B63" s="9">
        <v>15.1</v>
      </c>
      <c r="C63" s="4"/>
      <c r="D63" s="4"/>
      <c r="E63" s="4"/>
      <c r="F63" s="4"/>
      <c r="G63" s="4"/>
    </row>
    <row r="64" spans="1:7">
      <c r="A64" s="11"/>
      <c r="B64" s="11"/>
      <c r="C64" s="11"/>
      <c r="D64" s="11"/>
      <c r="E64" s="11"/>
      <c r="F64" s="11"/>
      <c r="G64" s="11"/>
    </row>
    <row r="65" spans="1:7" ht="45" customHeight="1">
      <c r="A65" s="2" t="s">
        <v>138</v>
      </c>
      <c r="B65" s="12" t="s">
        <v>1778</v>
      </c>
      <c r="C65" s="12"/>
      <c r="D65" s="12"/>
      <c r="E65" s="12"/>
      <c r="F65" s="12"/>
      <c r="G65" s="12"/>
    </row>
  </sheetData>
  <mergeCells count="6">
    <mergeCell ref="A1:A2"/>
    <mergeCell ref="B1:C1"/>
    <mergeCell ref="F1:G1"/>
    <mergeCell ref="B2:C2"/>
    <mergeCell ref="A64:G64"/>
    <mergeCell ref="B65:G65"/>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4" customWidth="1"/>
  </cols>
  <sheetData>
    <row r="1" spans="1:3" ht="30" customHeight="1">
      <c r="A1" s="8" t="s">
        <v>1779</v>
      </c>
      <c r="B1" s="8" t="s">
        <v>1</v>
      </c>
      <c r="C1" s="8"/>
    </row>
    <row r="2" spans="1:3" ht="15" customHeight="1">
      <c r="A2" s="8"/>
      <c r="B2" s="8" t="s">
        <v>2</v>
      </c>
      <c r="C2" s="8"/>
    </row>
    <row r="3" spans="1:3" ht="30">
      <c r="A3" s="3" t="s">
        <v>842</v>
      </c>
      <c r="B3" s="4"/>
      <c r="C3" s="4"/>
    </row>
    <row r="4" spans="1:3" ht="30">
      <c r="A4" s="2" t="s">
        <v>1780</v>
      </c>
      <c r="B4" s="6">
        <v>140468</v>
      </c>
      <c r="C4" s="4"/>
    </row>
    <row r="5" spans="1:3" ht="30">
      <c r="A5" s="2" t="s">
        <v>1781</v>
      </c>
      <c r="B5" s="6">
        <v>243233</v>
      </c>
      <c r="C5" s="4"/>
    </row>
    <row r="6" spans="1:3" ht="30">
      <c r="A6" s="2" t="s">
        <v>1782</v>
      </c>
      <c r="B6" s="6">
        <v>-29664</v>
      </c>
      <c r="C6" s="4"/>
    </row>
    <row r="7" spans="1:3" ht="30">
      <c r="A7" s="2" t="s">
        <v>1783</v>
      </c>
      <c r="B7" s="6">
        <v>-34020</v>
      </c>
      <c r="C7" s="10" t="s">
        <v>138</v>
      </c>
    </row>
    <row r="8" spans="1:3" ht="30">
      <c r="A8" s="2" t="s">
        <v>1780</v>
      </c>
      <c r="B8" s="6">
        <v>320017</v>
      </c>
      <c r="C8" s="4"/>
    </row>
    <row r="9" spans="1:3" ht="30">
      <c r="A9" s="3" t="s">
        <v>843</v>
      </c>
      <c r="B9" s="4"/>
      <c r="C9" s="4"/>
    </row>
    <row r="10" spans="1:3" ht="30">
      <c r="A10" s="2" t="s">
        <v>1784</v>
      </c>
      <c r="B10" s="7">
        <v>14</v>
      </c>
      <c r="C10" s="4"/>
    </row>
    <row r="11" spans="1:3" ht="30">
      <c r="A11" s="2" t="s">
        <v>1785</v>
      </c>
      <c r="B11" s="9">
        <v>14.4</v>
      </c>
      <c r="C11" s="4"/>
    </row>
    <row r="12" spans="1:3" ht="30">
      <c r="A12" s="2" t="s">
        <v>1786</v>
      </c>
      <c r="B12" s="9">
        <v>14.04</v>
      </c>
      <c r="C12" s="4"/>
    </row>
    <row r="13" spans="1:3" ht="30">
      <c r="A13" s="2" t="s">
        <v>1787</v>
      </c>
      <c r="B13" s="7">
        <v>14</v>
      </c>
      <c r="C13" s="10" t="s">
        <v>138</v>
      </c>
    </row>
    <row r="14" spans="1:3" ht="30">
      <c r="A14" s="2" t="s">
        <v>1784</v>
      </c>
      <c r="B14" s="9">
        <v>14.3</v>
      </c>
      <c r="C14" s="4"/>
    </row>
    <row r="15" spans="1:3">
      <c r="A15" s="11"/>
      <c r="B15" s="11"/>
      <c r="C15" s="11"/>
    </row>
    <row r="16" spans="1:3" ht="105" customHeight="1">
      <c r="A16" s="2" t="s">
        <v>138</v>
      </c>
      <c r="B16" s="12" t="s">
        <v>1778</v>
      </c>
      <c r="C16" s="12"/>
    </row>
  </sheetData>
  <mergeCells count="5">
    <mergeCell ref="A1:A2"/>
    <mergeCell ref="B1:C1"/>
    <mergeCell ref="B2:C2"/>
    <mergeCell ref="A15:C15"/>
    <mergeCell ref="B16:C16"/>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1788</v>
      </c>
      <c r="B1" s="1" t="s">
        <v>1</v>
      </c>
    </row>
    <row r="2" spans="1:2">
      <c r="A2" s="8"/>
      <c r="B2" s="1" t="s">
        <v>2</v>
      </c>
    </row>
    <row r="3" spans="1:2">
      <c r="A3" s="2" t="s">
        <v>127</v>
      </c>
      <c r="B3" s="4"/>
    </row>
    <row r="4" spans="1:2" ht="45">
      <c r="A4" s="3" t="s">
        <v>1728</v>
      </c>
      <c r="B4" s="4"/>
    </row>
    <row r="5" spans="1:2" ht="30">
      <c r="A5" s="2" t="s">
        <v>1789</v>
      </c>
      <c r="B5" s="6">
        <v>6928</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1790</v>
      </c>
      <c r="B1" s="1" t="s">
        <v>2</v>
      </c>
      <c r="C1" s="1" t="s">
        <v>30</v>
      </c>
    </row>
    <row r="2" spans="1:3" ht="45">
      <c r="A2" s="3" t="s">
        <v>1728</v>
      </c>
      <c r="B2" s="4"/>
      <c r="C2" s="4"/>
    </row>
    <row r="3" spans="1:3">
      <c r="A3" s="2" t="s">
        <v>1791</v>
      </c>
      <c r="B3" s="6">
        <v>320017</v>
      </c>
      <c r="C3" s="6">
        <v>140468</v>
      </c>
    </row>
    <row r="4" spans="1:3">
      <c r="A4" s="2">
        <v>2015</v>
      </c>
      <c r="B4" s="4"/>
      <c r="C4" s="4"/>
    </row>
    <row r="5" spans="1:3" ht="45">
      <c r="A5" s="3" t="s">
        <v>1728</v>
      </c>
      <c r="B5" s="4"/>
      <c r="C5" s="4"/>
    </row>
    <row r="6" spans="1:3">
      <c r="A6" s="2" t="s">
        <v>1791</v>
      </c>
      <c r="B6" s="6">
        <v>103108</v>
      </c>
      <c r="C6" s="4"/>
    </row>
    <row r="7" spans="1:3">
      <c r="A7" s="2">
        <v>2016</v>
      </c>
      <c r="B7" s="4"/>
      <c r="C7" s="4"/>
    </row>
    <row r="8" spans="1:3" ht="45">
      <c r="A8" s="3" t="s">
        <v>1728</v>
      </c>
      <c r="B8" s="4"/>
      <c r="C8" s="4"/>
    </row>
    <row r="9" spans="1:3">
      <c r="A9" s="2" t="s">
        <v>1791</v>
      </c>
      <c r="B9" s="6">
        <v>87010</v>
      </c>
      <c r="C9" s="4"/>
    </row>
    <row r="10" spans="1:3">
      <c r="A10" s="2">
        <v>2017</v>
      </c>
      <c r="B10" s="4"/>
      <c r="C10" s="4"/>
    </row>
    <row r="11" spans="1:3" ht="45">
      <c r="A11" s="3" t="s">
        <v>1728</v>
      </c>
      <c r="B11" s="4"/>
      <c r="C11" s="4"/>
    </row>
    <row r="12" spans="1:3">
      <c r="A12" s="2" t="s">
        <v>1791</v>
      </c>
      <c r="B12" s="6">
        <v>113825</v>
      </c>
      <c r="C12" s="4"/>
    </row>
    <row r="13" spans="1:3">
      <c r="A13" s="2">
        <v>2018</v>
      </c>
      <c r="B13" s="4"/>
      <c r="C13" s="4"/>
    </row>
    <row r="14" spans="1:3" ht="45">
      <c r="A14" s="3" t="s">
        <v>1728</v>
      </c>
      <c r="B14" s="4"/>
      <c r="C14" s="4"/>
    </row>
    <row r="15" spans="1:3">
      <c r="A15" s="2" t="s">
        <v>1791</v>
      </c>
      <c r="B15" s="6">
        <v>16074</v>
      </c>
      <c r="C1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8" customWidth="1"/>
    <col min="3" max="3" width="36.5703125" customWidth="1"/>
  </cols>
  <sheetData>
    <row r="1" spans="1:3" ht="15" customHeight="1">
      <c r="A1" s="8" t="s">
        <v>226</v>
      </c>
      <c r="B1" s="8" t="s">
        <v>1</v>
      </c>
      <c r="C1" s="8"/>
    </row>
    <row r="2" spans="1:3" ht="15" customHeight="1">
      <c r="A2" s="8"/>
      <c r="B2" s="8" t="s">
        <v>2</v>
      </c>
      <c r="C2" s="8"/>
    </row>
    <row r="3" spans="1:3" ht="45">
      <c r="A3" s="3" t="s">
        <v>227</v>
      </c>
      <c r="B3" s="11"/>
      <c r="C3" s="11"/>
    </row>
    <row r="4" spans="1:3">
      <c r="A4" s="12" t="s">
        <v>226</v>
      </c>
      <c r="B4" s="14">
        <v>1</v>
      </c>
      <c r="C4" s="15" t="s">
        <v>226</v>
      </c>
    </row>
    <row r="5" spans="1:3" ht="242.25" customHeight="1">
      <c r="A5" s="12"/>
      <c r="B5" s="18" t="s">
        <v>228</v>
      </c>
      <c r="C5" s="18"/>
    </row>
    <row r="6" spans="1:3" ht="229.5" customHeight="1">
      <c r="A6" s="12"/>
      <c r="B6" s="18" t="s">
        <v>229</v>
      </c>
      <c r="C6" s="18"/>
    </row>
    <row r="7" spans="1:3" ht="293.25" customHeight="1">
      <c r="A7" s="12"/>
      <c r="B7" s="18" t="s">
        <v>230</v>
      </c>
      <c r="C7" s="18"/>
    </row>
    <row r="8" spans="1:3" ht="76.5" customHeight="1">
      <c r="A8" s="12"/>
      <c r="B8" s="18" t="s">
        <v>231</v>
      </c>
      <c r="C8" s="18"/>
    </row>
    <row r="9" spans="1:3">
      <c r="A9" s="12"/>
      <c r="B9" s="19" t="s">
        <v>232</v>
      </c>
      <c r="C9" s="19"/>
    </row>
    <row r="10" spans="1:3" ht="165.75" customHeight="1">
      <c r="A10" s="12"/>
      <c r="B10" s="18" t="s">
        <v>233</v>
      </c>
      <c r="C10" s="18"/>
    </row>
    <row r="11" spans="1:3" ht="89.25" customHeight="1">
      <c r="A11" s="12"/>
      <c r="B11" s="18" t="s">
        <v>234</v>
      </c>
      <c r="C11" s="18"/>
    </row>
    <row r="12" spans="1:3" ht="76.5" customHeight="1">
      <c r="A12" s="12"/>
      <c r="B12" s="18" t="s">
        <v>235</v>
      </c>
      <c r="C12" s="18"/>
    </row>
    <row r="13" spans="1:3" ht="267.75" customHeight="1">
      <c r="A13" s="12"/>
      <c r="B13" s="18" t="s">
        <v>236</v>
      </c>
      <c r="C13" s="18"/>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cols>
    <col min="1" max="1" width="36.5703125" bestFit="1" customWidth="1"/>
    <col min="2" max="2" width="17" customWidth="1"/>
    <col min="3" max="4" width="13" customWidth="1"/>
    <col min="5" max="5" width="10.7109375" customWidth="1"/>
    <col min="6" max="6" width="14.5703125" customWidth="1"/>
    <col min="7" max="7" width="9.28515625" customWidth="1"/>
    <col min="8" max="8" width="11.28515625" customWidth="1"/>
    <col min="9" max="9" width="11.85546875" customWidth="1"/>
    <col min="10" max="10" width="14.140625" customWidth="1"/>
    <col min="11" max="11" width="10.140625" customWidth="1"/>
    <col min="12" max="12" width="15.85546875" customWidth="1"/>
    <col min="13" max="13" width="9" customWidth="1"/>
    <col min="14" max="14" width="30.7109375" customWidth="1"/>
    <col min="15" max="15" width="32.85546875" customWidth="1"/>
  </cols>
  <sheetData>
    <row r="1" spans="1:15" ht="15" customHeight="1">
      <c r="A1" s="1" t="s">
        <v>1792</v>
      </c>
      <c r="B1" s="8" t="s">
        <v>1716</v>
      </c>
      <c r="C1" s="8"/>
      <c r="D1" s="8" t="s">
        <v>1717</v>
      </c>
      <c r="E1" s="8"/>
      <c r="F1" s="8"/>
      <c r="G1" s="8"/>
      <c r="H1" s="8"/>
      <c r="I1" s="8"/>
      <c r="J1" s="8"/>
      <c r="K1" s="8"/>
      <c r="L1" s="8"/>
      <c r="M1" s="8"/>
      <c r="N1" s="1" t="s">
        <v>78</v>
      </c>
      <c r="O1" s="1" t="s">
        <v>1</v>
      </c>
    </row>
    <row r="2" spans="1:15" ht="30">
      <c r="A2" s="1" t="s">
        <v>77</v>
      </c>
      <c r="B2" s="8" t="s">
        <v>1719</v>
      </c>
      <c r="C2" s="8"/>
      <c r="D2" s="8" t="s">
        <v>2</v>
      </c>
      <c r="E2" s="8"/>
      <c r="F2" s="8" t="s">
        <v>1793</v>
      </c>
      <c r="G2" s="8"/>
      <c r="H2" s="8" t="s">
        <v>4</v>
      </c>
      <c r="I2" s="8"/>
      <c r="J2" s="8" t="s">
        <v>1720</v>
      </c>
      <c r="K2" s="8"/>
      <c r="L2" s="8" t="s">
        <v>30</v>
      </c>
      <c r="M2" s="8"/>
      <c r="N2" s="1" t="s">
        <v>30</v>
      </c>
      <c r="O2" s="1" t="s">
        <v>2</v>
      </c>
    </row>
    <row r="3" spans="1:15">
      <c r="A3" s="3" t="s">
        <v>856</v>
      </c>
      <c r="B3" s="4"/>
      <c r="C3" s="4"/>
      <c r="D3" s="4"/>
      <c r="E3" s="4"/>
      <c r="F3" s="4"/>
      <c r="G3" s="4"/>
      <c r="H3" s="4"/>
      <c r="I3" s="4"/>
      <c r="J3" s="4"/>
      <c r="K3" s="4"/>
      <c r="L3" s="4"/>
      <c r="M3" s="4"/>
      <c r="N3" s="4"/>
      <c r="O3" s="4"/>
    </row>
    <row r="4" spans="1:15" ht="17.25">
      <c r="A4" s="2" t="s">
        <v>857</v>
      </c>
      <c r="B4" s="7">
        <v>175</v>
      </c>
      <c r="C4" s="10" t="s">
        <v>1724</v>
      </c>
      <c r="D4" s="7">
        <v>145</v>
      </c>
      <c r="E4" s="10" t="s">
        <v>1724</v>
      </c>
      <c r="F4" s="7">
        <v>-679</v>
      </c>
      <c r="G4" s="10" t="s">
        <v>1724</v>
      </c>
      <c r="H4" s="7">
        <v>81</v>
      </c>
      <c r="I4" s="10" t="s">
        <v>1724</v>
      </c>
      <c r="J4" s="7">
        <v>-717</v>
      </c>
      <c r="K4" s="10" t="s">
        <v>1724</v>
      </c>
      <c r="L4" s="7">
        <v>-1177</v>
      </c>
      <c r="M4" s="10" t="s">
        <v>1724</v>
      </c>
      <c r="N4" s="7">
        <v>-1002</v>
      </c>
      <c r="O4" s="7">
        <v>-1170</v>
      </c>
    </row>
    <row r="5" spans="1:15" ht="30">
      <c r="A5" s="2" t="s">
        <v>860</v>
      </c>
      <c r="B5" s="4"/>
      <c r="C5" s="4"/>
      <c r="D5" s="4"/>
      <c r="E5" s="4"/>
      <c r="F5" s="4"/>
      <c r="G5" s="4"/>
      <c r="H5" s="4"/>
      <c r="I5" s="4"/>
      <c r="J5" s="4"/>
      <c r="K5" s="4"/>
      <c r="L5" s="4"/>
      <c r="M5" s="4"/>
      <c r="N5" s="4">
        <v>121</v>
      </c>
      <c r="O5" s="4">
        <v>97</v>
      </c>
    </row>
    <row r="6" spans="1:15" ht="30">
      <c r="A6" s="2" t="s">
        <v>861</v>
      </c>
      <c r="B6" s="4"/>
      <c r="C6" s="4"/>
      <c r="D6" s="4"/>
      <c r="E6" s="4"/>
      <c r="F6" s="4"/>
      <c r="G6" s="4"/>
      <c r="H6" s="4"/>
      <c r="I6" s="4"/>
      <c r="J6" s="4"/>
      <c r="K6" s="4"/>
      <c r="L6" s="4"/>
      <c r="M6" s="4"/>
      <c r="N6" s="4">
        <v>-29</v>
      </c>
      <c r="O6" s="4">
        <v>-102</v>
      </c>
    </row>
    <row r="7" spans="1:15" ht="45">
      <c r="A7" s="2" t="s">
        <v>863</v>
      </c>
      <c r="B7" s="4"/>
      <c r="C7" s="4"/>
      <c r="D7" s="4"/>
      <c r="E7" s="4"/>
      <c r="F7" s="4"/>
      <c r="G7" s="4"/>
      <c r="H7" s="4"/>
      <c r="I7" s="4"/>
      <c r="J7" s="4"/>
      <c r="K7" s="4"/>
      <c r="L7" s="4"/>
      <c r="M7" s="4"/>
      <c r="N7" s="4">
        <v>-910</v>
      </c>
      <c r="O7" s="6">
        <v>-1175</v>
      </c>
    </row>
    <row r="8" spans="1:15" ht="17.25">
      <c r="A8" s="2" t="s">
        <v>797</v>
      </c>
      <c r="B8" s="4">
        <v>120</v>
      </c>
      <c r="C8" s="10" t="s">
        <v>1724</v>
      </c>
      <c r="D8" s="4"/>
      <c r="E8" s="4"/>
      <c r="F8" s="4"/>
      <c r="G8" s="4"/>
      <c r="H8" s="4"/>
      <c r="I8" s="4"/>
      <c r="J8" s="6">
        <v>2146</v>
      </c>
      <c r="K8" s="10" t="s">
        <v>1724</v>
      </c>
      <c r="L8" s="4">
        <v>171</v>
      </c>
      <c r="M8" s="10" t="s">
        <v>1724</v>
      </c>
      <c r="N8" s="4">
        <v>291</v>
      </c>
      <c r="O8" s="6">
        <v>2146</v>
      </c>
    </row>
    <row r="9" spans="1:15" ht="30">
      <c r="A9" s="2" t="s">
        <v>866</v>
      </c>
      <c r="B9" s="4"/>
      <c r="C9" s="4"/>
      <c r="D9" s="4"/>
      <c r="E9" s="4"/>
      <c r="F9" s="4"/>
      <c r="G9" s="4"/>
      <c r="H9" s="4"/>
      <c r="I9" s="4"/>
      <c r="J9" s="4"/>
      <c r="K9" s="4"/>
      <c r="L9" s="4"/>
      <c r="M9" s="4"/>
      <c r="N9" s="4">
        <v>-35</v>
      </c>
      <c r="O9" s="4">
        <v>-177</v>
      </c>
    </row>
    <row r="10" spans="1:15" ht="45">
      <c r="A10" s="2" t="s">
        <v>870</v>
      </c>
      <c r="B10" s="4"/>
      <c r="C10" s="4"/>
      <c r="D10" s="4"/>
      <c r="E10" s="4"/>
      <c r="F10" s="4"/>
      <c r="G10" s="4"/>
      <c r="H10" s="4"/>
      <c r="I10" s="4"/>
      <c r="J10" s="4"/>
      <c r="K10" s="4"/>
      <c r="L10" s="4"/>
      <c r="M10" s="4"/>
      <c r="N10" s="4">
        <v>256</v>
      </c>
      <c r="O10" s="6">
        <v>1969</v>
      </c>
    </row>
    <row r="11" spans="1:15" ht="17.25">
      <c r="A11" s="2" t="s">
        <v>119</v>
      </c>
      <c r="B11" s="4">
        <v>256</v>
      </c>
      <c r="C11" s="10" t="s">
        <v>138</v>
      </c>
      <c r="D11" s="4">
        <v>107</v>
      </c>
      <c r="E11" s="10" t="s">
        <v>138</v>
      </c>
      <c r="F11" s="4">
        <v>-623</v>
      </c>
      <c r="G11" s="10" t="s">
        <v>138</v>
      </c>
      <c r="H11" s="4">
        <v>49</v>
      </c>
      <c r="I11" s="10" t="s">
        <v>138</v>
      </c>
      <c r="J11" s="6">
        <v>1261</v>
      </c>
      <c r="K11" s="10" t="s">
        <v>138</v>
      </c>
      <c r="L11" s="4">
        <v>-910</v>
      </c>
      <c r="M11" s="10" t="s">
        <v>138</v>
      </c>
      <c r="N11" s="4">
        <v>-711</v>
      </c>
      <c r="O11" s="4">
        <v>976</v>
      </c>
    </row>
    <row r="12" spans="1:15" ht="30">
      <c r="A12" s="2" t="s">
        <v>872</v>
      </c>
      <c r="B12" s="4"/>
      <c r="C12" s="4"/>
      <c r="D12" s="4"/>
      <c r="E12" s="4"/>
      <c r="F12" s="4"/>
      <c r="G12" s="4"/>
      <c r="H12" s="4"/>
      <c r="I12" s="4"/>
      <c r="J12" s="4"/>
      <c r="K12" s="4"/>
      <c r="L12" s="4"/>
      <c r="M12" s="4"/>
      <c r="N12" s="4">
        <v>86</v>
      </c>
      <c r="O12" s="4">
        <v>-80</v>
      </c>
    </row>
    <row r="13" spans="1:15" ht="30">
      <c r="A13" s="2" t="s">
        <v>874</v>
      </c>
      <c r="B13" s="4"/>
      <c r="C13" s="4"/>
      <c r="D13" s="4"/>
      <c r="E13" s="4"/>
      <c r="F13" s="4"/>
      <c r="G13" s="4"/>
      <c r="H13" s="4"/>
      <c r="I13" s="4"/>
      <c r="J13" s="4"/>
      <c r="K13" s="4"/>
      <c r="L13" s="4"/>
      <c r="M13" s="4"/>
      <c r="N13" s="4">
        <v>-29</v>
      </c>
      <c r="O13" s="4">
        <v>-102</v>
      </c>
    </row>
    <row r="14" spans="1:15" ht="30">
      <c r="A14" s="2" t="s">
        <v>875</v>
      </c>
      <c r="B14" s="4"/>
      <c r="C14" s="4"/>
      <c r="D14" s="4"/>
      <c r="E14" s="4"/>
      <c r="F14" s="4"/>
      <c r="G14" s="4"/>
      <c r="H14" s="4"/>
      <c r="I14" s="4"/>
      <c r="J14" s="4"/>
      <c r="K14" s="4"/>
      <c r="L14" s="4"/>
      <c r="M14" s="4"/>
      <c r="N14" s="7">
        <v>-654</v>
      </c>
      <c r="O14" s="7">
        <v>794</v>
      </c>
    </row>
    <row r="15" spans="1:15">
      <c r="A15" s="3" t="s">
        <v>877</v>
      </c>
      <c r="B15" s="4"/>
      <c r="C15" s="4"/>
      <c r="D15" s="4"/>
      <c r="E15" s="4"/>
      <c r="F15" s="4"/>
      <c r="G15" s="4"/>
      <c r="H15" s="4"/>
      <c r="I15" s="4"/>
      <c r="J15" s="4"/>
      <c r="K15" s="4"/>
      <c r="L15" s="4"/>
      <c r="M15" s="4"/>
      <c r="N15" s="4"/>
      <c r="O15" s="4"/>
    </row>
    <row r="16" spans="1:15" ht="30">
      <c r="A16" s="2" t="s">
        <v>113</v>
      </c>
      <c r="B16" s="4"/>
      <c r="C16" s="4"/>
      <c r="D16" s="4"/>
      <c r="E16" s="4"/>
      <c r="F16" s="4"/>
      <c r="G16" s="4"/>
      <c r="H16" s="4"/>
      <c r="I16" s="4"/>
      <c r="J16" s="4"/>
      <c r="K16" s="4"/>
      <c r="L16" s="4"/>
      <c r="M16" s="4"/>
      <c r="N16" s="6">
        <v>24925226</v>
      </c>
      <c r="O16" s="6">
        <v>31953506</v>
      </c>
    </row>
    <row r="17" spans="1:15">
      <c r="A17" s="3" t="s">
        <v>878</v>
      </c>
      <c r="B17" s="4"/>
      <c r="C17" s="4"/>
      <c r="D17" s="4"/>
      <c r="E17" s="4"/>
      <c r="F17" s="4"/>
      <c r="G17" s="4"/>
      <c r="H17" s="4"/>
      <c r="I17" s="4"/>
      <c r="J17" s="4"/>
      <c r="K17" s="4"/>
      <c r="L17" s="4"/>
      <c r="M17" s="4"/>
      <c r="N17" s="4"/>
      <c r="O17" s="4"/>
    </row>
    <row r="18" spans="1:15" ht="45">
      <c r="A18" s="2" t="s">
        <v>879</v>
      </c>
      <c r="B18" s="4"/>
      <c r="C18" s="4"/>
      <c r="D18" s="4"/>
      <c r="E18" s="4"/>
      <c r="F18" s="4"/>
      <c r="G18" s="4"/>
      <c r="H18" s="4"/>
      <c r="I18" s="4"/>
      <c r="J18" s="4"/>
      <c r="K18" s="4"/>
      <c r="L18" s="4"/>
      <c r="M18" s="4"/>
      <c r="N18" s="9">
        <v>-0.04</v>
      </c>
      <c r="O18" s="9">
        <v>-0.04</v>
      </c>
    </row>
    <row r="19" spans="1:15" ht="45">
      <c r="A19" s="2" t="s">
        <v>881</v>
      </c>
      <c r="B19" s="4"/>
      <c r="C19" s="4"/>
      <c r="D19" s="4"/>
      <c r="E19" s="4"/>
      <c r="F19" s="4"/>
      <c r="G19" s="4"/>
      <c r="H19" s="4"/>
      <c r="I19" s="4"/>
      <c r="J19" s="4"/>
      <c r="K19" s="4"/>
      <c r="L19" s="4"/>
      <c r="M19" s="4"/>
      <c r="N19" s="9">
        <v>0.01</v>
      </c>
      <c r="O19" s="9">
        <v>0.06</v>
      </c>
    </row>
    <row r="20" spans="1:15" ht="30">
      <c r="A20" s="2" t="s">
        <v>882</v>
      </c>
      <c r="B20" s="9">
        <v>0.01</v>
      </c>
      <c r="C20" s="10" t="s">
        <v>138</v>
      </c>
      <c r="D20" s="4"/>
      <c r="E20" s="4"/>
      <c r="F20" s="9">
        <v>-0.02</v>
      </c>
      <c r="G20" s="10" t="s">
        <v>138</v>
      </c>
      <c r="H20" s="4"/>
      <c r="I20" s="4"/>
      <c r="J20" s="9">
        <v>0.05</v>
      </c>
      <c r="K20" s="10" t="s">
        <v>138</v>
      </c>
      <c r="L20" s="9">
        <v>-0.04</v>
      </c>
      <c r="M20" s="10" t="s">
        <v>138</v>
      </c>
      <c r="N20" s="9">
        <v>-0.03</v>
      </c>
      <c r="O20" s="9">
        <v>0.02</v>
      </c>
    </row>
    <row r="21" spans="1:15">
      <c r="A21" s="11"/>
      <c r="B21" s="11"/>
      <c r="C21" s="11"/>
      <c r="D21" s="11"/>
      <c r="E21" s="11"/>
      <c r="F21" s="11"/>
      <c r="G21" s="11"/>
      <c r="H21" s="11"/>
      <c r="I21" s="11"/>
      <c r="J21" s="11"/>
      <c r="K21" s="11"/>
      <c r="L21" s="11"/>
      <c r="M21" s="11"/>
      <c r="N21" s="11"/>
      <c r="O21" s="11"/>
    </row>
    <row r="22" spans="1:15" ht="15" customHeight="1">
      <c r="A22" s="2" t="s">
        <v>138</v>
      </c>
      <c r="B22" s="12" t="s">
        <v>169</v>
      </c>
      <c r="C22" s="12"/>
      <c r="D22" s="12"/>
      <c r="E22" s="12"/>
      <c r="F22" s="12"/>
      <c r="G22" s="12"/>
      <c r="H22" s="12"/>
      <c r="I22" s="12"/>
      <c r="J22" s="12"/>
      <c r="K22" s="12"/>
      <c r="L22" s="12"/>
      <c r="M22" s="12"/>
      <c r="N22" s="12"/>
      <c r="O22" s="12"/>
    </row>
    <row r="23" spans="1:15" ht="15" customHeight="1">
      <c r="A23" s="2" t="s">
        <v>1342</v>
      </c>
      <c r="B23" s="12" t="s">
        <v>920</v>
      </c>
      <c r="C23" s="12"/>
      <c r="D23" s="12"/>
      <c r="E23" s="12"/>
      <c r="F23" s="12"/>
      <c r="G23" s="12"/>
      <c r="H23" s="12"/>
      <c r="I23" s="12"/>
      <c r="J23" s="12"/>
      <c r="K23" s="12"/>
      <c r="L23" s="12"/>
      <c r="M23" s="12"/>
      <c r="N23" s="12"/>
      <c r="O23" s="12"/>
    </row>
  </sheetData>
  <mergeCells count="11">
    <mergeCell ref="A21:O21"/>
    <mergeCell ref="B22:O22"/>
    <mergeCell ref="B23:O23"/>
    <mergeCell ref="B1:C1"/>
    <mergeCell ref="D1:M1"/>
    <mergeCell ref="B2:C2"/>
    <mergeCell ref="D2:E2"/>
    <mergeCell ref="F2:G2"/>
    <mergeCell ref="H2:I2"/>
    <mergeCell ref="J2:K2"/>
    <mergeCell ref="L2:M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1794</v>
      </c>
      <c r="B1" s="1" t="s">
        <v>2</v>
      </c>
      <c r="C1" s="1" t="s">
        <v>30</v>
      </c>
    </row>
    <row r="2" spans="1:3">
      <c r="A2" s="3" t="s">
        <v>854</v>
      </c>
      <c r="B2" s="4"/>
      <c r="C2" s="4"/>
    </row>
    <row r="3" spans="1:3">
      <c r="A3" s="2" t="s">
        <v>1795</v>
      </c>
      <c r="B3" s="6">
        <v>320017</v>
      </c>
      <c r="C3" s="6">
        <v>140468</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5" width="12.28515625" bestFit="1" customWidth="1"/>
    <col min="6" max="6" width="15.42578125" bestFit="1" customWidth="1"/>
  </cols>
  <sheetData>
    <row r="1" spans="1:6" ht="15" customHeight="1">
      <c r="A1" s="8" t="s">
        <v>1796</v>
      </c>
      <c r="B1" s="1" t="s">
        <v>1718</v>
      </c>
      <c r="C1" s="1" t="s">
        <v>78</v>
      </c>
      <c r="D1" s="8" t="s">
        <v>1</v>
      </c>
      <c r="E1" s="8"/>
      <c r="F1" s="1" t="s">
        <v>79</v>
      </c>
    </row>
    <row r="2" spans="1:6">
      <c r="A2" s="8"/>
      <c r="B2" s="1" t="s">
        <v>1797</v>
      </c>
      <c r="C2" s="1" t="s">
        <v>30</v>
      </c>
      <c r="D2" s="1" t="s">
        <v>2</v>
      </c>
      <c r="E2" s="1" t="s">
        <v>81</v>
      </c>
      <c r="F2" s="1" t="s">
        <v>80</v>
      </c>
    </row>
    <row r="3" spans="1:6">
      <c r="A3" s="3" t="s">
        <v>1798</v>
      </c>
      <c r="B3" s="4"/>
      <c r="C3" s="4"/>
      <c r="D3" s="4"/>
      <c r="E3" s="4"/>
      <c r="F3" s="4"/>
    </row>
    <row r="4" spans="1:6">
      <c r="A4" s="2" t="s">
        <v>1799</v>
      </c>
      <c r="B4" s="236">
        <v>0.02</v>
      </c>
      <c r="C4" s="4"/>
      <c r="D4" s="4"/>
      <c r="E4" s="4"/>
      <c r="F4" s="4"/>
    </row>
    <row r="5" spans="1:6">
      <c r="A5" s="2" t="s">
        <v>1800</v>
      </c>
      <c r="B5" s="4"/>
      <c r="C5" s="4"/>
      <c r="D5" s="4"/>
      <c r="E5" s="7">
        <v>1000000</v>
      </c>
      <c r="F5" s="4"/>
    </row>
    <row r="6" spans="1:6" ht="30">
      <c r="A6" s="2" t="s">
        <v>1801</v>
      </c>
      <c r="B6" s="4"/>
      <c r="C6" s="4"/>
      <c r="D6" s="4" t="s">
        <v>1802</v>
      </c>
      <c r="E6" s="4"/>
      <c r="F6" s="4"/>
    </row>
    <row r="7" spans="1:6">
      <c r="A7" s="2" t="s">
        <v>141</v>
      </c>
      <c r="B7" s="4"/>
      <c r="C7" s="6">
        <v>392000</v>
      </c>
      <c r="D7" s="6">
        <v>1042000</v>
      </c>
      <c r="E7" s="4"/>
      <c r="F7" s="4"/>
    </row>
    <row r="8" spans="1:6">
      <c r="A8" s="2" t="s">
        <v>114</v>
      </c>
      <c r="B8" s="4"/>
      <c r="C8" s="4"/>
      <c r="D8" s="4"/>
      <c r="E8" s="4"/>
      <c r="F8" s="4"/>
    </row>
    <row r="9" spans="1:6">
      <c r="A9" s="3" t="s">
        <v>1798</v>
      </c>
      <c r="B9" s="4"/>
      <c r="C9" s="4"/>
      <c r="D9" s="4"/>
      <c r="E9" s="4"/>
      <c r="F9" s="4"/>
    </row>
    <row r="10" spans="1:6">
      <c r="A10" s="2" t="s">
        <v>1803</v>
      </c>
      <c r="B10" s="4"/>
      <c r="C10" s="4"/>
      <c r="D10" s="4"/>
      <c r="E10" s="236">
        <v>0.09</v>
      </c>
      <c r="F10" s="4"/>
    </row>
    <row r="11" spans="1:6">
      <c r="A11" s="2" t="s">
        <v>141</v>
      </c>
      <c r="B11" s="4"/>
      <c r="C11" s="4"/>
      <c r="D11" s="4"/>
      <c r="E11" s="4"/>
      <c r="F11" s="7">
        <v>985000</v>
      </c>
    </row>
    <row r="12" spans="1:6">
      <c r="A12" s="2" t="s">
        <v>1804</v>
      </c>
      <c r="B12" s="4"/>
      <c r="C12" s="4"/>
      <c r="D12" s="4"/>
      <c r="E12" s="4"/>
      <c r="F12" s="4"/>
    </row>
    <row r="13" spans="1:6">
      <c r="A13" s="3" t="s">
        <v>1798</v>
      </c>
      <c r="B13" s="4"/>
      <c r="C13" s="4"/>
      <c r="D13" s="4"/>
      <c r="E13" s="4"/>
      <c r="F13" s="4"/>
    </row>
    <row r="14" spans="1:6" ht="30">
      <c r="A14" s="2" t="s">
        <v>1744</v>
      </c>
      <c r="B14" s="4"/>
      <c r="C14" s="4"/>
      <c r="D14" s="4"/>
      <c r="E14" s="236">
        <v>0.27760000000000001</v>
      </c>
      <c r="F14" s="236">
        <v>0.27760000000000001</v>
      </c>
    </row>
    <row r="15" spans="1:6" ht="30">
      <c r="A15" s="2" t="s">
        <v>1805</v>
      </c>
      <c r="B15" s="4"/>
      <c r="C15" s="4"/>
      <c r="D15" s="4"/>
      <c r="E15" s="4">
        <v>10</v>
      </c>
      <c r="F15" s="4">
        <v>10</v>
      </c>
    </row>
    <row r="16" spans="1:6">
      <c r="A16" s="2" t="s">
        <v>1806</v>
      </c>
      <c r="B16" s="4"/>
      <c r="C16" s="4"/>
      <c r="D16" s="4"/>
      <c r="E16" s="4"/>
      <c r="F16" s="4"/>
    </row>
    <row r="17" spans="1:6">
      <c r="A17" s="3" t="s">
        <v>1798</v>
      </c>
      <c r="B17" s="4"/>
      <c r="C17" s="4"/>
      <c r="D17" s="4"/>
      <c r="E17" s="4"/>
      <c r="F17" s="4"/>
    </row>
    <row r="18" spans="1:6" ht="30">
      <c r="A18" s="2" t="s">
        <v>1744</v>
      </c>
      <c r="B18" s="4"/>
      <c r="C18" s="4"/>
      <c r="D18" s="4"/>
      <c r="E18" s="236">
        <v>3.2300000000000002E-2</v>
      </c>
      <c r="F18" s="236">
        <v>3.2300000000000002E-2</v>
      </c>
    </row>
    <row r="19" spans="1:6" ht="30">
      <c r="A19" s="2" t="s">
        <v>1805</v>
      </c>
      <c r="B19" s="4"/>
      <c r="C19" s="4"/>
      <c r="D19" s="4"/>
      <c r="E19" s="4">
        <v>1</v>
      </c>
      <c r="F19" s="4">
        <v>1</v>
      </c>
    </row>
  </sheetData>
  <mergeCells count="2">
    <mergeCell ref="A1:A2"/>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cols>
    <col min="1" max="1" width="36.5703125" bestFit="1" customWidth="1"/>
    <col min="2" max="2" width="10.7109375" customWidth="1"/>
    <col min="3" max="3" width="7" customWidth="1"/>
    <col min="4" max="4" width="9.42578125" customWidth="1"/>
    <col min="5" max="5" width="5.28515625" customWidth="1"/>
    <col min="6" max="6" width="9.42578125" customWidth="1"/>
    <col min="7" max="7" width="5.28515625" customWidth="1"/>
    <col min="8" max="8" width="9.42578125" customWidth="1"/>
    <col min="9" max="9" width="5.28515625" customWidth="1"/>
    <col min="10" max="10" width="9.42578125" customWidth="1"/>
    <col min="11" max="11" width="5.28515625" customWidth="1"/>
    <col min="12" max="12" width="9.42578125" customWidth="1"/>
    <col min="13" max="13" width="5.28515625" customWidth="1"/>
    <col min="14" max="14" width="18.140625" customWidth="1"/>
    <col min="15" max="15" width="19.28515625" customWidth="1"/>
    <col min="16" max="16" width="11.42578125" customWidth="1"/>
    <col min="17" max="17" width="6.28515625" customWidth="1"/>
    <col min="18" max="18" width="9.42578125" customWidth="1"/>
    <col min="19" max="19" width="5.28515625" customWidth="1"/>
    <col min="20" max="20" width="7.85546875" customWidth="1"/>
    <col min="21" max="21" width="6.42578125" customWidth="1"/>
    <col min="22" max="22" width="18.140625" customWidth="1"/>
    <col min="23" max="23" width="19.28515625" customWidth="1"/>
  </cols>
  <sheetData>
    <row r="1" spans="1:23" ht="15" customHeight="1">
      <c r="A1" s="1" t="s">
        <v>1807</v>
      </c>
      <c r="B1" s="8" t="s">
        <v>1716</v>
      </c>
      <c r="C1" s="8"/>
      <c r="D1" s="8" t="s">
        <v>1717</v>
      </c>
      <c r="E1" s="8"/>
      <c r="F1" s="8"/>
      <c r="G1" s="8"/>
      <c r="H1" s="8"/>
      <c r="I1" s="8"/>
      <c r="J1" s="8"/>
      <c r="K1" s="8"/>
      <c r="L1" s="8"/>
      <c r="M1" s="8"/>
      <c r="N1" s="1" t="s">
        <v>78</v>
      </c>
      <c r="O1" s="1" t="s">
        <v>1</v>
      </c>
      <c r="P1" s="8" t="s">
        <v>1718</v>
      </c>
      <c r="Q1" s="8"/>
      <c r="R1" s="8" t="s">
        <v>1717</v>
      </c>
      <c r="S1" s="8"/>
      <c r="T1" s="8"/>
      <c r="U1" s="8"/>
      <c r="V1" s="1" t="s">
        <v>79</v>
      </c>
      <c r="W1" s="1" t="s">
        <v>1</v>
      </c>
    </row>
    <row r="2" spans="1:23" ht="30">
      <c r="A2" s="1" t="s">
        <v>1808</v>
      </c>
      <c r="B2" s="8" t="s">
        <v>1719</v>
      </c>
      <c r="C2" s="8"/>
      <c r="D2" s="8" t="s">
        <v>2</v>
      </c>
      <c r="E2" s="8"/>
      <c r="F2" s="8" t="s">
        <v>1793</v>
      </c>
      <c r="G2" s="8"/>
      <c r="H2" s="8" t="s">
        <v>4</v>
      </c>
      <c r="I2" s="8"/>
      <c r="J2" s="8" t="s">
        <v>1720</v>
      </c>
      <c r="K2" s="8"/>
      <c r="L2" s="8" t="s">
        <v>30</v>
      </c>
      <c r="M2" s="8"/>
      <c r="N2" s="1" t="s">
        <v>30</v>
      </c>
      <c r="O2" s="1" t="s">
        <v>2</v>
      </c>
      <c r="P2" s="8" t="s">
        <v>80</v>
      </c>
      <c r="Q2" s="8"/>
      <c r="R2" s="8" t="s">
        <v>1721</v>
      </c>
      <c r="S2" s="8"/>
      <c r="T2" s="8" t="s">
        <v>1722</v>
      </c>
      <c r="U2" s="8"/>
      <c r="V2" s="1" t="s">
        <v>80</v>
      </c>
      <c r="W2" s="1" t="s">
        <v>81</v>
      </c>
    </row>
    <row r="3" spans="1:23" ht="30">
      <c r="A3" s="3" t="s">
        <v>1809</v>
      </c>
      <c r="B3" s="4"/>
      <c r="C3" s="4"/>
      <c r="D3" s="4"/>
      <c r="E3" s="4"/>
      <c r="F3" s="4"/>
      <c r="G3" s="4"/>
      <c r="H3" s="4"/>
      <c r="I3" s="4"/>
      <c r="J3" s="4"/>
      <c r="K3" s="4"/>
      <c r="L3" s="4"/>
      <c r="M3" s="4"/>
      <c r="N3" s="4"/>
      <c r="O3" s="4"/>
      <c r="P3" s="4"/>
      <c r="Q3" s="4"/>
      <c r="R3" s="4"/>
      <c r="S3" s="4"/>
      <c r="T3" s="4"/>
      <c r="U3" s="4"/>
      <c r="V3" s="4"/>
      <c r="W3" s="4"/>
    </row>
    <row r="4" spans="1:23" ht="17.25">
      <c r="A4" s="2" t="s">
        <v>1810</v>
      </c>
      <c r="B4" s="7">
        <v>8980</v>
      </c>
      <c r="C4" s="10" t="s">
        <v>1724</v>
      </c>
      <c r="D4" s="7">
        <v>19858</v>
      </c>
      <c r="E4" s="10" t="s">
        <v>1724</v>
      </c>
      <c r="F4" s="7">
        <v>18036</v>
      </c>
      <c r="G4" s="10" t="s">
        <v>1724</v>
      </c>
      <c r="H4" s="7">
        <v>14996</v>
      </c>
      <c r="I4" s="10" t="s">
        <v>1724</v>
      </c>
      <c r="J4" s="7">
        <v>13691</v>
      </c>
      <c r="K4" s="10" t="s">
        <v>1724</v>
      </c>
      <c r="L4" s="7">
        <v>12638</v>
      </c>
      <c r="M4" s="10" t="s">
        <v>1724</v>
      </c>
      <c r="N4" s="7">
        <v>21618</v>
      </c>
      <c r="O4" s="7">
        <v>66581</v>
      </c>
      <c r="P4" s="4"/>
      <c r="Q4" s="4"/>
      <c r="R4" s="4"/>
      <c r="S4" s="4"/>
      <c r="T4" s="4"/>
      <c r="U4" s="4"/>
      <c r="V4" s="4"/>
      <c r="W4" s="4"/>
    </row>
    <row r="5" spans="1:23" ht="30">
      <c r="A5" s="2" t="s">
        <v>1811</v>
      </c>
      <c r="B5" s="4">
        <v>175</v>
      </c>
      <c r="C5" s="10" t="s">
        <v>1724</v>
      </c>
      <c r="D5" s="4">
        <v>145</v>
      </c>
      <c r="E5" s="10" t="s">
        <v>1724</v>
      </c>
      <c r="F5" s="4">
        <v>-679</v>
      </c>
      <c r="G5" s="10" t="s">
        <v>1724</v>
      </c>
      <c r="H5" s="4">
        <v>81</v>
      </c>
      <c r="I5" s="10" t="s">
        <v>1724</v>
      </c>
      <c r="J5" s="4">
        <v>-717</v>
      </c>
      <c r="K5" s="10" t="s">
        <v>1724</v>
      </c>
      <c r="L5" s="6">
        <v>-1177</v>
      </c>
      <c r="M5" s="10" t="s">
        <v>1724</v>
      </c>
      <c r="N5" s="6">
        <v>-1002</v>
      </c>
      <c r="O5" s="6">
        <v>-1170</v>
      </c>
      <c r="P5" s="4"/>
      <c r="Q5" s="4"/>
      <c r="R5" s="4"/>
      <c r="S5" s="4"/>
      <c r="T5" s="4"/>
      <c r="U5" s="4"/>
      <c r="V5" s="4"/>
      <c r="W5" s="4"/>
    </row>
    <row r="6" spans="1:23" ht="30">
      <c r="A6" s="2" t="s">
        <v>1812</v>
      </c>
      <c r="B6" s="4">
        <v>120</v>
      </c>
      <c r="C6" s="10" t="s">
        <v>1724</v>
      </c>
      <c r="D6" s="4"/>
      <c r="E6" s="4"/>
      <c r="F6" s="4"/>
      <c r="G6" s="4"/>
      <c r="H6" s="4"/>
      <c r="I6" s="4"/>
      <c r="J6" s="6">
        <v>2146</v>
      </c>
      <c r="K6" s="10" t="s">
        <v>1724</v>
      </c>
      <c r="L6" s="4">
        <v>171</v>
      </c>
      <c r="M6" s="10" t="s">
        <v>1724</v>
      </c>
      <c r="N6" s="4">
        <v>291</v>
      </c>
      <c r="O6" s="6">
        <v>2146</v>
      </c>
      <c r="P6" s="4"/>
      <c r="Q6" s="4"/>
      <c r="R6" s="4"/>
      <c r="S6" s="4"/>
      <c r="T6" s="4"/>
      <c r="U6" s="4"/>
      <c r="V6" s="4"/>
      <c r="W6" s="4"/>
    </row>
    <row r="7" spans="1:23" ht="17.25">
      <c r="A7" s="2" t="s">
        <v>119</v>
      </c>
      <c r="B7" s="4">
        <v>295</v>
      </c>
      <c r="C7" s="10" t="s">
        <v>138</v>
      </c>
      <c r="D7" s="4">
        <v>145</v>
      </c>
      <c r="E7" s="10" t="s">
        <v>138</v>
      </c>
      <c r="F7" s="4">
        <v>-679</v>
      </c>
      <c r="G7" s="10" t="s">
        <v>138</v>
      </c>
      <c r="H7" s="4">
        <v>81</v>
      </c>
      <c r="I7" s="10" t="s">
        <v>138</v>
      </c>
      <c r="J7" s="6">
        <v>1429</v>
      </c>
      <c r="K7" s="10" t="s">
        <v>138</v>
      </c>
      <c r="L7" s="6">
        <v>-1006</v>
      </c>
      <c r="M7" s="10" t="s">
        <v>138</v>
      </c>
      <c r="N7" s="4">
        <v>-711</v>
      </c>
      <c r="O7" s="4">
        <v>976</v>
      </c>
      <c r="P7" s="4"/>
      <c r="Q7" s="4"/>
      <c r="R7" s="4"/>
      <c r="S7" s="4"/>
      <c r="T7" s="4"/>
      <c r="U7" s="4"/>
      <c r="V7" s="4"/>
      <c r="W7" s="4"/>
    </row>
    <row r="8" spans="1:23" ht="30">
      <c r="A8" s="2" t="s">
        <v>902</v>
      </c>
      <c r="B8" s="4">
        <v>256</v>
      </c>
      <c r="C8" s="10" t="s">
        <v>138</v>
      </c>
      <c r="D8" s="4">
        <v>107</v>
      </c>
      <c r="E8" s="10" t="s">
        <v>138</v>
      </c>
      <c r="F8" s="4">
        <v>-623</v>
      </c>
      <c r="G8" s="10" t="s">
        <v>138</v>
      </c>
      <c r="H8" s="4">
        <v>49</v>
      </c>
      <c r="I8" s="10" t="s">
        <v>138</v>
      </c>
      <c r="J8" s="6">
        <v>1261</v>
      </c>
      <c r="K8" s="10" t="s">
        <v>138</v>
      </c>
      <c r="L8" s="4">
        <v>-910</v>
      </c>
      <c r="M8" s="10" t="s">
        <v>138</v>
      </c>
      <c r="N8" s="4">
        <v>-711</v>
      </c>
      <c r="O8" s="4">
        <v>976</v>
      </c>
      <c r="P8" s="4"/>
      <c r="Q8" s="4"/>
      <c r="R8" s="4"/>
      <c r="S8" s="4"/>
      <c r="T8" s="4"/>
      <c r="U8" s="4"/>
      <c r="V8" s="4"/>
      <c r="W8" s="4"/>
    </row>
    <row r="9" spans="1:23" ht="45">
      <c r="A9" s="2" t="s">
        <v>112</v>
      </c>
      <c r="B9" s="9">
        <v>0.01</v>
      </c>
      <c r="C9" s="10" t="s">
        <v>138</v>
      </c>
      <c r="D9" s="4"/>
      <c r="E9" s="4"/>
      <c r="F9" s="9">
        <v>-0.02</v>
      </c>
      <c r="G9" s="10" t="s">
        <v>138</v>
      </c>
      <c r="H9" s="4"/>
      <c r="I9" s="4"/>
      <c r="J9" s="9">
        <v>0.05</v>
      </c>
      <c r="K9" s="10" t="s">
        <v>138</v>
      </c>
      <c r="L9" s="9">
        <v>-0.04</v>
      </c>
      <c r="M9" s="10" t="s">
        <v>138</v>
      </c>
      <c r="N9" s="9">
        <v>-0.03</v>
      </c>
      <c r="O9" s="9">
        <v>0.02</v>
      </c>
      <c r="P9" s="4"/>
      <c r="Q9" s="4"/>
      <c r="R9" s="4"/>
      <c r="S9" s="4"/>
      <c r="T9" s="4"/>
      <c r="U9" s="4"/>
      <c r="V9" s="4"/>
      <c r="W9" s="4"/>
    </row>
    <row r="10" spans="1:23">
      <c r="A10" s="2" t="s">
        <v>114</v>
      </c>
      <c r="B10" s="4"/>
      <c r="C10" s="4"/>
      <c r="D10" s="4"/>
      <c r="E10" s="4"/>
      <c r="F10" s="4"/>
      <c r="G10" s="4"/>
      <c r="H10" s="4"/>
      <c r="I10" s="4"/>
      <c r="J10" s="4"/>
      <c r="K10" s="4"/>
      <c r="L10" s="4"/>
      <c r="M10" s="4"/>
      <c r="N10" s="4"/>
      <c r="O10" s="4"/>
      <c r="P10" s="4"/>
      <c r="Q10" s="4"/>
      <c r="R10" s="4"/>
      <c r="S10" s="4"/>
      <c r="T10" s="4"/>
      <c r="U10" s="4"/>
      <c r="V10" s="4"/>
      <c r="W10" s="4"/>
    </row>
    <row r="11" spans="1:23" ht="30">
      <c r="A11" s="3" t="s">
        <v>1809</v>
      </c>
      <c r="B11" s="4"/>
      <c r="C11" s="4"/>
      <c r="D11" s="4"/>
      <c r="E11" s="4"/>
      <c r="F11" s="4"/>
      <c r="G11" s="4"/>
      <c r="H11" s="4"/>
      <c r="I11" s="4"/>
      <c r="J11" s="4"/>
      <c r="K11" s="4"/>
      <c r="L11" s="4"/>
      <c r="M11" s="4"/>
      <c r="N11" s="4"/>
      <c r="O11" s="4"/>
      <c r="P11" s="4"/>
      <c r="Q11" s="4"/>
      <c r="R11" s="4"/>
      <c r="S11" s="4"/>
      <c r="T11" s="4"/>
      <c r="U11" s="4"/>
      <c r="V11" s="4"/>
      <c r="W11" s="4"/>
    </row>
    <row r="12" spans="1:23" ht="17.25">
      <c r="A12" s="2" t="s">
        <v>1810</v>
      </c>
      <c r="B12" s="4"/>
      <c r="C12" s="4"/>
      <c r="D12" s="4"/>
      <c r="E12" s="4"/>
      <c r="F12" s="4"/>
      <c r="G12" s="4"/>
      <c r="H12" s="4"/>
      <c r="I12" s="4"/>
      <c r="J12" s="4"/>
      <c r="K12" s="4"/>
      <c r="L12" s="4"/>
      <c r="M12" s="4"/>
      <c r="N12" s="4"/>
      <c r="O12" s="4"/>
      <c r="P12" s="6">
        <v>2734</v>
      </c>
      <c r="Q12" s="10" t="s">
        <v>1724</v>
      </c>
      <c r="R12" s="6">
        <v>10717</v>
      </c>
      <c r="S12" s="10" t="s">
        <v>1724</v>
      </c>
      <c r="T12" s="6">
        <v>9297</v>
      </c>
      <c r="U12" s="10" t="s">
        <v>1724</v>
      </c>
      <c r="V12" s="6">
        <v>22747</v>
      </c>
      <c r="W12" s="6">
        <v>32994</v>
      </c>
    </row>
    <row r="13" spans="1:23" ht="30">
      <c r="A13" s="2" t="s">
        <v>1811</v>
      </c>
      <c r="B13" s="4"/>
      <c r="C13" s="4"/>
      <c r="D13" s="4"/>
      <c r="E13" s="4"/>
      <c r="F13" s="4"/>
      <c r="G13" s="4"/>
      <c r="H13" s="4"/>
      <c r="I13" s="4"/>
      <c r="J13" s="4"/>
      <c r="K13" s="4"/>
      <c r="L13" s="4"/>
      <c r="M13" s="4"/>
      <c r="N13" s="4"/>
      <c r="O13" s="4"/>
      <c r="P13" s="6">
        <v>-5877</v>
      </c>
      <c r="Q13" s="10" t="s">
        <v>1724</v>
      </c>
      <c r="R13" s="6">
        <v>-2750</v>
      </c>
      <c r="S13" s="10" t="s">
        <v>1724</v>
      </c>
      <c r="T13" s="4">
        <v>434</v>
      </c>
      <c r="U13" s="10" t="s">
        <v>1724</v>
      </c>
      <c r="V13" s="6">
        <v>-8194</v>
      </c>
      <c r="W13" s="6">
        <v>-8314</v>
      </c>
    </row>
    <row r="14" spans="1:23" ht="30">
      <c r="A14" s="2" t="s">
        <v>1812</v>
      </c>
      <c r="B14" s="4"/>
      <c r="C14" s="4"/>
      <c r="D14" s="4"/>
      <c r="E14" s="4"/>
      <c r="F14" s="4"/>
      <c r="G14" s="4"/>
      <c r="H14" s="4"/>
      <c r="I14" s="4"/>
      <c r="J14" s="4"/>
      <c r="K14" s="4"/>
      <c r="L14" s="4"/>
      <c r="M14" s="4"/>
      <c r="N14" s="4"/>
      <c r="O14" s="4"/>
      <c r="P14" s="4">
        <v>9</v>
      </c>
      <c r="Q14" s="10" t="s">
        <v>1724</v>
      </c>
      <c r="R14" s="6">
        <v>2282</v>
      </c>
      <c r="S14" s="10" t="s">
        <v>1724</v>
      </c>
      <c r="T14" s="6">
        <v>1619</v>
      </c>
      <c r="U14" s="10" t="s">
        <v>1724</v>
      </c>
      <c r="V14" s="6">
        <v>3913</v>
      </c>
      <c r="W14" s="4">
        <v>-643</v>
      </c>
    </row>
    <row r="15" spans="1:23" ht="17.25">
      <c r="A15" s="2" t="s">
        <v>119</v>
      </c>
      <c r="B15" s="4"/>
      <c r="C15" s="4"/>
      <c r="D15" s="4"/>
      <c r="E15" s="4"/>
      <c r="F15" s="4"/>
      <c r="G15" s="4"/>
      <c r="H15" s="4"/>
      <c r="I15" s="4"/>
      <c r="J15" s="4"/>
      <c r="K15" s="4"/>
      <c r="L15" s="4"/>
      <c r="M15" s="4"/>
      <c r="N15" s="4">
        <v>-711</v>
      </c>
      <c r="O15" s="4">
        <v>976</v>
      </c>
      <c r="P15" s="6">
        <v>-5868</v>
      </c>
      <c r="Q15" s="10" t="s">
        <v>138</v>
      </c>
      <c r="R15" s="4">
        <v>-468</v>
      </c>
      <c r="S15" s="10" t="s">
        <v>138</v>
      </c>
      <c r="T15" s="6">
        <v>2053</v>
      </c>
      <c r="U15" s="10" t="s">
        <v>138</v>
      </c>
      <c r="V15" s="6">
        <v>-4281</v>
      </c>
      <c r="W15" s="6">
        <v>-8957</v>
      </c>
    </row>
    <row r="16" spans="1:23" ht="30">
      <c r="A16" s="2" t="s">
        <v>902</v>
      </c>
      <c r="B16" s="4"/>
      <c r="C16" s="4"/>
      <c r="D16" s="4"/>
      <c r="E16" s="4"/>
      <c r="F16" s="4"/>
      <c r="G16" s="4"/>
      <c r="H16" s="4"/>
      <c r="I16" s="4"/>
      <c r="J16" s="4"/>
      <c r="K16" s="4"/>
      <c r="L16" s="4"/>
      <c r="M16" s="4"/>
      <c r="N16" s="4"/>
      <c r="O16" s="4"/>
      <c r="P16" s="7">
        <v>-2309</v>
      </c>
      <c r="Q16" s="10" t="s">
        <v>138</v>
      </c>
      <c r="R16" s="7">
        <v>-2286</v>
      </c>
      <c r="S16" s="10" t="s">
        <v>138</v>
      </c>
      <c r="T16" s="7">
        <v>327</v>
      </c>
      <c r="U16" s="10" t="s">
        <v>138</v>
      </c>
      <c r="V16" s="7">
        <v>-4281</v>
      </c>
      <c r="W16" s="7">
        <v>-8957</v>
      </c>
    </row>
    <row r="17" spans="1:23">
      <c r="A17" s="11"/>
      <c r="B17" s="11"/>
      <c r="C17" s="11"/>
      <c r="D17" s="11"/>
      <c r="E17" s="11"/>
      <c r="F17" s="11"/>
      <c r="G17" s="11"/>
      <c r="H17" s="11"/>
      <c r="I17" s="11"/>
      <c r="J17" s="11"/>
      <c r="K17" s="11"/>
      <c r="L17" s="11"/>
      <c r="M17" s="11"/>
      <c r="N17" s="11"/>
      <c r="O17" s="11"/>
      <c r="P17" s="11"/>
      <c r="Q17" s="11"/>
      <c r="R17" s="11"/>
      <c r="S17" s="11"/>
      <c r="T17" s="11"/>
      <c r="U17" s="11"/>
      <c r="V17" s="11"/>
      <c r="W17" s="11"/>
    </row>
    <row r="18" spans="1:23" ht="15" customHeight="1">
      <c r="A18" s="2" t="s">
        <v>138</v>
      </c>
      <c r="B18" s="12" t="s">
        <v>169</v>
      </c>
      <c r="C18" s="12"/>
      <c r="D18" s="12"/>
      <c r="E18" s="12"/>
      <c r="F18" s="12"/>
      <c r="G18" s="12"/>
      <c r="H18" s="12"/>
      <c r="I18" s="12"/>
      <c r="J18" s="12"/>
      <c r="K18" s="12"/>
      <c r="L18" s="12"/>
      <c r="M18" s="12"/>
      <c r="N18" s="12"/>
      <c r="O18" s="12"/>
      <c r="P18" s="12"/>
      <c r="Q18" s="12"/>
      <c r="R18" s="12"/>
      <c r="S18" s="12"/>
      <c r="T18" s="12"/>
      <c r="U18" s="12"/>
      <c r="V18" s="12"/>
      <c r="W18" s="12"/>
    </row>
    <row r="19" spans="1:23" ht="15" customHeight="1">
      <c r="A19" s="2" t="s">
        <v>1342</v>
      </c>
      <c r="B19" s="12" t="s">
        <v>920</v>
      </c>
      <c r="C19" s="12"/>
      <c r="D19" s="12"/>
      <c r="E19" s="12"/>
      <c r="F19" s="12"/>
      <c r="G19" s="12"/>
      <c r="H19" s="12"/>
      <c r="I19" s="12"/>
      <c r="J19" s="12"/>
      <c r="K19" s="12"/>
      <c r="L19" s="12"/>
      <c r="M19" s="12"/>
      <c r="N19" s="12"/>
      <c r="O19" s="12"/>
      <c r="P19" s="12"/>
      <c r="Q19" s="12"/>
      <c r="R19" s="12"/>
      <c r="S19" s="12"/>
      <c r="T19" s="12"/>
      <c r="U19" s="12"/>
      <c r="V19" s="12"/>
      <c r="W19" s="12"/>
    </row>
  </sheetData>
  <mergeCells count="16">
    <mergeCell ref="P2:Q2"/>
    <mergeCell ref="R2:S2"/>
    <mergeCell ref="T2:U2"/>
    <mergeCell ref="A17:W17"/>
    <mergeCell ref="B18:W18"/>
    <mergeCell ref="B19:W19"/>
    <mergeCell ref="B1:C1"/>
    <mergeCell ref="D1:M1"/>
    <mergeCell ref="P1:Q1"/>
    <mergeCell ref="R1:U1"/>
    <mergeCell ref="B2:C2"/>
    <mergeCell ref="D2:E2"/>
    <mergeCell ref="F2:G2"/>
    <mergeCell ref="H2:I2"/>
    <mergeCell ref="J2:K2"/>
    <mergeCell ref="L2:M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6.5703125" bestFit="1" customWidth="1"/>
    <col min="2" max="3" width="15.42578125" bestFit="1" customWidth="1"/>
    <col min="4" max="4" width="16.42578125" bestFit="1" customWidth="1"/>
    <col min="5" max="6" width="12.28515625" bestFit="1" customWidth="1"/>
    <col min="7" max="7" width="11.85546875" bestFit="1" customWidth="1"/>
    <col min="8" max="8" width="12.28515625" bestFit="1" customWidth="1"/>
    <col min="9" max="9" width="15.42578125" bestFit="1" customWidth="1"/>
  </cols>
  <sheetData>
    <row r="1" spans="1:9" ht="15" customHeight="1">
      <c r="A1" s="8" t="s">
        <v>1813</v>
      </c>
      <c r="B1" s="1" t="s">
        <v>1309</v>
      </c>
      <c r="C1" s="1" t="s">
        <v>78</v>
      </c>
      <c r="D1" s="1" t="s">
        <v>1</v>
      </c>
      <c r="E1" s="8" t="s">
        <v>1309</v>
      </c>
      <c r="F1" s="8"/>
      <c r="G1" s="8" t="s">
        <v>1718</v>
      </c>
      <c r="H1" s="8"/>
      <c r="I1" s="1" t="s">
        <v>1309</v>
      </c>
    </row>
    <row r="2" spans="1:9">
      <c r="A2" s="8"/>
      <c r="B2" s="8" t="s">
        <v>1727</v>
      </c>
      <c r="C2" s="8" t="s">
        <v>30</v>
      </c>
      <c r="D2" s="8" t="s">
        <v>2</v>
      </c>
      <c r="E2" s="8" t="s">
        <v>1814</v>
      </c>
      <c r="F2" s="8" t="s">
        <v>1815</v>
      </c>
      <c r="G2" s="8" t="s">
        <v>1816</v>
      </c>
      <c r="H2" s="8" t="s">
        <v>1817</v>
      </c>
      <c r="I2" s="1" t="s">
        <v>1818</v>
      </c>
    </row>
    <row r="3" spans="1:9">
      <c r="A3" s="8"/>
      <c r="B3" s="8"/>
      <c r="C3" s="8"/>
      <c r="D3" s="8"/>
      <c r="E3" s="8"/>
      <c r="F3" s="8"/>
      <c r="G3" s="8"/>
      <c r="H3" s="8"/>
      <c r="I3" s="1" t="s">
        <v>1311</v>
      </c>
    </row>
    <row r="4" spans="1:9">
      <c r="A4" s="8"/>
      <c r="B4" s="8"/>
      <c r="C4" s="8"/>
      <c r="D4" s="8"/>
      <c r="E4" s="8"/>
      <c r="F4" s="8"/>
      <c r="G4" s="8"/>
      <c r="H4" s="8"/>
      <c r="I4" s="1" t="s">
        <v>1279</v>
      </c>
    </row>
    <row r="5" spans="1:9">
      <c r="A5" s="8"/>
      <c r="B5" s="8"/>
      <c r="C5" s="8"/>
      <c r="D5" s="8"/>
      <c r="E5" s="8"/>
      <c r="F5" s="8"/>
      <c r="G5" s="8"/>
      <c r="H5" s="8"/>
      <c r="I5" s="1" t="s">
        <v>1312</v>
      </c>
    </row>
    <row r="6" spans="1:9">
      <c r="A6" s="3" t="s">
        <v>1819</v>
      </c>
      <c r="B6" s="4"/>
      <c r="C6" s="4"/>
      <c r="D6" s="4"/>
      <c r="E6" s="4"/>
      <c r="F6" s="4"/>
      <c r="G6" s="4"/>
      <c r="H6" s="4"/>
      <c r="I6" s="4"/>
    </row>
    <row r="7" spans="1:9" ht="30">
      <c r="A7" s="2" t="s">
        <v>166</v>
      </c>
      <c r="B7" s="4"/>
      <c r="C7" s="4"/>
      <c r="D7" s="6">
        <v>685915</v>
      </c>
      <c r="E7" s="4"/>
      <c r="F7" s="4"/>
      <c r="G7" s="4"/>
      <c r="H7" s="4"/>
      <c r="I7" s="4"/>
    </row>
    <row r="8" spans="1:9">
      <c r="A8" s="2" t="s">
        <v>1334</v>
      </c>
      <c r="B8" s="4"/>
      <c r="C8" s="7">
        <v>83690000</v>
      </c>
      <c r="D8" s="7">
        <v>397795000</v>
      </c>
      <c r="E8" s="4"/>
      <c r="F8" s="4"/>
      <c r="G8" s="4"/>
      <c r="H8" s="4"/>
      <c r="I8" s="4"/>
    </row>
    <row r="9" spans="1:9">
      <c r="A9" s="2" t="s">
        <v>152</v>
      </c>
      <c r="B9" s="6">
        <v>17250000</v>
      </c>
      <c r="C9" s="4"/>
      <c r="D9" s="4"/>
      <c r="E9" s="4"/>
      <c r="F9" s="4"/>
      <c r="G9" s="4"/>
      <c r="H9" s="4"/>
      <c r="I9" s="4"/>
    </row>
    <row r="10" spans="1:9">
      <c r="A10" s="2" t="s">
        <v>1729</v>
      </c>
      <c r="B10" s="9">
        <v>13.5</v>
      </c>
      <c r="C10" s="4"/>
      <c r="D10" s="4"/>
      <c r="E10" s="4"/>
      <c r="F10" s="4"/>
      <c r="G10" s="4"/>
      <c r="H10" s="4"/>
      <c r="I10" s="4"/>
    </row>
    <row r="11" spans="1:9">
      <c r="A11" s="2" t="s">
        <v>196</v>
      </c>
      <c r="B11" s="6">
        <v>221800000</v>
      </c>
      <c r="C11" s="6">
        <v>207477000</v>
      </c>
      <c r="D11" s="6">
        <v>221773000</v>
      </c>
      <c r="E11" s="4"/>
      <c r="F11" s="4"/>
      <c r="G11" s="4"/>
      <c r="H11" s="4"/>
      <c r="I11" s="4"/>
    </row>
    <row r="12" spans="1:9" ht="30">
      <c r="A12" s="2" t="s">
        <v>1730</v>
      </c>
      <c r="B12" s="6">
        <v>11100000</v>
      </c>
      <c r="C12" s="4"/>
      <c r="D12" s="4"/>
      <c r="E12" s="4"/>
      <c r="F12" s="4"/>
      <c r="G12" s="4"/>
      <c r="H12" s="4"/>
      <c r="I12" s="4"/>
    </row>
    <row r="13" spans="1:9" ht="45">
      <c r="A13" s="2" t="s">
        <v>1820</v>
      </c>
      <c r="B13" s="6">
        <v>17250000</v>
      </c>
      <c r="C13" s="4"/>
      <c r="D13" s="4"/>
      <c r="E13" s="4"/>
      <c r="F13" s="4"/>
      <c r="G13" s="4"/>
      <c r="H13" s="4"/>
      <c r="I13" s="4"/>
    </row>
    <row r="14" spans="1:9" ht="30">
      <c r="A14" s="2" t="s">
        <v>1821</v>
      </c>
      <c r="B14" s="4"/>
      <c r="C14" s="6">
        <v>312889000</v>
      </c>
      <c r="D14" s="6">
        <v>147241000</v>
      </c>
      <c r="E14" s="4"/>
      <c r="F14" s="4"/>
      <c r="G14" s="4"/>
      <c r="H14" s="4"/>
      <c r="I14" s="4"/>
    </row>
    <row r="15" spans="1:9" ht="30">
      <c r="A15" s="2" t="s">
        <v>1781</v>
      </c>
      <c r="B15" s="4"/>
      <c r="C15" s="4"/>
      <c r="D15" s="6">
        <v>243233</v>
      </c>
      <c r="E15" s="4"/>
      <c r="F15" s="4"/>
      <c r="G15" s="4"/>
      <c r="H15" s="4"/>
      <c r="I15" s="4"/>
    </row>
    <row r="16" spans="1:9">
      <c r="A16" s="2" t="s">
        <v>1822</v>
      </c>
      <c r="B16" s="4"/>
      <c r="C16" s="4"/>
      <c r="D16" s="4"/>
      <c r="E16" s="4"/>
      <c r="F16" s="4"/>
      <c r="G16" s="4"/>
      <c r="H16" s="4"/>
      <c r="I16" s="4"/>
    </row>
    <row r="17" spans="1:9">
      <c r="A17" s="3" t="s">
        <v>1819</v>
      </c>
      <c r="B17" s="4"/>
      <c r="C17" s="4"/>
      <c r="D17" s="4"/>
      <c r="E17" s="4"/>
      <c r="F17" s="4"/>
      <c r="G17" s="4"/>
      <c r="H17" s="4"/>
      <c r="I17" s="4"/>
    </row>
    <row r="18" spans="1:9" ht="30">
      <c r="A18" s="2" t="s">
        <v>166</v>
      </c>
      <c r="B18" s="4"/>
      <c r="C18" s="4"/>
      <c r="D18" s="4"/>
      <c r="E18" s="4"/>
      <c r="F18" s="4"/>
      <c r="G18" s="6">
        <v>24487</v>
      </c>
      <c r="H18" s="4"/>
      <c r="I18" s="4"/>
    </row>
    <row r="19" spans="1:9">
      <c r="A19" s="2" t="s">
        <v>152</v>
      </c>
      <c r="B19" s="4"/>
      <c r="C19" s="4"/>
      <c r="D19" s="4"/>
      <c r="E19" s="4"/>
      <c r="F19" s="6">
        <v>11500000</v>
      </c>
      <c r="G19" s="4"/>
      <c r="H19" s="4"/>
      <c r="I19" s="4"/>
    </row>
    <row r="20" spans="1:9">
      <c r="A20" s="2" t="s">
        <v>1729</v>
      </c>
      <c r="B20" s="4"/>
      <c r="C20" s="4"/>
      <c r="D20" s="4"/>
      <c r="E20" s="4"/>
      <c r="F20" s="7">
        <v>16</v>
      </c>
      <c r="G20" s="4"/>
      <c r="H20" s="4"/>
      <c r="I20" s="4"/>
    </row>
    <row r="21" spans="1:9">
      <c r="A21" s="2" t="s">
        <v>196</v>
      </c>
      <c r="B21" s="4"/>
      <c r="C21" s="4"/>
      <c r="D21" s="4"/>
      <c r="E21" s="4"/>
      <c r="F21" s="6">
        <v>176400000</v>
      </c>
      <c r="G21" s="4"/>
      <c r="H21" s="4"/>
      <c r="I21" s="4"/>
    </row>
    <row r="22" spans="1:9" ht="30">
      <c r="A22" s="2" t="s">
        <v>1730</v>
      </c>
      <c r="B22" s="4"/>
      <c r="C22" s="4"/>
      <c r="D22" s="4"/>
      <c r="E22" s="4"/>
      <c r="F22" s="6">
        <v>7600000</v>
      </c>
      <c r="G22" s="4"/>
      <c r="H22" s="4"/>
      <c r="I22" s="4"/>
    </row>
    <row r="23" spans="1:9" ht="45">
      <c r="A23" s="2" t="s">
        <v>1820</v>
      </c>
      <c r="B23" s="4"/>
      <c r="C23" s="4"/>
      <c r="D23" s="4"/>
      <c r="E23" s="4"/>
      <c r="F23" s="6">
        <v>11500000</v>
      </c>
      <c r="G23" s="4"/>
      <c r="H23" s="4"/>
      <c r="I23" s="4"/>
    </row>
    <row r="24" spans="1:9" ht="30">
      <c r="A24" s="2" t="s">
        <v>1821</v>
      </c>
      <c r="B24" s="4"/>
      <c r="C24" s="4"/>
      <c r="D24" s="4"/>
      <c r="E24" s="6">
        <v>116000000</v>
      </c>
      <c r="F24" s="4"/>
      <c r="G24" s="4"/>
      <c r="H24" s="4"/>
      <c r="I24" s="4"/>
    </row>
    <row r="25" spans="1:9">
      <c r="A25" s="2" t="s">
        <v>1823</v>
      </c>
      <c r="B25" s="4"/>
      <c r="C25" s="4"/>
      <c r="D25" s="4"/>
      <c r="E25" s="4"/>
      <c r="F25" s="4"/>
      <c r="G25" s="4"/>
      <c r="H25" s="4"/>
      <c r="I25" s="4"/>
    </row>
    <row r="26" spans="1:9">
      <c r="A26" s="3" t="s">
        <v>1819</v>
      </c>
      <c r="B26" s="4"/>
      <c r="C26" s="4"/>
      <c r="D26" s="4"/>
      <c r="E26" s="4"/>
      <c r="F26" s="4"/>
      <c r="G26" s="4"/>
      <c r="H26" s="4"/>
      <c r="I26" s="4"/>
    </row>
    <row r="27" spans="1:9" ht="30">
      <c r="A27" s="2" t="s">
        <v>1781</v>
      </c>
      <c r="B27" s="4"/>
      <c r="C27" s="4"/>
      <c r="D27" s="4"/>
      <c r="E27" s="4"/>
      <c r="F27" s="4"/>
      <c r="G27" s="4"/>
      <c r="H27" s="6">
        <v>108699</v>
      </c>
      <c r="I27" s="4"/>
    </row>
    <row r="28" spans="1:9" ht="30">
      <c r="A28" s="2" t="s">
        <v>1824</v>
      </c>
      <c r="B28" s="4"/>
      <c r="C28" s="4"/>
      <c r="D28" s="4"/>
      <c r="E28" s="4"/>
      <c r="F28" s="4"/>
      <c r="G28" s="4"/>
      <c r="H28" s="4"/>
      <c r="I28" s="4"/>
    </row>
    <row r="29" spans="1:9">
      <c r="A29" s="3" t="s">
        <v>1819</v>
      </c>
      <c r="B29" s="4"/>
      <c r="C29" s="4"/>
      <c r="D29" s="4"/>
      <c r="E29" s="4"/>
      <c r="F29" s="4"/>
      <c r="G29" s="4"/>
      <c r="H29" s="4"/>
      <c r="I29" s="4"/>
    </row>
    <row r="30" spans="1:9" ht="30">
      <c r="A30" s="2" t="s">
        <v>1781</v>
      </c>
      <c r="B30" s="4"/>
      <c r="C30" s="4"/>
      <c r="D30" s="4"/>
      <c r="E30" s="4"/>
      <c r="F30" s="4"/>
      <c r="G30" s="4"/>
      <c r="H30" s="6">
        <v>108066</v>
      </c>
      <c r="I30" s="4"/>
    </row>
    <row r="31" spans="1:9">
      <c r="A31" s="2" t="s">
        <v>1756</v>
      </c>
      <c r="B31" s="4"/>
      <c r="C31" s="4"/>
      <c r="D31" s="4"/>
      <c r="E31" s="4"/>
      <c r="F31" s="4"/>
      <c r="G31" s="4"/>
      <c r="H31" s="4">
        <v>4</v>
      </c>
      <c r="I31" s="4"/>
    </row>
    <row r="32" spans="1:9" ht="30">
      <c r="A32" s="2" t="s">
        <v>1825</v>
      </c>
      <c r="B32" s="4"/>
      <c r="C32" s="4"/>
      <c r="D32" s="4"/>
      <c r="E32" s="4"/>
      <c r="F32" s="4"/>
      <c r="G32" s="4"/>
      <c r="H32" s="4"/>
      <c r="I32" s="4"/>
    </row>
    <row r="33" spans="1:9">
      <c r="A33" s="3" t="s">
        <v>1819</v>
      </c>
      <c r="B33" s="4"/>
      <c r="C33" s="4"/>
      <c r="D33" s="4"/>
      <c r="E33" s="4"/>
      <c r="F33" s="4"/>
      <c r="G33" s="4"/>
      <c r="H33" s="4"/>
      <c r="I33" s="4"/>
    </row>
    <row r="34" spans="1:9" ht="30">
      <c r="A34" s="2" t="s">
        <v>1781</v>
      </c>
      <c r="B34" s="4"/>
      <c r="C34" s="4"/>
      <c r="D34" s="4"/>
      <c r="E34" s="4"/>
      <c r="F34" s="4"/>
      <c r="G34" s="4"/>
      <c r="H34" s="4">
        <v>633</v>
      </c>
      <c r="I34" s="4"/>
    </row>
    <row r="35" spans="1:9">
      <c r="A35" s="2" t="s">
        <v>1826</v>
      </c>
      <c r="B35" s="4"/>
      <c r="C35" s="4"/>
      <c r="D35" s="4"/>
      <c r="E35" s="4"/>
      <c r="F35" s="4"/>
      <c r="G35" s="4"/>
      <c r="H35" s="4"/>
      <c r="I35" s="4"/>
    </row>
    <row r="36" spans="1:9">
      <c r="A36" s="3" t="s">
        <v>1819</v>
      </c>
      <c r="B36" s="4"/>
      <c r="C36" s="4"/>
      <c r="D36" s="4"/>
      <c r="E36" s="4"/>
      <c r="F36" s="4"/>
      <c r="G36" s="4"/>
      <c r="H36" s="4"/>
      <c r="I36" s="4"/>
    </row>
    <row r="37" spans="1:9">
      <c r="A37" s="2" t="s">
        <v>1334</v>
      </c>
      <c r="B37" s="4"/>
      <c r="C37" s="4"/>
      <c r="D37" s="4"/>
      <c r="E37" s="4"/>
      <c r="F37" s="4"/>
      <c r="G37" s="4"/>
      <c r="H37" s="4"/>
      <c r="I37" s="6">
        <v>18500000</v>
      </c>
    </row>
    <row r="38" spans="1:9">
      <c r="A38" s="2" t="s">
        <v>1336</v>
      </c>
      <c r="B38" s="4"/>
      <c r="C38" s="4"/>
      <c r="D38" s="4"/>
      <c r="E38" s="4"/>
      <c r="F38" s="4"/>
      <c r="G38" s="4"/>
      <c r="H38" s="4"/>
      <c r="I38" s="4">
        <v>5</v>
      </c>
    </row>
    <row r="39" spans="1:9">
      <c r="A39" s="2" t="s">
        <v>1337</v>
      </c>
      <c r="B39" s="4"/>
      <c r="C39" s="4"/>
      <c r="D39" s="4"/>
      <c r="E39" s="4"/>
      <c r="F39" s="4"/>
      <c r="G39" s="4"/>
      <c r="H39" s="4"/>
      <c r="I39" s="6">
        <v>112501</v>
      </c>
    </row>
    <row r="40" spans="1:9">
      <c r="A40" s="2" t="s">
        <v>1338</v>
      </c>
      <c r="B40" s="4"/>
      <c r="C40" s="4"/>
      <c r="D40" s="4"/>
      <c r="E40" s="4"/>
      <c r="F40" s="4"/>
      <c r="G40" s="4"/>
      <c r="H40" s="4"/>
      <c r="I40" s="4">
        <v>10.02</v>
      </c>
    </row>
    <row r="41" spans="1:9">
      <c r="A41" s="2" t="s">
        <v>1827</v>
      </c>
      <c r="B41" s="4"/>
      <c r="C41" s="4"/>
      <c r="D41" s="4"/>
      <c r="E41" s="4"/>
      <c r="F41" s="4"/>
      <c r="G41" s="4"/>
      <c r="H41" s="4"/>
      <c r="I41" s="4"/>
    </row>
    <row r="42" spans="1:9">
      <c r="A42" s="3" t="s">
        <v>1819</v>
      </c>
      <c r="B42" s="4"/>
      <c r="C42" s="4"/>
      <c r="D42" s="4"/>
      <c r="E42" s="4"/>
      <c r="F42" s="4"/>
      <c r="G42" s="4"/>
      <c r="H42" s="4"/>
      <c r="I42" s="4"/>
    </row>
    <row r="43" spans="1:9">
      <c r="A43" s="2" t="s">
        <v>1334</v>
      </c>
      <c r="B43" s="4"/>
      <c r="C43" s="4"/>
      <c r="D43" s="4"/>
      <c r="E43" s="4"/>
      <c r="F43" s="4"/>
      <c r="G43" s="4"/>
      <c r="H43" s="4"/>
      <c r="I43" s="6">
        <v>12200000</v>
      </c>
    </row>
    <row r="44" spans="1:9">
      <c r="A44" s="2" t="s">
        <v>1336</v>
      </c>
      <c r="B44" s="4"/>
      <c r="C44" s="4"/>
      <c r="D44" s="4"/>
      <c r="E44" s="4"/>
      <c r="F44" s="4"/>
      <c r="G44" s="4"/>
      <c r="H44" s="4"/>
      <c r="I44" s="4">
        <v>1</v>
      </c>
    </row>
    <row r="45" spans="1:9">
      <c r="A45" s="2" t="s">
        <v>1337</v>
      </c>
      <c r="B45" s="4"/>
      <c r="C45" s="4"/>
      <c r="D45" s="4"/>
      <c r="E45" s="4"/>
      <c r="F45" s="4"/>
      <c r="G45" s="4"/>
      <c r="H45" s="4"/>
      <c r="I45" s="6">
        <v>101080</v>
      </c>
    </row>
    <row r="46" spans="1:9">
      <c r="A46" s="2" t="s">
        <v>1338</v>
      </c>
      <c r="B46" s="4"/>
      <c r="C46" s="4"/>
      <c r="D46" s="4"/>
      <c r="E46" s="4"/>
      <c r="F46" s="4"/>
      <c r="G46" s="4"/>
      <c r="H46" s="4"/>
      <c r="I46" s="4">
        <v>4.21</v>
      </c>
    </row>
    <row r="47" spans="1:9">
      <c r="A47" s="2" t="s">
        <v>1828</v>
      </c>
      <c r="B47" s="4"/>
      <c r="C47" s="4"/>
      <c r="D47" s="4"/>
      <c r="E47" s="4"/>
      <c r="F47" s="4"/>
      <c r="G47" s="4"/>
      <c r="H47" s="4"/>
      <c r="I47" s="7">
        <v>5400000</v>
      </c>
    </row>
  </sheetData>
  <mergeCells count="10">
    <mergeCell ref="A1:A5"/>
    <mergeCell ref="E1:F1"/>
    <mergeCell ref="G1:H1"/>
    <mergeCell ref="B2:B5"/>
    <mergeCell ref="C2:C5"/>
    <mergeCell ref="D2:D5"/>
    <mergeCell ref="E2:E5"/>
    <mergeCell ref="F2:F5"/>
    <mergeCell ref="G2:G5"/>
    <mergeCell ref="H2:H5"/>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9"/>
  <sheetViews>
    <sheetView showGridLines="0" workbookViewId="0"/>
  </sheetViews>
  <sheetFormatPr defaultRowHeight="15"/>
  <cols>
    <col min="1" max="1" width="36.5703125" bestFit="1" customWidth="1"/>
    <col min="2" max="2" width="36.5703125" customWidth="1"/>
    <col min="3" max="3" width="8.28515625" customWidth="1"/>
    <col min="4" max="4" width="22.42578125" customWidth="1"/>
  </cols>
  <sheetData>
    <row r="1" spans="1:4" ht="15" customHeight="1">
      <c r="A1" s="1" t="s">
        <v>1829</v>
      </c>
      <c r="B1" s="8" t="s">
        <v>1</v>
      </c>
      <c r="C1" s="8"/>
      <c r="D1" s="1"/>
    </row>
    <row r="2" spans="1:4" ht="30">
      <c r="A2" s="1" t="s">
        <v>29</v>
      </c>
      <c r="B2" s="8" t="s">
        <v>2</v>
      </c>
      <c r="C2" s="8"/>
      <c r="D2" s="1" t="s">
        <v>30</v>
      </c>
    </row>
    <row r="3" spans="1:4" ht="30">
      <c r="A3" s="3" t="s">
        <v>1830</v>
      </c>
      <c r="B3" s="4"/>
      <c r="C3" s="4"/>
      <c r="D3" s="4"/>
    </row>
    <row r="4" spans="1:4">
      <c r="A4" s="2" t="s">
        <v>1831</v>
      </c>
      <c r="B4" s="7">
        <v>930462</v>
      </c>
      <c r="C4" s="4"/>
      <c r="D4" s="7">
        <v>555433</v>
      </c>
    </row>
    <row r="5" spans="1:4">
      <c r="A5" s="2" t="s">
        <v>1832</v>
      </c>
      <c r="B5" s="6">
        <v>-76884</v>
      </c>
      <c r="C5" s="4"/>
      <c r="D5" s="6">
        <v>-60898</v>
      </c>
    </row>
    <row r="6" spans="1:4">
      <c r="A6" s="2" t="s">
        <v>1833</v>
      </c>
      <c r="B6" s="4"/>
      <c r="C6" s="4"/>
      <c r="D6" s="4"/>
    </row>
    <row r="7" spans="1:4" ht="30">
      <c r="A7" s="3" t="s">
        <v>1830</v>
      </c>
      <c r="B7" s="4"/>
      <c r="C7" s="4"/>
      <c r="D7" s="4"/>
    </row>
    <row r="8" spans="1:4">
      <c r="A8" s="2" t="s">
        <v>751</v>
      </c>
      <c r="B8" s="4" t="s">
        <v>947</v>
      </c>
      <c r="C8" s="4"/>
      <c r="D8" s="4"/>
    </row>
    <row r="9" spans="1:4">
      <c r="A9" s="2" t="s">
        <v>1834</v>
      </c>
      <c r="B9" s="6">
        <v>3875</v>
      </c>
      <c r="C9" s="4"/>
      <c r="D9" s="4"/>
    </row>
    <row r="10" spans="1:4" ht="30">
      <c r="A10" s="2" t="s">
        <v>1835</v>
      </c>
      <c r="B10" s="6">
        <v>2407</v>
      </c>
      <c r="C10" s="4"/>
      <c r="D10" s="4"/>
    </row>
    <row r="11" spans="1:4" ht="30">
      <c r="A11" s="2" t="s">
        <v>1836</v>
      </c>
      <c r="B11" s="6">
        <v>9029</v>
      </c>
      <c r="C11" s="4"/>
      <c r="D11" s="4"/>
    </row>
    <row r="12" spans="1:4" ht="17.25">
      <c r="A12" s="2" t="s">
        <v>1837</v>
      </c>
      <c r="B12" s="6">
        <v>3875</v>
      </c>
      <c r="C12" s="10" t="s">
        <v>1724</v>
      </c>
      <c r="D12" s="4"/>
    </row>
    <row r="13" spans="1:4" ht="30">
      <c r="A13" s="2" t="s">
        <v>1838</v>
      </c>
      <c r="B13" s="6">
        <v>11436</v>
      </c>
      <c r="C13" s="10" t="s">
        <v>1724</v>
      </c>
      <c r="D13" s="4"/>
    </row>
    <row r="14" spans="1:4">
      <c r="A14" s="2" t="s">
        <v>1831</v>
      </c>
      <c r="B14" s="6">
        <v>15311</v>
      </c>
      <c r="C14" s="4"/>
      <c r="D14" s="4"/>
    </row>
    <row r="15" spans="1:4" ht="17.25">
      <c r="A15" s="2" t="s">
        <v>1832</v>
      </c>
      <c r="B15" s="6">
        <v>-4488</v>
      </c>
      <c r="C15" s="10" t="s">
        <v>1346</v>
      </c>
      <c r="D15" s="4"/>
    </row>
    <row r="16" spans="1:4">
      <c r="A16" s="2" t="s">
        <v>1839</v>
      </c>
      <c r="B16" s="4" t="s">
        <v>949</v>
      </c>
      <c r="C16" s="4"/>
      <c r="D16" s="4"/>
    </row>
    <row r="17" spans="1:4">
      <c r="A17" s="2" t="s">
        <v>945</v>
      </c>
      <c r="B17" s="4">
        <v>2002</v>
      </c>
      <c r="C17" s="4"/>
      <c r="D17" s="4"/>
    </row>
    <row r="18" spans="1:4">
      <c r="A18" s="2" t="s">
        <v>1840</v>
      </c>
      <c r="B18" s="4"/>
      <c r="C18" s="4"/>
      <c r="D18" s="4"/>
    </row>
    <row r="19" spans="1:4" ht="30">
      <c r="A19" s="3" t="s">
        <v>1830</v>
      </c>
      <c r="B19" s="4"/>
      <c r="C19" s="4"/>
      <c r="D19" s="4"/>
    </row>
    <row r="20" spans="1:4">
      <c r="A20" s="2" t="s">
        <v>751</v>
      </c>
      <c r="B20" s="4" t="s">
        <v>951</v>
      </c>
      <c r="C20" s="4"/>
      <c r="D20" s="4"/>
    </row>
    <row r="21" spans="1:4">
      <c r="A21" s="2" t="s">
        <v>1834</v>
      </c>
      <c r="B21" s="6">
        <v>4150</v>
      </c>
      <c r="C21" s="4"/>
      <c r="D21" s="4"/>
    </row>
    <row r="22" spans="1:4" ht="30">
      <c r="A22" s="2" t="s">
        <v>1835</v>
      </c>
      <c r="B22" s="6">
        <v>3050</v>
      </c>
      <c r="C22" s="4"/>
      <c r="D22" s="4"/>
    </row>
    <row r="23" spans="1:4" ht="30">
      <c r="A23" s="2" t="s">
        <v>1836</v>
      </c>
      <c r="B23" s="6">
        <v>6913</v>
      </c>
      <c r="C23" s="4"/>
      <c r="D23" s="4"/>
    </row>
    <row r="24" spans="1:4" ht="17.25">
      <c r="A24" s="2" t="s">
        <v>1837</v>
      </c>
      <c r="B24" s="6">
        <v>4150</v>
      </c>
      <c r="C24" s="10" t="s">
        <v>1724</v>
      </c>
      <c r="D24" s="4"/>
    </row>
    <row r="25" spans="1:4" ht="30">
      <c r="A25" s="2" t="s">
        <v>1838</v>
      </c>
      <c r="B25" s="6">
        <v>9963</v>
      </c>
      <c r="C25" s="10" t="s">
        <v>1724</v>
      </c>
      <c r="D25" s="4"/>
    </row>
    <row r="26" spans="1:4">
      <c r="A26" s="2" t="s">
        <v>1831</v>
      </c>
      <c r="B26" s="6">
        <v>14113</v>
      </c>
      <c r="C26" s="4"/>
      <c r="D26" s="4"/>
    </row>
    <row r="27" spans="1:4" ht="17.25">
      <c r="A27" s="2" t="s">
        <v>1832</v>
      </c>
      <c r="B27" s="6">
        <v>-4239</v>
      </c>
      <c r="C27" s="10" t="s">
        <v>1346</v>
      </c>
      <c r="D27" s="4"/>
    </row>
    <row r="28" spans="1:4">
      <c r="A28" s="2" t="s">
        <v>1839</v>
      </c>
      <c r="B28" s="4" t="s">
        <v>953</v>
      </c>
      <c r="C28" s="4"/>
      <c r="D28" s="4"/>
    </row>
    <row r="29" spans="1:4">
      <c r="A29" s="2" t="s">
        <v>945</v>
      </c>
      <c r="B29" s="4">
        <v>2003</v>
      </c>
      <c r="C29" s="4"/>
      <c r="D29" s="4"/>
    </row>
    <row r="30" spans="1:4">
      <c r="A30" s="2" t="s">
        <v>1841</v>
      </c>
      <c r="B30" s="4"/>
      <c r="C30" s="4"/>
      <c r="D30" s="4"/>
    </row>
    <row r="31" spans="1:4" ht="30">
      <c r="A31" s="3" t="s">
        <v>1830</v>
      </c>
      <c r="B31" s="4"/>
      <c r="C31" s="4"/>
      <c r="D31" s="4"/>
    </row>
    <row r="32" spans="1:4">
      <c r="A32" s="2" t="s">
        <v>751</v>
      </c>
      <c r="B32" s="4" t="s">
        <v>955</v>
      </c>
      <c r="C32" s="4"/>
      <c r="D32" s="4"/>
    </row>
    <row r="33" spans="1:4">
      <c r="A33" s="2" t="s">
        <v>1834</v>
      </c>
      <c r="B33" s="6">
        <v>2317</v>
      </c>
      <c r="C33" s="4"/>
      <c r="D33" s="4"/>
    </row>
    <row r="34" spans="1:4" ht="30">
      <c r="A34" s="2" t="s">
        <v>1835</v>
      </c>
      <c r="B34" s="6">
        <v>2534</v>
      </c>
      <c r="C34" s="4"/>
      <c r="D34" s="4"/>
    </row>
    <row r="35" spans="1:4" ht="30">
      <c r="A35" s="2" t="s">
        <v>1836</v>
      </c>
      <c r="B35" s="4">
        <v>659</v>
      </c>
      <c r="C35" s="4"/>
      <c r="D35" s="4"/>
    </row>
    <row r="36" spans="1:4" ht="17.25">
      <c r="A36" s="2" t="s">
        <v>1837</v>
      </c>
      <c r="B36" s="6">
        <v>2317</v>
      </c>
      <c r="C36" s="10" t="s">
        <v>1724</v>
      </c>
      <c r="D36" s="4"/>
    </row>
    <row r="37" spans="1:4" ht="30">
      <c r="A37" s="2" t="s">
        <v>1838</v>
      </c>
      <c r="B37" s="6">
        <v>3193</v>
      </c>
      <c r="C37" s="10" t="s">
        <v>1724</v>
      </c>
      <c r="D37" s="4"/>
    </row>
    <row r="38" spans="1:4">
      <c r="A38" s="2" t="s">
        <v>1831</v>
      </c>
      <c r="B38" s="6">
        <v>5510</v>
      </c>
      <c r="C38" s="4"/>
      <c r="D38" s="4"/>
    </row>
    <row r="39" spans="1:4" ht="17.25">
      <c r="A39" s="2" t="s">
        <v>1832</v>
      </c>
      <c r="B39" s="6">
        <v>-1774</v>
      </c>
      <c r="C39" s="10" t="s">
        <v>1346</v>
      </c>
      <c r="D39" s="4"/>
    </row>
    <row r="40" spans="1:4">
      <c r="A40" s="2" t="s">
        <v>1839</v>
      </c>
      <c r="B40" s="4" t="s">
        <v>958</v>
      </c>
      <c r="C40" s="4"/>
      <c r="D40" s="4"/>
    </row>
    <row r="41" spans="1:4">
      <c r="A41" s="2" t="s">
        <v>945</v>
      </c>
      <c r="B41" s="4">
        <v>2003</v>
      </c>
      <c r="C41" s="4"/>
      <c r="D41" s="4"/>
    </row>
    <row r="42" spans="1:4">
      <c r="A42" s="2" t="s">
        <v>1842</v>
      </c>
      <c r="B42" s="4"/>
      <c r="C42" s="4"/>
      <c r="D42" s="4"/>
    </row>
    <row r="43" spans="1:4" ht="30">
      <c r="A43" s="3" t="s">
        <v>1830</v>
      </c>
      <c r="B43" s="4"/>
      <c r="C43" s="4"/>
      <c r="D43" s="4"/>
    </row>
    <row r="44" spans="1:4">
      <c r="A44" s="2" t="s">
        <v>751</v>
      </c>
      <c r="B44" s="4" t="s">
        <v>960</v>
      </c>
      <c r="C44" s="4"/>
      <c r="D44" s="4"/>
    </row>
    <row r="45" spans="1:4">
      <c r="A45" s="2" t="s">
        <v>1834</v>
      </c>
      <c r="B45" s="6">
        <v>3469</v>
      </c>
      <c r="C45" s="4"/>
      <c r="D45" s="4"/>
    </row>
    <row r="46" spans="1:4" ht="30">
      <c r="A46" s="2" t="s">
        <v>1835</v>
      </c>
      <c r="B46" s="6">
        <v>1629</v>
      </c>
      <c r="C46" s="4"/>
      <c r="D46" s="4"/>
    </row>
    <row r="47" spans="1:4" ht="30">
      <c r="A47" s="2" t="s">
        <v>1836</v>
      </c>
      <c r="B47" s="6">
        <v>1097</v>
      </c>
      <c r="C47" s="4"/>
      <c r="D47" s="4"/>
    </row>
    <row r="48" spans="1:4" ht="17.25">
      <c r="A48" s="2" t="s">
        <v>1837</v>
      </c>
      <c r="B48" s="6">
        <v>3469</v>
      </c>
      <c r="C48" s="10" t="s">
        <v>1724</v>
      </c>
      <c r="D48" s="4"/>
    </row>
    <row r="49" spans="1:4" ht="30">
      <c r="A49" s="2" t="s">
        <v>1838</v>
      </c>
      <c r="B49" s="6">
        <v>2726</v>
      </c>
      <c r="C49" s="10" t="s">
        <v>1724</v>
      </c>
      <c r="D49" s="4"/>
    </row>
    <row r="50" spans="1:4">
      <c r="A50" s="2" t="s">
        <v>1831</v>
      </c>
      <c r="B50" s="6">
        <v>6195</v>
      </c>
      <c r="C50" s="4"/>
      <c r="D50" s="4"/>
    </row>
    <row r="51" spans="1:4" ht="17.25">
      <c r="A51" s="2" t="s">
        <v>1832</v>
      </c>
      <c r="B51" s="6">
        <v>-1273</v>
      </c>
      <c r="C51" s="10" t="s">
        <v>1346</v>
      </c>
      <c r="D51" s="4"/>
    </row>
    <row r="52" spans="1:4">
      <c r="A52" s="2" t="s">
        <v>1839</v>
      </c>
      <c r="B52" s="4" t="s">
        <v>962</v>
      </c>
      <c r="C52" s="4"/>
      <c r="D52" s="4"/>
    </row>
    <row r="53" spans="1:4">
      <c r="A53" s="2" t="s">
        <v>945</v>
      </c>
      <c r="B53" s="4">
        <v>2003</v>
      </c>
      <c r="C53" s="4"/>
      <c r="D53" s="4"/>
    </row>
    <row r="54" spans="1:4">
      <c r="A54" s="2" t="s">
        <v>1843</v>
      </c>
      <c r="B54" s="4"/>
      <c r="C54" s="4"/>
      <c r="D54" s="4"/>
    </row>
    <row r="55" spans="1:4" ht="30">
      <c r="A55" s="3" t="s">
        <v>1830</v>
      </c>
      <c r="B55" s="4"/>
      <c r="C55" s="4"/>
      <c r="D55" s="4"/>
    </row>
    <row r="56" spans="1:4">
      <c r="A56" s="2" t="s">
        <v>751</v>
      </c>
      <c r="B56" s="4" t="s">
        <v>772</v>
      </c>
      <c r="C56" s="4"/>
      <c r="D56" s="4"/>
    </row>
    <row r="57" spans="1:4">
      <c r="A57" s="2" t="s">
        <v>1834</v>
      </c>
      <c r="B57" s="4">
        <v>868</v>
      </c>
      <c r="C57" s="4"/>
      <c r="D57" s="4"/>
    </row>
    <row r="58" spans="1:4" ht="30">
      <c r="A58" s="2" t="s">
        <v>1836</v>
      </c>
      <c r="B58" s="6">
        <v>4031</v>
      </c>
      <c r="C58" s="4"/>
      <c r="D58" s="4"/>
    </row>
    <row r="59" spans="1:4" ht="17.25">
      <c r="A59" s="2" t="s">
        <v>1837</v>
      </c>
      <c r="B59" s="4">
        <v>868</v>
      </c>
      <c r="C59" s="10" t="s">
        <v>1724</v>
      </c>
      <c r="D59" s="4"/>
    </row>
    <row r="60" spans="1:4" ht="30">
      <c r="A60" s="2" t="s">
        <v>1838</v>
      </c>
      <c r="B60" s="6">
        <v>4031</v>
      </c>
      <c r="C60" s="10" t="s">
        <v>1724</v>
      </c>
      <c r="D60" s="4"/>
    </row>
    <row r="61" spans="1:4">
      <c r="A61" s="2" t="s">
        <v>1831</v>
      </c>
      <c r="B61" s="6">
        <v>4899</v>
      </c>
      <c r="C61" s="4"/>
      <c r="D61" s="4"/>
    </row>
    <row r="62" spans="1:4" ht="17.25">
      <c r="A62" s="2" t="s">
        <v>1832</v>
      </c>
      <c r="B62" s="6">
        <v>-1025</v>
      </c>
      <c r="C62" s="10" t="s">
        <v>1346</v>
      </c>
      <c r="D62" s="4"/>
    </row>
    <row r="63" spans="1:4">
      <c r="A63" s="2" t="s">
        <v>1839</v>
      </c>
      <c r="B63" s="4">
        <v>2005</v>
      </c>
      <c r="C63" s="4"/>
      <c r="D63" s="4"/>
    </row>
    <row r="64" spans="1:4">
      <c r="A64" s="2" t="s">
        <v>945</v>
      </c>
      <c r="B64" s="4">
        <v>2003</v>
      </c>
      <c r="C64" s="4"/>
      <c r="D64" s="4"/>
    </row>
    <row r="65" spans="1:4">
      <c r="A65" s="2" t="s">
        <v>1844</v>
      </c>
      <c r="B65" s="4"/>
      <c r="C65" s="4"/>
      <c r="D65" s="4"/>
    </row>
    <row r="66" spans="1:4" ht="30">
      <c r="A66" s="3" t="s">
        <v>1830</v>
      </c>
      <c r="B66" s="4"/>
      <c r="C66" s="4"/>
      <c r="D66" s="4"/>
    </row>
    <row r="67" spans="1:4">
      <c r="A67" s="2" t="s">
        <v>751</v>
      </c>
      <c r="B67" s="4" t="s">
        <v>966</v>
      </c>
      <c r="C67" s="4"/>
      <c r="D67" s="4"/>
    </row>
    <row r="68" spans="1:4">
      <c r="A68" s="2" t="s">
        <v>1834</v>
      </c>
      <c r="B68" s="6">
        <v>2539</v>
      </c>
      <c r="C68" s="4"/>
      <c r="D68" s="4"/>
    </row>
    <row r="69" spans="1:4" ht="30">
      <c r="A69" s="2" t="s">
        <v>1835</v>
      </c>
      <c r="B69" s="6">
        <v>2020</v>
      </c>
      <c r="C69" s="4"/>
      <c r="D69" s="4"/>
    </row>
    <row r="70" spans="1:4" ht="30">
      <c r="A70" s="2" t="s">
        <v>1836</v>
      </c>
      <c r="B70" s="6">
        <v>2187</v>
      </c>
      <c r="C70" s="4"/>
      <c r="D70" s="4"/>
    </row>
    <row r="71" spans="1:4" ht="17.25">
      <c r="A71" s="2" t="s">
        <v>1837</v>
      </c>
      <c r="B71" s="6">
        <v>2539</v>
      </c>
      <c r="C71" s="10" t="s">
        <v>1724</v>
      </c>
      <c r="D71" s="4"/>
    </row>
    <row r="72" spans="1:4" ht="30">
      <c r="A72" s="2" t="s">
        <v>1838</v>
      </c>
      <c r="B72" s="6">
        <v>4207</v>
      </c>
      <c r="C72" s="10" t="s">
        <v>1724</v>
      </c>
      <c r="D72" s="4"/>
    </row>
    <row r="73" spans="1:4">
      <c r="A73" s="2" t="s">
        <v>1831</v>
      </c>
      <c r="B73" s="6">
        <v>6746</v>
      </c>
      <c r="C73" s="4"/>
      <c r="D73" s="4"/>
    </row>
    <row r="74" spans="1:4" ht="17.25">
      <c r="A74" s="2" t="s">
        <v>1832</v>
      </c>
      <c r="B74" s="6">
        <v>-1732</v>
      </c>
      <c r="C74" s="10" t="s">
        <v>1346</v>
      </c>
      <c r="D74" s="4"/>
    </row>
    <row r="75" spans="1:4">
      <c r="A75" s="2" t="s">
        <v>1839</v>
      </c>
      <c r="B75" s="4" t="s">
        <v>968</v>
      </c>
      <c r="C75" s="4"/>
      <c r="D75" s="4"/>
    </row>
    <row r="76" spans="1:4">
      <c r="A76" s="2" t="s">
        <v>945</v>
      </c>
      <c r="B76" s="4">
        <v>2003</v>
      </c>
      <c r="C76" s="4"/>
      <c r="D76" s="4"/>
    </row>
    <row r="77" spans="1:4">
      <c r="A77" s="2" t="s">
        <v>1845</v>
      </c>
      <c r="B77" s="4"/>
      <c r="C77" s="4"/>
      <c r="D77" s="4"/>
    </row>
    <row r="78" spans="1:4" ht="30">
      <c r="A78" s="3" t="s">
        <v>1830</v>
      </c>
      <c r="B78" s="4"/>
      <c r="C78" s="4"/>
      <c r="D78" s="4"/>
    </row>
    <row r="79" spans="1:4">
      <c r="A79" s="2" t="s">
        <v>751</v>
      </c>
      <c r="B79" s="4" t="s">
        <v>970</v>
      </c>
      <c r="C79" s="4"/>
      <c r="D79" s="4"/>
    </row>
    <row r="80" spans="1:4">
      <c r="A80" s="2" t="s">
        <v>1834</v>
      </c>
      <c r="B80" s="6">
        <v>6817</v>
      </c>
      <c r="C80" s="4"/>
      <c r="D80" s="4"/>
    </row>
    <row r="81" spans="1:4" ht="30">
      <c r="A81" s="2" t="s">
        <v>1835</v>
      </c>
      <c r="B81" s="6">
        <v>6089</v>
      </c>
      <c r="C81" s="4"/>
      <c r="D81" s="4"/>
    </row>
    <row r="82" spans="1:4" ht="30">
      <c r="A82" s="2" t="s">
        <v>1836</v>
      </c>
      <c r="B82" s="4">
        <v>606</v>
      </c>
      <c r="C82" s="4"/>
      <c r="D82" s="4"/>
    </row>
    <row r="83" spans="1:4" ht="17.25">
      <c r="A83" s="2" t="s">
        <v>1837</v>
      </c>
      <c r="B83" s="6">
        <v>6817</v>
      </c>
      <c r="C83" s="10" t="s">
        <v>1724</v>
      </c>
      <c r="D83" s="4"/>
    </row>
    <row r="84" spans="1:4" ht="30">
      <c r="A84" s="2" t="s">
        <v>1838</v>
      </c>
      <c r="B84" s="6">
        <v>6695</v>
      </c>
      <c r="C84" s="10" t="s">
        <v>1724</v>
      </c>
      <c r="D84" s="4"/>
    </row>
    <row r="85" spans="1:4">
      <c r="A85" s="2" t="s">
        <v>1831</v>
      </c>
      <c r="B85" s="6">
        <v>13512</v>
      </c>
      <c r="C85" s="4"/>
      <c r="D85" s="4"/>
    </row>
    <row r="86" spans="1:4" ht="17.25">
      <c r="A86" s="2" t="s">
        <v>1832</v>
      </c>
      <c r="B86" s="6">
        <v>-2777</v>
      </c>
      <c r="C86" s="10" t="s">
        <v>1346</v>
      </c>
      <c r="D86" s="4"/>
    </row>
    <row r="87" spans="1:4">
      <c r="A87" s="2" t="s">
        <v>1839</v>
      </c>
      <c r="B87" s="4" t="s">
        <v>972</v>
      </c>
      <c r="C87" s="4"/>
      <c r="D87" s="4"/>
    </row>
    <row r="88" spans="1:4">
      <c r="A88" s="2" t="s">
        <v>945</v>
      </c>
      <c r="B88" s="4">
        <v>2004</v>
      </c>
      <c r="C88" s="4"/>
      <c r="D88" s="4"/>
    </row>
    <row r="89" spans="1:4">
      <c r="A89" s="2" t="s">
        <v>1846</v>
      </c>
      <c r="B89" s="4"/>
      <c r="C89" s="4"/>
      <c r="D89" s="4"/>
    </row>
    <row r="90" spans="1:4" ht="30">
      <c r="A90" s="3" t="s">
        <v>1830</v>
      </c>
      <c r="B90" s="4"/>
      <c r="C90" s="4"/>
      <c r="D90" s="4"/>
    </row>
    <row r="91" spans="1:4">
      <c r="A91" s="2" t="s">
        <v>751</v>
      </c>
      <c r="B91" s="4" t="s">
        <v>974</v>
      </c>
      <c r="C91" s="4"/>
      <c r="D91" s="4"/>
    </row>
    <row r="92" spans="1:4">
      <c r="A92" s="2" t="s">
        <v>1834</v>
      </c>
      <c r="B92" s="6">
        <v>2525</v>
      </c>
      <c r="C92" s="4"/>
      <c r="D92" s="4"/>
    </row>
    <row r="93" spans="1:4" ht="30">
      <c r="A93" s="2" t="s">
        <v>1835</v>
      </c>
      <c r="B93" s="6">
        <v>3380</v>
      </c>
      <c r="C93" s="4"/>
      <c r="D93" s="4"/>
    </row>
    <row r="94" spans="1:4" ht="30">
      <c r="A94" s="2" t="s">
        <v>1836</v>
      </c>
      <c r="B94" s="6">
        <v>3922</v>
      </c>
      <c r="C94" s="4"/>
      <c r="D94" s="4"/>
    </row>
    <row r="95" spans="1:4" ht="17.25">
      <c r="A95" s="2" t="s">
        <v>1837</v>
      </c>
      <c r="B95" s="6">
        <v>2525</v>
      </c>
      <c r="C95" s="10" t="s">
        <v>1724</v>
      </c>
      <c r="D95" s="4"/>
    </row>
    <row r="96" spans="1:4" ht="30">
      <c r="A96" s="2" t="s">
        <v>1838</v>
      </c>
      <c r="B96" s="6">
        <v>7302</v>
      </c>
      <c r="C96" s="10" t="s">
        <v>1724</v>
      </c>
      <c r="D96" s="4"/>
    </row>
    <row r="97" spans="1:4">
      <c r="A97" s="2" t="s">
        <v>1831</v>
      </c>
      <c r="B97" s="6">
        <v>9827</v>
      </c>
      <c r="C97" s="4"/>
      <c r="D97" s="4"/>
    </row>
    <row r="98" spans="1:4" ht="17.25">
      <c r="A98" s="2" t="s">
        <v>1832</v>
      </c>
      <c r="B98" s="6">
        <v>-2483</v>
      </c>
      <c r="C98" s="10" t="s">
        <v>1346</v>
      </c>
      <c r="D98" s="4"/>
    </row>
    <row r="99" spans="1:4">
      <c r="A99" s="2" t="s">
        <v>1839</v>
      </c>
      <c r="B99" s="4" t="s">
        <v>976</v>
      </c>
      <c r="C99" s="4"/>
      <c r="D99" s="4"/>
    </row>
    <row r="100" spans="1:4">
      <c r="A100" s="2" t="s">
        <v>945</v>
      </c>
      <c r="B100" s="4">
        <v>2004</v>
      </c>
      <c r="C100" s="4"/>
      <c r="D100" s="4"/>
    </row>
    <row r="101" spans="1:4">
      <c r="A101" s="2" t="s">
        <v>1847</v>
      </c>
      <c r="B101" s="4"/>
      <c r="C101" s="4"/>
      <c r="D101" s="4"/>
    </row>
    <row r="102" spans="1:4" ht="30">
      <c r="A102" s="3" t="s">
        <v>1830</v>
      </c>
      <c r="B102" s="4"/>
      <c r="C102" s="4"/>
      <c r="D102" s="4"/>
    </row>
    <row r="103" spans="1:4">
      <c r="A103" s="2" t="s">
        <v>751</v>
      </c>
      <c r="B103" s="4" t="s">
        <v>978</v>
      </c>
      <c r="C103" s="4"/>
      <c r="D103" s="4"/>
    </row>
    <row r="104" spans="1:4">
      <c r="A104" s="2" t="s">
        <v>1834</v>
      </c>
      <c r="B104" s="6">
        <v>2666</v>
      </c>
      <c r="C104" s="4"/>
      <c r="D104" s="4"/>
    </row>
    <row r="105" spans="1:4" ht="30">
      <c r="A105" s="2" t="s">
        <v>1835</v>
      </c>
      <c r="B105" s="6">
        <v>3343</v>
      </c>
      <c r="C105" s="4"/>
      <c r="D105" s="4"/>
    </row>
    <row r="106" spans="1:4" ht="30">
      <c r="A106" s="2" t="s">
        <v>1836</v>
      </c>
      <c r="B106" s="6">
        <v>1880</v>
      </c>
      <c r="C106" s="4"/>
      <c r="D106" s="4"/>
    </row>
    <row r="107" spans="1:4" ht="17.25">
      <c r="A107" s="2" t="s">
        <v>1837</v>
      </c>
      <c r="B107" s="6">
        <v>2666</v>
      </c>
      <c r="C107" s="10" t="s">
        <v>1724</v>
      </c>
      <c r="D107" s="4"/>
    </row>
    <row r="108" spans="1:4" ht="30">
      <c r="A108" s="2" t="s">
        <v>1838</v>
      </c>
      <c r="B108" s="6">
        <v>5223</v>
      </c>
      <c r="C108" s="10" t="s">
        <v>1724</v>
      </c>
      <c r="D108" s="4"/>
    </row>
    <row r="109" spans="1:4">
      <c r="A109" s="2" t="s">
        <v>1831</v>
      </c>
      <c r="B109" s="6">
        <v>7889</v>
      </c>
      <c r="C109" s="4"/>
      <c r="D109" s="4"/>
    </row>
    <row r="110" spans="1:4" ht="17.25">
      <c r="A110" s="2" t="s">
        <v>1832</v>
      </c>
      <c r="B110" s="6">
        <v>-1782</v>
      </c>
      <c r="C110" s="10" t="s">
        <v>1346</v>
      </c>
      <c r="D110" s="4"/>
    </row>
    <row r="111" spans="1:4">
      <c r="A111" s="2" t="s">
        <v>1839</v>
      </c>
      <c r="B111" s="4" t="s">
        <v>980</v>
      </c>
      <c r="C111" s="4"/>
      <c r="D111" s="4"/>
    </row>
    <row r="112" spans="1:4">
      <c r="A112" s="2" t="s">
        <v>945</v>
      </c>
      <c r="B112" s="4">
        <v>2004</v>
      </c>
      <c r="C112" s="4"/>
      <c r="D112" s="4"/>
    </row>
    <row r="113" spans="1:4">
      <c r="A113" s="2" t="s">
        <v>1848</v>
      </c>
      <c r="B113" s="4"/>
      <c r="C113" s="4"/>
      <c r="D113" s="4"/>
    </row>
    <row r="114" spans="1:4" ht="30">
      <c r="A114" s="3" t="s">
        <v>1830</v>
      </c>
      <c r="B114" s="4"/>
      <c r="C114" s="4"/>
      <c r="D114" s="4"/>
    </row>
    <row r="115" spans="1:4">
      <c r="A115" s="2" t="s">
        <v>751</v>
      </c>
      <c r="B115" s="4" t="s">
        <v>765</v>
      </c>
      <c r="C115" s="4"/>
      <c r="D115" s="4"/>
    </row>
    <row r="116" spans="1:4">
      <c r="A116" s="2" t="s">
        <v>1834</v>
      </c>
      <c r="B116" s="6">
        <v>2346</v>
      </c>
      <c r="C116" s="4"/>
      <c r="D116" s="4"/>
    </row>
    <row r="117" spans="1:4" ht="30">
      <c r="A117" s="2" t="s">
        <v>1835</v>
      </c>
      <c r="B117" s="6">
        <v>4522</v>
      </c>
      <c r="C117" s="4"/>
      <c r="D117" s="4"/>
    </row>
    <row r="118" spans="1:4" ht="30">
      <c r="A118" s="2" t="s">
        <v>1836</v>
      </c>
      <c r="B118" s="6">
        <v>1067</v>
      </c>
      <c r="C118" s="4"/>
      <c r="D118" s="4"/>
    </row>
    <row r="119" spans="1:4" ht="17.25">
      <c r="A119" s="2" t="s">
        <v>1837</v>
      </c>
      <c r="B119" s="6">
        <v>2346</v>
      </c>
      <c r="C119" s="10" t="s">
        <v>1724</v>
      </c>
      <c r="D119" s="4"/>
    </row>
    <row r="120" spans="1:4" ht="30">
      <c r="A120" s="2" t="s">
        <v>1838</v>
      </c>
      <c r="B120" s="6">
        <v>5589</v>
      </c>
      <c r="C120" s="10" t="s">
        <v>1724</v>
      </c>
      <c r="D120" s="4"/>
    </row>
    <row r="121" spans="1:4">
      <c r="A121" s="2" t="s">
        <v>1831</v>
      </c>
      <c r="B121" s="6">
        <v>7935</v>
      </c>
      <c r="C121" s="4"/>
      <c r="D121" s="4"/>
    </row>
    <row r="122" spans="1:4" ht="17.25">
      <c r="A122" s="2" t="s">
        <v>1832</v>
      </c>
      <c r="B122" s="6">
        <v>-2104</v>
      </c>
      <c r="C122" s="10" t="s">
        <v>1346</v>
      </c>
      <c r="D122" s="4"/>
    </row>
    <row r="123" spans="1:4">
      <c r="A123" s="2" t="s">
        <v>1839</v>
      </c>
      <c r="B123" s="4" t="s">
        <v>983</v>
      </c>
      <c r="C123" s="4"/>
      <c r="D123" s="4"/>
    </row>
    <row r="124" spans="1:4">
      <c r="A124" s="2" t="s">
        <v>945</v>
      </c>
      <c r="B124" s="4">
        <v>2004</v>
      </c>
      <c r="C124" s="4"/>
      <c r="D124" s="4"/>
    </row>
    <row r="125" spans="1:4">
      <c r="A125" s="2" t="s">
        <v>1849</v>
      </c>
      <c r="B125" s="4"/>
      <c r="C125" s="4"/>
      <c r="D125" s="4"/>
    </row>
    <row r="126" spans="1:4" ht="30">
      <c r="A126" s="3" t="s">
        <v>1830</v>
      </c>
      <c r="B126" s="4"/>
      <c r="C126" s="4"/>
      <c r="D126" s="4"/>
    </row>
    <row r="127" spans="1:4">
      <c r="A127" s="2" t="s">
        <v>751</v>
      </c>
      <c r="B127" s="4" t="s">
        <v>985</v>
      </c>
      <c r="C127" s="4"/>
      <c r="D127" s="4"/>
    </row>
    <row r="128" spans="1:4">
      <c r="A128" s="2" t="s">
        <v>1834</v>
      </c>
      <c r="B128" s="6">
        <v>4711</v>
      </c>
      <c r="C128" s="4"/>
      <c r="D128" s="4"/>
    </row>
    <row r="129" spans="1:4" ht="30">
      <c r="A129" s="2" t="s">
        <v>1835</v>
      </c>
      <c r="B129" s="6">
        <v>3199</v>
      </c>
      <c r="C129" s="4"/>
      <c r="D129" s="4"/>
    </row>
    <row r="130" spans="1:4" ht="30">
      <c r="A130" s="2" t="s">
        <v>1836</v>
      </c>
      <c r="B130" s="4">
        <v>62</v>
      </c>
      <c r="C130" s="4"/>
      <c r="D130" s="4"/>
    </row>
    <row r="131" spans="1:4" ht="17.25">
      <c r="A131" s="2" t="s">
        <v>1837</v>
      </c>
      <c r="B131" s="6">
        <v>4711</v>
      </c>
      <c r="C131" s="10" t="s">
        <v>1724</v>
      </c>
      <c r="D131" s="4"/>
    </row>
    <row r="132" spans="1:4" ht="30">
      <c r="A132" s="2" t="s">
        <v>1838</v>
      </c>
      <c r="B132" s="6">
        <v>3261</v>
      </c>
      <c r="C132" s="10" t="s">
        <v>1724</v>
      </c>
      <c r="D132" s="4"/>
    </row>
    <row r="133" spans="1:4">
      <c r="A133" s="2" t="s">
        <v>1831</v>
      </c>
      <c r="B133" s="6">
        <v>7972</v>
      </c>
      <c r="C133" s="4"/>
      <c r="D133" s="4"/>
    </row>
    <row r="134" spans="1:4" ht="17.25">
      <c r="A134" s="2" t="s">
        <v>1832</v>
      </c>
      <c r="B134" s="4">
        <v>-199</v>
      </c>
      <c r="C134" s="10" t="s">
        <v>1346</v>
      </c>
      <c r="D134" s="4"/>
    </row>
    <row r="135" spans="1:4">
      <c r="A135" s="2" t="s">
        <v>1839</v>
      </c>
      <c r="B135" s="4" t="s">
        <v>987</v>
      </c>
      <c r="C135" s="4"/>
      <c r="D135" s="4"/>
    </row>
    <row r="136" spans="1:4">
      <c r="A136" s="2" t="s">
        <v>945</v>
      </c>
      <c r="B136" s="4">
        <v>2013</v>
      </c>
      <c r="C136" s="4"/>
      <c r="D136" s="4"/>
    </row>
    <row r="137" spans="1:4">
      <c r="A137" s="2" t="s">
        <v>1850</v>
      </c>
      <c r="B137" s="4"/>
      <c r="C137" s="4"/>
      <c r="D137" s="4"/>
    </row>
    <row r="138" spans="1:4" ht="30">
      <c r="A138" s="3" t="s">
        <v>1830</v>
      </c>
      <c r="B138" s="4"/>
      <c r="C138" s="4"/>
      <c r="D138" s="4"/>
    </row>
    <row r="139" spans="1:4">
      <c r="A139" s="2" t="s">
        <v>751</v>
      </c>
      <c r="B139" s="4" t="s">
        <v>989</v>
      </c>
      <c r="C139" s="4"/>
      <c r="D139" s="4"/>
    </row>
    <row r="140" spans="1:4">
      <c r="A140" s="2" t="s">
        <v>1834</v>
      </c>
      <c r="B140" s="6">
        <v>2469</v>
      </c>
      <c r="C140" s="4"/>
      <c r="D140" s="4"/>
    </row>
    <row r="141" spans="1:4" ht="30">
      <c r="A141" s="2" t="s">
        <v>1835</v>
      </c>
      <c r="B141" s="6">
        <v>2489</v>
      </c>
      <c r="C141" s="4"/>
      <c r="D141" s="4"/>
    </row>
    <row r="142" spans="1:4" ht="30">
      <c r="A142" s="2" t="s">
        <v>1836</v>
      </c>
      <c r="B142" s="6">
        <v>2754</v>
      </c>
      <c r="C142" s="4"/>
      <c r="D142" s="4"/>
    </row>
    <row r="143" spans="1:4" ht="17.25">
      <c r="A143" s="2" t="s">
        <v>1837</v>
      </c>
      <c r="B143" s="4">
        <v>800</v>
      </c>
      <c r="C143" s="10" t="s">
        <v>1724</v>
      </c>
      <c r="D143" s="4"/>
    </row>
    <row r="144" spans="1:4" ht="30">
      <c r="A144" s="2" t="s">
        <v>1838</v>
      </c>
      <c r="B144" s="6">
        <v>3712</v>
      </c>
      <c r="C144" s="10" t="s">
        <v>1724</v>
      </c>
      <c r="D144" s="4"/>
    </row>
    <row r="145" spans="1:4">
      <c r="A145" s="2" t="s">
        <v>1831</v>
      </c>
      <c r="B145" s="6">
        <v>4512</v>
      </c>
      <c r="C145" s="4"/>
      <c r="D145" s="4"/>
    </row>
    <row r="146" spans="1:4" ht="17.25">
      <c r="A146" s="2" t="s">
        <v>1832</v>
      </c>
      <c r="B146" s="6">
        <v>-1265</v>
      </c>
      <c r="C146" s="10" t="s">
        <v>1346</v>
      </c>
      <c r="D146" s="4"/>
    </row>
    <row r="147" spans="1:4">
      <c r="A147" s="2" t="s">
        <v>1839</v>
      </c>
      <c r="B147" s="4" t="s">
        <v>991</v>
      </c>
      <c r="C147" s="4"/>
      <c r="D147" s="4"/>
    </row>
    <row r="148" spans="1:4">
      <c r="A148" s="2" t="s">
        <v>945</v>
      </c>
      <c r="B148" s="4">
        <v>2005</v>
      </c>
      <c r="C148" s="4"/>
      <c r="D148" s="4"/>
    </row>
    <row r="149" spans="1:4" ht="30">
      <c r="A149" s="2" t="s">
        <v>1851</v>
      </c>
      <c r="B149" s="4"/>
      <c r="C149" s="4"/>
      <c r="D149" s="4"/>
    </row>
    <row r="150" spans="1:4" ht="30">
      <c r="A150" s="3" t="s">
        <v>1830</v>
      </c>
      <c r="B150" s="4"/>
      <c r="C150" s="4"/>
      <c r="D150" s="4"/>
    </row>
    <row r="151" spans="1:4">
      <c r="A151" s="2" t="s">
        <v>751</v>
      </c>
      <c r="B151" s="4" t="s">
        <v>777</v>
      </c>
      <c r="C151" s="4"/>
      <c r="D151" s="4"/>
    </row>
    <row r="152" spans="1:4">
      <c r="A152" s="2" t="s">
        <v>1834</v>
      </c>
      <c r="B152" s="6">
        <v>4893</v>
      </c>
      <c r="C152" s="4"/>
      <c r="D152" s="4"/>
    </row>
    <row r="153" spans="1:4" ht="30">
      <c r="A153" s="2" t="s">
        <v>1835</v>
      </c>
      <c r="B153" s="6">
        <v>1386</v>
      </c>
      <c r="C153" s="4"/>
      <c r="D153" s="4"/>
    </row>
    <row r="154" spans="1:4" ht="30">
      <c r="A154" s="2" t="s">
        <v>1836</v>
      </c>
      <c r="B154" s="4">
        <v>869</v>
      </c>
      <c r="C154" s="4"/>
      <c r="D154" s="4"/>
    </row>
    <row r="155" spans="1:4" ht="17.25">
      <c r="A155" s="2" t="s">
        <v>1837</v>
      </c>
      <c r="B155" s="6">
        <v>4893</v>
      </c>
      <c r="C155" s="10" t="s">
        <v>1724</v>
      </c>
      <c r="D155" s="4"/>
    </row>
    <row r="156" spans="1:4" ht="30">
      <c r="A156" s="2" t="s">
        <v>1838</v>
      </c>
      <c r="B156" s="6">
        <v>2255</v>
      </c>
      <c r="C156" s="10" t="s">
        <v>1724</v>
      </c>
      <c r="D156" s="4"/>
    </row>
    <row r="157" spans="1:4">
      <c r="A157" s="2" t="s">
        <v>1831</v>
      </c>
      <c r="B157" s="6">
        <v>7148</v>
      </c>
      <c r="C157" s="4"/>
      <c r="D157" s="4"/>
    </row>
    <row r="158" spans="1:4" ht="17.25">
      <c r="A158" s="2" t="s">
        <v>1832</v>
      </c>
      <c r="B158" s="4">
        <v>-882</v>
      </c>
      <c r="C158" s="10" t="s">
        <v>1346</v>
      </c>
      <c r="D158" s="4"/>
    </row>
    <row r="159" spans="1:4">
      <c r="A159" s="2" t="s">
        <v>1839</v>
      </c>
      <c r="B159" s="4" t="s">
        <v>994</v>
      </c>
      <c r="C159" s="4"/>
      <c r="D159" s="4"/>
    </row>
    <row r="160" spans="1:4">
      <c r="A160" s="2" t="s">
        <v>945</v>
      </c>
      <c r="B160" s="4">
        <v>2005</v>
      </c>
      <c r="C160" s="4"/>
      <c r="D160" s="4"/>
    </row>
    <row r="161" spans="1:4">
      <c r="A161" s="2" t="s">
        <v>1852</v>
      </c>
      <c r="B161" s="4"/>
      <c r="C161" s="4"/>
      <c r="D161" s="4"/>
    </row>
    <row r="162" spans="1:4" ht="30">
      <c r="A162" s="3" t="s">
        <v>1830</v>
      </c>
      <c r="B162" s="4"/>
      <c r="C162" s="4"/>
      <c r="D162" s="4"/>
    </row>
    <row r="163" spans="1:4">
      <c r="A163" s="2" t="s">
        <v>751</v>
      </c>
      <c r="B163" s="4" t="s">
        <v>763</v>
      </c>
      <c r="C163" s="4"/>
      <c r="D163" s="4"/>
    </row>
    <row r="164" spans="1:4">
      <c r="A164" s="2" t="s">
        <v>1834</v>
      </c>
      <c r="B164" s="6">
        <v>1784</v>
      </c>
      <c r="C164" s="4"/>
      <c r="D164" s="4"/>
    </row>
    <row r="165" spans="1:4" ht="30">
      <c r="A165" s="2" t="s">
        <v>1835</v>
      </c>
      <c r="B165" s="6">
        <v>2974</v>
      </c>
      <c r="C165" s="4"/>
      <c r="D165" s="4"/>
    </row>
    <row r="166" spans="1:4" ht="30">
      <c r="A166" s="2" t="s">
        <v>1836</v>
      </c>
      <c r="B166" s="6">
        <v>1679</v>
      </c>
      <c r="C166" s="4"/>
      <c r="D166" s="4"/>
    </row>
    <row r="167" spans="1:4" ht="17.25">
      <c r="A167" s="2" t="s">
        <v>1837</v>
      </c>
      <c r="B167" s="6">
        <v>1784</v>
      </c>
      <c r="C167" s="10" t="s">
        <v>1724</v>
      </c>
      <c r="D167" s="4"/>
    </row>
    <row r="168" spans="1:4" ht="30">
      <c r="A168" s="2" t="s">
        <v>1838</v>
      </c>
      <c r="B168" s="6">
        <v>4653</v>
      </c>
      <c r="C168" s="10" t="s">
        <v>1724</v>
      </c>
      <c r="D168" s="4"/>
    </row>
    <row r="169" spans="1:4">
      <c r="A169" s="2" t="s">
        <v>1831</v>
      </c>
      <c r="B169" s="6">
        <v>6437</v>
      </c>
      <c r="C169" s="4"/>
      <c r="D169" s="4"/>
    </row>
    <row r="170" spans="1:4" ht="17.25">
      <c r="A170" s="2" t="s">
        <v>1832</v>
      </c>
      <c r="B170" s="6">
        <v>-1593</v>
      </c>
      <c r="C170" s="10" t="s">
        <v>1346</v>
      </c>
      <c r="D170" s="4"/>
    </row>
    <row r="171" spans="1:4">
      <c r="A171" s="2" t="s">
        <v>1839</v>
      </c>
      <c r="B171" s="4" t="s">
        <v>997</v>
      </c>
      <c r="C171" s="4"/>
      <c r="D171" s="4"/>
    </row>
    <row r="172" spans="1:4">
      <c r="A172" s="2" t="s">
        <v>945</v>
      </c>
      <c r="B172" s="4">
        <v>2004</v>
      </c>
      <c r="C172" s="4"/>
      <c r="D172" s="4"/>
    </row>
    <row r="173" spans="1:4">
      <c r="A173" s="2" t="s">
        <v>1853</v>
      </c>
      <c r="B173" s="4"/>
      <c r="C173" s="4"/>
      <c r="D173" s="4"/>
    </row>
    <row r="174" spans="1:4" ht="30">
      <c r="A174" s="3" t="s">
        <v>1830</v>
      </c>
      <c r="B174" s="4"/>
      <c r="C174" s="4"/>
      <c r="D174" s="4"/>
    </row>
    <row r="175" spans="1:4">
      <c r="A175" s="2" t="s">
        <v>751</v>
      </c>
      <c r="B175" s="4" t="s">
        <v>999</v>
      </c>
      <c r="C175" s="4"/>
      <c r="D175" s="4"/>
    </row>
    <row r="176" spans="1:4">
      <c r="A176" s="2" t="s">
        <v>1834</v>
      </c>
      <c r="B176" s="6">
        <v>3100</v>
      </c>
      <c r="C176" s="4"/>
      <c r="D176" s="4"/>
    </row>
    <row r="177" spans="1:4" ht="30">
      <c r="A177" s="2" t="s">
        <v>1835</v>
      </c>
      <c r="B177" s="4">
        <v>786</v>
      </c>
      <c r="C177" s="4"/>
      <c r="D177" s="4"/>
    </row>
    <row r="178" spans="1:4" ht="30">
      <c r="A178" s="2" t="s">
        <v>1836</v>
      </c>
      <c r="B178" s="4">
        <v>955</v>
      </c>
      <c r="C178" s="4"/>
      <c r="D178" s="4"/>
    </row>
    <row r="179" spans="1:4" ht="17.25">
      <c r="A179" s="2" t="s">
        <v>1837</v>
      </c>
      <c r="B179" s="6">
        <v>3100</v>
      </c>
      <c r="C179" s="10" t="s">
        <v>1724</v>
      </c>
      <c r="D179" s="4"/>
    </row>
    <row r="180" spans="1:4" ht="30">
      <c r="A180" s="2" t="s">
        <v>1838</v>
      </c>
      <c r="B180" s="6">
        <v>1741</v>
      </c>
      <c r="C180" s="10" t="s">
        <v>1724</v>
      </c>
      <c r="D180" s="4"/>
    </row>
    <row r="181" spans="1:4">
      <c r="A181" s="2" t="s">
        <v>1831</v>
      </c>
      <c r="B181" s="6">
        <v>4841</v>
      </c>
      <c r="C181" s="4"/>
      <c r="D181" s="4"/>
    </row>
    <row r="182" spans="1:4" ht="17.25">
      <c r="A182" s="2" t="s">
        <v>1832</v>
      </c>
      <c r="B182" s="4">
        <v>-760</v>
      </c>
      <c r="C182" s="10" t="s">
        <v>1346</v>
      </c>
      <c r="D182" s="4"/>
    </row>
    <row r="183" spans="1:4">
      <c r="A183" s="2" t="s">
        <v>1839</v>
      </c>
      <c r="B183" s="4" t="s">
        <v>1001</v>
      </c>
      <c r="C183" s="4"/>
      <c r="D183" s="4"/>
    </row>
    <row r="184" spans="1:4">
      <c r="A184" s="2" t="s">
        <v>945</v>
      </c>
      <c r="B184" s="4">
        <v>2006</v>
      </c>
      <c r="C184" s="4"/>
      <c r="D184" s="4"/>
    </row>
    <row r="185" spans="1:4">
      <c r="A185" s="2" t="s">
        <v>1854</v>
      </c>
      <c r="B185" s="4"/>
      <c r="C185" s="4"/>
      <c r="D185" s="4"/>
    </row>
    <row r="186" spans="1:4" ht="30">
      <c r="A186" s="3" t="s">
        <v>1830</v>
      </c>
      <c r="B186" s="4"/>
      <c r="C186" s="4"/>
      <c r="D186" s="4"/>
    </row>
    <row r="187" spans="1:4">
      <c r="A187" s="2" t="s">
        <v>751</v>
      </c>
      <c r="B187" s="4" t="s">
        <v>1003</v>
      </c>
      <c r="C187" s="4"/>
      <c r="D187" s="4"/>
    </row>
    <row r="188" spans="1:4">
      <c r="A188" s="2" t="s">
        <v>1834</v>
      </c>
      <c r="B188" s="6">
        <v>3740</v>
      </c>
      <c r="C188" s="4"/>
      <c r="D188" s="4"/>
    </row>
    <row r="189" spans="1:4" ht="30">
      <c r="A189" s="2" t="s">
        <v>1835</v>
      </c>
      <c r="B189" s="4">
        <v>260</v>
      </c>
      <c r="C189" s="4"/>
      <c r="D189" s="4"/>
    </row>
    <row r="190" spans="1:4" ht="30">
      <c r="A190" s="2" t="s">
        <v>1836</v>
      </c>
      <c r="B190" s="6">
        <v>6867</v>
      </c>
      <c r="C190" s="4"/>
      <c r="D190" s="4"/>
    </row>
    <row r="191" spans="1:4" ht="17.25">
      <c r="A191" s="2" t="s">
        <v>1837</v>
      </c>
      <c r="B191" s="6">
        <v>3740</v>
      </c>
      <c r="C191" s="10" t="s">
        <v>1724</v>
      </c>
      <c r="D191" s="4"/>
    </row>
    <row r="192" spans="1:4" ht="30">
      <c r="A192" s="2" t="s">
        <v>1838</v>
      </c>
      <c r="B192" s="6">
        <v>7127</v>
      </c>
      <c r="C192" s="10" t="s">
        <v>1724</v>
      </c>
      <c r="D192" s="4"/>
    </row>
    <row r="193" spans="1:4">
      <c r="A193" s="2" t="s">
        <v>1831</v>
      </c>
      <c r="B193" s="6">
        <v>10867</v>
      </c>
      <c r="C193" s="4"/>
      <c r="D193" s="4"/>
    </row>
    <row r="194" spans="1:4" ht="17.25">
      <c r="A194" s="2" t="s">
        <v>1832</v>
      </c>
      <c r="B194" s="6">
        <v>-1259</v>
      </c>
      <c r="C194" s="10" t="s">
        <v>1346</v>
      </c>
      <c r="D194" s="4"/>
    </row>
    <row r="195" spans="1:4">
      <c r="A195" s="2" t="s">
        <v>1839</v>
      </c>
      <c r="B195" s="4" t="s">
        <v>1005</v>
      </c>
      <c r="C195" s="4"/>
      <c r="D195" s="4"/>
    </row>
    <row r="196" spans="1:4">
      <c r="A196" s="2" t="s">
        <v>945</v>
      </c>
      <c r="B196" s="4">
        <v>2006</v>
      </c>
      <c r="C196" s="4"/>
      <c r="D196" s="4"/>
    </row>
    <row r="197" spans="1:4">
      <c r="A197" s="2" t="s">
        <v>1855</v>
      </c>
      <c r="B197" s="4"/>
      <c r="C197" s="4"/>
      <c r="D197" s="4"/>
    </row>
    <row r="198" spans="1:4" ht="30">
      <c r="A198" s="3" t="s">
        <v>1830</v>
      </c>
      <c r="B198" s="4"/>
      <c r="C198" s="4"/>
      <c r="D198" s="4"/>
    </row>
    <row r="199" spans="1:4">
      <c r="A199" s="2" t="s">
        <v>751</v>
      </c>
      <c r="B199" s="4" t="s">
        <v>978</v>
      </c>
      <c r="C199" s="4"/>
      <c r="D199" s="4"/>
    </row>
    <row r="200" spans="1:4">
      <c r="A200" s="2" t="s">
        <v>1834</v>
      </c>
      <c r="B200" s="6">
        <v>1849</v>
      </c>
      <c r="C200" s="4"/>
      <c r="D200" s="4"/>
    </row>
    <row r="201" spans="1:4" ht="30">
      <c r="A201" s="2" t="s">
        <v>1835</v>
      </c>
      <c r="B201" s="6">
        <v>6776</v>
      </c>
      <c r="C201" s="4"/>
      <c r="D201" s="4"/>
    </row>
    <row r="202" spans="1:4" ht="30">
      <c r="A202" s="2" t="s">
        <v>1836</v>
      </c>
      <c r="B202" s="6">
        <v>2596</v>
      </c>
      <c r="C202" s="4"/>
      <c r="D202" s="4"/>
    </row>
    <row r="203" spans="1:4" ht="17.25">
      <c r="A203" s="2" t="s">
        <v>1837</v>
      </c>
      <c r="B203" s="6">
        <v>1849</v>
      </c>
      <c r="C203" s="10" t="s">
        <v>1724</v>
      </c>
      <c r="D203" s="4"/>
    </row>
    <row r="204" spans="1:4" ht="30">
      <c r="A204" s="2" t="s">
        <v>1838</v>
      </c>
      <c r="B204" s="6">
        <v>9372</v>
      </c>
      <c r="C204" s="10" t="s">
        <v>1724</v>
      </c>
      <c r="D204" s="4"/>
    </row>
    <row r="205" spans="1:4">
      <c r="A205" s="2" t="s">
        <v>1831</v>
      </c>
      <c r="B205" s="6">
        <v>11221</v>
      </c>
      <c r="C205" s="4"/>
      <c r="D205" s="4"/>
    </row>
    <row r="206" spans="1:4" ht="17.25">
      <c r="A206" s="2" t="s">
        <v>1832</v>
      </c>
      <c r="B206" s="6">
        <v>-2839</v>
      </c>
      <c r="C206" s="10" t="s">
        <v>1346</v>
      </c>
      <c r="D206" s="4"/>
    </row>
    <row r="207" spans="1:4">
      <c r="A207" s="2" t="s">
        <v>1839</v>
      </c>
      <c r="B207" s="4" t="s">
        <v>1008</v>
      </c>
      <c r="C207" s="4"/>
      <c r="D207" s="4"/>
    </row>
    <row r="208" spans="1:4">
      <c r="A208" s="2" t="s">
        <v>945</v>
      </c>
      <c r="B208" s="4">
        <v>2006</v>
      </c>
      <c r="C208" s="4"/>
      <c r="D208" s="4"/>
    </row>
    <row r="209" spans="1:4">
      <c r="A209" s="2" t="s">
        <v>1856</v>
      </c>
      <c r="B209" s="4"/>
      <c r="C209" s="4"/>
      <c r="D209" s="4"/>
    </row>
    <row r="210" spans="1:4" ht="30">
      <c r="A210" s="3" t="s">
        <v>1830</v>
      </c>
      <c r="B210" s="4"/>
      <c r="C210" s="4"/>
      <c r="D210" s="4"/>
    </row>
    <row r="211" spans="1:4">
      <c r="A211" s="2" t="s">
        <v>751</v>
      </c>
      <c r="B211" s="4" t="s">
        <v>1010</v>
      </c>
      <c r="C211" s="4"/>
      <c r="D211" s="4"/>
    </row>
    <row r="212" spans="1:4">
      <c r="A212" s="2" t="s">
        <v>1834</v>
      </c>
      <c r="B212" s="6">
        <v>3604</v>
      </c>
      <c r="C212" s="4"/>
      <c r="D212" s="4"/>
    </row>
    <row r="213" spans="1:4" ht="30">
      <c r="A213" s="2" t="s">
        <v>1835</v>
      </c>
      <c r="B213" s="6">
        <v>5056</v>
      </c>
      <c r="C213" s="4"/>
      <c r="D213" s="4"/>
    </row>
    <row r="214" spans="1:4" ht="30">
      <c r="A214" s="2" t="s">
        <v>1836</v>
      </c>
      <c r="B214" s="4">
        <v>-84</v>
      </c>
      <c r="C214" s="4"/>
      <c r="D214" s="4"/>
    </row>
    <row r="215" spans="1:4" ht="17.25">
      <c r="A215" s="2" t="s">
        <v>1837</v>
      </c>
      <c r="B215" s="6">
        <v>3604</v>
      </c>
      <c r="C215" s="10" t="s">
        <v>1724</v>
      </c>
      <c r="D215" s="4"/>
    </row>
    <row r="216" spans="1:4" ht="30">
      <c r="A216" s="2" t="s">
        <v>1838</v>
      </c>
      <c r="B216" s="6">
        <v>4972</v>
      </c>
      <c r="C216" s="10" t="s">
        <v>1724</v>
      </c>
      <c r="D216" s="4"/>
    </row>
    <row r="217" spans="1:4">
      <c r="A217" s="2" t="s">
        <v>1831</v>
      </c>
      <c r="B217" s="6">
        <v>8576</v>
      </c>
      <c r="C217" s="4"/>
      <c r="D217" s="4"/>
    </row>
    <row r="218" spans="1:4" ht="17.25">
      <c r="A218" s="2" t="s">
        <v>1832</v>
      </c>
      <c r="B218" s="6">
        <v>-1680</v>
      </c>
      <c r="C218" s="10" t="s">
        <v>1346</v>
      </c>
      <c r="D218" s="4"/>
    </row>
    <row r="219" spans="1:4">
      <c r="A219" s="2" t="s">
        <v>1839</v>
      </c>
      <c r="B219" s="4">
        <v>1989</v>
      </c>
      <c r="C219" s="4"/>
      <c r="D219" s="4"/>
    </row>
    <row r="220" spans="1:4">
      <c r="A220" s="2" t="s">
        <v>945</v>
      </c>
      <c r="B220" s="4">
        <v>2006</v>
      </c>
      <c r="C220" s="4"/>
      <c r="D220" s="4"/>
    </row>
    <row r="221" spans="1:4">
      <c r="A221" s="2" t="s">
        <v>1857</v>
      </c>
      <c r="B221" s="4"/>
      <c r="C221" s="4"/>
      <c r="D221" s="4"/>
    </row>
    <row r="222" spans="1:4" ht="30">
      <c r="A222" s="3" t="s">
        <v>1830</v>
      </c>
      <c r="B222" s="4"/>
      <c r="C222" s="4"/>
      <c r="D222" s="4"/>
    </row>
    <row r="223" spans="1:4">
      <c r="A223" s="2" t="s">
        <v>751</v>
      </c>
      <c r="B223" s="4" t="s">
        <v>1014</v>
      </c>
      <c r="C223" s="4"/>
      <c r="D223" s="4"/>
    </row>
    <row r="224" spans="1:4">
      <c r="A224" s="2" t="s">
        <v>1834</v>
      </c>
      <c r="B224" s="6">
        <v>5470</v>
      </c>
      <c r="C224" s="4"/>
      <c r="D224" s="4"/>
    </row>
    <row r="225" spans="1:4" ht="30">
      <c r="A225" s="2" t="s">
        <v>1835</v>
      </c>
      <c r="B225" s="6">
        <v>7308</v>
      </c>
      <c r="C225" s="4"/>
      <c r="D225" s="4"/>
    </row>
    <row r="226" spans="1:4" ht="30">
      <c r="A226" s="2" t="s">
        <v>1836</v>
      </c>
      <c r="B226" s="6">
        <v>1965</v>
      </c>
      <c r="C226" s="4"/>
      <c r="D226" s="4"/>
    </row>
    <row r="227" spans="1:4" ht="17.25">
      <c r="A227" s="2" t="s">
        <v>1837</v>
      </c>
      <c r="B227" s="6">
        <v>5470</v>
      </c>
      <c r="C227" s="10" t="s">
        <v>1724</v>
      </c>
      <c r="D227" s="4"/>
    </row>
    <row r="228" spans="1:4" ht="30">
      <c r="A228" s="2" t="s">
        <v>1838</v>
      </c>
      <c r="B228" s="6">
        <v>9273</v>
      </c>
      <c r="C228" s="10" t="s">
        <v>1724</v>
      </c>
      <c r="D228" s="4"/>
    </row>
    <row r="229" spans="1:4">
      <c r="A229" s="2" t="s">
        <v>1831</v>
      </c>
      <c r="B229" s="6">
        <v>14743</v>
      </c>
      <c r="C229" s="4"/>
      <c r="D229" s="4"/>
    </row>
    <row r="230" spans="1:4" ht="17.25">
      <c r="A230" s="2" t="s">
        <v>1832</v>
      </c>
      <c r="B230" s="6">
        <v>-3027</v>
      </c>
      <c r="C230" s="10" t="s">
        <v>1346</v>
      </c>
      <c r="D230" s="4"/>
    </row>
    <row r="231" spans="1:4">
      <c r="A231" s="2" t="s">
        <v>1839</v>
      </c>
      <c r="B231" s="4" t="s">
        <v>1016</v>
      </c>
      <c r="C231" s="4"/>
      <c r="D231" s="4"/>
    </row>
    <row r="232" spans="1:4">
      <c r="A232" s="2" t="s">
        <v>945</v>
      </c>
      <c r="B232" s="4">
        <v>2006</v>
      </c>
      <c r="C232" s="4"/>
      <c r="D232" s="4"/>
    </row>
    <row r="233" spans="1:4">
      <c r="A233" s="2" t="s">
        <v>1858</v>
      </c>
      <c r="B233" s="4"/>
      <c r="C233" s="4"/>
      <c r="D233" s="4"/>
    </row>
    <row r="234" spans="1:4" ht="30">
      <c r="A234" s="3" t="s">
        <v>1830</v>
      </c>
      <c r="B234" s="4"/>
      <c r="C234" s="4"/>
      <c r="D234" s="4"/>
    </row>
    <row r="235" spans="1:4">
      <c r="A235" s="2" t="s">
        <v>751</v>
      </c>
      <c r="B235" s="4" t="s">
        <v>1014</v>
      </c>
      <c r="C235" s="4"/>
      <c r="D235" s="4"/>
    </row>
    <row r="236" spans="1:4">
      <c r="A236" s="2" t="s">
        <v>1834</v>
      </c>
      <c r="B236" s="6">
        <v>5001</v>
      </c>
      <c r="C236" s="4"/>
      <c r="D236" s="4"/>
    </row>
    <row r="237" spans="1:4" ht="30">
      <c r="A237" s="2" t="s">
        <v>1835</v>
      </c>
      <c r="B237" s="6">
        <v>7658</v>
      </c>
      <c r="C237" s="4"/>
      <c r="D237" s="4"/>
    </row>
    <row r="238" spans="1:4" ht="30">
      <c r="A238" s="2" t="s">
        <v>1836</v>
      </c>
      <c r="B238" s="6">
        <v>2777</v>
      </c>
      <c r="C238" s="4"/>
      <c r="D238" s="4"/>
    </row>
    <row r="239" spans="1:4" ht="17.25">
      <c r="A239" s="2" t="s">
        <v>1837</v>
      </c>
      <c r="B239" s="6">
        <v>5001</v>
      </c>
      <c r="C239" s="10" t="s">
        <v>1724</v>
      </c>
      <c r="D239" s="4"/>
    </row>
    <row r="240" spans="1:4" ht="30">
      <c r="A240" s="2" t="s">
        <v>1838</v>
      </c>
      <c r="B240" s="6">
        <v>10435</v>
      </c>
      <c r="C240" s="10" t="s">
        <v>1724</v>
      </c>
      <c r="D240" s="4"/>
    </row>
    <row r="241" spans="1:4">
      <c r="A241" s="2" t="s">
        <v>1831</v>
      </c>
      <c r="B241" s="6">
        <v>15436</v>
      </c>
      <c r="C241" s="4"/>
      <c r="D241" s="4"/>
    </row>
    <row r="242" spans="1:4" ht="17.25">
      <c r="A242" s="2" t="s">
        <v>1832</v>
      </c>
      <c r="B242" s="6">
        <v>-3845</v>
      </c>
      <c r="C242" s="10" t="s">
        <v>1346</v>
      </c>
      <c r="D242" s="4"/>
    </row>
    <row r="243" spans="1:4">
      <c r="A243" s="2" t="s">
        <v>1839</v>
      </c>
      <c r="B243" s="4" t="s">
        <v>1019</v>
      </c>
      <c r="C243" s="4"/>
      <c r="D243" s="4"/>
    </row>
    <row r="244" spans="1:4">
      <c r="A244" s="2" t="s">
        <v>945</v>
      </c>
      <c r="B244" s="4">
        <v>2005</v>
      </c>
      <c r="C244" s="4"/>
      <c r="D244" s="4"/>
    </row>
    <row r="245" spans="1:4">
      <c r="A245" s="2" t="s">
        <v>1859</v>
      </c>
      <c r="B245" s="4"/>
      <c r="C245" s="4"/>
      <c r="D245" s="4"/>
    </row>
    <row r="246" spans="1:4" ht="30">
      <c r="A246" s="3" t="s">
        <v>1830</v>
      </c>
      <c r="B246" s="4"/>
      <c r="C246" s="4"/>
      <c r="D246" s="4"/>
    </row>
    <row r="247" spans="1:4">
      <c r="A247" s="2" t="s">
        <v>751</v>
      </c>
      <c r="B247" s="4" t="s">
        <v>1014</v>
      </c>
      <c r="C247" s="4"/>
      <c r="D247" s="4"/>
    </row>
    <row r="248" spans="1:4">
      <c r="A248" s="2" t="s">
        <v>1834</v>
      </c>
      <c r="B248" s="6">
        <v>3473</v>
      </c>
      <c r="C248" s="4"/>
      <c r="D248" s="4"/>
    </row>
    <row r="249" spans="1:4" ht="30">
      <c r="A249" s="2" t="s">
        <v>1835</v>
      </c>
      <c r="B249" s="6">
        <v>5119</v>
      </c>
      <c r="C249" s="4"/>
      <c r="D249" s="4"/>
    </row>
    <row r="250" spans="1:4" ht="30">
      <c r="A250" s="2" t="s">
        <v>1836</v>
      </c>
      <c r="B250" s="4">
        <v>859</v>
      </c>
      <c r="C250" s="4"/>
      <c r="D250" s="4"/>
    </row>
    <row r="251" spans="1:4" ht="17.25">
      <c r="A251" s="2" t="s">
        <v>1837</v>
      </c>
      <c r="B251" s="6">
        <v>3473</v>
      </c>
      <c r="C251" s="10" t="s">
        <v>1724</v>
      </c>
      <c r="D251" s="4"/>
    </row>
    <row r="252" spans="1:4" ht="30">
      <c r="A252" s="2" t="s">
        <v>1838</v>
      </c>
      <c r="B252" s="6">
        <v>5978</v>
      </c>
      <c r="C252" s="10" t="s">
        <v>1724</v>
      </c>
      <c r="D252" s="4"/>
    </row>
    <row r="253" spans="1:4">
      <c r="A253" s="2" t="s">
        <v>1831</v>
      </c>
      <c r="B253" s="6">
        <v>9451</v>
      </c>
      <c r="C253" s="4"/>
      <c r="D253" s="4"/>
    </row>
    <row r="254" spans="1:4" ht="17.25">
      <c r="A254" s="2" t="s">
        <v>1832</v>
      </c>
      <c r="B254" s="6">
        <v>-2251</v>
      </c>
      <c r="C254" s="10" t="s">
        <v>1346</v>
      </c>
      <c r="D254" s="4"/>
    </row>
    <row r="255" spans="1:4">
      <c r="A255" s="2" t="s">
        <v>1839</v>
      </c>
      <c r="B255" s="4" t="s">
        <v>1022</v>
      </c>
      <c r="C255" s="4"/>
      <c r="D255" s="4"/>
    </row>
    <row r="256" spans="1:4">
      <c r="A256" s="2" t="s">
        <v>945</v>
      </c>
      <c r="B256" s="4">
        <v>2006</v>
      </c>
      <c r="C256" s="4"/>
      <c r="D256" s="4"/>
    </row>
    <row r="257" spans="1:4">
      <c r="A257" s="2" t="s">
        <v>1860</v>
      </c>
      <c r="B257" s="4"/>
      <c r="C257" s="4"/>
      <c r="D257" s="4"/>
    </row>
    <row r="258" spans="1:4" ht="30">
      <c r="A258" s="3" t="s">
        <v>1830</v>
      </c>
      <c r="B258" s="4"/>
      <c r="C258" s="4"/>
      <c r="D258" s="4"/>
    </row>
    <row r="259" spans="1:4">
      <c r="A259" s="2" t="s">
        <v>751</v>
      </c>
      <c r="B259" s="4" t="s">
        <v>1024</v>
      </c>
      <c r="C259" s="4"/>
      <c r="D259" s="4"/>
    </row>
    <row r="260" spans="1:4">
      <c r="A260" s="2" t="s">
        <v>1834</v>
      </c>
      <c r="B260" s="6">
        <v>3647</v>
      </c>
      <c r="C260" s="4"/>
      <c r="D260" s="4"/>
    </row>
    <row r="261" spans="1:4" ht="30">
      <c r="A261" s="2" t="s">
        <v>1835</v>
      </c>
      <c r="B261" s="6">
        <v>11867</v>
      </c>
      <c r="C261" s="4"/>
      <c r="D261" s="4"/>
    </row>
    <row r="262" spans="1:4" ht="30">
      <c r="A262" s="2" t="s">
        <v>1836</v>
      </c>
      <c r="B262" s="6">
        <v>2141</v>
      </c>
      <c r="C262" s="4"/>
      <c r="D262" s="4"/>
    </row>
    <row r="263" spans="1:4" ht="17.25">
      <c r="A263" s="2" t="s">
        <v>1837</v>
      </c>
      <c r="B263" s="6">
        <v>3647</v>
      </c>
      <c r="C263" s="10" t="s">
        <v>1724</v>
      </c>
      <c r="D263" s="4"/>
    </row>
    <row r="264" spans="1:4" ht="30">
      <c r="A264" s="2" t="s">
        <v>1838</v>
      </c>
      <c r="B264" s="6">
        <v>14008</v>
      </c>
      <c r="C264" s="10" t="s">
        <v>1724</v>
      </c>
      <c r="D264" s="4"/>
    </row>
    <row r="265" spans="1:4">
      <c r="A265" s="2" t="s">
        <v>1831</v>
      </c>
      <c r="B265" s="6">
        <v>17655</v>
      </c>
      <c r="C265" s="4"/>
      <c r="D265" s="4"/>
    </row>
    <row r="266" spans="1:4" ht="17.25">
      <c r="A266" s="2" t="s">
        <v>1832</v>
      </c>
      <c r="B266" s="6">
        <v>-5467</v>
      </c>
      <c r="C266" s="10" t="s">
        <v>1346</v>
      </c>
      <c r="D266" s="4"/>
    </row>
    <row r="267" spans="1:4">
      <c r="A267" s="2" t="s">
        <v>1839</v>
      </c>
      <c r="B267" s="4" t="s">
        <v>1026</v>
      </c>
      <c r="C267" s="4"/>
      <c r="D267" s="4"/>
    </row>
    <row r="268" spans="1:4">
      <c r="A268" s="2" t="s">
        <v>945</v>
      </c>
      <c r="B268" s="4">
        <v>2006</v>
      </c>
      <c r="C268" s="4"/>
      <c r="D268" s="4"/>
    </row>
    <row r="269" spans="1:4">
      <c r="A269" s="2" t="s">
        <v>1861</v>
      </c>
      <c r="B269" s="4"/>
      <c r="C269" s="4"/>
      <c r="D269" s="4"/>
    </row>
    <row r="270" spans="1:4" ht="30">
      <c r="A270" s="3" t="s">
        <v>1830</v>
      </c>
      <c r="B270" s="4"/>
      <c r="C270" s="4"/>
      <c r="D270" s="4"/>
    </row>
    <row r="271" spans="1:4">
      <c r="A271" s="2" t="s">
        <v>751</v>
      </c>
      <c r="B271" s="4" t="s">
        <v>1024</v>
      </c>
      <c r="C271" s="4"/>
      <c r="D271" s="4"/>
    </row>
    <row r="272" spans="1:4">
      <c r="A272" s="2" t="s">
        <v>1834</v>
      </c>
      <c r="B272" s="6">
        <v>3572</v>
      </c>
      <c r="C272" s="4"/>
      <c r="D272" s="4"/>
    </row>
    <row r="273" spans="1:4" ht="30">
      <c r="A273" s="2" t="s">
        <v>1835</v>
      </c>
      <c r="B273" s="6">
        <v>3239</v>
      </c>
      <c r="C273" s="4"/>
      <c r="D273" s="4"/>
    </row>
    <row r="274" spans="1:4" ht="30">
      <c r="A274" s="2" t="s">
        <v>1836</v>
      </c>
      <c r="B274" s="6">
        <v>1794</v>
      </c>
      <c r="C274" s="4"/>
      <c r="D274" s="4"/>
    </row>
    <row r="275" spans="1:4" ht="17.25">
      <c r="A275" s="2" t="s">
        <v>1837</v>
      </c>
      <c r="B275" s="6">
        <v>1808</v>
      </c>
      <c r="C275" s="10" t="s">
        <v>1724</v>
      </c>
      <c r="D275" s="4"/>
    </row>
    <row r="276" spans="1:4" ht="30">
      <c r="A276" s="2" t="s">
        <v>1838</v>
      </c>
      <c r="B276" s="6">
        <v>3610</v>
      </c>
      <c r="C276" s="10" t="s">
        <v>1724</v>
      </c>
      <c r="D276" s="4"/>
    </row>
    <row r="277" spans="1:4">
      <c r="A277" s="2" t="s">
        <v>1831</v>
      </c>
      <c r="B277" s="6">
        <v>5418</v>
      </c>
      <c r="C277" s="4"/>
      <c r="D277" s="4"/>
    </row>
    <row r="278" spans="1:4" ht="17.25">
      <c r="A278" s="2" t="s">
        <v>1832</v>
      </c>
      <c r="B278" s="6">
        <v>-1217</v>
      </c>
      <c r="C278" s="10" t="s">
        <v>1346</v>
      </c>
      <c r="D278" s="4"/>
    </row>
    <row r="279" spans="1:4">
      <c r="A279" s="2" t="s">
        <v>1839</v>
      </c>
      <c r="B279" s="4" t="s">
        <v>1029</v>
      </c>
      <c r="C279" s="4"/>
      <c r="D279" s="4"/>
    </row>
    <row r="280" spans="1:4">
      <c r="A280" s="2" t="s">
        <v>945</v>
      </c>
      <c r="B280" s="4">
        <v>2007</v>
      </c>
      <c r="C280" s="4"/>
      <c r="D280" s="4"/>
    </row>
    <row r="281" spans="1:4">
      <c r="A281" s="2" t="s">
        <v>1862</v>
      </c>
      <c r="B281" s="4"/>
      <c r="C281" s="4"/>
      <c r="D281" s="4"/>
    </row>
    <row r="282" spans="1:4" ht="30">
      <c r="A282" s="3" t="s">
        <v>1830</v>
      </c>
      <c r="B282" s="4"/>
      <c r="C282" s="4"/>
      <c r="D282" s="4"/>
    </row>
    <row r="283" spans="1:4">
      <c r="A283" s="2" t="s">
        <v>751</v>
      </c>
      <c r="B283" s="4" t="s">
        <v>780</v>
      </c>
      <c r="C283" s="4"/>
      <c r="D283" s="4"/>
    </row>
    <row r="284" spans="1:4">
      <c r="A284" s="2" t="s">
        <v>1834</v>
      </c>
      <c r="B284" s="6">
        <v>3013</v>
      </c>
      <c r="C284" s="4"/>
      <c r="D284" s="4"/>
    </row>
    <row r="285" spans="1:4" ht="30">
      <c r="A285" s="2" t="s">
        <v>1835</v>
      </c>
      <c r="B285" s="6">
        <v>2161</v>
      </c>
      <c r="C285" s="4"/>
      <c r="D285" s="4"/>
    </row>
    <row r="286" spans="1:4" ht="30">
      <c r="A286" s="2" t="s">
        <v>1836</v>
      </c>
      <c r="B286" s="4">
        <v>286</v>
      </c>
      <c r="C286" s="4"/>
      <c r="D286" s="4"/>
    </row>
    <row r="287" spans="1:4" ht="17.25">
      <c r="A287" s="2" t="s">
        <v>1837</v>
      </c>
      <c r="B287" s="6">
        <v>3013</v>
      </c>
      <c r="C287" s="10" t="s">
        <v>1724</v>
      </c>
      <c r="D287" s="4"/>
    </row>
    <row r="288" spans="1:4" ht="30">
      <c r="A288" s="2" t="s">
        <v>1838</v>
      </c>
      <c r="B288" s="6">
        <v>2447</v>
      </c>
      <c r="C288" s="10" t="s">
        <v>1724</v>
      </c>
      <c r="D288" s="4"/>
    </row>
    <row r="289" spans="1:4">
      <c r="A289" s="2" t="s">
        <v>1831</v>
      </c>
      <c r="B289" s="6">
        <v>5460</v>
      </c>
      <c r="C289" s="4"/>
      <c r="D289" s="4"/>
    </row>
    <row r="290" spans="1:4" ht="17.25">
      <c r="A290" s="2" t="s">
        <v>1832</v>
      </c>
      <c r="B290" s="4">
        <v>-210</v>
      </c>
      <c r="C290" s="10" t="s">
        <v>1346</v>
      </c>
      <c r="D290" s="4"/>
    </row>
    <row r="291" spans="1:4">
      <c r="A291" s="2" t="s">
        <v>1839</v>
      </c>
      <c r="B291" s="4" t="s">
        <v>1031</v>
      </c>
      <c r="C291" s="4"/>
      <c r="D291" s="4"/>
    </row>
    <row r="292" spans="1:4">
      <c r="A292" s="2" t="s">
        <v>945</v>
      </c>
      <c r="B292" s="4">
        <v>2013</v>
      </c>
      <c r="C292" s="4"/>
      <c r="D292" s="4"/>
    </row>
    <row r="293" spans="1:4">
      <c r="A293" s="2" t="s">
        <v>1863</v>
      </c>
      <c r="B293" s="4"/>
      <c r="C293" s="4"/>
      <c r="D293" s="4"/>
    </row>
    <row r="294" spans="1:4" ht="30">
      <c r="A294" s="3" t="s">
        <v>1830</v>
      </c>
      <c r="B294" s="4"/>
      <c r="C294" s="4"/>
      <c r="D294" s="4"/>
    </row>
    <row r="295" spans="1:4">
      <c r="A295" s="2" t="s">
        <v>751</v>
      </c>
      <c r="B295" s="4" t="s">
        <v>1033</v>
      </c>
      <c r="C295" s="4"/>
      <c r="D295" s="4"/>
    </row>
    <row r="296" spans="1:4">
      <c r="A296" s="2" t="s">
        <v>1834</v>
      </c>
      <c r="B296" s="6">
        <v>1004</v>
      </c>
      <c r="C296" s="4"/>
      <c r="D296" s="4"/>
    </row>
    <row r="297" spans="1:4" ht="30">
      <c r="A297" s="2" t="s">
        <v>1835</v>
      </c>
      <c r="B297" s="4">
        <v>175</v>
      </c>
      <c r="C297" s="4"/>
      <c r="D297" s="4"/>
    </row>
    <row r="298" spans="1:4" ht="30">
      <c r="A298" s="2" t="s">
        <v>1836</v>
      </c>
      <c r="B298" s="4">
        <v>581</v>
      </c>
      <c r="C298" s="4"/>
      <c r="D298" s="4"/>
    </row>
    <row r="299" spans="1:4" ht="17.25">
      <c r="A299" s="2" t="s">
        <v>1837</v>
      </c>
      <c r="B299" s="6">
        <v>1004</v>
      </c>
      <c r="C299" s="10" t="s">
        <v>1724</v>
      </c>
      <c r="D299" s="4"/>
    </row>
    <row r="300" spans="1:4" ht="30">
      <c r="A300" s="2" t="s">
        <v>1838</v>
      </c>
      <c r="B300" s="4">
        <v>756</v>
      </c>
      <c r="C300" s="10" t="s">
        <v>1724</v>
      </c>
      <c r="D300" s="4"/>
    </row>
    <row r="301" spans="1:4">
      <c r="A301" s="2" t="s">
        <v>1831</v>
      </c>
      <c r="B301" s="6">
        <v>1760</v>
      </c>
      <c r="C301" s="4"/>
      <c r="D301" s="4"/>
    </row>
    <row r="302" spans="1:4" ht="17.25">
      <c r="A302" s="2" t="s">
        <v>1832</v>
      </c>
      <c r="B302" s="4">
        <v>-265</v>
      </c>
      <c r="C302" s="10" t="s">
        <v>1346</v>
      </c>
      <c r="D302" s="4"/>
    </row>
    <row r="303" spans="1:4">
      <c r="A303" s="2" t="s">
        <v>1839</v>
      </c>
      <c r="B303" s="4" t="s">
        <v>1035</v>
      </c>
      <c r="C303" s="4"/>
      <c r="D303" s="4"/>
    </row>
    <row r="304" spans="1:4">
      <c r="A304" s="2" t="s">
        <v>945</v>
      </c>
      <c r="B304" s="4">
        <v>2007</v>
      </c>
      <c r="C304" s="4"/>
      <c r="D304" s="4"/>
    </row>
    <row r="305" spans="1:4">
      <c r="A305" s="2" t="s">
        <v>1864</v>
      </c>
      <c r="B305" s="4"/>
      <c r="C305" s="4"/>
      <c r="D305" s="4"/>
    </row>
    <row r="306" spans="1:4" ht="30">
      <c r="A306" s="3" t="s">
        <v>1830</v>
      </c>
      <c r="B306" s="4"/>
      <c r="C306" s="4"/>
      <c r="D306" s="4"/>
    </row>
    <row r="307" spans="1:4">
      <c r="A307" s="2" t="s">
        <v>751</v>
      </c>
      <c r="B307" s="4" t="s">
        <v>1037</v>
      </c>
      <c r="C307" s="4"/>
      <c r="D307" s="4"/>
    </row>
    <row r="308" spans="1:4">
      <c r="A308" s="2" t="s">
        <v>1834</v>
      </c>
      <c r="B308" s="6">
        <v>6304</v>
      </c>
      <c r="C308" s="4"/>
      <c r="D308" s="4"/>
    </row>
    <row r="309" spans="1:4" ht="30">
      <c r="A309" s="2" t="s">
        <v>1835</v>
      </c>
      <c r="B309" s="6">
        <v>2996</v>
      </c>
      <c r="C309" s="4"/>
      <c r="D309" s="4"/>
    </row>
    <row r="310" spans="1:4" ht="30">
      <c r="A310" s="2" t="s">
        <v>1836</v>
      </c>
      <c r="B310" s="6">
        <v>4836</v>
      </c>
      <c r="C310" s="4"/>
      <c r="D310" s="4"/>
    </row>
    <row r="311" spans="1:4" ht="17.25">
      <c r="A311" s="2" t="s">
        <v>1837</v>
      </c>
      <c r="B311" s="6">
        <v>6304</v>
      </c>
      <c r="C311" s="10" t="s">
        <v>1724</v>
      </c>
      <c r="D311" s="4"/>
    </row>
    <row r="312" spans="1:4" ht="30">
      <c r="A312" s="2" t="s">
        <v>1838</v>
      </c>
      <c r="B312" s="6">
        <v>7832</v>
      </c>
      <c r="C312" s="10" t="s">
        <v>1724</v>
      </c>
      <c r="D312" s="4"/>
    </row>
    <row r="313" spans="1:4">
      <c r="A313" s="2" t="s">
        <v>1831</v>
      </c>
      <c r="B313" s="6">
        <v>14136</v>
      </c>
      <c r="C313" s="4"/>
      <c r="D313" s="4"/>
    </row>
    <row r="314" spans="1:4" ht="17.25">
      <c r="A314" s="2" t="s">
        <v>1832</v>
      </c>
      <c r="B314" s="6">
        <v>-2330</v>
      </c>
      <c r="C314" s="10" t="s">
        <v>1346</v>
      </c>
      <c r="D314" s="4"/>
    </row>
    <row r="315" spans="1:4">
      <c r="A315" s="2" t="s">
        <v>1839</v>
      </c>
      <c r="B315" s="4" t="s">
        <v>1039</v>
      </c>
      <c r="C315" s="4"/>
      <c r="D315" s="4"/>
    </row>
    <row r="316" spans="1:4">
      <c r="A316" s="2" t="s">
        <v>945</v>
      </c>
      <c r="B316" s="4">
        <v>2007</v>
      </c>
      <c r="C316" s="4"/>
      <c r="D316" s="4"/>
    </row>
    <row r="317" spans="1:4">
      <c r="A317" s="2" t="s">
        <v>1865</v>
      </c>
      <c r="B317" s="4"/>
      <c r="C317" s="4"/>
      <c r="D317" s="4"/>
    </row>
    <row r="318" spans="1:4" ht="30">
      <c r="A318" s="3" t="s">
        <v>1830</v>
      </c>
      <c r="B318" s="4"/>
      <c r="C318" s="4"/>
      <c r="D318" s="4"/>
    </row>
    <row r="319" spans="1:4">
      <c r="A319" s="2" t="s">
        <v>751</v>
      </c>
      <c r="B319" s="4" t="s">
        <v>1041</v>
      </c>
      <c r="C319" s="4"/>
      <c r="D319" s="4"/>
    </row>
    <row r="320" spans="1:4">
      <c r="A320" s="2" t="s">
        <v>1834</v>
      </c>
      <c r="B320" s="6">
        <v>7015</v>
      </c>
      <c r="C320" s="4"/>
      <c r="D320" s="4"/>
    </row>
    <row r="321" spans="1:4" ht="30">
      <c r="A321" s="2" t="s">
        <v>1835</v>
      </c>
      <c r="B321" s="6">
        <v>7078</v>
      </c>
      <c r="C321" s="4"/>
      <c r="D321" s="4"/>
    </row>
    <row r="322" spans="1:4" ht="30">
      <c r="A322" s="2" t="s">
        <v>1836</v>
      </c>
      <c r="B322" s="6">
        <v>1296</v>
      </c>
      <c r="C322" s="4"/>
      <c r="D322" s="4"/>
    </row>
    <row r="323" spans="1:4" ht="17.25">
      <c r="A323" s="2" t="s">
        <v>1837</v>
      </c>
      <c r="B323" s="6">
        <v>7015</v>
      </c>
      <c r="C323" s="10" t="s">
        <v>1724</v>
      </c>
      <c r="D323" s="4"/>
    </row>
    <row r="324" spans="1:4" ht="30">
      <c r="A324" s="2" t="s">
        <v>1838</v>
      </c>
      <c r="B324" s="6">
        <v>8374</v>
      </c>
      <c r="C324" s="10" t="s">
        <v>1724</v>
      </c>
      <c r="D324" s="4"/>
    </row>
    <row r="325" spans="1:4">
      <c r="A325" s="2" t="s">
        <v>1831</v>
      </c>
      <c r="B325" s="6">
        <v>15389</v>
      </c>
      <c r="C325" s="4"/>
      <c r="D325" s="4"/>
    </row>
    <row r="326" spans="1:4" ht="17.25">
      <c r="A326" s="2" t="s">
        <v>1832</v>
      </c>
      <c r="B326" s="6">
        <v>-2245</v>
      </c>
      <c r="C326" s="10" t="s">
        <v>1346</v>
      </c>
      <c r="D326" s="4"/>
    </row>
    <row r="327" spans="1:4">
      <c r="A327" s="2" t="s">
        <v>1839</v>
      </c>
      <c r="B327" s="4" t="s">
        <v>1043</v>
      </c>
      <c r="C327" s="4"/>
      <c r="D327" s="4"/>
    </row>
    <row r="328" spans="1:4">
      <c r="A328" s="2" t="s">
        <v>945</v>
      </c>
      <c r="B328" s="4">
        <v>2007</v>
      </c>
      <c r="C328" s="4"/>
      <c r="D328" s="4"/>
    </row>
    <row r="329" spans="1:4">
      <c r="A329" s="2" t="s">
        <v>1866</v>
      </c>
      <c r="B329" s="4"/>
      <c r="C329" s="4"/>
      <c r="D329" s="4"/>
    </row>
    <row r="330" spans="1:4" ht="30">
      <c r="A330" s="3" t="s">
        <v>1830</v>
      </c>
      <c r="B330" s="4"/>
      <c r="C330" s="4"/>
      <c r="D330" s="4"/>
    </row>
    <row r="331" spans="1:4">
      <c r="A331" s="2" t="s">
        <v>751</v>
      </c>
      <c r="B331" s="4" t="s">
        <v>1045</v>
      </c>
      <c r="C331" s="4"/>
      <c r="D331" s="4"/>
    </row>
    <row r="332" spans="1:4">
      <c r="A332" s="2" t="s">
        <v>1834</v>
      </c>
      <c r="B332" s="6">
        <v>4845</v>
      </c>
      <c r="C332" s="4"/>
      <c r="D332" s="4"/>
    </row>
    <row r="333" spans="1:4" ht="30">
      <c r="A333" s="2" t="s">
        <v>1835</v>
      </c>
      <c r="B333" s="6">
        <v>1163</v>
      </c>
      <c r="C333" s="4"/>
      <c r="D333" s="4"/>
    </row>
    <row r="334" spans="1:4" ht="30">
      <c r="A334" s="2" t="s">
        <v>1836</v>
      </c>
      <c r="B334" s="6">
        <v>1960</v>
      </c>
      <c r="C334" s="4"/>
      <c r="D334" s="4"/>
    </row>
    <row r="335" spans="1:4" ht="17.25">
      <c r="A335" s="2" t="s">
        <v>1837</v>
      </c>
      <c r="B335" s="6">
        <v>4845</v>
      </c>
      <c r="C335" s="10" t="s">
        <v>1724</v>
      </c>
      <c r="D335" s="4"/>
    </row>
    <row r="336" spans="1:4" ht="30">
      <c r="A336" s="2" t="s">
        <v>1838</v>
      </c>
      <c r="B336" s="6">
        <v>3123</v>
      </c>
      <c r="C336" s="10" t="s">
        <v>1724</v>
      </c>
      <c r="D336" s="4"/>
    </row>
    <row r="337" spans="1:4">
      <c r="A337" s="2" t="s">
        <v>1831</v>
      </c>
      <c r="B337" s="6">
        <v>7968</v>
      </c>
      <c r="C337" s="4"/>
      <c r="D337" s="4"/>
    </row>
    <row r="338" spans="1:4" ht="17.25">
      <c r="A338" s="2" t="s">
        <v>1832</v>
      </c>
      <c r="B338" s="4">
        <v>-328</v>
      </c>
      <c r="C338" s="10" t="s">
        <v>1346</v>
      </c>
      <c r="D338" s="4"/>
    </row>
    <row r="339" spans="1:4">
      <c r="A339" s="2" t="s">
        <v>1839</v>
      </c>
      <c r="B339" s="4" t="s">
        <v>1047</v>
      </c>
      <c r="C339" s="4"/>
      <c r="D339" s="4"/>
    </row>
    <row r="340" spans="1:4">
      <c r="A340" s="2" t="s">
        <v>945</v>
      </c>
      <c r="B340" s="4">
        <v>2008</v>
      </c>
      <c r="C340" s="4"/>
      <c r="D340" s="4"/>
    </row>
    <row r="341" spans="1:4" ht="30">
      <c r="A341" s="2" t="s">
        <v>1867</v>
      </c>
      <c r="B341" s="4"/>
      <c r="C341" s="4"/>
      <c r="D341" s="4"/>
    </row>
    <row r="342" spans="1:4" ht="30">
      <c r="A342" s="3" t="s">
        <v>1830</v>
      </c>
      <c r="B342" s="4"/>
      <c r="C342" s="4"/>
      <c r="D342" s="4"/>
    </row>
    <row r="343" spans="1:4">
      <c r="A343" s="2" t="s">
        <v>751</v>
      </c>
      <c r="B343" s="4" t="s">
        <v>1049</v>
      </c>
      <c r="C343" s="4"/>
      <c r="D343" s="4"/>
    </row>
    <row r="344" spans="1:4">
      <c r="A344" s="2" t="s">
        <v>1834</v>
      </c>
      <c r="B344" s="6">
        <v>1759</v>
      </c>
      <c r="C344" s="4"/>
      <c r="D344" s="4"/>
    </row>
    <row r="345" spans="1:4" ht="30">
      <c r="A345" s="2" t="s">
        <v>1835</v>
      </c>
      <c r="B345" s="6">
        <v>2834</v>
      </c>
      <c r="C345" s="4"/>
      <c r="D345" s="4"/>
    </row>
    <row r="346" spans="1:4" ht="30">
      <c r="A346" s="2" t="s">
        <v>1836</v>
      </c>
      <c r="B346" s="6">
        <v>1863</v>
      </c>
      <c r="C346" s="4"/>
      <c r="D346" s="4"/>
    </row>
    <row r="347" spans="1:4" ht="17.25">
      <c r="A347" s="2" t="s">
        <v>1837</v>
      </c>
      <c r="B347" s="6">
        <v>1759</v>
      </c>
      <c r="C347" s="10" t="s">
        <v>1724</v>
      </c>
      <c r="D347" s="4"/>
    </row>
    <row r="348" spans="1:4" ht="30">
      <c r="A348" s="2" t="s">
        <v>1838</v>
      </c>
      <c r="B348" s="6">
        <v>4697</v>
      </c>
      <c r="C348" s="10" t="s">
        <v>1724</v>
      </c>
      <c r="D348" s="4"/>
    </row>
    <row r="349" spans="1:4">
      <c r="A349" s="2" t="s">
        <v>1831</v>
      </c>
      <c r="B349" s="6">
        <v>6456</v>
      </c>
      <c r="C349" s="4"/>
      <c r="D349" s="4"/>
    </row>
    <row r="350" spans="1:4" ht="17.25">
      <c r="A350" s="2" t="s">
        <v>1832</v>
      </c>
      <c r="B350" s="6">
        <v>-1022</v>
      </c>
      <c r="C350" s="10" t="s">
        <v>1346</v>
      </c>
      <c r="D350" s="4"/>
    </row>
    <row r="351" spans="1:4">
      <c r="A351" s="2" t="s">
        <v>1839</v>
      </c>
      <c r="B351" s="4" t="s">
        <v>1051</v>
      </c>
      <c r="C351" s="4"/>
      <c r="D351" s="4"/>
    </row>
    <row r="352" spans="1:4">
      <c r="A352" s="2" t="s">
        <v>945</v>
      </c>
      <c r="B352" s="4">
        <v>2008</v>
      </c>
      <c r="C352" s="4"/>
      <c r="D352" s="4"/>
    </row>
    <row r="353" spans="1:4">
      <c r="A353" s="2" t="s">
        <v>1868</v>
      </c>
      <c r="B353" s="4"/>
      <c r="C353" s="4"/>
      <c r="D353" s="4"/>
    </row>
    <row r="354" spans="1:4" ht="30">
      <c r="A354" s="3" t="s">
        <v>1830</v>
      </c>
      <c r="B354" s="4"/>
      <c r="C354" s="4"/>
      <c r="D354" s="4"/>
    </row>
    <row r="355" spans="1:4">
      <c r="A355" s="2" t="s">
        <v>751</v>
      </c>
      <c r="B355" s="4" t="s">
        <v>1053</v>
      </c>
      <c r="C355" s="4"/>
      <c r="D355" s="4"/>
    </row>
    <row r="356" spans="1:4">
      <c r="A356" s="2" t="s">
        <v>1834</v>
      </c>
      <c r="B356" s="6">
        <v>6974</v>
      </c>
      <c r="C356" s="4"/>
      <c r="D356" s="4"/>
    </row>
    <row r="357" spans="1:4" ht="30">
      <c r="A357" s="2" t="s">
        <v>1835</v>
      </c>
      <c r="B357" s="6">
        <v>2902</v>
      </c>
      <c r="C357" s="4"/>
      <c r="D357" s="4"/>
    </row>
    <row r="358" spans="1:4" ht="30">
      <c r="A358" s="2" t="s">
        <v>1836</v>
      </c>
      <c r="B358" s="4">
        <v>94</v>
      </c>
      <c r="C358" s="4"/>
      <c r="D358" s="4"/>
    </row>
    <row r="359" spans="1:4" ht="17.25">
      <c r="A359" s="2" t="s">
        <v>1837</v>
      </c>
      <c r="B359" s="6">
        <v>6974</v>
      </c>
      <c r="C359" s="10" t="s">
        <v>1724</v>
      </c>
      <c r="D359" s="4"/>
    </row>
    <row r="360" spans="1:4" ht="30">
      <c r="A360" s="2" t="s">
        <v>1838</v>
      </c>
      <c r="B360" s="6">
        <v>2996</v>
      </c>
      <c r="C360" s="10" t="s">
        <v>1724</v>
      </c>
      <c r="D360" s="4"/>
    </row>
    <row r="361" spans="1:4">
      <c r="A361" s="2" t="s">
        <v>1831</v>
      </c>
      <c r="B361" s="6">
        <v>9970</v>
      </c>
      <c r="C361" s="4"/>
      <c r="D361" s="4"/>
    </row>
    <row r="362" spans="1:4" ht="17.25">
      <c r="A362" s="2" t="s">
        <v>1832</v>
      </c>
      <c r="B362" s="4">
        <v>-747</v>
      </c>
      <c r="C362" s="10" t="s">
        <v>1346</v>
      </c>
      <c r="D362" s="4"/>
    </row>
    <row r="363" spans="1:4">
      <c r="A363" s="2" t="s">
        <v>1839</v>
      </c>
      <c r="B363" s="4">
        <v>2008</v>
      </c>
      <c r="C363" s="4"/>
      <c r="D363" s="4"/>
    </row>
    <row r="364" spans="1:4">
      <c r="A364" s="2" t="s">
        <v>945</v>
      </c>
      <c r="B364" s="4">
        <v>2009</v>
      </c>
      <c r="C364" s="4"/>
      <c r="D364" s="4"/>
    </row>
    <row r="365" spans="1:4">
      <c r="A365" s="2" t="s">
        <v>1869</v>
      </c>
      <c r="B365" s="4"/>
      <c r="C365" s="4"/>
      <c r="D365" s="4"/>
    </row>
    <row r="366" spans="1:4" ht="30">
      <c r="A366" s="3" t="s">
        <v>1830</v>
      </c>
      <c r="B366" s="4"/>
      <c r="C366" s="4"/>
      <c r="D366" s="4"/>
    </row>
    <row r="367" spans="1:4">
      <c r="A367" s="2" t="s">
        <v>751</v>
      </c>
      <c r="B367" s="4" t="s">
        <v>1056</v>
      </c>
      <c r="C367" s="4"/>
      <c r="D367" s="4"/>
    </row>
    <row r="368" spans="1:4">
      <c r="A368" s="2" t="s">
        <v>1834</v>
      </c>
      <c r="B368" s="6">
        <v>2390</v>
      </c>
      <c r="C368" s="4"/>
      <c r="D368" s="4"/>
    </row>
    <row r="369" spans="1:4" ht="30">
      <c r="A369" s="2" t="s">
        <v>1835</v>
      </c>
      <c r="B369" s="6">
        <v>5029</v>
      </c>
      <c r="C369" s="4"/>
      <c r="D369" s="4"/>
    </row>
    <row r="370" spans="1:4" ht="30">
      <c r="A370" s="2" t="s">
        <v>1836</v>
      </c>
      <c r="B370" s="4">
        <v>208</v>
      </c>
      <c r="C370" s="4"/>
      <c r="D370" s="4"/>
    </row>
    <row r="371" spans="1:4" ht="17.25">
      <c r="A371" s="2" t="s">
        <v>1837</v>
      </c>
      <c r="B371" s="6">
        <v>2390</v>
      </c>
      <c r="C371" s="10" t="s">
        <v>1724</v>
      </c>
      <c r="D371" s="4"/>
    </row>
    <row r="372" spans="1:4" ht="30">
      <c r="A372" s="2" t="s">
        <v>1838</v>
      </c>
      <c r="B372" s="6">
        <v>5237</v>
      </c>
      <c r="C372" s="10" t="s">
        <v>1724</v>
      </c>
      <c r="D372" s="4"/>
    </row>
    <row r="373" spans="1:4">
      <c r="A373" s="2" t="s">
        <v>1831</v>
      </c>
      <c r="B373" s="6">
        <v>7627</v>
      </c>
      <c r="C373" s="4"/>
      <c r="D373" s="4"/>
    </row>
    <row r="374" spans="1:4" ht="17.25">
      <c r="A374" s="2" t="s">
        <v>1832</v>
      </c>
      <c r="B374" s="6">
        <v>-1761</v>
      </c>
      <c r="C374" s="10" t="s">
        <v>1346</v>
      </c>
      <c r="D374" s="4"/>
    </row>
    <row r="375" spans="1:4">
      <c r="A375" s="2" t="s">
        <v>1839</v>
      </c>
      <c r="B375" s="4" t="s">
        <v>1058</v>
      </c>
      <c r="C375" s="4"/>
      <c r="D375" s="4"/>
    </row>
    <row r="376" spans="1:4">
      <c r="A376" s="2" t="s">
        <v>945</v>
      </c>
      <c r="B376" s="4">
        <v>2006</v>
      </c>
      <c r="C376" s="4"/>
      <c r="D376" s="4"/>
    </row>
    <row r="377" spans="1:4">
      <c r="A377" s="2" t="s">
        <v>1870</v>
      </c>
      <c r="B377" s="4"/>
      <c r="C377" s="4"/>
      <c r="D377" s="4"/>
    </row>
    <row r="378" spans="1:4" ht="30">
      <c r="A378" s="3" t="s">
        <v>1830</v>
      </c>
      <c r="B378" s="4"/>
      <c r="C378" s="4"/>
      <c r="D378" s="4"/>
    </row>
    <row r="379" spans="1:4">
      <c r="A379" s="2" t="s">
        <v>751</v>
      </c>
      <c r="B379" s="4" t="s">
        <v>1014</v>
      </c>
      <c r="C379" s="4"/>
      <c r="D379" s="4"/>
    </row>
    <row r="380" spans="1:4">
      <c r="A380" s="2" t="s">
        <v>1834</v>
      </c>
      <c r="B380" s="6">
        <v>3152</v>
      </c>
      <c r="C380" s="4"/>
      <c r="D380" s="4"/>
    </row>
    <row r="381" spans="1:4" ht="30">
      <c r="A381" s="2" t="s">
        <v>1835</v>
      </c>
      <c r="B381" s="6">
        <v>7155</v>
      </c>
      <c r="C381" s="4"/>
      <c r="D381" s="4"/>
    </row>
    <row r="382" spans="1:4" ht="30">
      <c r="A382" s="2" t="s">
        <v>1836</v>
      </c>
      <c r="B382" s="6">
        <v>1425</v>
      </c>
      <c r="C382" s="4"/>
      <c r="D382" s="4"/>
    </row>
    <row r="383" spans="1:4" ht="17.25">
      <c r="A383" s="2" t="s">
        <v>1837</v>
      </c>
      <c r="B383" s="6">
        <v>1692</v>
      </c>
      <c r="C383" s="10" t="s">
        <v>1724</v>
      </c>
      <c r="D383" s="4"/>
    </row>
    <row r="384" spans="1:4" ht="30">
      <c r="A384" s="2" t="s">
        <v>1838</v>
      </c>
      <c r="B384" s="6">
        <v>5460</v>
      </c>
      <c r="C384" s="10" t="s">
        <v>1724</v>
      </c>
      <c r="D384" s="4"/>
    </row>
    <row r="385" spans="1:4">
      <c r="A385" s="2" t="s">
        <v>1831</v>
      </c>
      <c r="B385" s="6">
        <v>7152</v>
      </c>
      <c r="C385" s="4"/>
      <c r="D385" s="4"/>
    </row>
    <row r="386" spans="1:4" ht="17.25">
      <c r="A386" s="2" t="s">
        <v>1832</v>
      </c>
      <c r="B386" s="6">
        <v>-1908</v>
      </c>
      <c r="C386" s="10" t="s">
        <v>1346</v>
      </c>
      <c r="D386" s="4"/>
    </row>
    <row r="387" spans="1:4">
      <c r="A387" s="2" t="s">
        <v>1839</v>
      </c>
      <c r="B387" s="4" t="s">
        <v>1061</v>
      </c>
      <c r="C387" s="4"/>
      <c r="D387" s="4"/>
    </row>
    <row r="388" spans="1:4">
      <c r="A388" s="2" t="s">
        <v>945</v>
      </c>
      <c r="B388" s="4">
        <v>2007</v>
      </c>
      <c r="C388" s="4"/>
      <c r="D388" s="4"/>
    </row>
    <row r="389" spans="1:4">
      <c r="A389" s="2" t="s">
        <v>1871</v>
      </c>
      <c r="B389" s="4"/>
      <c r="C389" s="4"/>
      <c r="D389" s="4"/>
    </row>
    <row r="390" spans="1:4" ht="30">
      <c r="A390" s="3" t="s">
        <v>1830</v>
      </c>
      <c r="B390" s="4"/>
      <c r="C390" s="4"/>
      <c r="D390" s="4"/>
    </row>
    <row r="391" spans="1:4">
      <c r="A391" s="2" t="s">
        <v>751</v>
      </c>
      <c r="B391" s="4" t="s">
        <v>763</v>
      </c>
      <c r="C391" s="4"/>
      <c r="D391" s="4"/>
    </row>
    <row r="392" spans="1:4">
      <c r="A392" s="2" t="s">
        <v>1834</v>
      </c>
      <c r="B392" s="6">
        <v>4453</v>
      </c>
      <c r="C392" s="4"/>
      <c r="D392" s="4"/>
    </row>
    <row r="393" spans="1:4" ht="30">
      <c r="A393" s="2" t="s">
        <v>1835</v>
      </c>
      <c r="B393" s="6">
        <v>5900</v>
      </c>
      <c r="C393" s="4"/>
      <c r="D393" s="4"/>
    </row>
    <row r="394" spans="1:4" ht="30">
      <c r="A394" s="2" t="s">
        <v>1836</v>
      </c>
      <c r="B394" s="4">
        <v>622</v>
      </c>
      <c r="C394" s="4"/>
      <c r="D394" s="4"/>
    </row>
    <row r="395" spans="1:4" ht="17.25">
      <c r="A395" s="2" t="s">
        <v>1837</v>
      </c>
      <c r="B395" s="6">
        <v>2830</v>
      </c>
      <c r="C395" s="10" t="s">
        <v>1724</v>
      </c>
      <c r="D395" s="4"/>
    </row>
    <row r="396" spans="1:4" ht="30">
      <c r="A396" s="2" t="s">
        <v>1838</v>
      </c>
      <c r="B396" s="6">
        <v>4560</v>
      </c>
      <c r="C396" s="10" t="s">
        <v>1724</v>
      </c>
      <c r="D396" s="4"/>
    </row>
    <row r="397" spans="1:4">
      <c r="A397" s="2" t="s">
        <v>1831</v>
      </c>
      <c r="B397" s="6">
        <v>7390</v>
      </c>
      <c r="C397" s="4"/>
      <c r="D397" s="4"/>
    </row>
    <row r="398" spans="1:4" ht="17.25">
      <c r="A398" s="2" t="s">
        <v>1832</v>
      </c>
      <c r="B398" s="6">
        <v>-1452</v>
      </c>
      <c r="C398" s="10" t="s">
        <v>1346</v>
      </c>
      <c r="D398" s="4"/>
    </row>
    <row r="399" spans="1:4">
      <c r="A399" s="2" t="s">
        <v>1839</v>
      </c>
      <c r="B399" s="4" t="s">
        <v>1064</v>
      </c>
      <c r="C399" s="4"/>
      <c r="D399" s="4"/>
    </row>
    <row r="400" spans="1:4">
      <c r="A400" s="2" t="s">
        <v>945</v>
      </c>
      <c r="B400" s="4">
        <v>2008</v>
      </c>
      <c r="C400" s="4"/>
      <c r="D400" s="4"/>
    </row>
    <row r="401" spans="1:4">
      <c r="A401" s="2" t="s">
        <v>1872</v>
      </c>
      <c r="B401" s="4"/>
      <c r="C401" s="4"/>
      <c r="D401" s="4"/>
    </row>
    <row r="402" spans="1:4" ht="30">
      <c r="A402" s="3" t="s">
        <v>1830</v>
      </c>
      <c r="B402" s="4"/>
      <c r="C402" s="4"/>
      <c r="D402" s="4"/>
    </row>
    <row r="403" spans="1:4">
      <c r="A403" s="2" t="s">
        <v>751</v>
      </c>
      <c r="B403" s="4" t="s">
        <v>1066</v>
      </c>
      <c r="C403" s="4"/>
      <c r="D403" s="4"/>
    </row>
    <row r="404" spans="1:4">
      <c r="A404" s="2" t="s">
        <v>1834</v>
      </c>
      <c r="B404" s="6">
        <v>2579</v>
      </c>
      <c r="C404" s="4"/>
      <c r="D404" s="4"/>
    </row>
    <row r="405" spans="1:4" ht="30">
      <c r="A405" s="2" t="s">
        <v>1835</v>
      </c>
      <c r="B405" s="4">
        <v>667</v>
      </c>
      <c r="C405" s="4"/>
      <c r="D405" s="4"/>
    </row>
    <row r="406" spans="1:4" ht="30">
      <c r="A406" s="2" t="s">
        <v>1836</v>
      </c>
      <c r="B406" s="4">
        <v>184</v>
      </c>
      <c r="C406" s="4"/>
      <c r="D406" s="4"/>
    </row>
    <row r="407" spans="1:4" ht="17.25">
      <c r="A407" s="2" t="s">
        <v>1837</v>
      </c>
      <c r="B407" s="6">
        <v>2371</v>
      </c>
      <c r="C407" s="10" t="s">
        <v>1724</v>
      </c>
      <c r="D407" s="4"/>
    </row>
    <row r="408" spans="1:4" ht="30">
      <c r="A408" s="2" t="s">
        <v>1838</v>
      </c>
      <c r="B408" s="4">
        <v>805</v>
      </c>
      <c r="C408" s="10" t="s">
        <v>1724</v>
      </c>
      <c r="D408" s="4"/>
    </row>
    <row r="409" spans="1:4">
      <c r="A409" s="2" t="s">
        <v>1831</v>
      </c>
      <c r="B409" s="6">
        <v>3176</v>
      </c>
      <c r="C409" s="4"/>
      <c r="D409" s="4"/>
    </row>
    <row r="410" spans="1:4" ht="17.25">
      <c r="A410" s="2" t="s">
        <v>1832</v>
      </c>
      <c r="B410" s="4">
        <v>-240</v>
      </c>
      <c r="C410" s="10" t="s">
        <v>1346</v>
      </c>
      <c r="D410" s="4"/>
    </row>
    <row r="411" spans="1:4">
      <c r="A411" s="2" t="s">
        <v>1839</v>
      </c>
      <c r="B411" s="4" t="s">
        <v>1068</v>
      </c>
      <c r="C411" s="4"/>
      <c r="D411" s="4"/>
    </row>
    <row r="412" spans="1:4">
      <c r="A412" s="2" t="s">
        <v>945</v>
      </c>
      <c r="B412" s="4">
        <v>2007</v>
      </c>
      <c r="C412" s="4"/>
      <c r="D412" s="4"/>
    </row>
    <row r="413" spans="1:4">
      <c r="A413" s="2" t="s">
        <v>1873</v>
      </c>
      <c r="B413" s="4"/>
      <c r="C413" s="4"/>
      <c r="D413" s="4"/>
    </row>
    <row r="414" spans="1:4" ht="30">
      <c r="A414" s="3" t="s">
        <v>1830</v>
      </c>
      <c r="B414" s="4"/>
      <c r="C414" s="4"/>
      <c r="D414" s="4"/>
    </row>
    <row r="415" spans="1:4">
      <c r="A415" s="2" t="s">
        <v>751</v>
      </c>
      <c r="B415" s="4" t="s">
        <v>1066</v>
      </c>
      <c r="C415" s="4"/>
      <c r="D415" s="4"/>
    </row>
    <row r="416" spans="1:4">
      <c r="A416" s="2" t="s">
        <v>1834</v>
      </c>
      <c r="B416" s="6">
        <v>3028</v>
      </c>
      <c r="C416" s="4"/>
      <c r="D416" s="4"/>
    </row>
    <row r="417" spans="1:4" ht="30">
      <c r="A417" s="2" t="s">
        <v>1835</v>
      </c>
      <c r="B417" s="6">
        <v>1058</v>
      </c>
      <c r="C417" s="4"/>
      <c r="D417" s="4"/>
    </row>
    <row r="418" spans="1:4" ht="30">
      <c r="A418" s="2" t="s">
        <v>1836</v>
      </c>
      <c r="B418" s="4">
        <v>512</v>
      </c>
      <c r="C418" s="4"/>
      <c r="D418" s="4"/>
    </row>
    <row r="419" spans="1:4" ht="17.25">
      <c r="A419" s="2" t="s">
        <v>1837</v>
      </c>
      <c r="B419" s="6">
        <v>3028</v>
      </c>
      <c r="C419" s="10" t="s">
        <v>1724</v>
      </c>
      <c r="D419" s="4"/>
    </row>
    <row r="420" spans="1:4" ht="30">
      <c r="A420" s="2" t="s">
        <v>1838</v>
      </c>
      <c r="B420" s="6">
        <v>1570</v>
      </c>
      <c r="C420" s="10" t="s">
        <v>1724</v>
      </c>
      <c r="D420" s="4"/>
    </row>
    <row r="421" spans="1:4">
      <c r="A421" s="2" t="s">
        <v>1831</v>
      </c>
      <c r="B421" s="6">
        <v>4598</v>
      </c>
      <c r="C421" s="4"/>
      <c r="D421" s="4"/>
    </row>
    <row r="422" spans="1:4" ht="17.25">
      <c r="A422" s="2" t="s">
        <v>1832</v>
      </c>
      <c r="B422" s="4">
        <v>-534</v>
      </c>
      <c r="C422" s="10" t="s">
        <v>1346</v>
      </c>
      <c r="D422" s="4"/>
    </row>
    <row r="423" spans="1:4">
      <c r="A423" s="2" t="s">
        <v>1839</v>
      </c>
      <c r="B423" s="4" t="s">
        <v>1068</v>
      </c>
      <c r="C423" s="4"/>
      <c r="D423" s="4"/>
    </row>
    <row r="424" spans="1:4">
      <c r="A424" s="2" t="s">
        <v>945</v>
      </c>
      <c r="B424" s="4">
        <v>2007</v>
      </c>
      <c r="C424" s="4"/>
      <c r="D424" s="4"/>
    </row>
    <row r="425" spans="1:4">
      <c r="A425" s="2" t="s">
        <v>1874</v>
      </c>
      <c r="B425" s="4"/>
      <c r="C425" s="4"/>
      <c r="D425" s="4"/>
    </row>
    <row r="426" spans="1:4" ht="30">
      <c r="A426" s="3" t="s">
        <v>1830</v>
      </c>
      <c r="B426" s="4"/>
      <c r="C426" s="4"/>
      <c r="D426" s="4"/>
    </row>
    <row r="427" spans="1:4">
      <c r="A427" s="2" t="s">
        <v>751</v>
      </c>
      <c r="B427" s="4" t="s">
        <v>1072</v>
      </c>
      <c r="C427" s="4"/>
      <c r="D427" s="4"/>
    </row>
    <row r="428" spans="1:4">
      <c r="A428" s="2" t="s">
        <v>1834</v>
      </c>
      <c r="B428" s="6">
        <v>3323</v>
      </c>
      <c r="C428" s="4"/>
      <c r="D428" s="4"/>
    </row>
    <row r="429" spans="1:4" ht="30">
      <c r="A429" s="2" t="s">
        <v>1835</v>
      </c>
      <c r="B429" s="6">
        <v>1118</v>
      </c>
      <c r="C429" s="4"/>
      <c r="D429" s="4"/>
    </row>
    <row r="430" spans="1:4" ht="30">
      <c r="A430" s="2" t="s">
        <v>1836</v>
      </c>
      <c r="B430" s="6">
        <v>1161</v>
      </c>
      <c r="C430" s="4"/>
      <c r="D430" s="4"/>
    </row>
    <row r="431" spans="1:4" ht="17.25">
      <c r="A431" s="2" t="s">
        <v>1837</v>
      </c>
      <c r="B431" s="6">
        <v>1441</v>
      </c>
      <c r="C431" s="10" t="s">
        <v>1724</v>
      </c>
      <c r="D431" s="4"/>
    </row>
    <row r="432" spans="1:4" ht="30">
      <c r="A432" s="2" t="s">
        <v>1838</v>
      </c>
      <c r="B432" s="6">
        <v>1755</v>
      </c>
      <c r="C432" s="10" t="s">
        <v>1724</v>
      </c>
      <c r="D432" s="4"/>
    </row>
    <row r="433" spans="1:4">
      <c r="A433" s="2" t="s">
        <v>1831</v>
      </c>
      <c r="B433" s="6">
        <v>3196</v>
      </c>
      <c r="C433" s="4"/>
      <c r="D433" s="4"/>
    </row>
    <row r="434" spans="1:4" ht="17.25">
      <c r="A434" s="2" t="s">
        <v>1832</v>
      </c>
      <c r="B434" s="4">
        <v>-666</v>
      </c>
      <c r="C434" s="10" t="s">
        <v>1346</v>
      </c>
      <c r="D434" s="4"/>
    </row>
    <row r="435" spans="1:4">
      <c r="A435" s="2" t="s">
        <v>1839</v>
      </c>
      <c r="B435" s="4">
        <v>1978</v>
      </c>
      <c r="C435" s="4"/>
      <c r="D435" s="4"/>
    </row>
    <row r="436" spans="1:4">
      <c r="A436" s="2" t="s">
        <v>945</v>
      </c>
      <c r="B436" s="4">
        <v>2007</v>
      </c>
      <c r="C436" s="4"/>
      <c r="D436" s="4"/>
    </row>
    <row r="437" spans="1:4">
      <c r="A437" s="2" t="s">
        <v>1875</v>
      </c>
      <c r="B437" s="4"/>
      <c r="C437" s="4"/>
      <c r="D437" s="4"/>
    </row>
    <row r="438" spans="1:4" ht="30">
      <c r="A438" s="3" t="s">
        <v>1830</v>
      </c>
      <c r="B438" s="4"/>
      <c r="C438" s="4"/>
      <c r="D438" s="4"/>
    </row>
    <row r="439" spans="1:4">
      <c r="A439" s="2" t="s">
        <v>751</v>
      </c>
      <c r="B439" s="4" t="s">
        <v>1075</v>
      </c>
      <c r="C439" s="4"/>
      <c r="D439" s="4"/>
    </row>
    <row r="440" spans="1:4">
      <c r="A440" s="2" t="s">
        <v>1834</v>
      </c>
      <c r="B440" s="6">
        <v>1110</v>
      </c>
      <c r="C440" s="4"/>
      <c r="D440" s="4"/>
    </row>
    <row r="441" spans="1:4" ht="30">
      <c r="A441" s="2" t="s">
        <v>1835</v>
      </c>
      <c r="B441" s="6">
        <v>1189</v>
      </c>
      <c r="C441" s="4"/>
      <c r="D441" s="4"/>
    </row>
    <row r="442" spans="1:4" ht="30">
      <c r="A442" s="2" t="s">
        <v>1836</v>
      </c>
      <c r="B442" s="4">
        <v>209</v>
      </c>
      <c r="C442" s="4"/>
      <c r="D442" s="4"/>
    </row>
    <row r="443" spans="1:4" ht="17.25">
      <c r="A443" s="2" t="s">
        <v>1837</v>
      </c>
      <c r="B443" s="4">
        <v>397</v>
      </c>
      <c r="C443" s="10" t="s">
        <v>1724</v>
      </c>
      <c r="D443" s="4"/>
    </row>
    <row r="444" spans="1:4" ht="30">
      <c r="A444" s="2" t="s">
        <v>1838</v>
      </c>
      <c r="B444" s="4">
        <v>691</v>
      </c>
      <c r="C444" s="10" t="s">
        <v>1724</v>
      </c>
      <c r="D444" s="4"/>
    </row>
    <row r="445" spans="1:4">
      <c r="A445" s="2" t="s">
        <v>1831</v>
      </c>
      <c r="B445" s="6">
        <v>1088</v>
      </c>
      <c r="C445" s="4"/>
      <c r="D445" s="4"/>
    </row>
    <row r="446" spans="1:4" ht="17.25">
      <c r="A446" s="2" t="s">
        <v>1832</v>
      </c>
      <c r="B446" s="4">
        <v>-292</v>
      </c>
      <c r="C446" s="10" t="s">
        <v>1346</v>
      </c>
      <c r="D446" s="4"/>
    </row>
    <row r="447" spans="1:4">
      <c r="A447" s="2" t="s">
        <v>1839</v>
      </c>
      <c r="B447" s="4">
        <v>1990</v>
      </c>
      <c r="C447" s="4"/>
      <c r="D447" s="4"/>
    </row>
    <row r="448" spans="1:4">
      <c r="A448" s="2" t="s">
        <v>945</v>
      </c>
      <c r="B448" s="4">
        <v>2007</v>
      </c>
      <c r="C448" s="4"/>
      <c r="D448" s="4"/>
    </row>
    <row r="449" spans="1:4">
      <c r="A449" s="2" t="s">
        <v>1876</v>
      </c>
      <c r="B449" s="4"/>
      <c r="C449" s="4"/>
      <c r="D449" s="4"/>
    </row>
    <row r="450" spans="1:4" ht="30">
      <c r="A450" s="3" t="s">
        <v>1830</v>
      </c>
      <c r="B450" s="4"/>
      <c r="C450" s="4"/>
      <c r="D450" s="4"/>
    </row>
    <row r="451" spans="1:4">
      <c r="A451" s="2" t="s">
        <v>751</v>
      </c>
      <c r="B451" s="4" t="s">
        <v>1078</v>
      </c>
      <c r="C451" s="4"/>
      <c r="D451" s="4"/>
    </row>
    <row r="452" spans="1:4">
      <c r="A452" s="2" t="s">
        <v>1834</v>
      </c>
      <c r="B452" s="6">
        <v>3092</v>
      </c>
      <c r="C452" s="4"/>
      <c r="D452" s="4"/>
    </row>
    <row r="453" spans="1:4" ht="30">
      <c r="A453" s="2" t="s">
        <v>1835</v>
      </c>
      <c r="B453" s="6">
        <v>1900</v>
      </c>
      <c r="C453" s="4"/>
      <c r="D453" s="4"/>
    </row>
    <row r="454" spans="1:4" ht="30">
      <c r="A454" s="2" t="s">
        <v>1836</v>
      </c>
      <c r="B454" s="4">
        <v>2</v>
      </c>
      <c r="C454" s="4"/>
      <c r="D454" s="4"/>
    </row>
    <row r="455" spans="1:4" ht="17.25">
      <c r="A455" s="2" t="s">
        <v>1837</v>
      </c>
      <c r="B455" s="6">
        <v>3092</v>
      </c>
      <c r="C455" s="10" t="s">
        <v>1724</v>
      </c>
      <c r="D455" s="4"/>
    </row>
    <row r="456" spans="1:4" ht="30">
      <c r="A456" s="2" t="s">
        <v>1838</v>
      </c>
      <c r="B456" s="6">
        <v>1902</v>
      </c>
      <c r="C456" s="10" t="s">
        <v>1724</v>
      </c>
      <c r="D456" s="4"/>
    </row>
    <row r="457" spans="1:4">
      <c r="A457" s="2" t="s">
        <v>1831</v>
      </c>
      <c r="B457" s="6">
        <v>4994</v>
      </c>
      <c r="C457" s="4"/>
      <c r="D457" s="4"/>
    </row>
    <row r="458" spans="1:4" ht="17.25">
      <c r="A458" s="2" t="s">
        <v>1832</v>
      </c>
      <c r="B458" s="4">
        <v>-161</v>
      </c>
      <c r="C458" s="10" t="s">
        <v>1346</v>
      </c>
      <c r="D458" s="4"/>
    </row>
    <row r="459" spans="1:4">
      <c r="A459" s="2" t="s">
        <v>1839</v>
      </c>
      <c r="B459" s="4" t="s">
        <v>1080</v>
      </c>
      <c r="C459" s="4"/>
      <c r="D459" s="4"/>
    </row>
    <row r="460" spans="1:4">
      <c r="A460" s="2" t="s">
        <v>945</v>
      </c>
      <c r="B460" s="4">
        <v>2010</v>
      </c>
      <c r="C460" s="4"/>
      <c r="D460" s="4"/>
    </row>
    <row r="461" spans="1:4">
      <c r="A461" s="2" t="s">
        <v>1877</v>
      </c>
      <c r="B461" s="4"/>
      <c r="C461" s="4"/>
      <c r="D461" s="4"/>
    </row>
    <row r="462" spans="1:4" ht="30">
      <c r="A462" s="3" t="s">
        <v>1830</v>
      </c>
      <c r="B462" s="4"/>
      <c r="C462" s="4"/>
      <c r="D462" s="4"/>
    </row>
    <row r="463" spans="1:4">
      <c r="A463" s="2" t="s">
        <v>751</v>
      </c>
      <c r="B463" s="4" t="s">
        <v>1066</v>
      </c>
      <c r="C463" s="4"/>
      <c r="D463" s="4"/>
    </row>
    <row r="464" spans="1:4">
      <c r="A464" s="2" t="s">
        <v>1834</v>
      </c>
      <c r="B464" s="6">
        <v>4298</v>
      </c>
      <c r="C464" s="4"/>
      <c r="D464" s="4"/>
    </row>
    <row r="465" spans="1:4" ht="30">
      <c r="A465" s="2" t="s">
        <v>1835</v>
      </c>
      <c r="B465" s="6">
        <v>5075</v>
      </c>
      <c r="C465" s="4"/>
      <c r="D465" s="4"/>
    </row>
    <row r="466" spans="1:4" ht="30">
      <c r="A466" s="2" t="s">
        <v>1836</v>
      </c>
      <c r="B466" s="4">
        <v>162</v>
      </c>
      <c r="C466" s="4"/>
      <c r="D466" s="4"/>
    </row>
    <row r="467" spans="1:4" ht="17.25">
      <c r="A467" s="2" t="s">
        <v>1837</v>
      </c>
      <c r="B467" s="6">
        <v>4298</v>
      </c>
      <c r="C467" s="10" t="s">
        <v>1724</v>
      </c>
      <c r="D467" s="4"/>
    </row>
    <row r="468" spans="1:4" ht="30">
      <c r="A468" s="2" t="s">
        <v>1838</v>
      </c>
      <c r="B468" s="6">
        <v>5237</v>
      </c>
      <c r="C468" s="10" t="s">
        <v>1724</v>
      </c>
      <c r="D468" s="4"/>
    </row>
    <row r="469" spans="1:4">
      <c r="A469" s="2" t="s">
        <v>1831</v>
      </c>
      <c r="B469" s="6">
        <v>9535</v>
      </c>
      <c r="C469" s="4"/>
      <c r="D469" s="4"/>
    </row>
    <row r="470" spans="1:4" ht="17.25">
      <c r="A470" s="2" t="s">
        <v>1832</v>
      </c>
      <c r="B470" s="4">
        <v>-338</v>
      </c>
      <c r="C470" s="10" t="s">
        <v>1346</v>
      </c>
      <c r="D470" s="4"/>
    </row>
    <row r="471" spans="1:4">
      <c r="A471" s="2" t="s">
        <v>1839</v>
      </c>
      <c r="B471" s="4">
        <v>1988</v>
      </c>
      <c r="C471" s="4"/>
      <c r="D471" s="4"/>
    </row>
    <row r="472" spans="1:4">
      <c r="A472" s="2" t="s">
        <v>945</v>
      </c>
      <c r="B472" s="4">
        <v>2010</v>
      </c>
      <c r="C472" s="4"/>
      <c r="D472" s="4"/>
    </row>
    <row r="473" spans="1:4">
      <c r="A473" s="2" t="s">
        <v>1878</v>
      </c>
      <c r="B473" s="4"/>
      <c r="C473" s="4"/>
      <c r="D473" s="4"/>
    </row>
    <row r="474" spans="1:4" ht="30">
      <c r="A474" s="3" t="s">
        <v>1830</v>
      </c>
      <c r="B474" s="4"/>
      <c r="C474" s="4"/>
      <c r="D474" s="4"/>
    </row>
    <row r="475" spans="1:4">
      <c r="A475" s="2" t="s">
        <v>751</v>
      </c>
      <c r="B475" s="4" t="s">
        <v>1049</v>
      </c>
      <c r="C475" s="4"/>
      <c r="D475" s="4"/>
    </row>
    <row r="476" spans="1:4">
      <c r="A476" s="2" t="s">
        <v>1834</v>
      </c>
      <c r="B476" s="6">
        <v>3481</v>
      </c>
      <c r="C476" s="4"/>
      <c r="D476" s="4"/>
    </row>
    <row r="477" spans="1:4" ht="30">
      <c r="A477" s="2" t="s">
        <v>1835</v>
      </c>
      <c r="B477" s="6">
        <v>3530</v>
      </c>
      <c r="C477" s="4"/>
      <c r="D477" s="4"/>
    </row>
    <row r="478" spans="1:4" ht="30">
      <c r="A478" s="2" t="s">
        <v>1836</v>
      </c>
      <c r="B478" s="4">
        <v>1</v>
      </c>
      <c r="C478" s="4"/>
      <c r="D478" s="4"/>
    </row>
    <row r="479" spans="1:4" ht="17.25">
      <c r="A479" s="2" t="s">
        <v>1837</v>
      </c>
      <c r="B479" s="6">
        <v>3481</v>
      </c>
      <c r="C479" s="10" t="s">
        <v>1724</v>
      </c>
      <c r="D479" s="4"/>
    </row>
    <row r="480" spans="1:4" ht="30">
      <c r="A480" s="2" t="s">
        <v>1838</v>
      </c>
      <c r="B480" s="6">
        <v>3531</v>
      </c>
      <c r="C480" s="10" t="s">
        <v>1724</v>
      </c>
      <c r="D480" s="4"/>
    </row>
    <row r="481" spans="1:4">
      <c r="A481" s="2" t="s">
        <v>1831</v>
      </c>
      <c r="B481" s="6">
        <v>7012</v>
      </c>
      <c r="C481" s="4"/>
      <c r="D481" s="4"/>
    </row>
    <row r="482" spans="1:4" ht="17.25">
      <c r="A482" s="2" t="s">
        <v>1832</v>
      </c>
      <c r="B482" s="4">
        <v>-290</v>
      </c>
      <c r="C482" s="10" t="s">
        <v>1346</v>
      </c>
      <c r="D482" s="4"/>
    </row>
    <row r="483" spans="1:4">
      <c r="A483" s="2" t="s">
        <v>1839</v>
      </c>
      <c r="B483" s="4" t="s">
        <v>1085</v>
      </c>
      <c r="C483" s="4"/>
      <c r="D483" s="4"/>
    </row>
    <row r="484" spans="1:4">
      <c r="A484" s="2" t="s">
        <v>945</v>
      </c>
      <c r="B484" s="4">
        <v>2011</v>
      </c>
      <c r="C484" s="4"/>
      <c r="D484" s="4"/>
    </row>
    <row r="485" spans="1:4">
      <c r="A485" s="2" t="s">
        <v>1879</v>
      </c>
      <c r="B485" s="4"/>
      <c r="C485" s="4"/>
      <c r="D485" s="4"/>
    </row>
    <row r="486" spans="1:4" ht="30">
      <c r="A486" s="3" t="s">
        <v>1830</v>
      </c>
      <c r="B486" s="4"/>
      <c r="C486" s="4"/>
      <c r="D486" s="4"/>
    </row>
    <row r="487" spans="1:4">
      <c r="A487" s="2" t="s">
        <v>751</v>
      </c>
      <c r="B487" s="4" t="s">
        <v>1066</v>
      </c>
      <c r="C487" s="4"/>
      <c r="D487" s="4"/>
    </row>
    <row r="488" spans="1:4">
      <c r="A488" s="2" t="s">
        <v>1834</v>
      </c>
      <c r="B488" s="6">
        <v>4179</v>
      </c>
      <c r="C488" s="4"/>
      <c r="D488" s="4"/>
    </row>
    <row r="489" spans="1:4" ht="30">
      <c r="A489" s="2" t="s">
        <v>1835</v>
      </c>
      <c r="B489" s="6">
        <v>5358</v>
      </c>
      <c r="C489" s="4"/>
      <c r="D489" s="4"/>
    </row>
    <row r="490" spans="1:4" ht="30">
      <c r="A490" s="2" t="s">
        <v>1836</v>
      </c>
      <c r="B490" s="4">
        <v>3</v>
      </c>
      <c r="C490" s="4"/>
      <c r="D490" s="4"/>
    </row>
    <row r="491" spans="1:4" ht="17.25">
      <c r="A491" s="2" t="s">
        <v>1837</v>
      </c>
      <c r="B491" s="6">
        <v>4179</v>
      </c>
      <c r="C491" s="10" t="s">
        <v>1724</v>
      </c>
      <c r="D491" s="4"/>
    </row>
    <row r="492" spans="1:4" ht="30">
      <c r="A492" s="2" t="s">
        <v>1838</v>
      </c>
      <c r="B492" s="6">
        <v>5361</v>
      </c>
      <c r="C492" s="10" t="s">
        <v>1724</v>
      </c>
      <c r="D492" s="4"/>
    </row>
    <row r="493" spans="1:4">
      <c r="A493" s="2" t="s">
        <v>1831</v>
      </c>
      <c r="B493" s="6">
        <v>9540</v>
      </c>
      <c r="C493" s="4"/>
      <c r="D493" s="4"/>
    </row>
    <row r="494" spans="1:4" ht="17.25">
      <c r="A494" s="2" t="s">
        <v>1832</v>
      </c>
      <c r="B494" s="4">
        <v>-303</v>
      </c>
      <c r="C494" s="10" t="s">
        <v>1346</v>
      </c>
      <c r="D494" s="4"/>
    </row>
    <row r="495" spans="1:4">
      <c r="A495" s="2" t="s">
        <v>1839</v>
      </c>
      <c r="B495" s="4">
        <v>1973</v>
      </c>
      <c r="C495" s="4"/>
      <c r="D495" s="4"/>
    </row>
    <row r="496" spans="1:4">
      <c r="A496" s="2" t="s">
        <v>945</v>
      </c>
      <c r="B496" s="4">
        <v>2011</v>
      </c>
      <c r="C496" s="4"/>
      <c r="D496" s="4"/>
    </row>
    <row r="497" spans="1:4">
      <c r="A497" s="2" t="s">
        <v>1880</v>
      </c>
      <c r="B497" s="4"/>
      <c r="C497" s="4"/>
      <c r="D497" s="4"/>
    </row>
    <row r="498" spans="1:4" ht="30">
      <c r="A498" s="3" t="s">
        <v>1830</v>
      </c>
      <c r="B498" s="4"/>
      <c r="C498" s="4"/>
      <c r="D498" s="4"/>
    </row>
    <row r="499" spans="1:4">
      <c r="A499" s="2" t="s">
        <v>751</v>
      </c>
      <c r="B499" s="4" t="s">
        <v>1089</v>
      </c>
      <c r="C499" s="4"/>
      <c r="D499" s="4"/>
    </row>
    <row r="500" spans="1:4">
      <c r="A500" s="2" t="s">
        <v>1834</v>
      </c>
      <c r="B500" s="6">
        <v>1582</v>
      </c>
      <c r="C500" s="4"/>
      <c r="D500" s="4"/>
    </row>
    <row r="501" spans="1:4" ht="30">
      <c r="A501" s="2" t="s">
        <v>1835</v>
      </c>
      <c r="B501" s="6">
        <v>1856</v>
      </c>
      <c r="C501" s="4"/>
      <c r="D501" s="4"/>
    </row>
    <row r="502" spans="1:4" ht="30">
      <c r="A502" s="2" t="s">
        <v>1836</v>
      </c>
      <c r="B502" s="4">
        <v>44</v>
      </c>
      <c r="C502" s="4"/>
      <c r="D502" s="4"/>
    </row>
    <row r="503" spans="1:4" ht="17.25">
      <c r="A503" s="2" t="s">
        <v>1837</v>
      </c>
      <c r="B503" s="6">
        <v>1582</v>
      </c>
      <c r="C503" s="10" t="s">
        <v>1724</v>
      </c>
      <c r="D503" s="4"/>
    </row>
    <row r="504" spans="1:4" ht="30">
      <c r="A504" s="2" t="s">
        <v>1838</v>
      </c>
      <c r="B504" s="6">
        <v>1900</v>
      </c>
      <c r="C504" s="10" t="s">
        <v>1724</v>
      </c>
      <c r="D504" s="4"/>
    </row>
    <row r="505" spans="1:4">
      <c r="A505" s="2" t="s">
        <v>1831</v>
      </c>
      <c r="B505" s="6">
        <v>3482</v>
      </c>
      <c r="C505" s="4"/>
      <c r="D505" s="4"/>
    </row>
    <row r="506" spans="1:4" ht="17.25">
      <c r="A506" s="2" t="s">
        <v>1832</v>
      </c>
      <c r="B506" s="4">
        <v>-100</v>
      </c>
      <c r="C506" s="10" t="s">
        <v>1346</v>
      </c>
      <c r="D506" s="4"/>
    </row>
    <row r="507" spans="1:4">
      <c r="A507" s="2" t="s">
        <v>1839</v>
      </c>
      <c r="B507" s="4" t="s">
        <v>1091</v>
      </c>
      <c r="C507" s="4"/>
      <c r="D507" s="4"/>
    </row>
    <row r="508" spans="1:4">
      <c r="A508" s="2" t="s">
        <v>945</v>
      </c>
      <c r="B508" s="4">
        <v>2011</v>
      </c>
      <c r="C508" s="4"/>
      <c r="D508" s="4"/>
    </row>
    <row r="509" spans="1:4">
      <c r="A509" s="2" t="s">
        <v>1881</v>
      </c>
      <c r="B509" s="4"/>
      <c r="C509" s="4"/>
      <c r="D509" s="4"/>
    </row>
    <row r="510" spans="1:4" ht="30">
      <c r="A510" s="3" t="s">
        <v>1830</v>
      </c>
      <c r="B510" s="4"/>
      <c r="C510" s="4"/>
      <c r="D510" s="4"/>
    </row>
    <row r="511" spans="1:4">
      <c r="A511" s="2" t="s">
        <v>751</v>
      </c>
      <c r="B511" s="4" t="s">
        <v>966</v>
      </c>
      <c r="C511" s="4"/>
      <c r="D511" s="4"/>
    </row>
    <row r="512" spans="1:4">
      <c r="A512" s="2" t="s">
        <v>1834</v>
      </c>
      <c r="B512" s="6">
        <v>2372</v>
      </c>
      <c r="C512" s="4"/>
      <c r="D512" s="4"/>
    </row>
    <row r="513" spans="1:4" ht="30">
      <c r="A513" s="2" t="s">
        <v>1835</v>
      </c>
      <c r="B513" s="6">
        <v>2431</v>
      </c>
      <c r="C513" s="4"/>
      <c r="D513" s="4"/>
    </row>
    <row r="514" spans="1:4" ht="30">
      <c r="A514" s="2" t="s">
        <v>1836</v>
      </c>
      <c r="B514" s="4">
        <v>77</v>
      </c>
      <c r="C514" s="4"/>
      <c r="D514" s="4"/>
    </row>
    <row r="515" spans="1:4" ht="17.25">
      <c r="A515" s="2" t="s">
        <v>1837</v>
      </c>
      <c r="B515" s="6">
        <v>2372</v>
      </c>
      <c r="C515" s="10" t="s">
        <v>1724</v>
      </c>
      <c r="D515" s="4"/>
    </row>
    <row r="516" spans="1:4" ht="30">
      <c r="A516" s="2" t="s">
        <v>1838</v>
      </c>
      <c r="B516" s="6">
        <v>2508</v>
      </c>
      <c r="C516" s="10" t="s">
        <v>1724</v>
      </c>
      <c r="D516" s="4"/>
    </row>
    <row r="517" spans="1:4">
      <c r="A517" s="2" t="s">
        <v>1831</v>
      </c>
      <c r="B517" s="6">
        <v>4880</v>
      </c>
      <c r="C517" s="4"/>
      <c r="D517" s="4"/>
    </row>
    <row r="518" spans="1:4" ht="17.25">
      <c r="A518" s="2" t="s">
        <v>1832</v>
      </c>
      <c r="B518" s="4">
        <v>-177</v>
      </c>
      <c r="C518" s="10" t="s">
        <v>1346</v>
      </c>
      <c r="D518" s="4"/>
    </row>
    <row r="519" spans="1:4">
      <c r="A519" s="2" t="s">
        <v>1839</v>
      </c>
      <c r="B519" s="4" t="s">
        <v>1094</v>
      </c>
      <c r="C519" s="4"/>
      <c r="D519" s="4"/>
    </row>
    <row r="520" spans="1:4">
      <c r="A520" s="2" t="s">
        <v>945</v>
      </c>
      <c r="B520" s="4">
        <v>2011</v>
      </c>
      <c r="C520" s="4"/>
      <c r="D520" s="4"/>
    </row>
    <row r="521" spans="1:4">
      <c r="A521" s="2" t="s">
        <v>1882</v>
      </c>
      <c r="B521" s="4"/>
      <c r="C521" s="4"/>
      <c r="D521" s="4"/>
    </row>
    <row r="522" spans="1:4" ht="30">
      <c r="A522" s="3" t="s">
        <v>1830</v>
      </c>
      <c r="B522" s="4"/>
      <c r="C522" s="4"/>
      <c r="D522" s="4"/>
    </row>
    <row r="523" spans="1:4">
      <c r="A523" s="2" t="s">
        <v>751</v>
      </c>
      <c r="B523" s="4" t="s">
        <v>1024</v>
      </c>
      <c r="C523" s="4"/>
      <c r="D523" s="4"/>
    </row>
    <row r="524" spans="1:4">
      <c r="A524" s="2" t="s">
        <v>1834</v>
      </c>
      <c r="B524" s="6">
        <v>3158</v>
      </c>
      <c r="C524" s="4"/>
      <c r="D524" s="4"/>
    </row>
    <row r="525" spans="1:4" ht="30">
      <c r="A525" s="2" t="s">
        <v>1835</v>
      </c>
      <c r="B525" s="6">
        <v>4860</v>
      </c>
      <c r="C525" s="4"/>
      <c r="D525" s="4"/>
    </row>
    <row r="526" spans="1:4" ht="30">
      <c r="A526" s="2" t="s">
        <v>1836</v>
      </c>
      <c r="B526" s="4">
        <v>164</v>
      </c>
      <c r="C526" s="4"/>
      <c r="D526" s="4"/>
    </row>
    <row r="527" spans="1:4" ht="17.25">
      <c r="A527" s="2" t="s">
        <v>1837</v>
      </c>
      <c r="B527" s="6">
        <v>3158</v>
      </c>
      <c r="C527" s="10" t="s">
        <v>1724</v>
      </c>
      <c r="D527" s="4"/>
    </row>
    <row r="528" spans="1:4" ht="30">
      <c r="A528" s="2" t="s">
        <v>1838</v>
      </c>
      <c r="B528" s="6">
        <v>5024</v>
      </c>
      <c r="C528" s="10" t="s">
        <v>1724</v>
      </c>
      <c r="D528" s="4"/>
    </row>
    <row r="529" spans="1:4">
      <c r="A529" s="2" t="s">
        <v>1831</v>
      </c>
      <c r="B529" s="6">
        <v>8182</v>
      </c>
      <c r="C529" s="4"/>
      <c r="D529" s="4"/>
    </row>
    <row r="530" spans="1:4" ht="17.25">
      <c r="A530" s="2" t="s">
        <v>1832</v>
      </c>
      <c r="B530" s="4">
        <v>-341</v>
      </c>
      <c r="C530" s="10" t="s">
        <v>1346</v>
      </c>
      <c r="D530" s="4"/>
    </row>
    <row r="531" spans="1:4">
      <c r="A531" s="2" t="s">
        <v>1839</v>
      </c>
      <c r="B531" s="4" t="s">
        <v>1097</v>
      </c>
      <c r="C531" s="4"/>
      <c r="D531" s="4"/>
    </row>
    <row r="532" spans="1:4">
      <c r="A532" s="2" t="s">
        <v>945</v>
      </c>
      <c r="B532" s="4">
        <v>2011</v>
      </c>
      <c r="C532" s="4"/>
      <c r="D532" s="4"/>
    </row>
    <row r="533" spans="1:4">
      <c r="A533" s="2" t="s">
        <v>1883</v>
      </c>
      <c r="B533" s="4"/>
      <c r="C533" s="4"/>
      <c r="D533" s="4"/>
    </row>
    <row r="534" spans="1:4" ht="30">
      <c r="A534" s="3" t="s">
        <v>1830</v>
      </c>
      <c r="B534" s="4"/>
      <c r="C534" s="4"/>
      <c r="D534" s="4"/>
    </row>
    <row r="535" spans="1:4">
      <c r="A535" s="2" t="s">
        <v>751</v>
      </c>
      <c r="B535" s="4" t="s">
        <v>1010</v>
      </c>
      <c r="C535" s="4"/>
      <c r="D535" s="4"/>
    </row>
    <row r="536" spans="1:4">
      <c r="A536" s="2" t="s">
        <v>1834</v>
      </c>
      <c r="B536" s="6">
        <v>3608</v>
      </c>
      <c r="C536" s="4"/>
      <c r="D536" s="4"/>
    </row>
    <row r="537" spans="1:4" ht="30">
      <c r="A537" s="2" t="s">
        <v>1835</v>
      </c>
      <c r="B537" s="6">
        <v>2699</v>
      </c>
      <c r="C537" s="4"/>
      <c r="D537" s="4"/>
    </row>
    <row r="538" spans="1:4" ht="30">
      <c r="A538" s="2" t="s">
        <v>1836</v>
      </c>
      <c r="B538" s="4">
        <v>64</v>
      </c>
      <c r="C538" s="4"/>
      <c r="D538" s="4"/>
    </row>
    <row r="539" spans="1:4" ht="17.25">
      <c r="A539" s="2" t="s">
        <v>1837</v>
      </c>
      <c r="B539" s="6">
        <v>3608</v>
      </c>
      <c r="C539" s="10" t="s">
        <v>1724</v>
      </c>
      <c r="D539" s="4"/>
    </row>
    <row r="540" spans="1:4" ht="30">
      <c r="A540" s="2" t="s">
        <v>1838</v>
      </c>
      <c r="B540" s="6">
        <v>2763</v>
      </c>
      <c r="C540" s="10" t="s">
        <v>1724</v>
      </c>
      <c r="D540" s="4"/>
    </row>
    <row r="541" spans="1:4">
      <c r="A541" s="2" t="s">
        <v>1831</v>
      </c>
      <c r="B541" s="6">
        <v>6371</v>
      </c>
      <c r="C541" s="4"/>
      <c r="D541" s="4"/>
    </row>
    <row r="542" spans="1:4" ht="17.25">
      <c r="A542" s="2" t="s">
        <v>1832</v>
      </c>
      <c r="B542" s="4">
        <v>-195</v>
      </c>
      <c r="C542" s="10" t="s">
        <v>1346</v>
      </c>
      <c r="D542" s="4"/>
    </row>
    <row r="543" spans="1:4">
      <c r="A543" s="2" t="s">
        <v>1839</v>
      </c>
      <c r="B543" s="4">
        <v>1987</v>
      </c>
      <c r="C543" s="4"/>
      <c r="D543" s="4"/>
    </row>
    <row r="544" spans="1:4">
      <c r="A544" s="2" t="s">
        <v>945</v>
      </c>
      <c r="B544" s="4">
        <v>2011</v>
      </c>
      <c r="C544" s="4"/>
      <c r="D544" s="4"/>
    </row>
    <row r="545" spans="1:4">
      <c r="A545" s="2" t="s">
        <v>1884</v>
      </c>
      <c r="B545" s="4"/>
      <c r="C545" s="4"/>
      <c r="D545" s="4"/>
    </row>
    <row r="546" spans="1:4" ht="30">
      <c r="A546" s="3" t="s">
        <v>1830</v>
      </c>
      <c r="B546" s="4"/>
      <c r="C546" s="4"/>
      <c r="D546" s="4"/>
    </row>
    <row r="547" spans="1:4">
      <c r="A547" s="2" t="s">
        <v>751</v>
      </c>
      <c r="B547" s="4" t="s">
        <v>1101</v>
      </c>
      <c r="C547" s="4"/>
      <c r="D547" s="4"/>
    </row>
    <row r="548" spans="1:4">
      <c r="A548" s="2" t="s">
        <v>1834</v>
      </c>
      <c r="B548" s="6">
        <v>3253</v>
      </c>
      <c r="C548" s="4"/>
      <c r="D548" s="4"/>
    </row>
    <row r="549" spans="1:4" ht="30">
      <c r="A549" s="2" t="s">
        <v>1835</v>
      </c>
      <c r="B549" s="6">
        <v>1605</v>
      </c>
      <c r="C549" s="4"/>
      <c r="D549" s="4"/>
    </row>
    <row r="550" spans="1:4" ht="30">
      <c r="A550" s="2" t="s">
        <v>1836</v>
      </c>
      <c r="B550" s="4">
        <v>60</v>
      </c>
      <c r="C550" s="4"/>
      <c r="D550" s="4"/>
    </row>
    <row r="551" spans="1:4" ht="17.25">
      <c r="A551" s="2" t="s">
        <v>1837</v>
      </c>
      <c r="B551" s="6">
        <v>3253</v>
      </c>
      <c r="C551" s="10" t="s">
        <v>1724</v>
      </c>
      <c r="D551" s="4"/>
    </row>
    <row r="552" spans="1:4" ht="30">
      <c r="A552" s="2" t="s">
        <v>1838</v>
      </c>
      <c r="B552" s="6">
        <v>1665</v>
      </c>
      <c r="C552" s="10" t="s">
        <v>1724</v>
      </c>
      <c r="D552" s="4"/>
    </row>
    <row r="553" spans="1:4">
      <c r="A553" s="2" t="s">
        <v>1831</v>
      </c>
      <c r="B553" s="6">
        <v>4918</v>
      </c>
      <c r="C553" s="4"/>
      <c r="D553" s="4"/>
    </row>
    <row r="554" spans="1:4" ht="17.25">
      <c r="A554" s="2" t="s">
        <v>1832</v>
      </c>
      <c r="B554" s="4">
        <v>-114</v>
      </c>
      <c r="C554" s="10" t="s">
        <v>1346</v>
      </c>
      <c r="D554" s="4"/>
    </row>
    <row r="555" spans="1:4">
      <c r="A555" s="2" t="s">
        <v>1839</v>
      </c>
      <c r="B555" s="4">
        <v>1989</v>
      </c>
      <c r="C555" s="4"/>
      <c r="D555" s="4"/>
    </row>
    <row r="556" spans="1:4">
      <c r="A556" s="2" t="s">
        <v>945</v>
      </c>
      <c r="B556" s="4">
        <v>2011</v>
      </c>
      <c r="C556" s="4"/>
      <c r="D556" s="4"/>
    </row>
    <row r="557" spans="1:4">
      <c r="A557" s="2" t="s">
        <v>1885</v>
      </c>
      <c r="B557" s="4"/>
      <c r="C557" s="4"/>
      <c r="D557" s="4"/>
    </row>
    <row r="558" spans="1:4" ht="30">
      <c r="A558" s="3" t="s">
        <v>1830</v>
      </c>
      <c r="B558" s="4"/>
      <c r="C558" s="4"/>
      <c r="D558" s="4"/>
    </row>
    <row r="559" spans="1:4">
      <c r="A559" s="2" t="s">
        <v>751</v>
      </c>
      <c r="B559" s="4" t="s">
        <v>1003</v>
      </c>
      <c r="C559" s="4"/>
      <c r="D559" s="4"/>
    </row>
    <row r="560" spans="1:4">
      <c r="A560" s="2" t="s">
        <v>1834</v>
      </c>
      <c r="B560" s="6">
        <v>3720</v>
      </c>
      <c r="C560" s="4"/>
      <c r="D560" s="4"/>
    </row>
    <row r="561" spans="1:4" ht="30">
      <c r="A561" s="2" t="s">
        <v>1835</v>
      </c>
      <c r="B561" s="6">
        <v>2641</v>
      </c>
      <c r="C561" s="4"/>
      <c r="D561" s="4"/>
    </row>
    <row r="562" spans="1:4" ht="30">
      <c r="A562" s="2" t="s">
        <v>1836</v>
      </c>
      <c r="B562" s="4">
        <v>264</v>
      </c>
      <c r="C562" s="4"/>
      <c r="D562" s="4"/>
    </row>
    <row r="563" spans="1:4" ht="17.25">
      <c r="A563" s="2" t="s">
        <v>1837</v>
      </c>
      <c r="B563" s="6">
        <v>3720</v>
      </c>
      <c r="C563" s="10" t="s">
        <v>1724</v>
      </c>
      <c r="D563" s="4"/>
    </row>
    <row r="564" spans="1:4" ht="30">
      <c r="A564" s="2" t="s">
        <v>1838</v>
      </c>
      <c r="B564" s="6">
        <v>2905</v>
      </c>
      <c r="C564" s="10" t="s">
        <v>1724</v>
      </c>
      <c r="D564" s="4"/>
    </row>
    <row r="565" spans="1:4">
      <c r="A565" s="2" t="s">
        <v>1831</v>
      </c>
      <c r="B565" s="6">
        <v>6625</v>
      </c>
      <c r="C565" s="4"/>
      <c r="D565" s="4"/>
    </row>
    <row r="566" spans="1:4" ht="17.25">
      <c r="A566" s="2" t="s">
        <v>1832</v>
      </c>
      <c r="B566" s="4">
        <v>-207</v>
      </c>
      <c r="C566" s="10" t="s">
        <v>1346</v>
      </c>
      <c r="D566" s="4"/>
    </row>
    <row r="567" spans="1:4">
      <c r="A567" s="2" t="s">
        <v>1839</v>
      </c>
      <c r="B567" s="4" t="s">
        <v>1105</v>
      </c>
      <c r="C567" s="4"/>
      <c r="D567" s="4"/>
    </row>
    <row r="568" spans="1:4">
      <c r="A568" s="2" t="s">
        <v>945</v>
      </c>
      <c r="B568" s="4">
        <v>2011</v>
      </c>
      <c r="C568" s="4"/>
      <c r="D568" s="4"/>
    </row>
    <row r="569" spans="1:4">
      <c r="A569" s="2" t="s">
        <v>1886</v>
      </c>
      <c r="B569" s="4"/>
      <c r="C569" s="4"/>
      <c r="D569" s="4"/>
    </row>
    <row r="570" spans="1:4" ht="30">
      <c r="A570" s="3" t="s">
        <v>1830</v>
      </c>
      <c r="B570" s="4"/>
      <c r="C570" s="4"/>
      <c r="D570" s="4"/>
    </row>
    <row r="571" spans="1:4">
      <c r="A571" s="2" t="s">
        <v>751</v>
      </c>
      <c r="B571" s="4" t="s">
        <v>1107</v>
      </c>
      <c r="C571" s="4"/>
      <c r="D571" s="4"/>
    </row>
    <row r="572" spans="1:4">
      <c r="A572" s="2" t="s">
        <v>1834</v>
      </c>
      <c r="B572" s="6">
        <v>1396</v>
      </c>
      <c r="C572" s="4"/>
      <c r="D572" s="4"/>
    </row>
    <row r="573" spans="1:4" ht="30">
      <c r="A573" s="2" t="s">
        <v>1835</v>
      </c>
      <c r="B573" s="4">
        <v>925</v>
      </c>
      <c r="C573" s="4"/>
      <c r="D573" s="4"/>
    </row>
    <row r="574" spans="1:4" ht="30">
      <c r="A574" s="2" t="s">
        <v>1836</v>
      </c>
      <c r="B574" s="4">
        <v>8</v>
      </c>
      <c r="C574" s="4"/>
      <c r="D574" s="4"/>
    </row>
    <row r="575" spans="1:4" ht="17.25">
      <c r="A575" s="2" t="s">
        <v>1837</v>
      </c>
      <c r="B575" s="6">
        <v>1396</v>
      </c>
      <c r="C575" s="10" t="s">
        <v>1724</v>
      </c>
      <c r="D575" s="4"/>
    </row>
    <row r="576" spans="1:4" ht="30">
      <c r="A576" s="2" t="s">
        <v>1838</v>
      </c>
      <c r="B576" s="4">
        <v>933</v>
      </c>
      <c r="C576" s="10" t="s">
        <v>1724</v>
      </c>
      <c r="D576" s="4"/>
    </row>
    <row r="577" spans="1:4">
      <c r="A577" s="2" t="s">
        <v>1831</v>
      </c>
      <c r="B577" s="6">
        <v>2329</v>
      </c>
      <c r="C577" s="4"/>
      <c r="D577" s="4"/>
    </row>
    <row r="578" spans="1:4" ht="17.25">
      <c r="A578" s="2" t="s">
        <v>1832</v>
      </c>
      <c r="B578" s="4">
        <v>-70</v>
      </c>
      <c r="C578" s="10" t="s">
        <v>1346</v>
      </c>
      <c r="D578" s="4"/>
    </row>
    <row r="579" spans="1:4">
      <c r="A579" s="2" t="s">
        <v>1839</v>
      </c>
      <c r="B579" s="4">
        <v>1986</v>
      </c>
      <c r="C579" s="4"/>
      <c r="D579" s="4"/>
    </row>
    <row r="580" spans="1:4">
      <c r="A580" s="2" t="s">
        <v>945</v>
      </c>
      <c r="B580" s="4">
        <v>2011</v>
      </c>
      <c r="C580" s="4"/>
      <c r="D580" s="4"/>
    </row>
    <row r="581" spans="1:4">
      <c r="A581" s="2" t="s">
        <v>1887</v>
      </c>
      <c r="B581" s="4"/>
      <c r="C581" s="4"/>
      <c r="D581" s="4"/>
    </row>
    <row r="582" spans="1:4" ht="30">
      <c r="A582" s="3" t="s">
        <v>1830</v>
      </c>
      <c r="B582" s="4"/>
      <c r="C582" s="4"/>
      <c r="D582" s="4"/>
    </row>
    <row r="583" spans="1:4">
      <c r="A583" s="2" t="s">
        <v>751</v>
      </c>
      <c r="B583" s="4" t="s">
        <v>1110</v>
      </c>
      <c r="C583" s="4"/>
      <c r="D583" s="4"/>
    </row>
    <row r="584" spans="1:4">
      <c r="A584" s="2" t="s">
        <v>1834</v>
      </c>
      <c r="B584" s="6">
        <v>3266</v>
      </c>
      <c r="C584" s="4"/>
      <c r="D584" s="4"/>
    </row>
    <row r="585" spans="1:4" ht="30">
      <c r="A585" s="2" t="s">
        <v>1835</v>
      </c>
      <c r="B585" s="6">
        <v>2961</v>
      </c>
      <c r="C585" s="4"/>
      <c r="D585" s="4"/>
    </row>
    <row r="586" spans="1:4" ht="30">
      <c r="A586" s="2" t="s">
        <v>1836</v>
      </c>
      <c r="B586" s="4">
        <v>2</v>
      </c>
      <c r="C586" s="4"/>
      <c r="D586" s="4"/>
    </row>
    <row r="587" spans="1:4" ht="17.25">
      <c r="A587" s="2" t="s">
        <v>1837</v>
      </c>
      <c r="B587" s="6">
        <v>3266</v>
      </c>
      <c r="C587" s="10" t="s">
        <v>1724</v>
      </c>
      <c r="D587" s="4"/>
    </row>
    <row r="588" spans="1:4" ht="30">
      <c r="A588" s="2" t="s">
        <v>1838</v>
      </c>
      <c r="B588" s="6">
        <v>2963</v>
      </c>
      <c r="C588" s="10" t="s">
        <v>1724</v>
      </c>
      <c r="D588" s="4"/>
    </row>
    <row r="589" spans="1:4">
      <c r="A589" s="2" t="s">
        <v>1831</v>
      </c>
      <c r="B589" s="6">
        <v>6229</v>
      </c>
      <c r="C589" s="4"/>
      <c r="D589" s="4"/>
    </row>
    <row r="590" spans="1:4" ht="17.25">
      <c r="A590" s="2" t="s">
        <v>1832</v>
      </c>
      <c r="B590" s="6">
        <v>-1192</v>
      </c>
      <c r="C590" s="10" t="s">
        <v>1346</v>
      </c>
      <c r="D590" s="4"/>
    </row>
    <row r="591" spans="1:4">
      <c r="A591" s="2" t="s">
        <v>1839</v>
      </c>
      <c r="B591" s="4" t="s">
        <v>1112</v>
      </c>
      <c r="C591" s="4"/>
      <c r="D591" s="4"/>
    </row>
    <row r="592" spans="1:4">
      <c r="A592" s="2" t="s">
        <v>945</v>
      </c>
      <c r="B592" s="4">
        <v>2012</v>
      </c>
      <c r="C592" s="4"/>
      <c r="D592" s="4"/>
    </row>
    <row r="593" spans="1:4">
      <c r="A593" s="2" t="s">
        <v>1888</v>
      </c>
      <c r="B593" s="4"/>
      <c r="C593" s="4"/>
      <c r="D593" s="4"/>
    </row>
    <row r="594" spans="1:4" ht="30">
      <c r="A594" s="3" t="s">
        <v>1830</v>
      </c>
      <c r="B594" s="4"/>
      <c r="C594" s="4"/>
      <c r="D594" s="4"/>
    </row>
    <row r="595" spans="1:4">
      <c r="A595" s="2" t="s">
        <v>751</v>
      </c>
      <c r="B595" s="4" t="s">
        <v>1089</v>
      </c>
      <c r="C595" s="4"/>
      <c r="D595" s="4"/>
    </row>
    <row r="596" spans="1:4">
      <c r="A596" s="2" t="s">
        <v>1834</v>
      </c>
      <c r="B596" s="6">
        <v>4096</v>
      </c>
      <c r="C596" s="4"/>
      <c r="D596" s="4"/>
    </row>
    <row r="597" spans="1:4" ht="30">
      <c r="A597" s="2" t="s">
        <v>1835</v>
      </c>
      <c r="B597" s="6">
        <v>1570</v>
      </c>
      <c r="C597" s="4"/>
      <c r="D597" s="4"/>
    </row>
    <row r="598" spans="1:4" ht="30">
      <c r="A598" s="2" t="s">
        <v>1836</v>
      </c>
      <c r="B598" s="4">
        <v>2</v>
      </c>
      <c r="C598" s="4"/>
      <c r="D598" s="4"/>
    </row>
    <row r="599" spans="1:4" ht="17.25">
      <c r="A599" s="2" t="s">
        <v>1837</v>
      </c>
      <c r="B599" s="6">
        <v>4096</v>
      </c>
      <c r="C599" s="10" t="s">
        <v>1724</v>
      </c>
      <c r="D599" s="4"/>
    </row>
    <row r="600" spans="1:4" ht="30">
      <c r="A600" s="2" t="s">
        <v>1838</v>
      </c>
      <c r="B600" s="6">
        <v>1572</v>
      </c>
      <c r="C600" s="10" t="s">
        <v>1724</v>
      </c>
      <c r="D600" s="4"/>
    </row>
    <row r="601" spans="1:4">
      <c r="A601" s="2" t="s">
        <v>1831</v>
      </c>
      <c r="B601" s="6">
        <v>5668</v>
      </c>
      <c r="C601" s="4"/>
      <c r="D601" s="4"/>
    </row>
    <row r="602" spans="1:4" ht="17.25">
      <c r="A602" s="2" t="s">
        <v>1832</v>
      </c>
      <c r="B602" s="4">
        <v>-105</v>
      </c>
      <c r="C602" s="10" t="s">
        <v>1346</v>
      </c>
      <c r="D602" s="4"/>
    </row>
    <row r="603" spans="1:4">
      <c r="A603" s="2" t="s">
        <v>1839</v>
      </c>
      <c r="B603" s="4">
        <v>1971</v>
      </c>
      <c r="C603" s="4"/>
      <c r="D603" s="4"/>
    </row>
    <row r="604" spans="1:4">
      <c r="A604" s="2" t="s">
        <v>945</v>
      </c>
      <c r="B604" s="4">
        <v>2012</v>
      </c>
      <c r="C604" s="4"/>
      <c r="D604" s="4"/>
    </row>
    <row r="605" spans="1:4">
      <c r="A605" s="2" t="s">
        <v>1889</v>
      </c>
      <c r="B605" s="4"/>
      <c r="C605" s="4"/>
      <c r="D605" s="4"/>
    </row>
    <row r="606" spans="1:4" ht="30">
      <c r="A606" s="3" t="s">
        <v>1830</v>
      </c>
      <c r="B606" s="4"/>
      <c r="C606" s="4"/>
      <c r="D606" s="4"/>
    </row>
    <row r="607" spans="1:4">
      <c r="A607" s="2" t="s">
        <v>751</v>
      </c>
      <c r="B607" s="4" t="s">
        <v>772</v>
      </c>
      <c r="C607" s="4"/>
      <c r="D607" s="4"/>
    </row>
    <row r="608" spans="1:4">
      <c r="A608" s="2" t="s">
        <v>1834</v>
      </c>
      <c r="B608" s="6">
        <v>3082</v>
      </c>
      <c r="C608" s="4"/>
      <c r="D608" s="4"/>
    </row>
    <row r="609" spans="1:4" ht="30">
      <c r="A609" s="2" t="s">
        <v>1835</v>
      </c>
      <c r="B609" s="6">
        <v>6230</v>
      </c>
      <c r="C609" s="4"/>
      <c r="D609" s="4"/>
    </row>
    <row r="610" spans="1:4" ht="30">
      <c r="A610" s="2" t="s">
        <v>1836</v>
      </c>
      <c r="B610" s="4">
        <v>32</v>
      </c>
      <c r="C610" s="4"/>
      <c r="D610" s="4"/>
    </row>
    <row r="611" spans="1:4" ht="17.25">
      <c r="A611" s="2" t="s">
        <v>1837</v>
      </c>
      <c r="B611" s="6">
        <v>3082</v>
      </c>
      <c r="C611" s="10" t="s">
        <v>1724</v>
      </c>
      <c r="D611" s="4"/>
    </row>
    <row r="612" spans="1:4" ht="30">
      <c r="A612" s="2" t="s">
        <v>1838</v>
      </c>
      <c r="B612" s="6">
        <v>6262</v>
      </c>
      <c r="C612" s="10" t="s">
        <v>1724</v>
      </c>
      <c r="D612" s="4"/>
    </row>
    <row r="613" spans="1:4">
      <c r="A613" s="2" t="s">
        <v>1831</v>
      </c>
      <c r="B613" s="6">
        <v>9344</v>
      </c>
      <c r="C613" s="4"/>
      <c r="D613" s="4"/>
    </row>
    <row r="614" spans="1:4" ht="17.25">
      <c r="A614" s="2" t="s">
        <v>1832</v>
      </c>
      <c r="B614" s="4">
        <v>-391</v>
      </c>
      <c r="C614" s="10" t="s">
        <v>1346</v>
      </c>
      <c r="D614" s="4"/>
    </row>
    <row r="615" spans="1:4">
      <c r="A615" s="2" t="s">
        <v>1839</v>
      </c>
      <c r="B615" s="4">
        <v>2000</v>
      </c>
      <c r="C615" s="4"/>
      <c r="D615" s="4"/>
    </row>
    <row r="616" spans="1:4">
      <c r="A616" s="2" t="s">
        <v>945</v>
      </c>
      <c r="B616" s="4">
        <v>2012</v>
      </c>
      <c r="C616" s="4"/>
      <c r="D616" s="4"/>
    </row>
    <row r="617" spans="1:4">
      <c r="A617" s="2" t="s">
        <v>1890</v>
      </c>
      <c r="B617" s="4"/>
      <c r="C617" s="4"/>
      <c r="D617" s="4"/>
    </row>
    <row r="618" spans="1:4" ht="30">
      <c r="A618" s="3" t="s">
        <v>1830</v>
      </c>
      <c r="B618" s="4"/>
      <c r="C618" s="4"/>
      <c r="D618" s="4"/>
    </row>
    <row r="619" spans="1:4">
      <c r="A619" s="2" t="s">
        <v>751</v>
      </c>
      <c r="B619" s="4" t="s">
        <v>770</v>
      </c>
      <c r="C619" s="4"/>
      <c r="D619" s="4"/>
    </row>
    <row r="620" spans="1:4">
      <c r="A620" s="2" t="s">
        <v>939</v>
      </c>
      <c r="B620" s="6">
        <v>42750</v>
      </c>
      <c r="C620" s="4"/>
      <c r="D620" s="4"/>
    </row>
    <row r="621" spans="1:4">
      <c r="A621" s="2" t="s">
        <v>1834</v>
      </c>
      <c r="B621" s="6">
        <v>17978</v>
      </c>
      <c r="C621" s="4"/>
      <c r="D621" s="4"/>
    </row>
    <row r="622" spans="1:4" ht="30">
      <c r="A622" s="2" t="s">
        <v>1835</v>
      </c>
      <c r="B622" s="6">
        <v>39471</v>
      </c>
      <c r="C622" s="4"/>
      <c r="D622" s="4"/>
    </row>
    <row r="623" spans="1:4" ht="30">
      <c r="A623" s="2" t="s">
        <v>1836</v>
      </c>
      <c r="B623" s="4">
        <v>561</v>
      </c>
      <c r="C623" s="4"/>
      <c r="D623" s="4"/>
    </row>
    <row r="624" spans="1:4" ht="17.25">
      <c r="A624" s="2" t="s">
        <v>1837</v>
      </c>
      <c r="B624" s="6">
        <v>17978</v>
      </c>
      <c r="C624" s="10" t="s">
        <v>1724</v>
      </c>
      <c r="D624" s="4"/>
    </row>
    <row r="625" spans="1:4" ht="30">
      <c r="A625" s="2" t="s">
        <v>1838</v>
      </c>
      <c r="B625" s="6">
        <v>40032</v>
      </c>
      <c r="C625" s="10" t="s">
        <v>1724</v>
      </c>
      <c r="D625" s="4"/>
    </row>
    <row r="626" spans="1:4">
      <c r="A626" s="2" t="s">
        <v>1831</v>
      </c>
      <c r="B626" s="6">
        <v>58010</v>
      </c>
      <c r="C626" s="4"/>
      <c r="D626" s="4"/>
    </row>
    <row r="627" spans="1:4" ht="17.25">
      <c r="A627" s="2" t="s">
        <v>1832</v>
      </c>
      <c r="B627" s="6">
        <v>-2317</v>
      </c>
      <c r="C627" s="10" t="s">
        <v>1346</v>
      </c>
      <c r="D627" s="4"/>
    </row>
    <row r="628" spans="1:4">
      <c r="A628" s="2" t="s">
        <v>1839</v>
      </c>
      <c r="B628" s="4" t="s">
        <v>1118</v>
      </c>
      <c r="C628" s="4"/>
      <c r="D628" s="4"/>
    </row>
    <row r="629" spans="1:4">
      <c r="A629" s="2" t="s">
        <v>945</v>
      </c>
      <c r="B629" s="4">
        <v>2013</v>
      </c>
      <c r="C629" s="4"/>
      <c r="D629" s="4"/>
    </row>
    <row r="630" spans="1:4" ht="30">
      <c r="A630" s="2" t="s">
        <v>1891</v>
      </c>
      <c r="B630" s="4"/>
      <c r="C630" s="4"/>
      <c r="D630" s="4"/>
    </row>
    <row r="631" spans="1:4" ht="30">
      <c r="A631" s="3" t="s">
        <v>1830</v>
      </c>
      <c r="B631" s="4"/>
      <c r="C631" s="4"/>
      <c r="D631" s="4"/>
    </row>
    <row r="632" spans="1:4">
      <c r="A632" s="2" t="s">
        <v>751</v>
      </c>
      <c r="B632" s="4" t="s">
        <v>1120</v>
      </c>
      <c r="C632" s="4"/>
      <c r="D632" s="4"/>
    </row>
    <row r="633" spans="1:4">
      <c r="A633" s="2" t="s">
        <v>1834</v>
      </c>
      <c r="B633" s="6">
        <v>2285</v>
      </c>
      <c r="C633" s="4"/>
      <c r="D633" s="4"/>
    </row>
    <row r="634" spans="1:4" ht="30">
      <c r="A634" s="2" t="s">
        <v>1835</v>
      </c>
      <c r="B634" s="6">
        <v>4778</v>
      </c>
      <c r="C634" s="4"/>
      <c r="D634" s="4"/>
    </row>
    <row r="635" spans="1:4" ht="30">
      <c r="A635" s="2" t="s">
        <v>1836</v>
      </c>
      <c r="B635" s="4">
        <v>412</v>
      </c>
      <c r="C635" s="4"/>
      <c r="D635" s="4"/>
    </row>
    <row r="636" spans="1:4" ht="17.25">
      <c r="A636" s="2" t="s">
        <v>1837</v>
      </c>
      <c r="B636" s="6">
        <v>2285</v>
      </c>
      <c r="C636" s="10" t="s">
        <v>1724</v>
      </c>
      <c r="D636" s="4"/>
    </row>
    <row r="637" spans="1:4" ht="30">
      <c r="A637" s="2" t="s">
        <v>1838</v>
      </c>
      <c r="B637" s="6">
        <v>5190</v>
      </c>
      <c r="C637" s="10" t="s">
        <v>1724</v>
      </c>
      <c r="D637" s="4"/>
    </row>
    <row r="638" spans="1:4">
      <c r="A638" s="2" t="s">
        <v>1831</v>
      </c>
      <c r="B638" s="6">
        <v>7475</v>
      </c>
      <c r="C638" s="4"/>
      <c r="D638" s="4"/>
    </row>
    <row r="639" spans="1:4" ht="17.25">
      <c r="A639" s="2" t="s">
        <v>1832</v>
      </c>
      <c r="B639" s="4">
        <v>-342</v>
      </c>
      <c r="C639" s="10" t="s">
        <v>1346</v>
      </c>
      <c r="D639" s="4"/>
    </row>
    <row r="640" spans="1:4">
      <c r="A640" s="2" t="s">
        <v>1839</v>
      </c>
      <c r="B640" s="4">
        <v>1974</v>
      </c>
      <c r="C640" s="4"/>
      <c r="D640" s="4"/>
    </row>
    <row r="641" spans="1:4">
      <c r="A641" s="2" t="s">
        <v>945</v>
      </c>
      <c r="B641" s="4">
        <v>2013</v>
      </c>
      <c r="C641" s="4"/>
      <c r="D641" s="4"/>
    </row>
    <row r="642" spans="1:4">
      <c r="A642" s="2" t="s">
        <v>1892</v>
      </c>
      <c r="B642" s="4"/>
      <c r="C642" s="4"/>
      <c r="D642" s="4"/>
    </row>
    <row r="643" spans="1:4" ht="30">
      <c r="A643" s="3" t="s">
        <v>1830</v>
      </c>
      <c r="B643" s="4"/>
      <c r="C643" s="4"/>
      <c r="D643" s="4"/>
    </row>
    <row r="644" spans="1:4">
      <c r="A644" s="2" t="s">
        <v>751</v>
      </c>
      <c r="B644" s="4" t="s">
        <v>770</v>
      </c>
      <c r="C644" s="4"/>
      <c r="D644" s="4"/>
    </row>
    <row r="645" spans="1:4">
      <c r="A645" s="2" t="s">
        <v>1834</v>
      </c>
      <c r="B645" s="6">
        <v>3043</v>
      </c>
      <c r="C645" s="4"/>
      <c r="D645" s="4"/>
    </row>
    <row r="646" spans="1:4" ht="30">
      <c r="A646" s="2" t="s">
        <v>1835</v>
      </c>
      <c r="B646" s="6">
        <v>2550</v>
      </c>
      <c r="C646" s="4"/>
      <c r="D646" s="4"/>
    </row>
    <row r="647" spans="1:4" ht="30">
      <c r="A647" s="2" t="s">
        <v>1836</v>
      </c>
      <c r="B647" s="6">
        <v>3575</v>
      </c>
      <c r="C647" s="4"/>
      <c r="D647" s="4"/>
    </row>
    <row r="648" spans="1:4" ht="17.25">
      <c r="A648" s="2" t="s">
        <v>1837</v>
      </c>
      <c r="B648" s="6">
        <v>3043</v>
      </c>
      <c r="C648" s="10" t="s">
        <v>1724</v>
      </c>
      <c r="D648" s="4"/>
    </row>
    <row r="649" spans="1:4" ht="30">
      <c r="A649" s="2" t="s">
        <v>1838</v>
      </c>
      <c r="B649" s="6">
        <v>6125</v>
      </c>
      <c r="C649" s="10" t="s">
        <v>1724</v>
      </c>
      <c r="D649" s="4"/>
    </row>
    <row r="650" spans="1:4">
      <c r="A650" s="2" t="s">
        <v>1831</v>
      </c>
      <c r="B650" s="6">
        <v>9168</v>
      </c>
      <c r="C650" s="4"/>
      <c r="D650" s="4"/>
    </row>
    <row r="651" spans="1:4" ht="17.25">
      <c r="A651" s="2" t="s">
        <v>1832</v>
      </c>
      <c r="B651" s="4">
        <v>-158</v>
      </c>
      <c r="C651" s="10" t="s">
        <v>1346</v>
      </c>
      <c r="D651" s="4"/>
    </row>
    <row r="652" spans="1:4">
      <c r="A652" s="2" t="s">
        <v>1839</v>
      </c>
      <c r="B652" s="4" t="s">
        <v>1123</v>
      </c>
      <c r="C652" s="4"/>
      <c r="D652" s="4"/>
    </row>
    <row r="653" spans="1:4">
      <c r="A653" s="2" t="s">
        <v>945</v>
      </c>
      <c r="B653" s="4">
        <v>2013</v>
      </c>
      <c r="C653" s="4"/>
      <c r="D653" s="4"/>
    </row>
    <row r="654" spans="1:4">
      <c r="A654" s="2" t="s">
        <v>1462</v>
      </c>
      <c r="B654" s="4"/>
      <c r="C654" s="4"/>
      <c r="D654" s="4"/>
    </row>
    <row r="655" spans="1:4" ht="30">
      <c r="A655" s="3" t="s">
        <v>1830</v>
      </c>
      <c r="B655" s="4"/>
      <c r="C655" s="4"/>
      <c r="D655" s="4"/>
    </row>
    <row r="656" spans="1:4">
      <c r="A656" s="2" t="s">
        <v>751</v>
      </c>
      <c r="B656" s="4" t="s">
        <v>1089</v>
      </c>
      <c r="C656" s="4"/>
      <c r="D656" s="4"/>
    </row>
    <row r="657" spans="1:4">
      <c r="A657" s="2" t="s">
        <v>1834</v>
      </c>
      <c r="B657" s="6">
        <v>1389</v>
      </c>
      <c r="C657" s="4"/>
      <c r="D657" s="4"/>
    </row>
    <row r="658" spans="1:4" ht="30">
      <c r="A658" s="2" t="s">
        <v>1835</v>
      </c>
      <c r="B658" s="6">
        <v>3872</v>
      </c>
      <c r="C658" s="4"/>
      <c r="D658" s="4"/>
    </row>
    <row r="659" spans="1:4" ht="30">
      <c r="A659" s="2" t="s">
        <v>1836</v>
      </c>
      <c r="B659" s="4">
        <v>78</v>
      </c>
      <c r="C659" s="4"/>
      <c r="D659" s="4"/>
    </row>
    <row r="660" spans="1:4" ht="17.25">
      <c r="A660" s="2" t="s">
        <v>1837</v>
      </c>
      <c r="B660" s="6">
        <v>1389</v>
      </c>
      <c r="C660" s="10" t="s">
        <v>1724</v>
      </c>
      <c r="D660" s="4"/>
    </row>
    <row r="661" spans="1:4" ht="30">
      <c r="A661" s="2" t="s">
        <v>1838</v>
      </c>
      <c r="B661" s="6">
        <v>3950</v>
      </c>
      <c r="C661" s="10" t="s">
        <v>1724</v>
      </c>
      <c r="D661" s="4"/>
    </row>
    <row r="662" spans="1:4">
      <c r="A662" s="2" t="s">
        <v>1831</v>
      </c>
      <c r="B662" s="6">
        <v>5339</v>
      </c>
      <c r="C662" s="4"/>
      <c r="D662" s="4"/>
    </row>
    <row r="663" spans="1:4" ht="17.25">
      <c r="A663" s="2" t="s">
        <v>1832</v>
      </c>
      <c r="B663" s="4">
        <v>-243</v>
      </c>
      <c r="C663" s="10" t="s">
        <v>1346</v>
      </c>
      <c r="D663" s="4"/>
    </row>
    <row r="664" spans="1:4">
      <c r="A664" s="2" t="s">
        <v>1839</v>
      </c>
      <c r="B664" s="4">
        <v>1978</v>
      </c>
      <c r="C664" s="4"/>
      <c r="D664" s="4"/>
    </row>
    <row r="665" spans="1:4">
      <c r="A665" s="2" t="s">
        <v>945</v>
      </c>
      <c r="B665" s="4">
        <v>2013</v>
      </c>
      <c r="C665" s="4"/>
      <c r="D665" s="4"/>
    </row>
    <row r="666" spans="1:4">
      <c r="A666" s="2" t="s">
        <v>1339</v>
      </c>
      <c r="B666" s="4"/>
      <c r="C666" s="4"/>
      <c r="D666" s="4"/>
    </row>
    <row r="667" spans="1:4" ht="30">
      <c r="A667" s="3" t="s">
        <v>1830</v>
      </c>
      <c r="B667" s="4"/>
      <c r="C667" s="4"/>
      <c r="D667" s="4"/>
    </row>
    <row r="668" spans="1:4">
      <c r="A668" s="2" t="s">
        <v>751</v>
      </c>
      <c r="B668" s="4" t="s">
        <v>1127</v>
      </c>
      <c r="C668" s="4"/>
      <c r="D668" s="4"/>
    </row>
    <row r="669" spans="1:4">
      <c r="A669" s="2" t="s">
        <v>1834</v>
      </c>
      <c r="B669" s="6">
        <v>2497</v>
      </c>
      <c r="C669" s="4"/>
      <c r="D669" s="4"/>
    </row>
    <row r="670" spans="1:4" ht="30">
      <c r="A670" s="2" t="s">
        <v>1835</v>
      </c>
      <c r="B670" s="6">
        <v>5494</v>
      </c>
      <c r="C670" s="4"/>
      <c r="D670" s="4"/>
    </row>
    <row r="671" spans="1:4" ht="30">
      <c r="A671" s="2" t="s">
        <v>1836</v>
      </c>
      <c r="B671" s="4">
        <v>548</v>
      </c>
      <c r="C671" s="4"/>
      <c r="D671" s="4"/>
    </row>
    <row r="672" spans="1:4" ht="17.25">
      <c r="A672" s="2" t="s">
        <v>1837</v>
      </c>
      <c r="B672" s="6">
        <v>2497</v>
      </c>
      <c r="C672" s="10" t="s">
        <v>1724</v>
      </c>
      <c r="D672" s="4"/>
    </row>
    <row r="673" spans="1:4" ht="30">
      <c r="A673" s="2" t="s">
        <v>1838</v>
      </c>
      <c r="B673" s="6">
        <v>6042</v>
      </c>
      <c r="C673" s="10" t="s">
        <v>1724</v>
      </c>
      <c r="D673" s="4"/>
    </row>
    <row r="674" spans="1:4">
      <c r="A674" s="2" t="s">
        <v>1831</v>
      </c>
      <c r="B674" s="6">
        <v>8539</v>
      </c>
      <c r="C674" s="4"/>
      <c r="D674" s="4"/>
    </row>
    <row r="675" spans="1:4" ht="17.25">
      <c r="A675" s="2" t="s">
        <v>1832</v>
      </c>
      <c r="B675" s="4">
        <v>-327</v>
      </c>
      <c r="C675" s="10" t="s">
        <v>1346</v>
      </c>
      <c r="D675" s="4"/>
    </row>
    <row r="676" spans="1:4">
      <c r="A676" s="2" t="s">
        <v>1839</v>
      </c>
      <c r="B676" s="4">
        <v>1973</v>
      </c>
      <c r="C676" s="4"/>
      <c r="D676" s="4"/>
    </row>
    <row r="677" spans="1:4">
      <c r="A677" s="2" t="s">
        <v>945</v>
      </c>
      <c r="B677" s="4">
        <v>2013</v>
      </c>
      <c r="C677" s="4"/>
      <c r="D677" s="4"/>
    </row>
    <row r="678" spans="1:4">
      <c r="A678" s="2" t="s">
        <v>1893</v>
      </c>
      <c r="B678" s="4"/>
      <c r="C678" s="4"/>
      <c r="D678" s="4"/>
    </row>
    <row r="679" spans="1:4" ht="30">
      <c r="A679" s="3" t="s">
        <v>1830</v>
      </c>
      <c r="B679" s="4"/>
      <c r="C679" s="4"/>
      <c r="D679" s="4"/>
    </row>
    <row r="680" spans="1:4">
      <c r="A680" s="2" t="s">
        <v>751</v>
      </c>
      <c r="B680" s="4" t="s">
        <v>1130</v>
      </c>
      <c r="C680" s="4"/>
      <c r="D680" s="4"/>
    </row>
    <row r="681" spans="1:4">
      <c r="A681" s="2" t="s">
        <v>1834</v>
      </c>
      <c r="B681" s="6">
        <v>6087</v>
      </c>
      <c r="C681" s="4"/>
      <c r="D681" s="4"/>
    </row>
    <row r="682" spans="1:4" ht="30">
      <c r="A682" s="2" t="s">
        <v>1835</v>
      </c>
      <c r="B682" s="6">
        <v>5984</v>
      </c>
      <c r="C682" s="4"/>
      <c r="D682" s="4"/>
    </row>
    <row r="683" spans="1:4" ht="30">
      <c r="A683" s="2" t="s">
        <v>1836</v>
      </c>
      <c r="B683" s="4">
        <v>174</v>
      </c>
      <c r="C683" s="4"/>
      <c r="D683" s="4"/>
    </row>
    <row r="684" spans="1:4" ht="17.25">
      <c r="A684" s="2" t="s">
        <v>1837</v>
      </c>
      <c r="B684" s="6">
        <v>6087</v>
      </c>
      <c r="C684" s="10" t="s">
        <v>1724</v>
      </c>
      <c r="D684" s="4"/>
    </row>
    <row r="685" spans="1:4" ht="30">
      <c r="A685" s="2" t="s">
        <v>1838</v>
      </c>
      <c r="B685" s="6">
        <v>6158</v>
      </c>
      <c r="C685" s="10" t="s">
        <v>1724</v>
      </c>
      <c r="D685" s="4"/>
    </row>
    <row r="686" spans="1:4">
      <c r="A686" s="2" t="s">
        <v>1831</v>
      </c>
      <c r="B686" s="6">
        <v>12245</v>
      </c>
      <c r="C686" s="4"/>
      <c r="D686" s="4"/>
    </row>
    <row r="687" spans="1:4" ht="17.25">
      <c r="A687" s="2" t="s">
        <v>1832</v>
      </c>
      <c r="B687" s="4">
        <v>-332</v>
      </c>
      <c r="C687" s="10" t="s">
        <v>1346</v>
      </c>
      <c r="D687" s="4"/>
    </row>
    <row r="688" spans="1:4">
      <c r="A688" s="2" t="s">
        <v>1839</v>
      </c>
      <c r="B688" s="4">
        <v>1988</v>
      </c>
      <c r="C688" s="4"/>
      <c r="D688" s="4"/>
    </row>
    <row r="689" spans="1:4">
      <c r="A689" s="2" t="s">
        <v>945</v>
      </c>
      <c r="B689" s="4">
        <v>2013</v>
      </c>
      <c r="C689" s="4"/>
      <c r="D689" s="4"/>
    </row>
    <row r="690" spans="1:4">
      <c r="A690" s="2" t="s">
        <v>1894</v>
      </c>
      <c r="B690" s="4"/>
      <c r="C690" s="4"/>
      <c r="D690" s="4"/>
    </row>
    <row r="691" spans="1:4" ht="30">
      <c r="A691" s="3" t="s">
        <v>1830</v>
      </c>
      <c r="B691" s="4"/>
      <c r="C691" s="4"/>
      <c r="D691" s="4"/>
    </row>
    <row r="692" spans="1:4">
      <c r="A692" s="2" t="s">
        <v>751</v>
      </c>
      <c r="B692" s="4" t="s">
        <v>777</v>
      </c>
      <c r="C692" s="4"/>
      <c r="D692" s="4"/>
    </row>
    <row r="693" spans="1:4" ht="17.25">
      <c r="A693" s="2" t="s">
        <v>939</v>
      </c>
      <c r="B693" s="6">
        <v>3059</v>
      </c>
      <c r="C693" s="10" t="s">
        <v>1349</v>
      </c>
      <c r="D693" s="4"/>
    </row>
    <row r="694" spans="1:4">
      <c r="A694" s="2" t="s">
        <v>1834</v>
      </c>
      <c r="B694" s="6">
        <v>4582</v>
      </c>
      <c r="C694" s="4"/>
      <c r="D694" s="4"/>
    </row>
    <row r="695" spans="1:4" ht="30">
      <c r="A695" s="2" t="s">
        <v>1835</v>
      </c>
      <c r="B695" s="6">
        <v>5135</v>
      </c>
      <c r="C695" s="4"/>
      <c r="D695" s="4"/>
    </row>
    <row r="696" spans="1:4" ht="30">
      <c r="A696" s="2" t="s">
        <v>1836</v>
      </c>
      <c r="B696" s="4">
        <v>127</v>
      </c>
      <c r="C696" s="4"/>
      <c r="D696" s="4"/>
    </row>
    <row r="697" spans="1:4" ht="17.25">
      <c r="A697" s="2" t="s">
        <v>1837</v>
      </c>
      <c r="B697" s="6">
        <v>4582</v>
      </c>
      <c r="C697" s="10" t="s">
        <v>1724</v>
      </c>
      <c r="D697" s="4"/>
    </row>
    <row r="698" spans="1:4" ht="30">
      <c r="A698" s="2" t="s">
        <v>1838</v>
      </c>
      <c r="B698" s="6">
        <v>5262</v>
      </c>
      <c r="C698" s="10" t="s">
        <v>1724</v>
      </c>
      <c r="D698" s="4"/>
    </row>
    <row r="699" spans="1:4">
      <c r="A699" s="2" t="s">
        <v>1831</v>
      </c>
      <c r="B699" s="6">
        <v>9844</v>
      </c>
      <c r="C699" s="4"/>
      <c r="D699" s="4"/>
    </row>
    <row r="700" spans="1:4" ht="17.25">
      <c r="A700" s="2" t="s">
        <v>1832</v>
      </c>
      <c r="B700" s="4">
        <v>-359</v>
      </c>
      <c r="C700" s="10" t="s">
        <v>1346</v>
      </c>
      <c r="D700" s="4"/>
    </row>
    <row r="701" spans="1:4">
      <c r="A701" s="2" t="s">
        <v>1839</v>
      </c>
      <c r="B701" s="4" t="s">
        <v>1134</v>
      </c>
      <c r="C701" s="4"/>
      <c r="D701" s="4"/>
    </row>
    <row r="702" spans="1:4">
      <c r="A702" s="2" t="s">
        <v>945</v>
      </c>
      <c r="B702" s="4">
        <v>2013</v>
      </c>
      <c r="C702" s="4"/>
      <c r="D702" s="4"/>
    </row>
    <row r="703" spans="1:4">
      <c r="A703" s="2" t="s">
        <v>1895</v>
      </c>
      <c r="B703" s="4"/>
      <c r="C703" s="4"/>
      <c r="D703" s="4"/>
    </row>
    <row r="704" spans="1:4" ht="30">
      <c r="A704" s="3" t="s">
        <v>1830</v>
      </c>
      <c r="B704" s="4"/>
      <c r="C704" s="4"/>
      <c r="D704" s="4"/>
    </row>
    <row r="705" spans="1:4">
      <c r="A705" s="2" t="s">
        <v>751</v>
      </c>
      <c r="B705" s="4" t="s">
        <v>1135</v>
      </c>
      <c r="C705" s="4"/>
      <c r="D705" s="4"/>
    </row>
    <row r="706" spans="1:4">
      <c r="A706" s="2" t="s">
        <v>1834</v>
      </c>
      <c r="B706" s="6">
        <v>8001</v>
      </c>
      <c r="C706" s="4"/>
      <c r="D706" s="4"/>
    </row>
    <row r="707" spans="1:4" ht="30">
      <c r="A707" s="2" t="s">
        <v>1835</v>
      </c>
      <c r="B707" s="6">
        <v>17734</v>
      </c>
      <c r="C707" s="4"/>
      <c r="D707" s="4"/>
    </row>
    <row r="708" spans="1:4" ht="30">
      <c r="A708" s="2" t="s">
        <v>1836</v>
      </c>
      <c r="B708" s="4">
        <v>-14</v>
      </c>
      <c r="C708" s="4"/>
      <c r="D708" s="4"/>
    </row>
    <row r="709" spans="1:4" ht="17.25">
      <c r="A709" s="2" t="s">
        <v>1837</v>
      </c>
      <c r="B709" s="6">
        <v>8001</v>
      </c>
      <c r="C709" s="10" t="s">
        <v>1724</v>
      </c>
      <c r="D709" s="4"/>
    </row>
    <row r="710" spans="1:4" ht="30">
      <c r="A710" s="2" t="s">
        <v>1838</v>
      </c>
      <c r="B710" s="6">
        <v>17720</v>
      </c>
      <c r="C710" s="10" t="s">
        <v>1724</v>
      </c>
      <c r="D710" s="4"/>
    </row>
    <row r="711" spans="1:4">
      <c r="A711" s="2" t="s">
        <v>1831</v>
      </c>
      <c r="B711" s="6">
        <v>25721</v>
      </c>
      <c r="C711" s="4"/>
      <c r="D711" s="4"/>
    </row>
    <row r="712" spans="1:4" ht="17.25">
      <c r="A712" s="2" t="s">
        <v>1832</v>
      </c>
      <c r="B712" s="4">
        <v>-679</v>
      </c>
      <c r="C712" s="10" t="s">
        <v>1346</v>
      </c>
      <c r="D712" s="4"/>
    </row>
    <row r="713" spans="1:4">
      <c r="A713" s="2" t="s">
        <v>1839</v>
      </c>
      <c r="B713" s="4">
        <v>1983</v>
      </c>
      <c r="C713" s="4"/>
      <c r="D713" s="4"/>
    </row>
    <row r="714" spans="1:4">
      <c r="A714" s="2" t="s">
        <v>945</v>
      </c>
      <c r="B714" s="4">
        <v>2013</v>
      </c>
      <c r="C714" s="4"/>
      <c r="D714" s="4"/>
    </row>
    <row r="715" spans="1:4">
      <c r="A715" s="2" t="s">
        <v>1896</v>
      </c>
      <c r="B715" s="4"/>
      <c r="C715" s="4"/>
      <c r="D715" s="4"/>
    </row>
    <row r="716" spans="1:4" ht="30">
      <c r="A716" s="3" t="s">
        <v>1830</v>
      </c>
      <c r="B716" s="4"/>
      <c r="C716" s="4"/>
      <c r="D716" s="4"/>
    </row>
    <row r="717" spans="1:4">
      <c r="A717" s="2" t="s">
        <v>751</v>
      </c>
      <c r="B717" s="4" t="s">
        <v>765</v>
      </c>
      <c r="C717" s="4"/>
      <c r="D717" s="4"/>
    </row>
    <row r="718" spans="1:4">
      <c r="A718" s="2" t="s">
        <v>1834</v>
      </c>
      <c r="B718" s="6">
        <v>3601</v>
      </c>
      <c r="C718" s="4"/>
      <c r="D718" s="4"/>
    </row>
    <row r="719" spans="1:4" ht="30">
      <c r="A719" s="2" t="s">
        <v>1835</v>
      </c>
      <c r="B719" s="6">
        <v>8033</v>
      </c>
      <c r="C719" s="4"/>
      <c r="D719" s="4"/>
    </row>
    <row r="720" spans="1:4" ht="30">
      <c r="A720" s="2" t="s">
        <v>1836</v>
      </c>
      <c r="B720" s="4">
        <v>2</v>
      </c>
      <c r="C720" s="4"/>
      <c r="D720" s="4"/>
    </row>
    <row r="721" spans="1:4" ht="17.25">
      <c r="A721" s="2" t="s">
        <v>1837</v>
      </c>
      <c r="B721" s="6">
        <v>3601</v>
      </c>
      <c r="C721" s="10" t="s">
        <v>1724</v>
      </c>
      <c r="D721" s="4"/>
    </row>
    <row r="722" spans="1:4" ht="30">
      <c r="A722" s="2" t="s">
        <v>1838</v>
      </c>
      <c r="B722" s="6">
        <v>8035</v>
      </c>
      <c r="C722" s="10" t="s">
        <v>1724</v>
      </c>
      <c r="D722" s="4"/>
    </row>
    <row r="723" spans="1:4">
      <c r="A723" s="2" t="s">
        <v>1831</v>
      </c>
      <c r="B723" s="6">
        <v>11636</v>
      </c>
      <c r="C723" s="4"/>
      <c r="D723" s="4"/>
    </row>
    <row r="724" spans="1:4" ht="17.25">
      <c r="A724" s="2" t="s">
        <v>1832</v>
      </c>
      <c r="B724" s="4">
        <v>-310</v>
      </c>
      <c r="C724" s="10" t="s">
        <v>1346</v>
      </c>
      <c r="D724" s="4"/>
    </row>
    <row r="725" spans="1:4">
      <c r="A725" s="2" t="s">
        <v>1839</v>
      </c>
      <c r="B725" s="4" t="s">
        <v>1140</v>
      </c>
      <c r="C725" s="4"/>
      <c r="D725" s="4"/>
    </row>
    <row r="726" spans="1:4">
      <c r="A726" s="2" t="s">
        <v>945</v>
      </c>
      <c r="B726" s="4">
        <v>2013</v>
      </c>
      <c r="C726" s="4"/>
      <c r="D726" s="4"/>
    </row>
    <row r="727" spans="1:4">
      <c r="A727" s="2" t="s">
        <v>1481</v>
      </c>
      <c r="B727" s="4"/>
      <c r="C727" s="4"/>
      <c r="D727" s="4"/>
    </row>
    <row r="728" spans="1:4" ht="30">
      <c r="A728" s="3" t="s">
        <v>1830</v>
      </c>
      <c r="B728" s="4"/>
      <c r="C728" s="4"/>
      <c r="D728" s="4"/>
    </row>
    <row r="729" spans="1:4">
      <c r="A729" s="2" t="s">
        <v>751</v>
      </c>
      <c r="B729" s="4" t="s">
        <v>1037</v>
      </c>
      <c r="C729" s="4"/>
      <c r="D729" s="4"/>
    </row>
    <row r="730" spans="1:4">
      <c r="A730" s="2" t="s">
        <v>1834</v>
      </c>
      <c r="B730" s="6">
        <v>1517</v>
      </c>
      <c r="C730" s="4"/>
      <c r="D730" s="4"/>
    </row>
    <row r="731" spans="1:4" ht="30">
      <c r="A731" s="2" t="s">
        <v>1835</v>
      </c>
      <c r="B731" s="6">
        <v>1833</v>
      </c>
      <c r="C731" s="4"/>
      <c r="D731" s="4"/>
    </row>
    <row r="732" spans="1:4" ht="30">
      <c r="A732" s="2" t="s">
        <v>1836</v>
      </c>
      <c r="B732" s="4">
        <v>331</v>
      </c>
      <c r="C732" s="4"/>
      <c r="D732" s="4"/>
    </row>
    <row r="733" spans="1:4" ht="17.25">
      <c r="A733" s="2" t="s">
        <v>1837</v>
      </c>
      <c r="B733" s="6">
        <v>1517</v>
      </c>
      <c r="C733" s="10" t="s">
        <v>1724</v>
      </c>
      <c r="D733" s="4"/>
    </row>
    <row r="734" spans="1:4" ht="30">
      <c r="A734" s="2" t="s">
        <v>1838</v>
      </c>
      <c r="B734" s="6">
        <v>2164</v>
      </c>
      <c r="C734" s="10" t="s">
        <v>1724</v>
      </c>
      <c r="D734" s="4"/>
    </row>
    <row r="735" spans="1:4">
      <c r="A735" s="2" t="s">
        <v>1831</v>
      </c>
      <c r="B735" s="6">
        <v>3681</v>
      </c>
      <c r="C735" s="4"/>
      <c r="D735" s="4"/>
    </row>
    <row r="736" spans="1:4" ht="17.25">
      <c r="A736" s="2" t="s">
        <v>1832</v>
      </c>
      <c r="B736" s="4">
        <v>-86</v>
      </c>
      <c r="C736" s="10" t="s">
        <v>1346</v>
      </c>
      <c r="D736" s="4"/>
    </row>
    <row r="737" spans="1:4">
      <c r="A737" s="2" t="s">
        <v>1839</v>
      </c>
      <c r="B737" s="4">
        <v>1977</v>
      </c>
      <c r="C737" s="4"/>
      <c r="D737" s="4"/>
    </row>
    <row r="738" spans="1:4">
      <c r="A738" s="2" t="s">
        <v>945</v>
      </c>
      <c r="B738" s="4">
        <v>2013</v>
      </c>
      <c r="C738" s="4"/>
      <c r="D738" s="4"/>
    </row>
    <row r="739" spans="1:4">
      <c r="A739" s="2" t="s">
        <v>1335</v>
      </c>
      <c r="B739" s="4"/>
      <c r="C739" s="4"/>
      <c r="D739" s="4"/>
    </row>
    <row r="740" spans="1:4" ht="30">
      <c r="A740" s="3" t="s">
        <v>1830</v>
      </c>
      <c r="B740" s="4"/>
      <c r="C740" s="4"/>
      <c r="D740" s="4"/>
    </row>
    <row r="741" spans="1:4">
      <c r="A741" s="2" t="s">
        <v>751</v>
      </c>
      <c r="B741" s="4" t="s">
        <v>1107</v>
      </c>
      <c r="C741" s="4"/>
      <c r="D741" s="4"/>
    </row>
    <row r="742" spans="1:4">
      <c r="A742" s="2" t="s">
        <v>1834</v>
      </c>
      <c r="B742" s="6">
        <v>3117</v>
      </c>
      <c r="C742" s="4"/>
      <c r="D742" s="4"/>
    </row>
    <row r="743" spans="1:4" ht="30">
      <c r="A743" s="2" t="s">
        <v>1835</v>
      </c>
      <c r="B743" s="6">
        <v>1894</v>
      </c>
      <c r="C743" s="4"/>
      <c r="D743" s="4"/>
    </row>
    <row r="744" spans="1:4" ht="30">
      <c r="A744" s="2" t="s">
        <v>1836</v>
      </c>
      <c r="B744" s="4">
        <v>417</v>
      </c>
      <c r="C744" s="4"/>
      <c r="D744" s="4"/>
    </row>
    <row r="745" spans="1:4" ht="17.25">
      <c r="A745" s="2" t="s">
        <v>1837</v>
      </c>
      <c r="B745" s="6">
        <v>3117</v>
      </c>
      <c r="C745" s="10" t="s">
        <v>1724</v>
      </c>
      <c r="D745" s="4"/>
    </row>
    <row r="746" spans="1:4" ht="30">
      <c r="A746" s="2" t="s">
        <v>1838</v>
      </c>
      <c r="B746" s="6">
        <v>2311</v>
      </c>
      <c r="C746" s="10" t="s">
        <v>1724</v>
      </c>
      <c r="D746" s="4"/>
    </row>
    <row r="747" spans="1:4">
      <c r="A747" s="2" t="s">
        <v>1831</v>
      </c>
      <c r="B747" s="6">
        <v>5428</v>
      </c>
      <c r="C747" s="4"/>
      <c r="D747" s="4"/>
    </row>
    <row r="748" spans="1:4" ht="17.25">
      <c r="A748" s="2" t="s">
        <v>1832</v>
      </c>
      <c r="B748" s="4">
        <v>-66</v>
      </c>
      <c r="C748" s="10" t="s">
        <v>1346</v>
      </c>
      <c r="D748" s="4"/>
    </row>
    <row r="749" spans="1:4">
      <c r="A749" s="2" t="s">
        <v>1839</v>
      </c>
      <c r="B749" s="4">
        <v>1972</v>
      </c>
      <c r="C749" s="4"/>
      <c r="D749" s="4"/>
    </row>
    <row r="750" spans="1:4">
      <c r="A750" s="2" t="s">
        <v>945</v>
      </c>
      <c r="B750" s="4">
        <v>2014</v>
      </c>
      <c r="C750" s="4"/>
      <c r="D750" s="4"/>
    </row>
    <row r="751" spans="1:4">
      <c r="A751" s="2" t="s">
        <v>1339</v>
      </c>
      <c r="B751" s="4"/>
      <c r="C751" s="4"/>
      <c r="D751" s="4"/>
    </row>
    <row r="752" spans="1:4" ht="30">
      <c r="A752" s="3" t="s">
        <v>1830</v>
      </c>
      <c r="B752" s="4"/>
      <c r="C752" s="4"/>
      <c r="D752" s="4"/>
    </row>
    <row r="753" spans="1:4">
      <c r="A753" s="2" t="s">
        <v>751</v>
      </c>
      <c r="B753" s="4" t="s">
        <v>1089</v>
      </c>
      <c r="C753" s="4"/>
      <c r="D753" s="4"/>
    </row>
    <row r="754" spans="1:4">
      <c r="A754" s="2" t="s">
        <v>1834</v>
      </c>
      <c r="B754" s="6">
        <v>4458</v>
      </c>
      <c r="C754" s="4"/>
      <c r="D754" s="4"/>
    </row>
    <row r="755" spans="1:4" ht="30">
      <c r="A755" s="2" t="s">
        <v>1835</v>
      </c>
      <c r="B755" s="6">
        <v>3948</v>
      </c>
      <c r="C755" s="4"/>
      <c r="D755" s="4"/>
    </row>
    <row r="756" spans="1:4" ht="30">
      <c r="A756" s="2" t="s">
        <v>1836</v>
      </c>
      <c r="B756" s="4">
        <v>859</v>
      </c>
      <c r="C756" s="4"/>
      <c r="D756" s="4"/>
    </row>
    <row r="757" spans="1:4" ht="17.25">
      <c r="A757" s="2" t="s">
        <v>1837</v>
      </c>
      <c r="B757" s="6">
        <v>4458</v>
      </c>
      <c r="C757" s="10" t="s">
        <v>1724</v>
      </c>
      <c r="D757" s="4"/>
    </row>
    <row r="758" spans="1:4" ht="30">
      <c r="A758" s="2" t="s">
        <v>1838</v>
      </c>
      <c r="B758" s="6">
        <v>4807</v>
      </c>
      <c r="C758" s="10" t="s">
        <v>1724</v>
      </c>
      <c r="D758" s="4"/>
    </row>
    <row r="759" spans="1:4">
      <c r="A759" s="2" t="s">
        <v>1831</v>
      </c>
      <c r="B759" s="6">
        <v>9265</v>
      </c>
      <c r="C759" s="4"/>
      <c r="D759" s="4"/>
    </row>
    <row r="760" spans="1:4" ht="17.25">
      <c r="A760" s="2" t="s">
        <v>1832</v>
      </c>
      <c r="B760" s="4">
        <v>-152</v>
      </c>
      <c r="C760" s="10" t="s">
        <v>1346</v>
      </c>
      <c r="D760" s="4"/>
    </row>
    <row r="761" spans="1:4">
      <c r="A761" s="2" t="s">
        <v>1839</v>
      </c>
      <c r="B761" s="4" t="s">
        <v>1147</v>
      </c>
      <c r="C761" s="4"/>
      <c r="D761" s="4"/>
    </row>
    <row r="762" spans="1:4">
      <c r="A762" s="2" t="s">
        <v>945</v>
      </c>
      <c r="B762" s="4">
        <v>2014</v>
      </c>
      <c r="C762" s="4"/>
      <c r="D762" s="4"/>
    </row>
    <row r="763" spans="1:4" ht="30">
      <c r="A763" s="2" t="s">
        <v>1340</v>
      </c>
      <c r="B763" s="4"/>
      <c r="C763" s="4"/>
      <c r="D763" s="4"/>
    </row>
    <row r="764" spans="1:4" ht="30">
      <c r="A764" s="3" t="s">
        <v>1830</v>
      </c>
      <c r="B764" s="4"/>
      <c r="C764" s="4"/>
      <c r="D764" s="4"/>
    </row>
    <row r="765" spans="1:4">
      <c r="A765" s="2" t="s">
        <v>751</v>
      </c>
      <c r="B765" s="4" t="s">
        <v>1110</v>
      </c>
      <c r="C765" s="4"/>
      <c r="D765" s="4"/>
    </row>
    <row r="766" spans="1:4">
      <c r="A766" s="2" t="s">
        <v>1834</v>
      </c>
      <c r="B766" s="6">
        <v>2260</v>
      </c>
      <c r="C766" s="4"/>
      <c r="D766" s="4"/>
    </row>
    <row r="767" spans="1:4" ht="30">
      <c r="A767" s="2" t="s">
        <v>1835</v>
      </c>
      <c r="B767" s="6">
        <v>6043</v>
      </c>
      <c r="C767" s="4"/>
      <c r="D767" s="4"/>
    </row>
    <row r="768" spans="1:4" ht="30">
      <c r="A768" s="2" t="s">
        <v>1836</v>
      </c>
      <c r="B768" s="4">
        <v>35</v>
      </c>
      <c r="C768" s="4"/>
      <c r="D768" s="4"/>
    </row>
    <row r="769" spans="1:4" ht="17.25">
      <c r="A769" s="2" t="s">
        <v>1837</v>
      </c>
      <c r="B769" s="6">
        <v>2260</v>
      </c>
      <c r="C769" s="10" t="s">
        <v>1724</v>
      </c>
      <c r="D769" s="4"/>
    </row>
    <row r="770" spans="1:4" ht="30">
      <c r="A770" s="2" t="s">
        <v>1838</v>
      </c>
      <c r="B770" s="6">
        <v>6078</v>
      </c>
      <c r="C770" s="10" t="s">
        <v>1724</v>
      </c>
      <c r="D770" s="4"/>
    </row>
    <row r="771" spans="1:4">
      <c r="A771" s="2" t="s">
        <v>1831</v>
      </c>
      <c r="B771" s="6">
        <v>8338</v>
      </c>
      <c r="C771" s="4"/>
      <c r="D771" s="4"/>
    </row>
    <row r="772" spans="1:4" ht="17.25">
      <c r="A772" s="2" t="s">
        <v>1832</v>
      </c>
      <c r="B772" s="4">
        <v>-269</v>
      </c>
      <c r="C772" s="10" t="s">
        <v>1346</v>
      </c>
      <c r="D772" s="4"/>
    </row>
    <row r="773" spans="1:4">
      <c r="A773" s="2" t="s">
        <v>1839</v>
      </c>
      <c r="B773" s="4">
        <v>1985</v>
      </c>
      <c r="C773" s="4"/>
      <c r="D773" s="4"/>
    </row>
    <row r="774" spans="1:4">
      <c r="A774" s="2" t="s">
        <v>945</v>
      </c>
      <c r="B774" s="4">
        <v>2014</v>
      </c>
      <c r="C774" s="4"/>
      <c r="D774" s="4"/>
    </row>
    <row r="775" spans="1:4">
      <c r="A775" s="2" t="s">
        <v>1341</v>
      </c>
      <c r="B775" s="4"/>
      <c r="C775" s="4"/>
      <c r="D775" s="4"/>
    </row>
    <row r="776" spans="1:4" ht="30">
      <c r="A776" s="3" t="s">
        <v>1830</v>
      </c>
      <c r="B776" s="4"/>
      <c r="C776" s="4"/>
      <c r="D776" s="4"/>
    </row>
    <row r="777" spans="1:4">
      <c r="A777" s="2" t="s">
        <v>751</v>
      </c>
      <c r="B777" s="4" t="s">
        <v>1101</v>
      </c>
      <c r="C777" s="4"/>
      <c r="D777" s="4"/>
    </row>
    <row r="778" spans="1:4">
      <c r="A778" s="2" t="s">
        <v>1834</v>
      </c>
      <c r="B778" s="6">
        <v>2428</v>
      </c>
      <c r="C778" s="4"/>
      <c r="D778" s="4"/>
    </row>
    <row r="779" spans="1:4" ht="30">
      <c r="A779" s="2" t="s">
        <v>1835</v>
      </c>
      <c r="B779" s="6">
        <v>4271</v>
      </c>
      <c r="C779" s="4"/>
      <c r="D779" s="4"/>
    </row>
    <row r="780" spans="1:4" ht="30">
      <c r="A780" s="2" t="s">
        <v>1836</v>
      </c>
      <c r="B780" s="4">
        <v>45</v>
      </c>
      <c r="C780" s="4"/>
      <c r="D780" s="4"/>
    </row>
    <row r="781" spans="1:4" ht="17.25">
      <c r="A781" s="2" t="s">
        <v>1837</v>
      </c>
      <c r="B781" s="6">
        <v>2428</v>
      </c>
      <c r="C781" s="10" t="s">
        <v>1724</v>
      </c>
      <c r="D781" s="4"/>
    </row>
    <row r="782" spans="1:4" ht="30">
      <c r="A782" s="2" t="s">
        <v>1838</v>
      </c>
      <c r="B782" s="6">
        <v>4316</v>
      </c>
      <c r="C782" s="10" t="s">
        <v>1724</v>
      </c>
      <c r="D782" s="4"/>
    </row>
    <row r="783" spans="1:4">
      <c r="A783" s="2" t="s">
        <v>1831</v>
      </c>
      <c r="B783" s="6">
        <v>6744</v>
      </c>
      <c r="C783" s="4"/>
      <c r="D783" s="4"/>
    </row>
    <row r="784" spans="1:4" ht="17.25">
      <c r="A784" s="2" t="s">
        <v>1832</v>
      </c>
      <c r="B784" s="4">
        <v>-158</v>
      </c>
      <c r="C784" s="10" t="s">
        <v>1346</v>
      </c>
      <c r="D784" s="4"/>
    </row>
    <row r="785" spans="1:4">
      <c r="A785" s="2" t="s">
        <v>1839</v>
      </c>
      <c r="B785" s="4" t="s">
        <v>1151</v>
      </c>
      <c r="C785" s="4"/>
      <c r="D785" s="4"/>
    </row>
    <row r="786" spans="1:4">
      <c r="A786" s="2" t="s">
        <v>945</v>
      </c>
      <c r="B786" s="4">
        <v>2014</v>
      </c>
      <c r="C786" s="4"/>
      <c r="D786" s="4"/>
    </row>
    <row r="787" spans="1:4">
      <c r="A787" s="2" t="s">
        <v>1343</v>
      </c>
      <c r="B787" s="4"/>
      <c r="C787" s="4"/>
      <c r="D787" s="4"/>
    </row>
    <row r="788" spans="1:4" ht="30">
      <c r="A788" s="3" t="s">
        <v>1830</v>
      </c>
      <c r="B788" s="4"/>
      <c r="C788" s="4"/>
      <c r="D788" s="4"/>
    </row>
    <row r="789" spans="1:4">
      <c r="A789" s="2" t="s">
        <v>751</v>
      </c>
      <c r="B789" s="4" t="s">
        <v>1101</v>
      </c>
      <c r="C789" s="4"/>
      <c r="D789" s="4"/>
    </row>
    <row r="790" spans="1:4">
      <c r="A790" s="2" t="s">
        <v>1834</v>
      </c>
      <c r="B790" s="6">
        <v>2315</v>
      </c>
      <c r="C790" s="4"/>
      <c r="D790" s="4"/>
    </row>
    <row r="791" spans="1:4" ht="30">
      <c r="A791" s="2" t="s">
        <v>1835</v>
      </c>
      <c r="B791" s="6">
        <v>1553</v>
      </c>
      <c r="C791" s="4"/>
      <c r="D791" s="4"/>
    </row>
    <row r="792" spans="1:4" ht="30">
      <c r="A792" s="2" t="s">
        <v>1836</v>
      </c>
      <c r="B792" s="4">
        <v>88</v>
      </c>
      <c r="C792" s="4"/>
      <c r="D792" s="4"/>
    </row>
    <row r="793" spans="1:4" ht="17.25">
      <c r="A793" s="2" t="s">
        <v>1837</v>
      </c>
      <c r="B793" s="6">
        <v>2315</v>
      </c>
      <c r="C793" s="10" t="s">
        <v>1724</v>
      </c>
      <c r="D793" s="4"/>
    </row>
    <row r="794" spans="1:4" ht="30">
      <c r="A794" s="2" t="s">
        <v>1838</v>
      </c>
      <c r="B794" s="6">
        <v>1641</v>
      </c>
      <c r="C794" s="10" t="s">
        <v>1724</v>
      </c>
      <c r="D794" s="4"/>
    </row>
    <row r="795" spans="1:4">
      <c r="A795" s="2" t="s">
        <v>1831</v>
      </c>
      <c r="B795" s="6">
        <v>3956</v>
      </c>
      <c r="C795" s="4"/>
      <c r="D795" s="4"/>
    </row>
    <row r="796" spans="1:4" ht="17.25">
      <c r="A796" s="2" t="s">
        <v>1832</v>
      </c>
      <c r="B796" s="4">
        <v>-93</v>
      </c>
      <c r="C796" s="10" t="s">
        <v>1346</v>
      </c>
      <c r="D796" s="4"/>
    </row>
    <row r="797" spans="1:4">
      <c r="A797" s="2" t="s">
        <v>1839</v>
      </c>
      <c r="B797" s="4">
        <v>1974</v>
      </c>
      <c r="C797" s="4"/>
      <c r="D797" s="4"/>
    </row>
    <row r="798" spans="1:4">
      <c r="A798" s="2" t="s">
        <v>945</v>
      </c>
      <c r="B798" s="4">
        <v>2014</v>
      </c>
      <c r="C798" s="4"/>
      <c r="D798" s="4"/>
    </row>
    <row r="799" spans="1:4">
      <c r="A799" s="2" t="s">
        <v>1344</v>
      </c>
      <c r="B799" s="4"/>
      <c r="C799" s="4"/>
      <c r="D799" s="4"/>
    </row>
    <row r="800" spans="1:4" ht="30">
      <c r="A800" s="3" t="s">
        <v>1830</v>
      </c>
      <c r="B800" s="4"/>
      <c r="C800" s="4"/>
      <c r="D800" s="4"/>
    </row>
    <row r="801" spans="1:4">
      <c r="A801" s="2" t="s">
        <v>751</v>
      </c>
      <c r="B801" s="4" t="s">
        <v>1154</v>
      </c>
      <c r="C801" s="4"/>
      <c r="D801" s="4"/>
    </row>
    <row r="802" spans="1:4">
      <c r="A802" s="2" t="s">
        <v>1834</v>
      </c>
      <c r="B802" s="6">
        <v>7935</v>
      </c>
      <c r="C802" s="4"/>
      <c r="D802" s="4"/>
    </row>
    <row r="803" spans="1:4" ht="30">
      <c r="A803" s="2" t="s">
        <v>1835</v>
      </c>
      <c r="B803" s="6">
        <v>10525</v>
      </c>
      <c r="C803" s="4"/>
      <c r="D803" s="4"/>
    </row>
    <row r="804" spans="1:4" ht="17.25">
      <c r="A804" s="2" t="s">
        <v>1837</v>
      </c>
      <c r="B804" s="6">
        <v>7935</v>
      </c>
      <c r="C804" s="10" t="s">
        <v>1724</v>
      </c>
      <c r="D804" s="4"/>
    </row>
    <row r="805" spans="1:4" ht="30">
      <c r="A805" s="2" t="s">
        <v>1838</v>
      </c>
      <c r="B805" s="6">
        <v>10525</v>
      </c>
      <c r="C805" s="10" t="s">
        <v>1724</v>
      </c>
      <c r="D805" s="4"/>
    </row>
    <row r="806" spans="1:4">
      <c r="A806" s="2" t="s">
        <v>1831</v>
      </c>
      <c r="B806" s="6">
        <v>18460</v>
      </c>
      <c r="C806" s="4"/>
      <c r="D806" s="4"/>
    </row>
    <row r="807" spans="1:4" ht="17.25">
      <c r="A807" s="2" t="s">
        <v>1832</v>
      </c>
      <c r="B807" s="4">
        <v>-280</v>
      </c>
      <c r="C807" s="10" t="s">
        <v>1346</v>
      </c>
      <c r="D807" s="4"/>
    </row>
    <row r="808" spans="1:4">
      <c r="A808" s="2" t="s">
        <v>1839</v>
      </c>
      <c r="B808" s="4">
        <v>2006</v>
      </c>
      <c r="C808" s="4"/>
      <c r="D808" s="4"/>
    </row>
    <row r="809" spans="1:4">
      <c r="A809" s="2" t="s">
        <v>945</v>
      </c>
      <c r="B809" s="4">
        <v>2014</v>
      </c>
      <c r="C809" s="4"/>
      <c r="D809" s="4"/>
    </row>
    <row r="810" spans="1:4">
      <c r="A810" s="2" t="s">
        <v>1897</v>
      </c>
      <c r="B810" s="4"/>
      <c r="C810" s="4"/>
      <c r="D810" s="4"/>
    </row>
    <row r="811" spans="1:4" ht="30">
      <c r="A811" s="3" t="s">
        <v>1830</v>
      </c>
      <c r="B811" s="4"/>
      <c r="C811" s="4"/>
      <c r="D811" s="4"/>
    </row>
    <row r="812" spans="1:4">
      <c r="A812" s="2" t="s">
        <v>751</v>
      </c>
      <c r="B812" s="4" t="s">
        <v>1037</v>
      </c>
      <c r="C812" s="4"/>
      <c r="D812" s="4"/>
    </row>
    <row r="813" spans="1:4" ht="17.25">
      <c r="A813" s="2" t="s">
        <v>939</v>
      </c>
      <c r="B813" s="6">
        <v>10297</v>
      </c>
      <c r="C813" s="10" t="s">
        <v>1355</v>
      </c>
      <c r="D813" s="4"/>
    </row>
    <row r="814" spans="1:4">
      <c r="A814" s="2" t="s">
        <v>1834</v>
      </c>
      <c r="B814" s="6">
        <v>6373</v>
      </c>
      <c r="C814" s="4"/>
      <c r="D814" s="4"/>
    </row>
    <row r="815" spans="1:4" ht="30">
      <c r="A815" s="2" t="s">
        <v>1835</v>
      </c>
      <c r="B815" s="6">
        <v>7356</v>
      </c>
      <c r="C815" s="4"/>
      <c r="D815" s="4"/>
    </row>
    <row r="816" spans="1:4" ht="30">
      <c r="A816" s="2" t="s">
        <v>1836</v>
      </c>
      <c r="B816" s="4">
        <v>89</v>
      </c>
      <c r="C816" s="4"/>
      <c r="D816" s="4"/>
    </row>
    <row r="817" spans="1:4" ht="17.25">
      <c r="A817" s="2" t="s">
        <v>1837</v>
      </c>
      <c r="B817" s="6">
        <v>6373</v>
      </c>
      <c r="C817" s="10" t="s">
        <v>1724</v>
      </c>
      <c r="D817" s="4"/>
    </row>
    <row r="818" spans="1:4" ht="30">
      <c r="A818" s="2" t="s">
        <v>1838</v>
      </c>
      <c r="B818" s="6">
        <v>7445</v>
      </c>
      <c r="C818" s="10" t="s">
        <v>1724</v>
      </c>
      <c r="D818" s="4"/>
    </row>
    <row r="819" spans="1:4">
      <c r="A819" s="2" t="s">
        <v>1831</v>
      </c>
      <c r="B819" s="6">
        <v>13818</v>
      </c>
      <c r="C819" s="4"/>
      <c r="D819" s="4"/>
    </row>
    <row r="820" spans="1:4" ht="17.25">
      <c r="A820" s="2" t="s">
        <v>1832</v>
      </c>
      <c r="B820" s="4">
        <v>-224</v>
      </c>
      <c r="C820" s="10" t="s">
        <v>1346</v>
      </c>
      <c r="D820" s="4"/>
    </row>
    <row r="821" spans="1:4">
      <c r="A821" s="2" t="s">
        <v>1839</v>
      </c>
      <c r="B821" s="4" t="s">
        <v>1158</v>
      </c>
      <c r="C821" s="4"/>
      <c r="D821" s="4"/>
    </row>
    <row r="822" spans="1:4">
      <c r="A822" s="2" t="s">
        <v>945</v>
      </c>
      <c r="B822" s="4">
        <v>2014</v>
      </c>
      <c r="C822" s="4"/>
      <c r="D822" s="4"/>
    </row>
    <row r="823" spans="1:4">
      <c r="A823" s="2" t="s">
        <v>1347</v>
      </c>
      <c r="B823" s="4"/>
      <c r="C823" s="4"/>
      <c r="D823" s="4"/>
    </row>
    <row r="824" spans="1:4" ht="30">
      <c r="A824" s="3" t="s">
        <v>1830</v>
      </c>
      <c r="B824" s="4"/>
      <c r="C824" s="4"/>
      <c r="D824" s="4"/>
    </row>
    <row r="825" spans="1:4">
      <c r="A825" s="2" t="s">
        <v>751</v>
      </c>
      <c r="B825" s="4" t="s">
        <v>1160</v>
      </c>
      <c r="C825" s="4"/>
      <c r="D825" s="4"/>
    </row>
    <row r="826" spans="1:4">
      <c r="A826" s="2" t="s">
        <v>1834</v>
      </c>
      <c r="B826" s="6">
        <v>2181</v>
      </c>
      <c r="C826" s="4"/>
      <c r="D826" s="4"/>
    </row>
    <row r="827" spans="1:4" ht="30">
      <c r="A827" s="2" t="s">
        <v>1835</v>
      </c>
      <c r="B827" s="6">
        <v>4012</v>
      </c>
      <c r="C827" s="4"/>
      <c r="D827" s="4"/>
    </row>
    <row r="828" spans="1:4" ht="30">
      <c r="A828" s="2" t="s">
        <v>1836</v>
      </c>
      <c r="B828" s="4">
        <v>4</v>
      </c>
      <c r="C828" s="4"/>
      <c r="D828" s="4"/>
    </row>
    <row r="829" spans="1:4" ht="17.25">
      <c r="A829" s="2" t="s">
        <v>1837</v>
      </c>
      <c r="B829" s="6">
        <v>2181</v>
      </c>
      <c r="C829" s="10" t="s">
        <v>1724</v>
      </c>
      <c r="D829" s="4"/>
    </row>
    <row r="830" spans="1:4" ht="30">
      <c r="A830" s="2" t="s">
        <v>1838</v>
      </c>
      <c r="B830" s="6">
        <v>4016</v>
      </c>
      <c r="C830" s="10" t="s">
        <v>1724</v>
      </c>
      <c r="D830" s="4"/>
    </row>
    <row r="831" spans="1:4">
      <c r="A831" s="2" t="s">
        <v>1831</v>
      </c>
      <c r="B831" s="6">
        <v>6197</v>
      </c>
      <c r="C831" s="4"/>
      <c r="D831" s="4"/>
    </row>
    <row r="832" spans="1:4" ht="17.25">
      <c r="A832" s="2" t="s">
        <v>1832</v>
      </c>
      <c r="B832" s="4">
        <v>-113</v>
      </c>
      <c r="C832" s="10" t="s">
        <v>1346</v>
      </c>
      <c r="D832" s="4"/>
    </row>
    <row r="833" spans="1:4">
      <c r="A833" s="2" t="s">
        <v>1839</v>
      </c>
      <c r="B833" s="4">
        <v>1998</v>
      </c>
      <c r="C833" s="4"/>
      <c r="D833" s="4"/>
    </row>
    <row r="834" spans="1:4">
      <c r="A834" s="2" t="s">
        <v>945</v>
      </c>
      <c r="B834" s="4">
        <v>2014</v>
      </c>
      <c r="C834" s="4"/>
      <c r="D834" s="4"/>
    </row>
    <row r="835" spans="1:4">
      <c r="A835" s="2" t="s">
        <v>1348</v>
      </c>
      <c r="B835" s="4"/>
      <c r="C835" s="4"/>
      <c r="D835" s="4"/>
    </row>
    <row r="836" spans="1:4" ht="30">
      <c r="A836" s="3" t="s">
        <v>1830</v>
      </c>
      <c r="B836" s="4"/>
      <c r="C836" s="4"/>
      <c r="D836" s="4"/>
    </row>
    <row r="837" spans="1:4">
      <c r="A837" s="2" t="s">
        <v>751</v>
      </c>
      <c r="B837" s="4" t="s">
        <v>1066</v>
      </c>
      <c r="C837" s="4"/>
      <c r="D837" s="4"/>
    </row>
    <row r="838" spans="1:4">
      <c r="A838" s="2" t="s">
        <v>1834</v>
      </c>
      <c r="B838" s="6">
        <v>9305</v>
      </c>
      <c r="C838" s="4"/>
      <c r="D838" s="4"/>
    </row>
    <row r="839" spans="1:4" ht="30">
      <c r="A839" s="2" t="s">
        <v>1835</v>
      </c>
      <c r="B839" s="6">
        <v>2115</v>
      </c>
      <c r="C839" s="4"/>
      <c r="D839" s="4"/>
    </row>
    <row r="840" spans="1:4" ht="30">
      <c r="A840" s="2" t="s">
        <v>1836</v>
      </c>
      <c r="B840" s="4">
        <v>5</v>
      </c>
      <c r="C840" s="4"/>
      <c r="D840" s="4"/>
    </row>
    <row r="841" spans="1:4" ht="17.25">
      <c r="A841" s="2" t="s">
        <v>1837</v>
      </c>
      <c r="B841" s="6">
        <v>9305</v>
      </c>
      <c r="C841" s="10" t="s">
        <v>1724</v>
      </c>
      <c r="D841" s="4"/>
    </row>
    <row r="842" spans="1:4" ht="30">
      <c r="A842" s="2" t="s">
        <v>1838</v>
      </c>
      <c r="B842" s="6">
        <v>2120</v>
      </c>
      <c r="C842" s="10" t="s">
        <v>1724</v>
      </c>
      <c r="D842" s="4"/>
    </row>
    <row r="843" spans="1:4">
      <c r="A843" s="2" t="s">
        <v>1831</v>
      </c>
      <c r="B843" s="6">
        <v>11425</v>
      </c>
      <c r="C843" s="4"/>
      <c r="D843" s="4"/>
    </row>
    <row r="844" spans="1:4" ht="17.25">
      <c r="A844" s="2" t="s">
        <v>1832</v>
      </c>
      <c r="B844" s="4">
        <v>-49</v>
      </c>
      <c r="C844" s="10" t="s">
        <v>1346</v>
      </c>
      <c r="D844" s="4"/>
    </row>
    <row r="845" spans="1:4">
      <c r="A845" s="2" t="s">
        <v>1839</v>
      </c>
      <c r="B845" s="4">
        <v>1965</v>
      </c>
      <c r="C845" s="4"/>
      <c r="D845" s="4"/>
    </row>
    <row r="846" spans="1:4">
      <c r="A846" s="2" t="s">
        <v>945</v>
      </c>
      <c r="B846" s="4">
        <v>2014</v>
      </c>
      <c r="C846" s="4"/>
      <c r="D846" s="4"/>
    </row>
    <row r="847" spans="1:4">
      <c r="A847" s="2" t="s">
        <v>1350</v>
      </c>
      <c r="B847" s="4"/>
      <c r="C847" s="4"/>
      <c r="D847" s="4"/>
    </row>
    <row r="848" spans="1:4" ht="30">
      <c r="A848" s="3" t="s">
        <v>1830</v>
      </c>
      <c r="B848" s="4"/>
      <c r="C848" s="4"/>
      <c r="D848" s="4"/>
    </row>
    <row r="849" spans="1:4">
      <c r="A849" s="2" t="s">
        <v>751</v>
      </c>
      <c r="B849" s="4" t="s">
        <v>1110</v>
      </c>
      <c r="C849" s="4"/>
      <c r="D849" s="4"/>
    </row>
    <row r="850" spans="1:4">
      <c r="A850" s="2" t="s">
        <v>1834</v>
      </c>
      <c r="B850" s="6">
        <v>3725</v>
      </c>
      <c r="C850" s="4"/>
      <c r="D850" s="4"/>
    </row>
    <row r="851" spans="1:4" ht="30">
      <c r="A851" s="2" t="s">
        <v>1835</v>
      </c>
      <c r="B851" s="6">
        <v>6145</v>
      </c>
      <c r="C851" s="4"/>
      <c r="D851" s="4"/>
    </row>
    <row r="852" spans="1:4" ht="30">
      <c r="A852" s="2" t="s">
        <v>1836</v>
      </c>
      <c r="B852" s="4">
        <v>24</v>
      </c>
      <c r="C852" s="4"/>
      <c r="D852" s="4"/>
    </row>
    <row r="853" spans="1:4" ht="17.25">
      <c r="A853" s="2" t="s">
        <v>1837</v>
      </c>
      <c r="B853" s="6">
        <v>3725</v>
      </c>
      <c r="C853" s="10" t="s">
        <v>1724</v>
      </c>
      <c r="D853" s="4"/>
    </row>
    <row r="854" spans="1:4" ht="30">
      <c r="A854" s="2" t="s">
        <v>1838</v>
      </c>
      <c r="B854" s="6">
        <v>6169</v>
      </c>
      <c r="C854" s="10" t="s">
        <v>1724</v>
      </c>
      <c r="D854" s="4"/>
    </row>
    <row r="855" spans="1:4">
      <c r="A855" s="2" t="s">
        <v>1831</v>
      </c>
      <c r="B855" s="6">
        <v>9894</v>
      </c>
      <c r="C855" s="4"/>
      <c r="D855" s="4"/>
    </row>
    <row r="856" spans="1:4" ht="17.25">
      <c r="A856" s="2" t="s">
        <v>1832</v>
      </c>
      <c r="B856" s="4">
        <v>-136</v>
      </c>
      <c r="C856" s="10" t="s">
        <v>1346</v>
      </c>
      <c r="D856" s="4"/>
    </row>
    <row r="857" spans="1:4">
      <c r="A857" s="2" t="s">
        <v>1839</v>
      </c>
      <c r="B857" s="4">
        <v>2001</v>
      </c>
      <c r="C857" s="4"/>
      <c r="D857" s="4"/>
    </row>
    <row r="858" spans="1:4">
      <c r="A858" s="2" t="s">
        <v>945</v>
      </c>
      <c r="B858" s="4">
        <v>2014</v>
      </c>
      <c r="C858" s="4"/>
      <c r="D858" s="4"/>
    </row>
    <row r="859" spans="1:4">
      <c r="A859" s="2" t="s">
        <v>377</v>
      </c>
      <c r="B859" s="4"/>
      <c r="C859" s="4"/>
      <c r="D859" s="4"/>
    </row>
    <row r="860" spans="1:4" ht="30">
      <c r="A860" s="3" t="s">
        <v>1830</v>
      </c>
      <c r="B860" s="4"/>
      <c r="C860" s="4"/>
      <c r="D860" s="4"/>
    </row>
    <row r="861" spans="1:4">
      <c r="A861" s="2" t="s">
        <v>751</v>
      </c>
      <c r="B861" s="4" t="s">
        <v>985</v>
      </c>
      <c r="C861" s="4"/>
      <c r="D861" s="4"/>
    </row>
    <row r="862" spans="1:4">
      <c r="A862" s="2" t="s">
        <v>1834</v>
      </c>
      <c r="B862" s="6">
        <v>1863</v>
      </c>
      <c r="C862" s="4"/>
      <c r="D862" s="4"/>
    </row>
    <row r="863" spans="1:4" ht="30">
      <c r="A863" s="2" t="s">
        <v>1835</v>
      </c>
      <c r="B863" s="6">
        <v>3211</v>
      </c>
      <c r="C863" s="4"/>
      <c r="D863" s="4"/>
    </row>
    <row r="864" spans="1:4" ht="17.25">
      <c r="A864" s="2" t="s">
        <v>1837</v>
      </c>
      <c r="B864" s="6">
        <v>1863</v>
      </c>
      <c r="C864" s="10" t="s">
        <v>1724</v>
      </c>
      <c r="D864" s="4"/>
    </row>
    <row r="865" spans="1:4" ht="30">
      <c r="A865" s="2" t="s">
        <v>1838</v>
      </c>
      <c r="B865" s="6">
        <v>3211</v>
      </c>
      <c r="C865" s="10" t="s">
        <v>1724</v>
      </c>
      <c r="D865" s="4"/>
    </row>
    <row r="866" spans="1:4">
      <c r="A866" s="2" t="s">
        <v>1831</v>
      </c>
      <c r="B866" s="6">
        <v>5074</v>
      </c>
      <c r="C866" s="4"/>
      <c r="D866" s="4"/>
    </row>
    <row r="867" spans="1:4" ht="17.25">
      <c r="A867" s="2" t="s">
        <v>1832</v>
      </c>
      <c r="B867" s="4">
        <v>-107</v>
      </c>
      <c r="C867" s="10" t="s">
        <v>1346</v>
      </c>
      <c r="D867" s="4"/>
    </row>
    <row r="868" spans="1:4">
      <c r="A868" s="2" t="s">
        <v>1839</v>
      </c>
      <c r="B868" s="4">
        <v>1974</v>
      </c>
      <c r="C868" s="4"/>
      <c r="D868" s="4"/>
    </row>
    <row r="869" spans="1:4">
      <c r="A869" s="2" t="s">
        <v>945</v>
      </c>
      <c r="B869" s="4">
        <v>2014</v>
      </c>
      <c r="C869" s="4"/>
      <c r="D869" s="4"/>
    </row>
    <row r="870" spans="1:4">
      <c r="A870" s="2" t="s">
        <v>380</v>
      </c>
      <c r="B870" s="4"/>
      <c r="C870" s="4"/>
      <c r="D870" s="4"/>
    </row>
    <row r="871" spans="1:4" ht="30">
      <c r="A871" s="3" t="s">
        <v>1830</v>
      </c>
      <c r="B871" s="4"/>
      <c r="C871" s="4"/>
      <c r="D871" s="4"/>
    </row>
    <row r="872" spans="1:4">
      <c r="A872" s="2" t="s">
        <v>751</v>
      </c>
      <c r="B872" s="4" t="s">
        <v>985</v>
      </c>
      <c r="C872" s="4"/>
      <c r="D872" s="4"/>
    </row>
    <row r="873" spans="1:4">
      <c r="A873" s="2" t="s">
        <v>1834</v>
      </c>
      <c r="B873" s="6">
        <v>2733</v>
      </c>
      <c r="C873" s="4"/>
      <c r="D873" s="4"/>
    </row>
    <row r="874" spans="1:4" ht="30">
      <c r="A874" s="2" t="s">
        <v>1835</v>
      </c>
      <c r="B874" s="6">
        <v>5041</v>
      </c>
      <c r="C874" s="4"/>
      <c r="D874" s="4"/>
    </row>
    <row r="875" spans="1:4" ht="30">
      <c r="A875" s="2" t="s">
        <v>1836</v>
      </c>
      <c r="B875" s="4">
        <v>6</v>
      </c>
      <c r="C875" s="4"/>
      <c r="D875" s="4"/>
    </row>
    <row r="876" spans="1:4" ht="17.25">
      <c r="A876" s="2" t="s">
        <v>1837</v>
      </c>
      <c r="B876" s="6">
        <v>2733</v>
      </c>
      <c r="C876" s="10" t="s">
        <v>1724</v>
      </c>
      <c r="D876" s="4"/>
    </row>
    <row r="877" spans="1:4" ht="30">
      <c r="A877" s="2" t="s">
        <v>1838</v>
      </c>
      <c r="B877" s="6">
        <v>5047</v>
      </c>
      <c r="C877" s="10" t="s">
        <v>1724</v>
      </c>
      <c r="D877" s="4"/>
    </row>
    <row r="878" spans="1:4">
      <c r="A878" s="2" t="s">
        <v>1831</v>
      </c>
      <c r="B878" s="6">
        <v>7780</v>
      </c>
      <c r="C878" s="4"/>
      <c r="D878" s="4"/>
    </row>
    <row r="879" spans="1:4" ht="17.25">
      <c r="A879" s="2" t="s">
        <v>1832</v>
      </c>
      <c r="B879" s="4">
        <v>-113</v>
      </c>
      <c r="C879" s="10" t="s">
        <v>1346</v>
      </c>
      <c r="D879" s="4"/>
    </row>
    <row r="880" spans="1:4">
      <c r="A880" s="2" t="s">
        <v>1839</v>
      </c>
      <c r="B880" s="4">
        <v>1983</v>
      </c>
      <c r="C880" s="4"/>
      <c r="D880" s="4"/>
    </row>
    <row r="881" spans="1:4">
      <c r="A881" s="2" t="s">
        <v>945</v>
      </c>
      <c r="B881" s="4">
        <v>2014</v>
      </c>
      <c r="C881" s="4"/>
      <c r="D881" s="4"/>
    </row>
    <row r="882" spans="1:4">
      <c r="A882" s="2" t="s">
        <v>382</v>
      </c>
      <c r="B882" s="4"/>
      <c r="C882" s="4"/>
      <c r="D882" s="4"/>
    </row>
    <row r="883" spans="1:4" ht="30">
      <c r="A883" s="3" t="s">
        <v>1830</v>
      </c>
      <c r="B883" s="4"/>
      <c r="C883" s="4"/>
      <c r="D883" s="4"/>
    </row>
    <row r="884" spans="1:4">
      <c r="A884" s="2" t="s">
        <v>751</v>
      </c>
      <c r="B884" s="4" t="s">
        <v>985</v>
      </c>
      <c r="C884" s="4"/>
      <c r="D884" s="4"/>
    </row>
    <row r="885" spans="1:4">
      <c r="A885" s="2" t="s">
        <v>1834</v>
      </c>
      <c r="B885" s="6">
        <v>4311</v>
      </c>
      <c r="C885" s="4"/>
      <c r="D885" s="4"/>
    </row>
    <row r="886" spans="1:4" ht="30">
      <c r="A886" s="2" t="s">
        <v>1835</v>
      </c>
      <c r="B886" s="6">
        <v>6126</v>
      </c>
      <c r="C886" s="4"/>
      <c r="D886" s="4"/>
    </row>
    <row r="887" spans="1:4" ht="30">
      <c r="A887" s="2" t="s">
        <v>1836</v>
      </c>
      <c r="B887" s="4">
        <v>10</v>
      </c>
      <c r="C887" s="4"/>
      <c r="D887" s="4"/>
    </row>
    <row r="888" spans="1:4" ht="17.25">
      <c r="A888" s="2" t="s">
        <v>1837</v>
      </c>
      <c r="B888" s="6">
        <v>4311</v>
      </c>
      <c r="C888" s="10" t="s">
        <v>1724</v>
      </c>
      <c r="D888" s="4"/>
    </row>
    <row r="889" spans="1:4" ht="30">
      <c r="A889" s="2" t="s">
        <v>1838</v>
      </c>
      <c r="B889" s="6">
        <v>6136</v>
      </c>
      <c r="C889" s="10" t="s">
        <v>1724</v>
      </c>
      <c r="D889" s="4"/>
    </row>
    <row r="890" spans="1:4">
      <c r="A890" s="2" t="s">
        <v>1831</v>
      </c>
      <c r="B890" s="6">
        <v>10447</v>
      </c>
      <c r="C890" s="4"/>
      <c r="D890" s="4"/>
    </row>
    <row r="891" spans="1:4" ht="17.25">
      <c r="A891" s="2" t="s">
        <v>1832</v>
      </c>
      <c r="B891" s="4">
        <v>-144</v>
      </c>
      <c r="C891" s="10" t="s">
        <v>1346</v>
      </c>
      <c r="D891" s="4"/>
    </row>
    <row r="892" spans="1:4">
      <c r="A892" s="2" t="s">
        <v>1839</v>
      </c>
      <c r="B892" s="4" t="s">
        <v>1170</v>
      </c>
      <c r="C892" s="4"/>
      <c r="D892" s="4"/>
    </row>
    <row r="893" spans="1:4">
      <c r="A893" s="2" t="s">
        <v>945</v>
      </c>
      <c r="B893" s="4">
        <v>2014</v>
      </c>
      <c r="C893" s="4"/>
      <c r="D893" s="4"/>
    </row>
    <row r="894" spans="1:4">
      <c r="A894" s="2" t="s">
        <v>384</v>
      </c>
      <c r="B894" s="4"/>
      <c r="C894" s="4"/>
      <c r="D894" s="4"/>
    </row>
    <row r="895" spans="1:4" ht="30">
      <c r="A895" s="3" t="s">
        <v>1830</v>
      </c>
      <c r="B895" s="4"/>
      <c r="C895" s="4"/>
      <c r="D895" s="4"/>
    </row>
    <row r="896" spans="1:4">
      <c r="A896" s="2" t="s">
        <v>751</v>
      </c>
      <c r="B896" s="4" t="s">
        <v>985</v>
      </c>
      <c r="C896" s="4"/>
      <c r="D896" s="4"/>
    </row>
    <row r="897" spans="1:4">
      <c r="A897" s="2" t="s">
        <v>1834</v>
      </c>
      <c r="B897" s="6">
        <v>2413</v>
      </c>
      <c r="C897" s="4"/>
      <c r="D897" s="4"/>
    </row>
    <row r="898" spans="1:4" ht="30">
      <c r="A898" s="2" t="s">
        <v>1835</v>
      </c>
      <c r="B898" s="6">
        <v>3451</v>
      </c>
      <c r="C898" s="4"/>
      <c r="D898" s="4"/>
    </row>
    <row r="899" spans="1:4" ht="17.25">
      <c r="A899" s="2" t="s">
        <v>1837</v>
      </c>
      <c r="B899" s="6">
        <v>2413</v>
      </c>
      <c r="C899" s="10" t="s">
        <v>1724</v>
      </c>
      <c r="D899" s="4"/>
    </row>
    <row r="900" spans="1:4" ht="30">
      <c r="A900" s="2" t="s">
        <v>1838</v>
      </c>
      <c r="B900" s="6">
        <v>3451</v>
      </c>
      <c r="C900" s="10" t="s">
        <v>1724</v>
      </c>
      <c r="D900" s="4"/>
    </row>
    <row r="901" spans="1:4">
      <c r="A901" s="2" t="s">
        <v>1831</v>
      </c>
      <c r="B901" s="6">
        <v>5864</v>
      </c>
      <c r="C901" s="4"/>
      <c r="D901" s="4"/>
    </row>
    <row r="902" spans="1:4" ht="17.25">
      <c r="A902" s="2" t="s">
        <v>1832</v>
      </c>
      <c r="B902" s="4">
        <v>-82</v>
      </c>
      <c r="C902" s="10" t="s">
        <v>1346</v>
      </c>
      <c r="D902" s="4"/>
    </row>
    <row r="903" spans="1:4">
      <c r="A903" s="2" t="s">
        <v>1839</v>
      </c>
      <c r="B903" s="4" t="s">
        <v>1170</v>
      </c>
      <c r="C903" s="4"/>
      <c r="D903" s="4"/>
    </row>
    <row r="904" spans="1:4">
      <c r="A904" s="2" t="s">
        <v>945</v>
      </c>
      <c r="B904" s="4">
        <v>2014</v>
      </c>
      <c r="C904" s="4"/>
      <c r="D904" s="4"/>
    </row>
    <row r="905" spans="1:4">
      <c r="A905" s="2" t="s">
        <v>386</v>
      </c>
      <c r="B905" s="4"/>
      <c r="C905" s="4"/>
      <c r="D905" s="4"/>
    </row>
    <row r="906" spans="1:4" ht="30">
      <c r="A906" s="3" t="s">
        <v>1830</v>
      </c>
      <c r="B906" s="4"/>
      <c r="C906" s="4"/>
      <c r="D906" s="4"/>
    </row>
    <row r="907" spans="1:4">
      <c r="A907" s="2" t="s">
        <v>751</v>
      </c>
      <c r="B907" s="4" t="s">
        <v>985</v>
      </c>
      <c r="C907" s="4"/>
      <c r="D907" s="4"/>
    </row>
    <row r="908" spans="1:4">
      <c r="A908" s="2" t="s">
        <v>1834</v>
      </c>
      <c r="B908" s="6">
        <v>4423</v>
      </c>
      <c r="C908" s="4"/>
      <c r="D908" s="4"/>
    </row>
    <row r="909" spans="1:4" ht="30">
      <c r="A909" s="2" t="s">
        <v>1835</v>
      </c>
      <c r="B909" s="6">
        <v>6799</v>
      </c>
      <c r="C909" s="4"/>
      <c r="D909" s="4"/>
    </row>
    <row r="910" spans="1:4" ht="30">
      <c r="A910" s="2" t="s">
        <v>1836</v>
      </c>
      <c r="B910" s="4">
        <v>118</v>
      </c>
      <c r="C910" s="4"/>
      <c r="D910" s="4"/>
    </row>
    <row r="911" spans="1:4" ht="17.25">
      <c r="A911" s="2" t="s">
        <v>1837</v>
      </c>
      <c r="B911" s="6">
        <v>4423</v>
      </c>
      <c r="C911" s="10" t="s">
        <v>1724</v>
      </c>
      <c r="D911" s="4"/>
    </row>
    <row r="912" spans="1:4" ht="30">
      <c r="A912" s="2" t="s">
        <v>1838</v>
      </c>
      <c r="B912" s="6">
        <v>6917</v>
      </c>
      <c r="C912" s="10" t="s">
        <v>1724</v>
      </c>
      <c r="D912" s="4"/>
    </row>
    <row r="913" spans="1:4">
      <c r="A913" s="2" t="s">
        <v>1831</v>
      </c>
      <c r="B913" s="6">
        <v>11340</v>
      </c>
      <c r="C913" s="4"/>
      <c r="D913" s="4"/>
    </row>
    <row r="914" spans="1:4" ht="17.25">
      <c r="A914" s="2" t="s">
        <v>1832</v>
      </c>
      <c r="B914" s="4">
        <v>-155</v>
      </c>
      <c r="C914" s="10" t="s">
        <v>1346</v>
      </c>
      <c r="D914" s="4"/>
    </row>
    <row r="915" spans="1:4">
      <c r="A915" s="2" t="s">
        <v>1839</v>
      </c>
      <c r="B915" s="4" t="s">
        <v>1170</v>
      </c>
      <c r="C915" s="4"/>
      <c r="D915" s="4"/>
    </row>
    <row r="916" spans="1:4">
      <c r="A916" s="2" t="s">
        <v>945</v>
      </c>
      <c r="B916" s="4">
        <v>2014</v>
      </c>
      <c r="C916" s="4"/>
      <c r="D916" s="4"/>
    </row>
    <row r="917" spans="1:4">
      <c r="A917" s="2" t="s">
        <v>1408</v>
      </c>
      <c r="B917" s="4"/>
      <c r="C917" s="4"/>
      <c r="D917" s="4"/>
    </row>
    <row r="918" spans="1:4" ht="30">
      <c r="A918" s="3" t="s">
        <v>1830</v>
      </c>
      <c r="B918" s="4"/>
      <c r="C918" s="4"/>
      <c r="D918" s="4"/>
    </row>
    <row r="919" spans="1:4">
      <c r="A919" s="2" t="s">
        <v>751</v>
      </c>
      <c r="B919" s="4" t="s">
        <v>947</v>
      </c>
      <c r="C919" s="4"/>
      <c r="D919" s="4"/>
    </row>
    <row r="920" spans="1:4">
      <c r="A920" s="2" t="s">
        <v>1834</v>
      </c>
      <c r="B920" s="6">
        <v>5125</v>
      </c>
      <c r="C920" s="4"/>
      <c r="D920" s="4"/>
    </row>
    <row r="921" spans="1:4" ht="30">
      <c r="A921" s="2" t="s">
        <v>1835</v>
      </c>
      <c r="B921" s="6">
        <v>5009</v>
      </c>
      <c r="C921" s="4"/>
      <c r="D921" s="4"/>
    </row>
    <row r="922" spans="1:4" ht="30">
      <c r="A922" s="2" t="s">
        <v>1836</v>
      </c>
      <c r="B922" s="4">
        <v>277</v>
      </c>
      <c r="C922" s="4"/>
      <c r="D922" s="4"/>
    </row>
    <row r="923" spans="1:4" ht="17.25">
      <c r="A923" s="2" t="s">
        <v>1837</v>
      </c>
      <c r="B923" s="6">
        <v>5125</v>
      </c>
      <c r="C923" s="10" t="s">
        <v>1724</v>
      </c>
      <c r="D923" s="4"/>
    </row>
    <row r="924" spans="1:4" ht="30">
      <c r="A924" s="2" t="s">
        <v>1838</v>
      </c>
      <c r="B924" s="6">
        <v>5286</v>
      </c>
      <c r="C924" s="10" t="s">
        <v>1724</v>
      </c>
      <c r="D924" s="4"/>
    </row>
    <row r="925" spans="1:4">
      <c r="A925" s="2" t="s">
        <v>1831</v>
      </c>
      <c r="B925" s="6">
        <v>10411</v>
      </c>
      <c r="C925" s="4"/>
      <c r="D925" s="4"/>
    </row>
    <row r="926" spans="1:4" ht="17.25">
      <c r="A926" s="2" t="s">
        <v>1832</v>
      </c>
      <c r="B926" s="4">
        <v>-123</v>
      </c>
      <c r="C926" s="10" t="s">
        <v>1346</v>
      </c>
      <c r="D926" s="4"/>
    </row>
    <row r="927" spans="1:4">
      <c r="A927" s="2" t="s">
        <v>1839</v>
      </c>
      <c r="B927" s="4">
        <v>1979</v>
      </c>
      <c r="C927" s="4"/>
      <c r="D927" s="4"/>
    </row>
    <row r="928" spans="1:4">
      <c r="A928" s="2" t="s">
        <v>945</v>
      </c>
      <c r="B928" s="4">
        <v>2014</v>
      </c>
      <c r="C928" s="4"/>
      <c r="D928" s="4"/>
    </row>
    <row r="929" spans="1:4">
      <c r="A929" s="2" t="s">
        <v>1411</v>
      </c>
      <c r="B929" s="4"/>
      <c r="C929" s="4"/>
      <c r="D929" s="4"/>
    </row>
    <row r="930" spans="1:4" ht="30">
      <c r="A930" s="3" t="s">
        <v>1830</v>
      </c>
      <c r="B930" s="4"/>
      <c r="C930" s="4"/>
      <c r="D930" s="4"/>
    </row>
    <row r="931" spans="1:4">
      <c r="A931" s="2" t="s">
        <v>751</v>
      </c>
      <c r="B931" s="4" t="s">
        <v>777</v>
      </c>
      <c r="C931" s="4"/>
      <c r="D931" s="4"/>
    </row>
    <row r="932" spans="1:4">
      <c r="A932" s="2" t="s">
        <v>1834</v>
      </c>
      <c r="B932" s="6">
        <v>5240</v>
      </c>
      <c r="C932" s="4"/>
      <c r="D932" s="4"/>
    </row>
    <row r="933" spans="1:4" ht="30">
      <c r="A933" s="2" t="s">
        <v>1835</v>
      </c>
      <c r="B933" s="6">
        <v>5065</v>
      </c>
      <c r="C933" s="4"/>
      <c r="D933" s="4"/>
    </row>
    <row r="934" spans="1:4" ht="30">
      <c r="A934" s="2" t="s">
        <v>1836</v>
      </c>
      <c r="B934" s="4">
        <v>11</v>
      </c>
      <c r="C934" s="4"/>
      <c r="D934" s="4"/>
    </row>
    <row r="935" spans="1:4" ht="17.25">
      <c r="A935" s="2" t="s">
        <v>1837</v>
      </c>
      <c r="B935" s="6">
        <v>5240</v>
      </c>
      <c r="C935" s="10" t="s">
        <v>1724</v>
      </c>
      <c r="D935" s="4"/>
    </row>
    <row r="936" spans="1:4" ht="30">
      <c r="A936" s="2" t="s">
        <v>1838</v>
      </c>
      <c r="B936" s="6">
        <v>5076</v>
      </c>
      <c r="C936" s="10" t="s">
        <v>1724</v>
      </c>
      <c r="D936" s="4"/>
    </row>
    <row r="937" spans="1:4">
      <c r="A937" s="2" t="s">
        <v>1831</v>
      </c>
      <c r="B937" s="6">
        <v>10316</v>
      </c>
      <c r="C937" s="4"/>
      <c r="D937" s="4"/>
    </row>
    <row r="938" spans="1:4" ht="17.25">
      <c r="A938" s="2" t="s">
        <v>1832</v>
      </c>
      <c r="B938" s="4">
        <v>-210</v>
      </c>
      <c r="C938" s="10" t="s">
        <v>1346</v>
      </c>
      <c r="D938" s="4"/>
    </row>
    <row r="939" spans="1:4">
      <c r="A939" s="2" t="s">
        <v>1839</v>
      </c>
      <c r="B939" s="4">
        <v>1987</v>
      </c>
      <c r="C939" s="4"/>
      <c r="D939" s="4"/>
    </row>
    <row r="940" spans="1:4">
      <c r="A940" s="2" t="s">
        <v>945</v>
      </c>
      <c r="B940" s="4">
        <v>2014</v>
      </c>
      <c r="C940" s="4"/>
      <c r="D940" s="4"/>
    </row>
    <row r="941" spans="1:4">
      <c r="A941" s="2" t="s">
        <v>1414</v>
      </c>
      <c r="B941" s="4"/>
      <c r="C941" s="4"/>
      <c r="D941" s="4"/>
    </row>
    <row r="942" spans="1:4" ht="30">
      <c r="A942" s="3" t="s">
        <v>1830</v>
      </c>
      <c r="B942" s="4"/>
      <c r="C942" s="4"/>
      <c r="D942" s="4"/>
    </row>
    <row r="943" spans="1:4">
      <c r="A943" s="2" t="s">
        <v>751</v>
      </c>
      <c r="B943" s="4" t="s">
        <v>1135</v>
      </c>
      <c r="C943" s="4"/>
      <c r="D943" s="4"/>
    </row>
    <row r="944" spans="1:4">
      <c r="A944" s="2" t="s">
        <v>1834</v>
      </c>
      <c r="B944" s="6">
        <v>3982</v>
      </c>
      <c r="C944" s="4"/>
      <c r="D944" s="4"/>
    </row>
    <row r="945" spans="1:4" ht="30">
      <c r="A945" s="2" t="s">
        <v>1835</v>
      </c>
      <c r="B945" s="6">
        <v>4796</v>
      </c>
      <c r="C945" s="4"/>
      <c r="D945" s="4"/>
    </row>
    <row r="946" spans="1:4" ht="17.25">
      <c r="A946" s="2" t="s">
        <v>1837</v>
      </c>
      <c r="B946" s="6">
        <v>3982</v>
      </c>
      <c r="C946" s="10" t="s">
        <v>1724</v>
      </c>
      <c r="D946" s="4"/>
    </row>
    <row r="947" spans="1:4" ht="30">
      <c r="A947" s="2" t="s">
        <v>1838</v>
      </c>
      <c r="B947" s="6">
        <v>4796</v>
      </c>
      <c r="C947" s="10" t="s">
        <v>1724</v>
      </c>
      <c r="D947" s="4"/>
    </row>
    <row r="948" spans="1:4">
      <c r="A948" s="2" t="s">
        <v>1831</v>
      </c>
      <c r="B948" s="6">
        <v>8778</v>
      </c>
      <c r="C948" s="4"/>
      <c r="D948" s="4"/>
    </row>
    <row r="949" spans="1:4" ht="17.25">
      <c r="A949" s="2" t="s">
        <v>1832</v>
      </c>
      <c r="B949" s="4">
        <v>-197</v>
      </c>
      <c r="C949" s="10" t="s">
        <v>1346</v>
      </c>
      <c r="D949" s="4"/>
    </row>
    <row r="950" spans="1:4">
      <c r="A950" s="2" t="s">
        <v>1839</v>
      </c>
      <c r="B950" s="4">
        <v>1980</v>
      </c>
      <c r="C950" s="4"/>
      <c r="D950" s="4"/>
    </row>
    <row r="951" spans="1:4">
      <c r="A951" s="2" t="s">
        <v>945</v>
      </c>
      <c r="B951" s="4">
        <v>2014</v>
      </c>
      <c r="C951" s="4"/>
      <c r="D951" s="4"/>
    </row>
    <row r="952" spans="1:4">
      <c r="A952" s="2" t="s">
        <v>1417</v>
      </c>
      <c r="B952" s="4"/>
      <c r="C952" s="4"/>
      <c r="D952" s="4"/>
    </row>
    <row r="953" spans="1:4" ht="30">
      <c r="A953" s="3" t="s">
        <v>1830</v>
      </c>
      <c r="B953" s="4"/>
      <c r="C953" s="4"/>
      <c r="D953" s="4"/>
    </row>
    <row r="954" spans="1:4">
      <c r="A954" s="2" t="s">
        <v>751</v>
      </c>
      <c r="B954" s="4" t="s">
        <v>1179</v>
      </c>
      <c r="C954" s="4"/>
      <c r="D954" s="4"/>
    </row>
    <row r="955" spans="1:4">
      <c r="A955" s="2" t="s">
        <v>1834</v>
      </c>
      <c r="B955" s="6">
        <v>7638</v>
      </c>
      <c r="C955" s="4"/>
      <c r="D955" s="4"/>
    </row>
    <row r="956" spans="1:4" ht="30">
      <c r="A956" s="2" t="s">
        <v>1835</v>
      </c>
      <c r="B956" s="6">
        <v>4946</v>
      </c>
      <c r="C956" s="4"/>
      <c r="D956" s="4"/>
    </row>
    <row r="957" spans="1:4" ht="30">
      <c r="A957" s="2" t="s">
        <v>1836</v>
      </c>
      <c r="B957" s="4">
        <v>49</v>
      </c>
      <c r="C957" s="4"/>
      <c r="D957" s="4"/>
    </row>
    <row r="958" spans="1:4" ht="17.25">
      <c r="A958" s="2" t="s">
        <v>1837</v>
      </c>
      <c r="B958" s="6">
        <v>7638</v>
      </c>
      <c r="C958" s="10" t="s">
        <v>1724</v>
      </c>
      <c r="D958" s="4"/>
    </row>
    <row r="959" spans="1:4" ht="30">
      <c r="A959" s="2" t="s">
        <v>1838</v>
      </c>
      <c r="B959" s="6">
        <v>4995</v>
      </c>
      <c r="C959" s="10" t="s">
        <v>1724</v>
      </c>
      <c r="D959" s="4"/>
    </row>
    <row r="960" spans="1:4">
      <c r="A960" s="2" t="s">
        <v>1831</v>
      </c>
      <c r="B960" s="6">
        <v>12633</v>
      </c>
      <c r="C960" s="4"/>
      <c r="D960" s="4"/>
    </row>
    <row r="961" spans="1:4" ht="17.25">
      <c r="A961" s="2" t="s">
        <v>1832</v>
      </c>
      <c r="B961" s="4">
        <v>-102</v>
      </c>
      <c r="C961" s="10" t="s">
        <v>1346</v>
      </c>
      <c r="D961" s="4"/>
    </row>
    <row r="962" spans="1:4">
      <c r="A962" s="2" t="s">
        <v>1839</v>
      </c>
      <c r="B962" s="4">
        <v>1974</v>
      </c>
      <c r="C962" s="4"/>
      <c r="D962" s="4"/>
    </row>
    <row r="963" spans="1:4">
      <c r="A963" s="2" t="s">
        <v>945</v>
      </c>
      <c r="B963" s="4">
        <v>2014</v>
      </c>
      <c r="C963" s="4"/>
      <c r="D963" s="4"/>
    </row>
    <row r="964" spans="1:4">
      <c r="A964" s="2" t="s">
        <v>1354</v>
      </c>
      <c r="B964" s="4"/>
      <c r="C964" s="4"/>
      <c r="D964" s="4"/>
    </row>
    <row r="965" spans="1:4" ht="30">
      <c r="A965" s="3" t="s">
        <v>1830</v>
      </c>
      <c r="B965" s="4"/>
      <c r="C965" s="4"/>
      <c r="D965" s="4"/>
    </row>
    <row r="966" spans="1:4">
      <c r="A966" s="2" t="s">
        <v>751</v>
      </c>
      <c r="B966" s="4" t="s">
        <v>770</v>
      </c>
      <c r="C966" s="4"/>
      <c r="D966" s="4"/>
    </row>
    <row r="967" spans="1:4">
      <c r="A967" s="2" t="s">
        <v>1834</v>
      </c>
      <c r="B967" s="6">
        <v>3761</v>
      </c>
      <c r="C967" s="4"/>
      <c r="D967" s="4"/>
    </row>
    <row r="968" spans="1:4" ht="30">
      <c r="A968" s="2" t="s">
        <v>1835</v>
      </c>
      <c r="B968" s="6">
        <v>6729</v>
      </c>
      <c r="C968" s="4"/>
      <c r="D968" s="4"/>
    </row>
    <row r="969" spans="1:4" ht="30">
      <c r="A969" s="2" t="s">
        <v>1836</v>
      </c>
      <c r="B969" s="4">
        <v>232</v>
      </c>
      <c r="C969" s="4"/>
      <c r="D969" s="4"/>
    </row>
    <row r="970" spans="1:4" ht="17.25">
      <c r="A970" s="2" t="s">
        <v>1837</v>
      </c>
      <c r="B970" s="6">
        <v>3761</v>
      </c>
      <c r="C970" s="10" t="s">
        <v>1724</v>
      </c>
      <c r="D970" s="4"/>
    </row>
    <row r="971" spans="1:4" ht="30">
      <c r="A971" s="2" t="s">
        <v>1838</v>
      </c>
      <c r="B971" s="6">
        <v>6961</v>
      </c>
      <c r="C971" s="10" t="s">
        <v>1724</v>
      </c>
      <c r="D971" s="4"/>
    </row>
    <row r="972" spans="1:4">
      <c r="A972" s="2" t="s">
        <v>1831</v>
      </c>
      <c r="B972" s="6">
        <v>10722</v>
      </c>
      <c r="C972" s="4"/>
      <c r="D972" s="4"/>
    </row>
    <row r="973" spans="1:4" ht="17.25">
      <c r="A973" s="2" t="s">
        <v>1832</v>
      </c>
      <c r="B973" s="4">
        <v>-139</v>
      </c>
      <c r="C973" s="10" t="s">
        <v>1346</v>
      </c>
      <c r="D973" s="4"/>
    </row>
    <row r="974" spans="1:4">
      <c r="A974" s="2" t="s">
        <v>1839</v>
      </c>
      <c r="B974" s="4">
        <v>1974</v>
      </c>
      <c r="C974" s="4"/>
      <c r="D974" s="4"/>
    </row>
    <row r="975" spans="1:4">
      <c r="A975" s="2" t="s">
        <v>945</v>
      </c>
      <c r="B975" s="4">
        <v>2014</v>
      </c>
      <c r="C975" s="4"/>
      <c r="D975" s="4"/>
    </row>
    <row r="976" spans="1:4">
      <c r="A976" s="2" t="s">
        <v>1356</v>
      </c>
      <c r="B976" s="4"/>
      <c r="C976" s="4"/>
      <c r="D976" s="4"/>
    </row>
    <row r="977" spans="1:4" ht="30">
      <c r="A977" s="3" t="s">
        <v>1830</v>
      </c>
      <c r="B977" s="4"/>
      <c r="C977" s="4"/>
      <c r="D977" s="4"/>
    </row>
    <row r="978" spans="1:4">
      <c r="A978" s="2" t="s">
        <v>751</v>
      </c>
      <c r="B978" s="4" t="s">
        <v>1184</v>
      </c>
      <c r="C978" s="4"/>
      <c r="D978" s="4"/>
    </row>
    <row r="979" spans="1:4">
      <c r="A979" s="2" t="s">
        <v>1834</v>
      </c>
      <c r="B979" s="6">
        <v>7230</v>
      </c>
      <c r="C979" s="4"/>
      <c r="D979" s="4"/>
    </row>
    <row r="980" spans="1:4" ht="30">
      <c r="A980" s="2" t="s">
        <v>1835</v>
      </c>
      <c r="B980" s="6">
        <v>9058</v>
      </c>
      <c r="C980" s="4"/>
      <c r="D980" s="4"/>
    </row>
    <row r="981" spans="1:4" ht="30">
      <c r="A981" s="2" t="s">
        <v>1836</v>
      </c>
      <c r="B981" s="4">
        <v>6</v>
      </c>
      <c r="C981" s="4"/>
      <c r="D981" s="4"/>
    </row>
    <row r="982" spans="1:4" ht="17.25">
      <c r="A982" s="2" t="s">
        <v>1837</v>
      </c>
      <c r="B982" s="6">
        <v>7230</v>
      </c>
      <c r="C982" s="10" t="s">
        <v>1724</v>
      </c>
      <c r="D982" s="4"/>
    </row>
    <row r="983" spans="1:4" ht="30">
      <c r="A983" s="2" t="s">
        <v>1838</v>
      </c>
      <c r="B983" s="6">
        <v>9064</v>
      </c>
      <c r="C983" s="10" t="s">
        <v>1724</v>
      </c>
      <c r="D983" s="4"/>
    </row>
    <row r="984" spans="1:4">
      <c r="A984" s="2" t="s">
        <v>1831</v>
      </c>
      <c r="B984" s="6">
        <v>16294</v>
      </c>
      <c r="C984" s="4"/>
      <c r="D984" s="4"/>
    </row>
    <row r="985" spans="1:4" ht="17.25">
      <c r="A985" s="2" t="s">
        <v>1832</v>
      </c>
      <c r="B985" s="4">
        <v>-196</v>
      </c>
      <c r="C985" s="10" t="s">
        <v>1346</v>
      </c>
      <c r="D985" s="4"/>
    </row>
    <row r="986" spans="1:4">
      <c r="A986" s="2" t="s">
        <v>1839</v>
      </c>
      <c r="B986" s="4" t="s">
        <v>1186</v>
      </c>
      <c r="C986" s="4"/>
      <c r="D986" s="4"/>
    </row>
    <row r="987" spans="1:4">
      <c r="A987" s="2" t="s">
        <v>945</v>
      </c>
      <c r="B987" s="4">
        <v>2014</v>
      </c>
      <c r="C987" s="4"/>
      <c r="D987" s="4"/>
    </row>
    <row r="988" spans="1:4">
      <c r="A988" s="2" t="s">
        <v>1357</v>
      </c>
      <c r="B988" s="4"/>
      <c r="C988" s="4"/>
      <c r="D988" s="4"/>
    </row>
    <row r="989" spans="1:4" ht="30">
      <c r="A989" s="3" t="s">
        <v>1830</v>
      </c>
      <c r="B989" s="4"/>
      <c r="C989" s="4"/>
      <c r="D989" s="4"/>
    </row>
    <row r="990" spans="1:4">
      <c r="A990" s="2" t="s">
        <v>751</v>
      </c>
      <c r="B990" s="4" t="s">
        <v>1187</v>
      </c>
      <c r="C990" s="4"/>
      <c r="D990" s="4"/>
    </row>
    <row r="991" spans="1:4">
      <c r="A991" s="2" t="s">
        <v>1834</v>
      </c>
      <c r="B991" s="6">
        <v>4773</v>
      </c>
      <c r="C991" s="4"/>
      <c r="D991" s="4"/>
    </row>
    <row r="992" spans="1:4" ht="30">
      <c r="A992" s="2" t="s">
        <v>1835</v>
      </c>
      <c r="B992" s="6">
        <v>5970</v>
      </c>
      <c r="C992" s="4"/>
      <c r="D992" s="4"/>
    </row>
    <row r="993" spans="1:4" ht="30">
      <c r="A993" s="2" t="s">
        <v>1836</v>
      </c>
      <c r="B993" s="4">
        <v>321</v>
      </c>
      <c r="C993" s="4"/>
      <c r="D993" s="4"/>
    </row>
    <row r="994" spans="1:4" ht="17.25">
      <c r="A994" s="2" t="s">
        <v>1837</v>
      </c>
      <c r="B994" s="6">
        <v>4773</v>
      </c>
      <c r="C994" s="10" t="s">
        <v>1724</v>
      </c>
      <c r="D994" s="4"/>
    </row>
    <row r="995" spans="1:4" ht="30">
      <c r="A995" s="2" t="s">
        <v>1838</v>
      </c>
      <c r="B995" s="6">
        <v>6291</v>
      </c>
      <c r="C995" s="10" t="s">
        <v>1724</v>
      </c>
      <c r="D995" s="4"/>
    </row>
    <row r="996" spans="1:4">
      <c r="A996" s="2" t="s">
        <v>1831</v>
      </c>
      <c r="B996" s="6">
        <v>11064</v>
      </c>
      <c r="C996" s="4"/>
      <c r="D996" s="4"/>
    </row>
    <row r="997" spans="1:4" ht="17.25">
      <c r="A997" s="2" t="s">
        <v>1832</v>
      </c>
      <c r="B997" s="4">
        <v>-161</v>
      </c>
      <c r="C997" s="10" t="s">
        <v>1346</v>
      </c>
      <c r="D997" s="4"/>
    </row>
    <row r="998" spans="1:4">
      <c r="A998" s="2" t="s">
        <v>1839</v>
      </c>
      <c r="B998" s="4">
        <v>1988</v>
      </c>
      <c r="C998" s="4"/>
      <c r="D998" s="4"/>
    </row>
    <row r="999" spans="1:4">
      <c r="A999" s="2" t="s">
        <v>945</v>
      </c>
      <c r="B999" s="4">
        <v>2014</v>
      </c>
      <c r="C999" s="4"/>
      <c r="D999" s="4"/>
    </row>
    <row r="1000" spans="1:4">
      <c r="A1000" s="2" t="s">
        <v>1430</v>
      </c>
      <c r="B1000" s="4"/>
      <c r="C1000" s="4"/>
      <c r="D1000" s="4"/>
    </row>
    <row r="1001" spans="1:4" ht="30">
      <c r="A1001" s="3" t="s">
        <v>1830</v>
      </c>
      <c r="B1001" s="4"/>
      <c r="C1001" s="4"/>
      <c r="D1001" s="4"/>
    </row>
    <row r="1002" spans="1:4">
      <c r="A1002" s="2" t="s">
        <v>751</v>
      </c>
      <c r="B1002" s="4" t="s">
        <v>1078</v>
      </c>
      <c r="C1002" s="4"/>
      <c r="D1002" s="4"/>
    </row>
    <row r="1003" spans="1:4">
      <c r="A1003" s="2" t="s">
        <v>1834</v>
      </c>
      <c r="B1003" s="6">
        <v>2393</v>
      </c>
      <c r="C1003" s="4"/>
      <c r="D1003" s="4"/>
    </row>
    <row r="1004" spans="1:4" ht="30">
      <c r="A1004" s="2" t="s">
        <v>1835</v>
      </c>
      <c r="B1004" s="6">
        <v>2742</v>
      </c>
      <c r="C1004" s="4"/>
      <c r="D1004" s="4"/>
    </row>
    <row r="1005" spans="1:4" ht="30">
      <c r="A1005" s="2" t="s">
        <v>1836</v>
      </c>
      <c r="B1005" s="4">
        <v>38</v>
      </c>
      <c r="C1005" s="4"/>
      <c r="D1005" s="4"/>
    </row>
    <row r="1006" spans="1:4" ht="17.25">
      <c r="A1006" s="2" t="s">
        <v>1837</v>
      </c>
      <c r="B1006" s="6">
        <v>2393</v>
      </c>
      <c r="C1006" s="10" t="s">
        <v>1724</v>
      </c>
      <c r="D1006" s="4"/>
    </row>
    <row r="1007" spans="1:4" ht="30">
      <c r="A1007" s="2" t="s">
        <v>1838</v>
      </c>
      <c r="B1007" s="6">
        <v>2780</v>
      </c>
      <c r="C1007" s="10" t="s">
        <v>1724</v>
      </c>
      <c r="D1007" s="4"/>
    </row>
    <row r="1008" spans="1:4">
      <c r="A1008" s="2" t="s">
        <v>1831</v>
      </c>
      <c r="B1008" s="6">
        <v>5173</v>
      </c>
      <c r="C1008" s="4"/>
      <c r="D1008" s="4"/>
    </row>
    <row r="1009" spans="1:4" ht="17.25">
      <c r="A1009" s="2" t="s">
        <v>1832</v>
      </c>
      <c r="B1009" s="4">
        <v>-34</v>
      </c>
      <c r="C1009" s="10" t="s">
        <v>1346</v>
      </c>
      <c r="D1009" s="4"/>
    </row>
    <row r="1010" spans="1:4">
      <c r="A1010" s="2" t="s">
        <v>1839</v>
      </c>
      <c r="B1010" s="4">
        <v>1991</v>
      </c>
      <c r="C1010" s="4"/>
      <c r="D1010" s="4"/>
    </row>
    <row r="1011" spans="1:4">
      <c r="A1011" s="2" t="s">
        <v>945</v>
      </c>
      <c r="B1011" s="4">
        <v>2014</v>
      </c>
      <c r="C1011" s="4"/>
      <c r="D1011" s="4"/>
    </row>
    <row r="1012" spans="1:4">
      <c r="A1012" s="2" t="s">
        <v>1358</v>
      </c>
      <c r="B1012" s="4"/>
      <c r="C1012" s="4"/>
      <c r="D1012" s="4"/>
    </row>
    <row r="1013" spans="1:4" ht="30">
      <c r="A1013" s="3" t="s">
        <v>1830</v>
      </c>
      <c r="B1013" s="4"/>
      <c r="C1013" s="4"/>
      <c r="D1013" s="4"/>
    </row>
    <row r="1014" spans="1:4">
      <c r="A1014" s="2" t="s">
        <v>751</v>
      </c>
      <c r="B1014" s="4" t="s">
        <v>1184</v>
      </c>
      <c r="C1014" s="4"/>
      <c r="D1014" s="4"/>
    </row>
    <row r="1015" spans="1:4">
      <c r="A1015" s="2" t="s">
        <v>1834</v>
      </c>
      <c r="B1015" s="6">
        <v>9224</v>
      </c>
      <c r="C1015" s="4"/>
      <c r="D1015" s="4"/>
    </row>
    <row r="1016" spans="1:4" ht="30">
      <c r="A1016" s="2" t="s">
        <v>1835</v>
      </c>
      <c r="B1016" s="6">
        <v>19346</v>
      </c>
      <c r="C1016" s="4"/>
      <c r="D1016" s="4"/>
    </row>
    <row r="1017" spans="1:4" ht="17.25">
      <c r="A1017" s="2" t="s">
        <v>1837</v>
      </c>
      <c r="B1017" s="6">
        <v>9224</v>
      </c>
      <c r="C1017" s="10" t="s">
        <v>1724</v>
      </c>
      <c r="D1017" s="4"/>
    </row>
    <row r="1018" spans="1:4" ht="30">
      <c r="A1018" s="2" t="s">
        <v>1838</v>
      </c>
      <c r="B1018" s="6">
        <v>19346</v>
      </c>
      <c r="C1018" s="10" t="s">
        <v>1724</v>
      </c>
      <c r="D1018" s="4"/>
    </row>
    <row r="1019" spans="1:4">
      <c r="A1019" s="2" t="s">
        <v>1831</v>
      </c>
      <c r="B1019" s="6">
        <v>28570</v>
      </c>
      <c r="C1019" s="4"/>
      <c r="D1019" s="4"/>
    </row>
    <row r="1020" spans="1:4" ht="17.25">
      <c r="A1020" s="2" t="s">
        <v>1832</v>
      </c>
      <c r="B1020" s="4">
        <v>-249</v>
      </c>
      <c r="C1020" s="10" t="s">
        <v>1346</v>
      </c>
      <c r="D1020" s="4"/>
    </row>
    <row r="1021" spans="1:4">
      <c r="A1021" s="2" t="s">
        <v>1839</v>
      </c>
      <c r="B1021" s="4" t="s">
        <v>1192</v>
      </c>
      <c r="C1021" s="4"/>
      <c r="D1021" s="4"/>
    </row>
    <row r="1022" spans="1:4">
      <c r="A1022" s="2" t="s">
        <v>945</v>
      </c>
      <c r="B1022" s="4">
        <v>2014</v>
      </c>
      <c r="C1022" s="4"/>
      <c r="D1022" s="4"/>
    </row>
    <row r="1023" spans="1:4">
      <c r="A1023" s="2" t="s">
        <v>1193</v>
      </c>
      <c r="B1023" s="4"/>
      <c r="C1023" s="4"/>
      <c r="D1023" s="4"/>
    </row>
    <row r="1024" spans="1:4" ht="30">
      <c r="A1024" s="3" t="s">
        <v>1830</v>
      </c>
      <c r="B1024" s="4"/>
      <c r="C1024" s="4"/>
      <c r="D1024" s="4"/>
    </row>
    <row r="1025" spans="1:4">
      <c r="A1025" s="2" t="s">
        <v>751</v>
      </c>
      <c r="B1025" s="4" t="s">
        <v>770</v>
      </c>
      <c r="C1025" s="4"/>
      <c r="D1025" s="4"/>
    </row>
    <row r="1026" spans="1:4">
      <c r="A1026" s="2" t="s">
        <v>1834</v>
      </c>
      <c r="B1026" s="6">
        <v>8484</v>
      </c>
      <c r="C1026" s="4"/>
      <c r="D1026" s="4"/>
    </row>
    <row r="1027" spans="1:4" ht="30">
      <c r="A1027" s="2" t="s">
        <v>1835</v>
      </c>
      <c r="B1027" s="6">
        <v>15948</v>
      </c>
      <c r="C1027" s="4"/>
      <c r="D1027" s="4"/>
    </row>
    <row r="1028" spans="1:4" ht="30">
      <c r="A1028" s="2" t="s">
        <v>1836</v>
      </c>
      <c r="B1028" s="4">
        <v>58</v>
      </c>
      <c r="C1028" s="4"/>
      <c r="D1028" s="4"/>
    </row>
    <row r="1029" spans="1:4" ht="17.25">
      <c r="A1029" s="2" t="s">
        <v>1837</v>
      </c>
      <c r="B1029" s="6">
        <v>8484</v>
      </c>
      <c r="C1029" s="10" t="s">
        <v>1724</v>
      </c>
      <c r="D1029" s="4"/>
    </row>
    <row r="1030" spans="1:4" ht="30">
      <c r="A1030" s="2" t="s">
        <v>1838</v>
      </c>
      <c r="B1030" s="6">
        <v>16006</v>
      </c>
      <c r="C1030" s="10" t="s">
        <v>1724</v>
      </c>
      <c r="D1030" s="4"/>
    </row>
    <row r="1031" spans="1:4">
      <c r="A1031" s="2" t="s">
        <v>1831</v>
      </c>
      <c r="B1031" s="6">
        <v>24490</v>
      </c>
      <c r="C1031" s="4"/>
      <c r="D1031" s="4"/>
    </row>
    <row r="1032" spans="1:4" ht="17.25">
      <c r="A1032" s="2" t="s">
        <v>1832</v>
      </c>
      <c r="B1032" s="4">
        <v>-49</v>
      </c>
      <c r="C1032" s="10" t="s">
        <v>1346</v>
      </c>
      <c r="D1032" s="4"/>
    </row>
    <row r="1033" spans="1:4">
      <c r="A1033" s="2" t="s">
        <v>1839</v>
      </c>
      <c r="B1033" s="4">
        <v>1998</v>
      </c>
      <c r="C1033" s="4"/>
      <c r="D1033" s="4"/>
    </row>
    <row r="1034" spans="1:4">
      <c r="A1034" s="2" t="s">
        <v>945</v>
      </c>
      <c r="B1034" s="4">
        <v>2014</v>
      </c>
      <c r="C1034" s="4"/>
      <c r="D1034" s="4"/>
    </row>
    <row r="1035" spans="1:4">
      <c r="A1035" s="2" t="s">
        <v>1434</v>
      </c>
      <c r="B1035" s="4"/>
      <c r="C1035" s="4"/>
      <c r="D1035" s="4"/>
    </row>
    <row r="1036" spans="1:4" ht="30">
      <c r="A1036" s="3" t="s">
        <v>1830</v>
      </c>
      <c r="B1036" s="4"/>
      <c r="C1036" s="4"/>
      <c r="D1036" s="4"/>
    </row>
    <row r="1037" spans="1:4">
      <c r="A1037" s="2" t="s">
        <v>751</v>
      </c>
      <c r="B1037" s="4" t="s">
        <v>770</v>
      </c>
      <c r="C1037" s="4"/>
      <c r="D1037" s="4"/>
    </row>
    <row r="1038" spans="1:4">
      <c r="A1038" s="2" t="s">
        <v>1834</v>
      </c>
      <c r="B1038" s="6">
        <v>1723</v>
      </c>
      <c r="C1038" s="4"/>
      <c r="D1038" s="4"/>
    </row>
    <row r="1039" spans="1:4" ht="30">
      <c r="A1039" s="2" t="s">
        <v>1835</v>
      </c>
      <c r="B1039" s="6">
        <v>4767</v>
      </c>
      <c r="C1039" s="4"/>
      <c r="D1039" s="4"/>
    </row>
    <row r="1040" spans="1:4" ht="17.25">
      <c r="A1040" s="2" t="s">
        <v>1837</v>
      </c>
      <c r="B1040" s="6">
        <v>1723</v>
      </c>
      <c r="C1040" s="10" t="s">
        <v>1724</v>
      </c>
      <c r="D1040" s="4"/>
    </row>
    <row r="1041" spans="1:4" ht="30">
      <c r="A1041" s="2" t="s">
        <v>1838</v>
      </c>
      <c r="B1041" s="6">
        <v>4767</v>
      </c>
      <c r="C1041" s="10" t="s">
        <v>1724</v>
      </c>
      <c r="D1041" s="4"/>
    </row>
    <row r="1042" spans="1:4">
      <c r="A1042" s="2" t="s">
        <v>1831</v>
      </c>
      <c r="B1042" s="6">
        <v>6490</v>
      </c>
      <c r="C1042" s="4"/>
      <c r="D1042" s="4"/>
    </row>
    <row r="1043" spans="1:4" ht="17.25">
      <c r="A1043" s="2" t="s">
        <v>1832</v>
      </c>
      <c r="B1043" s="4">
        <v>-15</v>
      </c>
      <c r="C1043" s="10" t="s">
        <v>1346</v>
      </c>
      <c r="D1043" s="4"/>
    </row>
    <row r="1044" spans="1:4">
      <c r="A1044" s="2" t="s">
        <v>1839</v>
      </c>
      <c r="B1044" s="4">
        <v>1992</v>
      </c>
      <c r="C1044" s="4"/>
      <c r="D1044" s="4"/>
    </row>
    <row r="1045" spans="1:4">
      <c r="A1045" s="2" t="s">
        <v>945</v>
      </c>
      <c r="B1045" s="4">
        <v>2014</v>
      </c>
      <c r="C1045" s="4"/>
      <c r="D1045" s="4"/>
    </row>
    <row r="1046" spans="1:4">
      <c r="A1046" s="2" t="s">
        <v>413</v>
      </c>
      <c r="B1046" s="4"/>
      <c r="C1046" s="4"/>
      <c r="D1046" s="4"/>
    </row>
    <row r="1047" spans="1:4" ht="30">
      <c r="A1047" s="3" t="s">
        <v>1830</v>
      </c>
      <c r="B1047" s="4"/>
      <c r="C1047" s="4"/>
      <c r="D1047" s="4"/>
    </row>
    <row r="1048" spans="1:4">
      <c r="A1048" s="2" t="s">
        <v>751</v>
      </c>
      <c r="B1048" s="4" t="s">
        <v>1195</v>
      </c>
      <c r="C1048" s="4"/>
      <c r="D1048" s="4"/>
    </row>
    <row r="1049" spans="1:4">
      <c r="A1049" s="2" t="s">
        <v>1834</v>
      </c>
      <c r="B1049" s="6">
        <v>3505</v>
      </c>
      <c r="C1049" s="4"/>
      <c r="D1049" s="4"/>
    </row>
    <row r="1050" spans="1:4" ht="30">
      <c r="A1050" s="2" t="s">
        <v>1835</v>
      </c>
      <c r="B1050" s="6">
        <v>5237</v>
      </c>
      <c r="C1050" s="4"/>
      <c r="D1050" s="4"/>
    </row>
    <row r="1051" spans="1:4" ht="17.25">
      <c r="A1051" s="2" t="s">
        <v>1837</v>
      </c>
      <c r="B1051" s="6">
        <v>3505</v>
      </c>
      <c r="C1051" s="10" t="s">
        <v>1724</v>
      </c>
      <c r="D1051" s="4"/>
    </row>
    <row r="1052" spans="1:4" ht="30">
      <c r="A1052" s="2" t="s">
        <v>1838</v>
      </c>
      <c r="B1052" s="6">
        <v>5237</v>
      </c>
      <c r="C1052" s="10" t="s">
        <v>1724</v>
      </c>
      <c r="D1052" s="4"/>
    </row>
    <row r="1053" spans="1:4">
      <c r="A1053" s="2" t="s">
        <v>1831</v>
      </c>
      <c r="B1053" s="6">
        <v>8742</v>
      </c>
      <c r="C1053" s="4"/>
      <c r="D1053" s="4"/>
    </row>
    <row r="1054" spans="1:4" ht="17.25">
      <c r="A1054" s="2" t="s">
        <v>1832</v>
      </c>
      <c r="B1054" s="4">
        <v>-20</v>
      </c>
      <c r="C1054" s="10" t="s">
        <v>1346</v>
      </c>
      <c r="D1054" s="4"/>
    </row>
    <row r="1055" spans="1:4">
      <c r="A1055" s="2" t="s">
        <v>1839</v>
      </c>
      <c r="B1055" s="4">
        <v>1989</v>
      </c>
      <c r="C1055" s="4"/>
      <c r="D1055" s="4"/>
    </row>
    <row r="1056" spans="1:4">
      <c r="A1056" s="2" t="s">
        <v>945</v>
      </c>
      <c r="B1056" s="4">
        <v>2014</v>
      </c>
      <c r="C1056" s="4"/>
      <c r="D1056" s="4"/>
    </row>
    <row r="1057" spans="1:4">
      <c r="A1057" s="2" t="s">
        <v>1436</v>
      </c>
      <c r="B1057" s="4"/>
      <c r="C1057" s="4"/>
      <c r="D1057" s="4"/>
    </row>
    <row r="1058" spans="1:4" ht="30">
      <c r="A1058" s="3" t="s">
        <v>1830</v>
      </c>
      <c r="B1058" s="4"/>
      <c r="C1058" s="4"/>
      <c r="D1058" s="4"/>
    </row>
    <row r="1059" spans="1:4">
      <c r="A1059" s="2" t="s">
        <v>751</v>
      </c>
      <c r="B1059" s="4" t="s">
        <v>1195</v>
      </c>
      <c r="C1059" s="4"/>
      <c r="D1059" s="4"/>
    </row>
    <row r="1060" spans="1:4">
      <c r="A1060" s="2" t="s">
        <v>1834</v>
      </c>
      <c r="B1060" s="6">
        <v>2812</v>
      </c>
      <c r="C1060" s="4"/>
      <c r="D1060" s="4"/>
    </row>
    <row r="1061" spans="1:4" ht="30">
      <c r="A1061" s="2" t="s">
        <v>1835</v>
      </c>
      <c r="B1061" s="6">
        <v>4739</v>
      </c>
      <c r="C1061" s="4"/>
      <c r="D1061" s="4"/>
    </row>
    <row r="1062" spans="1:4" ht="17.25">
      <c r="A1062" s="2" t="s">
        <v>1837</v>
      </c>
      <c r="B1062" s="6">
        <v>2812</v>
      </c>
      <c r="C1062" s="10" t="s">
        <v>1724</v>
      </c>
      <c r="D1062" s="4"/>
    </row>
    <row r="1063" spans="1:4" ht="30">
      <c r="A1063" s="2" t="s">
        <v>1838</v>
      </c>
      <c r="B1063" s="6">
        <v>4739</v>
      </c>
      <c r="C1063" s="10" t="s">
        <v>1724</v>
      </c>
      <c r="D1063" s="4"/>
    </row>
    <row r="1064" spans="1:4">
      <c r="A1064" s="2" t="s">
        <v>1831</v>
      </c>
      <c r="B1064" s="6">
        <v>7551</v>
      </c>
      <c r="C1064" s="4"/>
      <c r="D1064" s="4"/>
    </row>
    <row r="1065" spans="1:4" ht="17.25">
      <c r="A1065" s="2" t="s">
        <v>1832</v>
      </c>
      <c r="B1065" s="4">
        <v>-18</v>
      </c>
      <c r="C1065" s="10" t="s">
        <v>1346</v>
      </c>
      <c r="D1065" s="4"/>
    </row>
    <row r="1066" spans="1:4">
      <c r="A1066" s="2" t="s">
        <v>1839</v>
      </c>
      <c r="B1066" s="4">
        <v>1990</v>
      </c>
      <c r="C1066" s="4"/>
      <c r="D1066" s="4"/>
    </row>
    <row r="1067" spans="1:4">
      <c r="A1067" s="2" t="s">
        <v>945</v>
      </c>
      <c r="B1067" s="4">
        <v>2014</v>
      </c>
      <c r="C1067" s="4"/>
      <c r="D1067" s="4"/>
    </row>
    <row r="1068" spans="1:4">
      <c r="A1068" s="2" t="s">
        <v>1898</v>
      </c>
      <c r="B1068" s="4"/>
      <c r="C1068" s="4"/>
      <c r="D1068" s="4"/>
    </row>
    <row r="1069" spans="1:4" ht="30">
      <c r="A1069" s="3" t="s">
        <v>1830</v>
      </c>
      <c r="B1069" s="4"/>
      <c r="C1069" s="4"/>
      <c r="D1069" s="4"/>
    </row>
    <row r="1070" spans="1:4">
      <c r="A1070" s="2" t="s">
        <v>751</v>
      </c>
      <c r="B1070" s="4" t="s">
        <v>1198</v>
      </c>
      <c r="C1070" s="4"/>
      <c r="D1070" s="4"/>
    </row>
    <row r="1071" spans="1:4">
      <c r="A1071" s="2" t="s">
        <v>1834</v>
      </c>
      <c r="B1071" s="6">
        <v>2064</v>
      </c>
      <c r="C1071" s="4"/>
      <c r="D1071" s="4"/>
    </row>
    <row r="1072" spans="1:4" ht="30">
      <c r="A1072" s="2" t="s">
        <v>1835</v>
      </c>
      <c r="B1072" s="6">
        <v>3675</v>
      </c>
      <c r="C1072" s="4"/>
      <c r="D1072" s="4"/>
    </row>
    <row r="1073" spans="1:4" ht="17.25">
      <c r="A1073" s="2" t="s">
        <v>1837</v>
      </c>
      <c r="B1073" s="6">
        <v>2064</v>
      </c>
      <c r="C1073" s="10" t="s">
        <v>1724</v>
      </c>
      <c r="D1073" s="4"/>
    </row>
    <row r="1074" spans="1:4" ht="30">
      <c r="A1074" s="2" t="s">
        <v>1838</v>
      </c>
      <c r="B1074" s="6">
        <v>3675</v>
      </c>
      <c r="C1074" s="10" t="s">
        <v>1724</v>
      </c>
      <c r="D1074" s="4"/>
    </row>
    <row r="1075" spans="1:4">
      <c r="A1075" s="2" t="s">
        <v>1831</v>
      </c>
      <c r="B1075" s="6">
        <v>5739</v>
      </c>
      <c r="C1075" s="4"/>
      <c r="D1075" s="4"/>
    </row>
    <row r="1076" spans="1:4" ht="17.25">
      <c r="A1076" s="2" t="s">
        <v>1832</v>
      </c>
      <c r="B1076" s="4">
        <v>-14</v>
      </c>
      <c r="C1076" s="10" t="s">
        <v>1346</v>
      </c>
      <c r="D1076" s="4"/>
    </row>
    <row r="1077" spans="1:4">
      <c r="A1077" s="2" t="s">
        <v>1839</v>
      </c>
      <c r="B1077" s="4">
        <v>1981</v>
      </c>
      <c r="C1077" s="4"/>
      <c r="D1077" s="4"/>
    </row>
    <row r="1078" spans="1:4">
      <c r="A1078" s="2" t="s">
        <v>945</v>
      </c>
      <c r="B1078" s="4">
        <v>2014</v>
      </c>
      <c r="C1078" s="4"/>
      <c r="D1078" s="4"/>
    </row>
    <row r="1079" spans="1:4">
      <c r="A1079" s="2" t="s">
        <v>1443</v>
      </c>
      <c r="B1079" s="4"/>
      <c r="C1079" s="4"/>
      <c r="D1079" s="4"/>
    </row>
    <row r="1080" spans="1:4" ht="30">
      <c r="A1080" s="3" t="s">
        <v>1830</v>
      </c>
      <c r="B1080" s="4"/>
      <c r="C1080" s="4"/>
      <c r="D1080" s="4"/>
    </row>
    <row r="1081" spans="1:4">
      <c r="A1081" s="2" t="s">
        <v>751</v>
      </c>
      <c r="B1081" s="4" t="s">
        <v>772</v>
      </c>
      <c r="C1081" s="4"/>
      <c r="D1081" s="4"/>
    </row>
    <row r="1082" spans="1:4">
      <c r="A1082" s="2" t="s">
        <v>1834</v>
      </c>
      <c r="B1082" s="6">
        <v>2616</v>
      </c>
      <c r="C1082" s="4"/>
      <c r="D1082" s="4"/>
    </row>
    <row r="1083" spans="1:4" ht="30">
      <c r="A1083" s="2" t="s">
        <v>1835</v>
      </c>
      <c r="B1083" s="6">
        <v>8311</v>
      </c>
      <c r="C1083" s="4"/>
      <c r="D1083" s="4"/>
    </row>
    <row r="1084" spans="1:4" ht="17.25">
      <c r="A1084" s="2" t="s">
        <v>1837</v>
      </c>
      <c r="B1084" s="6">
        <v>2616</v>
      </c>
      <c r="C1084" s="10" t="s">
        <v>1724</v>
      </c>
      <c r="D1084" s="4"/>
    </row>
    <row r="1085" spans="1:4" ht="30">
      <c r="A1085" s="2" t="s">
        <v>1838</v>
      </c>
      <c r="B1085" s="6">
        <v>8311</v>
      </c>
      <c r="C1085" s="10" t="s">
        <v>1724</v>
      </c>
      <c r="D1085" s="4"/>
    </row>
    <row r="1086" spans="1:4">
      <c r="A1086" s="2" t="s">
        <v>1831</v>
      </c>
      <c r="B1086" s="6">
        <v>10927</v>
      </c>
      <c r="C1086" s="4"/>
      <c r="D1086" s="4"/>
    </row>
    <row r="1087" spans="1:4" ht="17.25">
      <c r="A1087" s="2" t="s">
        <v>1832</v>
      </c>
      <c r="B1087" s="4">
        <v>-33</v>
      </c>
      <c r="C1087" s="10" t="s">
        <v>1346</v>
      </c>
      <c r="D1087" s="4"/>
    </row>
    <row r="1088" spans="1:4">
      <c r="A1088" s="2" t="s">
        <v>1839</v>
      </c>
      <c r="B1088" s="4">
        <v>1988</v>
      </c>
      <c r="C1088" s="4"/>
      <c r="D1088" s="4"/>
    </row>
    <row r="1089" spans="1:4">
      <c r="A1089" s="2" t="s">
        <v>945</v>
      </c>
      <c r="B1089" s="4">
        <v>2014</v>
      </c>
      <c r="C1089" s="4"/>
      <c r="D1089" s="4"/>
    </row>
    <row r="1090" spans="1:4">
      <c r="A1090" s="2" t="s">
        <v>1446</v>
      </c>
      <c r="B1090" s="4"/>
      <c r="C1090" s="4"/>
      <c r="D1090" s="4"/>
    </row>
    <row r="1091" spans="1:4" ht="30">
      <c r="A1091" s="3" t="s">
        <v>1830</v>
      </c>
      <c r="B1091" s="4"/>
      <c r="C1091" s="4"/>
      <c r="D1091" s="4"/>
    </row>
    <row r="1092" spans="1:4">
      <c r="A1092" s="2" t="s">
        <v>751</v>
      </c>
      <c r="B1092" s="4" t="s">
        <v>772</v>
      </c>
      <c r="C1092" s="4"/>
      <c r="D1092" s="4"/>
    </row>
    <row r="1093" spans="1:4">
      <c r="A1093" s="2" t="s">
        <v>1834</v>
      </c>
      <c r="B1093" s="6">
        <v>1805</v>
      </c>
      <c r="C1093" s="4"/>
      <c r="D1093" s="4"/>
    </row>
    <row r="1094" spans="1:4" ht="30">
      <c r="A1094" s="2" t="s">
        <v>1835</v>
      </c>
      <c r="B1094" s="6">
        <v>3856</v>
      </c>
      <c r="C1094" s="4"/>
      <c r="D1094" s="4"/>
    </row>
    <row r="1095" spans="1:4" ht="17.25">
      <c r="A1095" s="2" t="s">
        <v>1837</v>
      </c>
      <c r="B1095" s="6">
        <v>1805</v>
      </c>
      <c r="C1095" s="10" t="s">
        <v>1724</v>
      </c>
      <c r="D1095" s="4"/>
    </row>
    <row r="1096" spans="1:4" ht="30">
      <c r="A1096" s="2" t="s">
        <v>1838</v>
      </c>
      <c r="B1096" s="6">
        <v>3856</v>
      </c>
      <c r="C1096" s="10" t="s">
        <v>1724</v>
      </c>
      <c r="D1096" s="4"/>
    </row>
    <row r="1097" spans="1:4">
      <c r="A1097" s="2" t="s">
        <v>1831</v>
      </c>
      <c r="B1097" s="6">
        <v>5661</v>
      </c>
      <c r="C1097" s="4"/>
      <c r="D1097" s="4"/>
    </row>
    <row r="1098" spans="1:4" ht="17.25">
      <c r="A1098" s="2" t="s">
        <v>1832</v>
      </c>
      <c r="B1098" s="4">
        <v>-22</v>
      </c>
      <c r="C1098" s="10" t="s">
        <v>1346</v>
      </c>
      <c r="D1098" s="4"/>
    </row>
    <row r="1099" spans="1:4">
      <c r="A1099" s="2" t="s">
        <v>1839</v>
      </c>
      <c r="B1099" s="4">
        <v>2003</v>
      </c>
      <c r="C1099" s="4"/>
      <c r="D1099" s="4"/>
    </row>
    <row r="1100" spans="1:4">
      <c r="A1100" s="2" t="s">
        <v>945</v>
      </c>
      <c r="B1100" s="4">
        <v>2014</v>
      </c>
      <c r="C1100" s="4"/>
      <c r="D1100" s="4"/>
    </row>
    <row r="1101" spans="1:4">
      <c r="A1101" s="2" t="s">
        <v>423</v>
      </c>
      <c r="B1101" s="4"/>
      <c r="C1101" s="4"/>
      <c r="D1101" s="4"/>
    </row>
    <row r="1102" spans="1:4" ht="30">
      <c r="A1102" s="3" t="s">
        <v>1830</v>
      </c>
      <c r="B1102" s="4"/>
      <c r="C1102" s="4"/>
      <c r="D1102" s="4"/>
    </row>
    <row r="1103" spans="1:4">
      <c r="A1103" s="2" t="s">
        <v>751</v>
      </c>
      <c r="B1103" s="4" t="s">
        <v>772</v>
      </c>
      <c r="C1103" s="4"/>
      <c r="D1103" s="4"/>
    </row>
    <row r="1104" spans="1:4">
      <c r="A1104" s="2" t="s">
        <v>1834</v>
      </c>
      <c r="B1104" s="4">
        <v>842</v>
      </c>
      <c r="C1104" s="4"/>
      <c r="D1104" s="4"/>
    </row>
    <row r="1105" spans="1:4" ht="30">
      <c r="A1105" s="2" t="s">
        <v>1835</v>
      </c>
      <c r="B1105" s="6">
        <v>2209</v>
      </c>
      <c r="C1105" s="4"/>
      <c r="D1105" s="4"/>
    </row>
    <row r="1106" spans="1:4" ht="17.25">
      <c r="A1106" s="2" t="s">
        <v>1837</v>
      </c>
      <c r="B1106" s="4">
        <v>842</v>
      </c>
      <c r="C1106" s="10" t="s">
        <v>1724</v>
      </c>
      <c r="D1106" s="4"/>
    </row>
    <row r="1107" spans="1:4" ht="30">
      <c r="A1107" s="2" t="s">
        <v>1838</v>
      </c>
      <c r="B1107" s="6">
        <v>2209</v>
      </c>
      <c r="C1107" s="10" t="s">
        <v>1724</v>
      </c>
      <c r="D1107" s="4"/>
    </row>
    <row r="1108" spans="1:4">
      <c r="A1108" s="2" t="s">
        <v>1831</v>
      </c>
      <c r="B1108" s="6">
        <v>3051</v>
      </c>
      <c r="C1108" s="4"/>
      <c r="D1108" s="4"/>
    </row>
    <row r="1109" spans="1:4" ht="17.25">
      <c r="A1109" s="2" t="s">
        <v>1832</v>
      </c>
      <c r="B1109" s="4">
        <v>-12</v>
      </c>
      <c r="C1109" s="10" t="s">
        <v>1346</v>
      </c>
      <c r="D1109" s="4"/>
    </row>
    <row r="1110" spans="1:4">
      <c r="A1110" s="2" t="s">
        <v>1839</v>
      </c>
      <c r="B1110" s="4">
        <v>2009</v>
      </c>
      <c r="C1110" s="4"/>
      <c r="D1110" s="4"/>
    </row>
    <row r="1111" spans="1:4">
      <c r="A1111" s="2" t="s">
        <v>945</v>
      </c>
      <c r="B1111" s="4">
        <v>2014</v>
      </c>
      <c r="C1111" s="4"/>
      <c r="D1111" s="4"/>
    </row>
    <row r="1112" spans="1:4">
      <c r="A1112" s="2" t="s">
        <v>1451</v>
      </c>
      <c r="B1112" s="4"/>
      <c r="C1112" s="4"/>
      <c r="D1112" s="4"/>
    </row>
    <row r="1113" spans="1:4" ht="30">
      <c r="A1113" s="3" t="s">
        <v>1830</v>
      </c>
      <c r="B1113" s="4"/>
      <c r="C1113" s="4"/>
      <c r="D1113" s="4"/>
    </row>
    <row r="1114" spans="1:4">
      <c r="A1114" s="2" t="s">
        <v>751</v>
      </c>
      <c r="B1114" s="4" t="s">
        <v>772</v>
      </c>
      <c r="C1114" s="4"/>
      <c r="D1114" s="4"/>
    </row>
    <row r="1115" spans="1:4">
      <c r="A1115" s="2" t="s">
        <v>1834</v>
      </c>
      <c r="B1115" s="6">
        <v>1128</v>
      </c>
      <c r="C1115" s="4"/>
      <c r="D1115" s="4"/>
    </row>
    <row r="1116" spans="1:4" ht="30">
      <c r="A1116" s="2" t="s">
        <v>1835</v>
      </c>
      <c r="B1116" s="6">
        <v>2726</v>
      </c>
      <c r="C1116" s="4"/>
      <c r="D1116" s="4"/>
    </row>
    <row r="1117" spans="1:4" ht="17.25">
      <c r="A1117" s="2" t="s">
        <v>1837</v>
      </c>
      <c r="B1117" s="6">
        <v>1128</v>
      </c>
      <c r="C1117" s="10" t="s">
        <v>1724</v>
      </c>
      <c r="D1117" s="4"/>
    </row>
    <row r="1118" spans="1:4" ht="30">
      <c r="A1118" s="2" t="s">
        <v>1838</v>
      </c>
      <c r="B1118" s="6">
        <v>2726</v>
      </c>
      <c r="C1118" s="10" t="s">
        <v>1724</v>
      </c>
      <c r="D1118" s="4"/>
    </row>
    <row r="1119" spans="1:4">
      <c r="A1119" s="2" t="s">
        <v>1831</v>
      </c>
      <c r="B1119" s="6">
        <v>3854</v>
      </c>
      <c r="C1119" s="4"/>
      <c r="D1119" s="4"/>
    </row>
    <row r="1120" spans="1:4" ht="17.25">
      <c r="A1120" s="2" t="s">
        <v>1832</v>
      </c>
      <c r="B1120" s="4">
        <v>-12</v>
      </c>
      <c r="C1120" s="10" t="s">
        <v>1346</v>
      </c>
      <c r="D1120" s="4"/>
    </row>
    <row r="1121" spans="1:4">
      <c r="A1121" s="2" t="s">
        <v>1839</v>
      </c>
      <c r="B1121" s="4">
        <v>1989</v>
      </c>
      <c r="C1121" s="4"/>
      <c r="D1121" s="4"/>
    </row>
    <row r="1122" spans="1:4">
      <c r="A1122" s="2" t="s">
        <v>945</v>
      </c>
      <c r="B1122" s="4">
        <v>2014</v>
      </c>
      <c r="C1122" s="4"/>
      <c r="D1122" s="4"/>
    </row>
    <row r="1123" spans="1:4">
      <c r="A1123" s="2" t="s">
        <v>1454</v>
      </c>
      <c r="B1123" s="4"/>
      <c r="C1123" s="4"/>
      <c r="D1123" s="4"/>
    </row>
    <row r="1124" spans="1:4" ht="30">
      <c r="A1124" s="3" t="s">
        <v>1830</v>
      </c>
      <c r="B1124" s="4"/>
      <c r="C1124" s="4"/>
      <c r="D1124" s="4"/>
    </row>
    <row r="1125" spans="1:4">
      <c r="A1125" s="2" t="s">
        <v>751</v>
      </c>
      <c r="B1125" s="4" t="s">
        <v>772</v>
      </c>
      <c r="C1125" s="4"/>
      <c r="D1125" s="4"/>
    </row>
    <row r="1126" spans="1:4">
      <c r="A1126" s="2" t="s">
        <v>1834</v>
      </c>
      <c r="B1126" s="6">
        <v>3487</v>
      </c>
      <c r="C1126" s="4"/>
      <c r="D1126" s="4"/>
    </row>
    <row r="1127" spans="1:4" ht="30">
      <c r="A1127" s="2" t="s">
        <v>1835</v>
      </c>
      <c r="B1127" s="6">
        <v>9589</v>
      </c>
      <c r="C1127" s="4"/>
      <c r="D1127" s="4"/>
    </row>
    <row r="1128" spans="1:4" ht="17.25">
      <c r="A1128" s="2" t="s">
        <v>1837</v>
      </c>
      <c r="B1128" s="6">
        <v>3487</v>
      </c>
      <c r="C1128" s="10" t="s">
        <v>1724</v>
      </c>
      <c r="D1128" s="4"/>
    </row>
    <row r="1129" spans="1:4" ht="30">
      <c r="A1129" s="2" t="s">
        <v>1838</v>
      </c>
      <c r="B1129" s="6">
        <v>9589</v>
      </c>
      <c r="C1129" s="10" t="s">
        <v>1724</v>
      </c>
      <c r="D1129" s="4"/>
    </row>
    <row r="1130" spans="1:4">
      <c r="A1130" s="2" t="s">
        <v>1831</v>
      </c>
      <c r="B1130" s="6">
        <v>13076</v>
      </c>
      <c r="C1130" s="4"/>
      <c r="D1130" s="4"/>
    </row>
    <row r="1131" spans="1:4" ht="17.25">
      <c r="A1131" s="2" t="s">
        <v>1832</v>
      </c>
      <c r="B1131" s="4">
        <v>-39</v>
      </c>
      <c r="C1131" s="10" t="s">
        <v>1346</v>
      </c>
      <c r="D1131" s="4"/>
    </row>
    <row r="1132" spans="1:4">
      <c r="A1132" s="2" t="s">
        <v>1839</v>
      </c>
      <c r="B1132" s="4">
        <v>2008</v>
      </c>
      <c r="C1132" s="4"/>
      <c r="D1132" s="4"/>
    </row>
    <row r="1133" spans="1:4">
      <c r="A1133" s="2" t="s">
        <v>945</v>
      </c>
      <c r="B1133" s="4">
        <v>2014</v>
      </c>
      <c r="C1133" s="4"/>
      <c r="D1133" s="4"/>
    </row>
    <row r="1134" spans="1:4">
      <c r="A1134" s="2" t="s">
        <v>1364</v>
      </c>
      <c r="B1134" s="4"/>
      <c r="C1134" s="4"/>
      <c r="D1134" s="4"/>
    </row>
    <row r="1135" spans="1:4" ht="30">
      <c r="A1135" s="3" t="s">
        <v>1830</v>
      </c>
      <c r="B1135" s="4"/>
      <c r="C1135" s="4"/>
      <c r="D1135" s="4"/>
    </row>
    <row r="1136" spans="1:4">
      <c r="A1136" s="2" t="s">
        <v>751</v>
      </c>
      <c r="B1136" s="4" t="s">
        <v>770</v>
      </c>
      <c r="C1136" s="4"/>
      <c r="D1136" s="4"/>
    </row>
    <row r="1137" spans="1:4">
      <c r="A1137" s="2" t="s">
        <v>1834</v>
      </c>
      <c r="B1137" s="6">
        <v>3478</v>
      </c>
      <c r="C1137" s="4"/>
      <c r="D1137" s="4"/>
    </row>
    <row r="1138" spans="1:4" ht="30">
      <c r="A1138" s="2" t="s">
        <v>1835</v>
      </c>
      <c r="B1138" s="6">
        <v>7834</v>
      </c>
      <c r="C1138" s="4"/>
      <c r="D1138" s="4"/>
    </row>
    <row r="1139" spans="1:4" ht="17.25">
      <c r="A1139" s="2" t="s">
        <v>1837</v>
      </c>
      <c r="B1139" s="6">
        <v>3478</v>
      </c>
      <c r="C1139" s="10" t="s">
        <v>1724</v>
      </c>
      <c r="D1139" s="4"/>
    </row>
    <row r="1140" spans="1:4" ht="30">
      <c r="A1140" s="2" t="s">
        <v>1838</v>
      </c>
      <c r="B1140" s="6">
        <v>7834</v>
      </c>
      <c r="C1140" s="10" t="s">
        <v>1724</v>
      </c>
      <c r="D1140" s="4"/>
    </row>
    <row r="1141" spans="1:4">
      <c r="A1141" s="2" t="s">
        <v>1831</v>
      </c>
      <c r="B1141" s="6">
        <v>11312</v>
      </c>
      <c r="C1141" s="4"/>
      <c r="D1141" s="4"/>
    </row>
    <row r="1142" spans="1:4">
      <c r="A1142" s="2" t="s">
        <v>1839</v>
      </c>
      <c r="B1142" s="4" t="s">
        <v>1207</v>
      </c>
      <c r="C1142" s="4"/>
      <c r="D1142" s="4"/>
    </row>
    <row r="1143" spans="1:4">
      <c r="A1143" s="2" t="s">
        <v>945</v>
      </c>
      <c r="B1143" s="4">
        <v>2014</v>
      </c>
      <c r="C1143" s="4"/>
      <c r="D1143" s="4"/>
    </row>
    <row r="1144" spans="1:4">
      <c r="A1144" s="2" t="s">
        <v>1365</v>
      </c>
      <c r="B1144" s="4"/>
      <c r="C1144" s="4"/>
      <c r="D1144" s="4"/>
    </row>
    <row r="1145" spans="1:4" ht="30">
      <c r="A1145" s="3" t="s">
        <v>1830</v>
      </c>
      <c r="B1145" s="4"/>
      <c r="C1145" s="4"/>
      <c r="D1145" s="4"/>
    </row>
    <row r="1146" spans="1:4">
      <c r="A1146" s="2" t="s">
        <v>751</v>
      </c>
      <c r="B1146" s="4" t="s">
        <v>985</v>
      </c>
      <c r="C1146" s="4"/>
      <c r="D1146" s="4"/>
    </row>
    <row r="1147" spans="1:4">
      <c r="A1147" s="2" t="s">
        <v>1834</v>
      </c>
      <c r="B1147" s="6">
        <v>10805</v>
      </c>
      <c r="C1147" s="4"/>
      <c r="D1147" s="4"/>
    </row>
    <row r="1148" spans="1:4" ht="30">
      <c r="A1148" s="2" t="s">
        <v>1835</v>
      </c>
      <c r="B1148" s="6">
        <v>18426</v>
      </c>
      <c r="C1148" s="4"/>
      <c r="D1148" s="4"/>
    </row>
    <row r="1149" spans="1:4" ht="17.25">
      <c r="A1149" s="2" t="s">
        <v>1837</v>
      </c>
      <c r="B1149" s="6">
        <v>10805</v>
      </c>
      <c r="C1149" s="10" t="s">
        <v>1724</v>
      </c>
      <c r="D1149" s="4"/>
    </row>
    <row r="1150" spans="1:4" ht="30">
      <c r="A1150" s="2" t="s">
        <v>1838</v>
      </c>
      <c r="B1150" s="6">
        <v>18426</v>
      </c>
      <c r="C1150" s="10" t="s">
        <v>1724</v>
      </c>
      <c r="D1150" s="4"/>
    </row>
    <row r="1151" spans="1:4">
      <c r="A1151" s="2" t="s">
        <v>1831</v>
      </c>
      <c r="B1151" s="6">
        <v>29231</v>
      </c>
      <c r="C1151" s="4"/>
      <c r="D1151" s="4"/>
    </row>
    <row r="1152" spans="1:4">
      <c r="A1152" s="2" t="s">
        <v>1839</v>
      </c>
      <c r="B1152" s="4">
        <v>1971</v>
      </c>
      <c r="C1152" s="4"/>
      <c r="D1152" s="4"/>
    </row>
    <row r="1153" spans="1:4">
      <c r="A1153" s="2" t="s">
        <v>945</v>
      </c>
      <c r="B1153" s="4">
        <v>2014</v>
      </c>
      <c r="C1153" s="4"/>
      <c r="D1153" s="4"/>
    </row>
    <row r="1154" spans="1:4">
      <c r="A1154" s="2" t="s">
        <v>1899</v>
      </c>
      <c r="B1154" s="4"/>
      <c r="C1154" s="4"/>
      <c r="D1154" s="4"/>
    </row>
    <row r="1155" spans="1:4" ht="30">
      <c r="A1155" s="3" t="s">
        <v>1830</v>
      </c>
      <c r="B1155" s="4"/>
      <c r="C1155" s="4"/>
      <c r="D1155" s="4"/>
    </row>
    <row r="1156" spans="1:4">
      <c r="A1156" s="2" t="s">
        <v>939</v>
      </c>
      <c r="B1156" s="6">
        <v>56106</v>
      </c>
      <c r="C1156" s="4"/>
      <c r="D1156" s="4"/>
    </row>
    <row r="1157" spans="1:4">
      <c r="A1157" s="2" t="s">
        <v>1834</v>
      </c>
      <c r="B1157" s="6">
        <v>377352</v>
      </c>
      <c r="C1157" s="4"/>
      <c r="D1157" s="4"/>
    </row>
    <row r="1158" spans="1:4" ht="30">
      <c r="A1158" s="2" t="s">
        <v>1835</v>
      </c>
      <c r="B1158" s="6">
        <v>490509</v>
      </c>
      <c r="C1158" s="4"/>
      <c r="D1158" s="4"/>
    </row>
    <row r="1159" spans="1:4" ht="30">
      <c r="A1159" s="2" t="s">
        <v>1836</v>
      </c>
      <c r="B1159" s="6">
        <v>81233</v>
      </c>
      <c r="C1159" s="4"/>
      <c r="D1159" s="4"/>
    </row>
    <row r="1160" spans="1:4" ht="17.25">
      <c r="A1160" s="2" t="s">
        <v>1837</v>
      </c>
      <c r="B1160" s="6">
        <v>368033</v>
      </c>
      <c r="C1160" s="10" t="s">
        <v>1724</v>
      </c>
      <c r="D1160" s="4"/>
    </row>
    <row r="1161" spans="1:4" ht="30">
      <c r="A1161" s="2" t="s">
        <v>1838</v>
      </c>
      <c r="B1161" s="6">
        <v>562429</v>
      </c>
      <c r="C1161" s="10" t="s">
        <v>1724</v>
      </c>
      <c r="D1161" s="4"/>
    </row>
    <row r="1162" spans="1:4">
      <c r="A1162" s="2" t="s">
        <v>1831</v>
      </c>
      <c r="B1162" s="6">
        <v>930462</v>
      </c>
      <c r="C1162" s="4"/>
      <c r="D1162" s="4"/>
    </row>
    <row r="1163" spans="1:4" ht="17.25">
      <c r="A1163" s="2" t="s">
        <v>1832</v>
      </c>
      <c r="B1163" s="7">
        <v>-76884</v>
      </c>
      <c r="C1163" s="10" t="s">
        <v>1346</v>
      </c>
      <c r="D1163" s="4"/>
    </row>
    <row r="1164" spans="1:4">
      <c r="A1164" s="11"/>
      <c r="B1164" s="11"/>
      <c r="C1164" s="11"/>
      <c r="D1164" s="11"/>
    </row>
    <row r="1165" spans="1:4" ht="45" customHeight="1">
      <c r="A1165" s="2" t="s">
        <v>138</v>
      </c>
      <c r="B1165" s="12" t="s">
        <v>1900</v>
      </c>
      <c r="C1165" s="12"/>
      <c r="D1165" s="12"/>
    </row>
    <row r="1166" spans="1:4" ht="45" customHeight="1">
      <c r="A1166" s="2" t="s">
        <v>1342</v>
      </c>
      <c r="B1166" s="12" t="s">
        <v>1213</v>
      </c>
      <c r="C1166" s="12"/>
      <c r="D1166" s="12"/>
    </row>
    <row r="1167" spans="1:4" ht="45" customHeight="1">
      <c r="A1167" s="2" t="s">
        <v>1346</v>
      </c>
      <c r="B1167" s="12" t="s">
        <v>1901</v>
      </c>
      <c r="C1167" s="12"/>
      <c r="D1167" s="12"/>
    </row>
    <row r="1168" spans="1:4" ht="15" customHeight="1">
      <c r="A1168" s="2" t="s">
        <v>1349</v>
      </c>
      <c r="B1168" s="12" t="s">
        <v>1902</v>
      </c>
      <c r="C1168" s="12"/>
      <c r="D1168" s="12"/>
    </row>
    <row r="1169" spans="1:4" ht="15" customHeight="1">
      <c r="A1169" s="2" t="s">
        <v>1355</v>
      </c>
      <c r="B1169" s="12" t="s">
        <v>1903</v>
      </c>
      <c r="C1169" s="12"/>
      <c r="D1169" s="12"/>
    </row>
  </sheetData>
  <mergeCells count="8">
    <mergeCell ref="B1168:D1168"/>
    <mergeCell ref="B1169:D1169"/>
    <mergeCell ref="B1:C1"/>
    <mergeCell ref="B2:C2"/>
    <mergeCell ref="A1164:D1164"/>
    <mergeCell ref="B1165:D1165"/>
    <mergeCell ref="B1166:D1166"/>
    <mergeCell ref="B1167:D1167"/>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1904</v>
      </c>
      <c r="B1" s="8" t="s">
        <v>2</v>
      </c>
    </row>
    <row r="2" spans="1:2">
      <c r="A2" s="1" t="s">
        <v>1905</v>
      </c>
      <c r="B2" s="8"/>
    </row>
    <row r="3" spans="1:2" ht="30">
      <c r="A3" s="3" t="s">
        <v>929</v>
      </c>
      <c r="B3" s="4"/>
    </row>
    <row r="4" spans="1:2" ht="30">
      <c r="A4" s="2" t="s">
        <v>1906</v>
      </c>
      <c r="B4" s="9">
        <v>873.9</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ustomHeight="1">
      <c r="A1" s="8" t="s">
        <v>1907</v>
      </c>
      <c r="B1" s="1" t="s">
        <v>1</v>
      </c>
      <c r="C1" s="1"/>
      <c r="D1" s="1"/>
    </row>
    <row r="2" spans="1:4">
      <c r="A2" s="8"/>
      <c r="B2" s="1" t="s">
        <v>2</v>
      </c>
      <c r="C2" s="1" t="s">
        <v>30</v>
      </c>
      <c r="D2" s="1" t="s">
        <v>1908</v>
      </c>
    </row>
    <row r="3" spans="1:4" ht="30">
      <c r="A3" s="3" t="s">
        <v>1830</v>
      </c>
      <c r="B3" s="4"/>
      <c r="C3" s="4"/>
      <c r="D3" s="4"/>
    </row>
    <row r="4" spans="1:4" ht="30">
      <c r="A4" s="2" t="s">
        <v>1909</v>
      </c>
      <c r="B4" s="6">
        <v>18600000</v>
      </c>
      <c r="C4" s="4"/>
      <c r="D4" s="7">
        <v>19600000</v>
      </c>
    </row>
    <row r="5" spans="1:4" ht="45">
      <c r="A5" s="2" t="s">
        <v>1910</v>
      </c>
      <c r="B5" s="6">
        <v>357106000</v>
      </c>
      <c r="C5" s="6">
        <v>192491000</v>
      </c>
      <c r="D5" s="4"/>
    </row>
    <row r="6" spans="1:4">
      <c r="A6" s="2" t="s">
        <v>1893</v>
      </c>
      <c r="B6" s="4"/>
      <c r="C6" s="4"/>
      <c r="D6" s="4"/>
    </row>
    <row r="7" spans="1:4" ht="30">
      <c r="A7" s="3" t="s">
        <v>1830</v>
      </c>
      <c r="B7" s="4"/>
      <c r="C7" s="4"/>
      <c r="D7" s="4"/>
    </row>
    <row r="8" spans="1:4">
      <c r="A8" s="2" t="s">
        <v>1581</v>
      </c>
      <c r="B8" s="4">
        <v>114</v>
      </c>
      <c r="C8" s="4"/>
      <c r="D8" s="4"/>
    </row>
    <row r="9" spans="1:4">
      <c r="A9" s="2" t="s">
        <v>565</v>
      </c>
      <c r="B9" s="4"/>
      <c r="C9" s="4"/>
      <c r="D9" s="4"/>
    </row>
    <row r="10" spans="1:4" ht="30">
      <c r="A10" s="3" t="s">
        <v>1830</v>
      </c>
      <c r="B10" s="4"/>
      <c r="C10" s="4"/>
      <c r="D10" s="4"/>
    </row>
    <row r="11" spans="1:4">
      <c r="A11" s="2" t="s">
        <v>1504</v>
      </c>
      <c r="B11" s="4">
        <v>144</v>
      </c>
      <c r="C11" s="4"/>
      <c r="D11" s="4"/>
    </row>
    <row r="12" spans="1:4">
      <c r="A12" s="2" t="s">
        <v>1301</v>
      </c>
      <c r="B12" s="4"/>
      <c r="C12" s="4"/>
      <c r="D12" s="4"/>
    </row>
    <row r="13" spans="1:4" ht="30">
      <c r="A13" s="3" t="s">
        <v>1830</v>
      </c>
      <c r="B13" s="4"/>
      <c r="C13" s="4"/>
      <c r="D13" s="4"/>
    </row>
    <row r="14" spans="1:4">
      <c r="A14" s="2" t="s">
        <v>1302</v>
      </c>
      <c r="B14" s="4" t="s">
        <v>1303</v>
      </c>
      <c r="C14" s="4"/>
      <c r="D14" s="4"/>
    </row>
    <row r="15" spans="1:4">
      <c r="A15" s="2" t="s">
        <v>32</v>
      </c>
      <c r="B15" s="4"/>
      <c r="C15" s="4"/>
      <c r="D15" s="4"/>
    </row>
    <row r="16" spans="1:4" ht="30">
      <c r="A16" s="3" t="s">
        <v>1830</v>
      </c>
      <c r="B16" s="4"/>
      <c r="C16" s="4"/>
      <c r="D16" s="4"/>
    </row>
    <row r="17" spans="1:4" ht="30">
      <c r="A17" s="2" t="s">
        <v>1909</v>
      </c>
      <c r="B17" s="6">
        <v>9300000</v>
      </c>
      <c r="C17" s="4"/>
      <c r="D17" s="4"/>
    </row>
    <row r="18" spans="1:4">
      <c r="A18" s="2" t="s">
        <v>1372</v>
      </c>
      <c r="B18" s="4"/>
      <c r="C18" s="4"/>
      <c r="D18" s="4"/>
    </row>
    <row r="19" spans="1:4" ht="30">
      <c r="A19" s="3" t="s">
        <v>1830</v>
      </c>
      <c r="B19" s="4"/>
      <c r="C19" s="4"/>
      <c r="D19" s="4"/>
    </row>
    <row r="20" spans="1:4" ht="30">
      <c r="A20" s="2" t="s">
        <v>1909</v>
      </c>
      <c r="B20" s="6">
        <v>9300000</v>
      </c>
      <c r="C20" s="4"/>
      <c r="D20" s="4"/>
    </row>
    <row r="21" spans="1:4">
      <c r="A21" s="2" t="s">
        <v>1911</v>
      </c>
      <c r="B21" s="4"/>
      <c r="C21" s="4"/>
      <c r="D21" s="4"/>
    </row>
    <row r="22" spans="1:4" ht="30">
      <c r="A22" s="3" t="s">
        <v>1830</v>
      </c>
      <c r="B22" s="4"/>
      <c r="C22" s="4"/>
      <c r="D22" s="4"/>
    </row>
    <row r="23" spans="1:4">
      <c r="A23" s="2" t="s">
        <v>1302</v>
      </c>
      <c r="B23" s="4" t="s">
        <v>1305</v>
      </c>
      <c r="C23" s="4"/>
      <c r="D23" s="4"/>
    </row>
    <row r="24" spans="1:4">
      <c r="A24" s="2" t="s">
        <v>1912</v>
      </c>
      <c r="B24" s="4"/>
      <c r="C24" s="4"/>
      <c r="D24" s="4"/>
    </row>
    <row r="25" spans="1:4" ht="30">
      <c r="A25" s="3" t="s">
        <v>1830</v>
      </c>
      <c r="B25" s="4"/>
      <c r="C25" s="4"/>
      <c r="D25" s="4"/>
    </row>
    <row r="26" spans="1:4">
      <c r="A26" s="2" t="s">
        <v>1302</v>
      </c>
      <c r="B26" s="4" t="s">
        <v>1307</v>
      </c>
      <c r="C26" s="4"/>
      <c r="D26" s="4"/>
    </row>
    <row r="27" spans="1:4">
      <c r="A27" s="2" t="s">
        <v>1913</v>
      </c>
      <c r="B27" s="4"/>
      <c r="C27" s="4"/>
      <c r="D27" s="4"/>
    </row>
    <row r="28" spans="1:4" ht="30">
      <c r="A28" s="3" t="s">
        <v>1830</v>
      </c>
      <c r="B28" s="4"/>
      <c r="C28" s="4"/>
      <c r="D28" s="4"/>
    </row>
    <row r="29" spans="1:4" ht="45">
      <c r="A29" s="2" t="s">
        <v>1910</v>
      </c>
      <c r="B29" s="6">
        <v>60000000</v>
      </c>
      <c r="C29" s="4"/>
      <c r="D29" s="4"/>
    </row>
    <row r="30" spans="1:4">
      <c r="A30" s="2" t="s">
        <v>1914</v>
      </c>
      <c r="B30" s="4"/>
      <c r="C30" s="4"/>
      <c r="D30" s="4"/>
    </row>
    <row r="31" spans="1:4" ht="30">
      <c r="A31" s="3" t="s">
        <v>1830</v>
      </c>
      <c r="B31" s="4"/>
      <c r="C31" s="4"/>
      <c r="D31" s="4"/>
    </row>
    <row r="32" spans="1:4" ht="45">
      <c r="A32" s="2" t="s">
        <v>1910</v>
      </c>
      <c r="B32" s="6">
        <v>48500000</v>
      </c>
      <c r="C32" s="4"/>
      <c r="D32"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1915</v>
      </c>
      <c r="B1" s="8" t="s">
        <v>1</v>
      </c>
      <c r="C1" s="8"/>
      <c r="D1" s="8"/>
    </row>
    <row r="2" spans="1:4" ht="30">
      <c r="A2" s="1" t="s">
        <v>29</v>
      </c>
      <c r="B2" s="1" t="s">
        <v>2</v>
      </c>
      <c r="C2" s="1" t="s">
        <v>30</v>
      </c>
      <c r="D2" s="1" t="s">
        <v>81</v>
      </c>
    </row>
    <row r="3" spans="1:4" ht="30">
      <c r="A3" s="3" t="s">
        <v>1830</v>
      </c>
      <c r="B3" s="4"/>
      <c r="C3" s="4"/>
      <c r="D3" s="4"/>
    </row>
    <row r="4" spans="1:4">
      <c r="A4" s="2" t="s">
        <v>1221</v>
      </c>
      <c r="B4" s="7">
        <v>555433</v>
      </c>
      <c r="C4" s="4"/>
      <c r="D4" s="4"/>
    </row>
    <row r="5" spans="1:4" ht="30">
      <c r="A5" s="2" t="s">
        <v>1222</v>
      </c>
      <c r="B5" s="6">
        <v>375422</v>
      </c>
      <c r="C5" s="4"/>
      <c r="D5" s="4"/>
    </row>
    <row r="6" spans="1:4">
      <c r="A6" s="2" t="s">
        <v>1223</v>
      </c>
      <c r="B6" s="6">
        <v>14485</v>
      </c>
      <c r="C6" s="4"/>
      <c r="D6" s="4"/>
    </row>
    <row r="7" spans="1:4" ht="30">
      <c r="A7" s="2" t="s">
        <v>1225</v>
      </c>
      <c r="B7" s="6">
        <v>-14816</v>
      </c>
      <c r="C7" s="4"/>
      <c r="D7" s="4"/>
    </row>
    <row r="8" spans="1:4">
      <c r="A8" s="2" t="s">
        <v>1229</v>
      </c>
      <c r="B8" s="4">
        <v>-62</v>
      </c>
      <c r="C8" s="4"/>
      <c r="D8" s="4"/>
    </row>
    <row r="9" spans="1:4">
      <c r="A9" s="2" t="s">
        <v>1232</v>
      </c>
      <c r="B9" s="6">
        <v>930462</v>
      </c>
      <c r="C9" s="4"/>
      <c r="D9" s="4"/>
    </row>
    <row r="10" spans="1:4">
      <c r="A10" s="2" t="s">
        <v>1221</v>
      </c>
      <c r="B10" s="6">
        <v>-60898</v>
      </c>
      <c r="C10" s="4"/>
      <c r="D10" s="4"/>
    </row>
    <row r="11" spans="1:4" ht="30">
      <c r="A11" s="2" t="s">
        <v>1236</v>
      </c>
      <c r="B11" s="6">
        <v>-18042</v>
      </c>
      <c r="C11" s="4"/>
      <c r="D11" s="4"/>
    </row>
    <row r="12" spans="1:4" ht="30">
      <c r="A12" s="2" t="s">
        <v>1225</v>
      </c>
      <c r="B12" s="6">
        <v>1994</v>
      </c>
      <c r="C12" s="4"/>
      <c r="D12" s="4"/>
    </row>
    <row r="13" spans="1:4">
      <c r="A13" s="2" t="s">
        <v>1229</v>
      </c>
      <c r="B13" s="4">
        <v>62</v>
      </c>
      <c r="C13" s="4"/>
      <c r="D13" s="4"/>
    </row>
    <row r="14" spans="1:4">
      <c r="A14" s="2" t="s">
        <v>1232</v>
      </c>
      <c r="B14" s="6">
        <v>-76884</v>
      </c>
      <c r="C14" s="4"/>
      <c r="D14" s="4"/>
    </row>
    <row r="15" spans="1:4">
      <c r="A15" s="2" t="s">
        <v>114</v>
      </c>
      <c r="B15" s="4"/>
      <c r="C15" s="4"/>
      <c r="D15" s="4"/>
    </row>
    <row r="16" spans="1:4" ht="30">
      <c r="A16" s="3" t="s">
        <v>1830</v>
      </c>
      <c r="B16" s="4"/>
      <c r="C16" s="4"/>
      <c r="D16" s="4"/>
    </row>
    <row r="17" spans="1:4">
      <c r="A17" s="2" t="s">
        <v>1221</v>
      </c>
      <c r="B17" s="4"/>
      <c r="C17" s="6">
        <v>397597</v>
      </c>
      <c r="D17" s="6">
        <v>377080</v>
      </c>
    </row>
    <row r="18" spans="1:4" ht="30">
      <c r="A18" s="2" t="s">
        <v>1222</v>
      </c>
      <c r="B18" s="4"/>
      <c r="C18" s="6">
        <v>148811</v>
      </c>
      <c r="D18" s="6">
        <v>19714</v>
      </c>
    </row>
    <row r="19" spans="1:4">
      <c r="A19" s="2" t="s">
        <v>1223</v>
      </c>
      <c r="B19" s="4"/>
      <c r="C19" s="6">
        <v>3802</v>
      </c>
      <c r="D19" s="6">
        <v>4620</v>
      </c>
    </row>
    <row r="20" spans="1:4">
      <c r="A20" s="2" t="s">
        <v>1224</v>
      </c>
      <c r="B20" s="4"/>
      <c r="C20" s="6">
        <v>28070</v>
      </c>
      <c r="D20" s="4"/>
    </row>
    <row r="21" spans="1:4" ht="30">
      <c r="A21" s="2" t="s">
        <v>1225</v>
      </c>
      <c r="B21" s="4"/>
      <c r="C21" s="6">
        <v>-20275</v>
      </c>
      <c r="D21" s="6">
        <v>-3817</v>
      </c>
    </row>
    <row r="22" spans="1:4">
      <c r="A22" s="2" t="s">
        <v>1229</v>
      </c>
      <c r="B22" s="4"/>
      <c r="C22" s="6">
        <v>-2572</v>
      </c>
      <c r="D22" s="4"/>
    </row>
    <row r="23" spans="1:4">
      <c r="A23" s="2" t="s">
        <v>1232</v>
      </c>
      <c r="B23" s="4"/>
      <c r="C23" s="6">
        <v>555433</v>
      </c>
      <c r="D23" s="6">
        <v>397597</v>
      </c>
    </row>
    <row r="24" spans="1:4">
      <c r="A24" s="2" t="s">
        <v>1221</v>
      </c>
      <c r="B24" s="4"/>
      <c r="C24" s="6">
        <v>-60574</v>
      </c>
      <c r="D24" s="6">
        <v>-50614</v>
      </c>
    </row>
    <row r="25" spans="1:4" ht="30">
      <c r="A25" s="2" t="s">
        <v>1236</v>
      </c>
      <c r="B25" s="4"/>
      <c r="C25" s="6">
        <v>-11288</v>
      </c>
      <c r="D25" s="6">
        <v>-9960</v>
      </c>
    </row>
    <row r="26" spans="1:4">
      <c r="A26" s="2" t="s">
        <v>1224</v>
      </c>
      <c r="B26" s="4"/>
      <c r="C26" s="6">
        <v>4357</v>
      </c>
      <c r="D26" s="4"/>
    </row>
    <row r="27" spans="1:4" ht="30">
      <c r="A27" s="2" t="s">
        <v>1225</v>
      </c>
      <c r="B27" s="4"/>
      <c r="C27" s="6">
        <v>4035</v>
      </c>
      <c r="D27" s="4"/>
    </row>
    <row r="28" spans="1:4">
      <c r="A28" s="2" t="s">
        <v>1229</v>
      </c>
      <c r="B28" s="4"/>
      <c r="C28" s="6">
        <v>2572</v>
      </c>
      <c r="D28" s="4"/>
    </row>
    <row r="29" spans="1:4">
      <c r="A29" s="2" t="s">
        <v>1232</v>
      </c>
      <c r="B29" s="4"/>
      <c r="C29" s="7">
        <v>-60898</v>
      </c>
      <c r="D29" s="7">
        <v>-60574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237</v>
      </c>
      <c r="B1" s="8" t="s">
        <v>1</v>
      </c>
      <c r="C1" s="8"/>
    </row>
    <row r="2" spans="1:3" ht="15" customHeight="1">
      <c r="A2" s="8"/>
      <c r="B2" s="8" t="s">
        <v>2</v>
      </c>
      <c r="C2" s="8"/>
    </row>
    <row r="3" spans="1:3">
      <c r="A3" s="3" t="s">
        <v>238</v>
      </c>
      <c r="B3" s="11"/>
      <c r="C3" s="11"/>
    </row>
    <row r="4" spans="1:3">
      <c r="A4" s="12" t="s">
        <v>237</v>
      </c>
      <c r="B4" s="14">
        <v>2</v>
      </c>
      <c r="C4" s="15" t="s">
        <v>237</v>
      </c>
    </row>
    <row r="5" spans="1:3">
      <c r="A5" s="12"/>
      <c r="B5" s="19" t="s">
        <v>239</v>
      </c>
      <c r="C5" s="19"/>
    </row>
    <row r="6" spans="1:3" ht="63.75" customHeight="1">
      <c r="A6" s="12"/>
      <c r="B6" s="18" t="s">
        <v>240</v>
      </c>
      <c r="C6" s="18"/>
    </row>
    <row r="7" spans="1:3">
      <c r="A7" s="12"/>
      <c r="B7" s="19" t="s">
        <v>241</v>
      </c>
      <c r="C7" s="19"/>
    </row>
    <row r="8" spans="1:3" ht="114.75" customHeight="1">
      <c r="A8" s="12"/>
      <c r="B8" s="18" t="s">
        <v>242</v>
      </c>
      <c r="C8" s="18"/>
    </row>
    <row r="9" spans="1:3">
      <c r="A9" s="12"/>
      <c r="B9" s="19" t="s">
        <v>243</v>
      </c>
      <c r="C9" s="19"/>
    </row>
    <row r="10" spans="1:3" ht="357" customHeight="1">
      <c r="A10" s="12"/>
      <c r="B10" s="18" t="s">
        <v>244</v>
      </c>
      <c r="C10" s="18"/>
    </row>
    <row r="11" spans="1:3" ht="293.25" customHeight="1">
      <c r="A11" s="12"/>
      <c r="B11" s="24" t="s">
        <v>245</v>
      </c>
      <c r="C11" s="24"/>
    </row>
    <row r="12" spans="1:3">
      <c r="A12" s="12"/>
      <c r="B12" s="18"/>
      <c r="C12" s="18"/>
    </row>
    <row r="13" spans="1:3">
      <c r="A13" s="12"/>
      <c r="B13" s="19" t="s">
        <v>246</v>
      </c>
      <c r="C13" s="19"/>
    </row>
    <row r="14" spans="1:3" ht="178.5" customHeight="1">
      <c r="A14" s="12"/>
      <c r="B14" s="18" t="s">
        <v>247</v>
      </c>
      <c r="C14" s="18"/>
    </row>
    <row r="15" spans="1:3">
      <c r="A15" s="12"/>
      <c r="B15" s="19" t="s">
        <v>248</v>
      </c>
      <c r="C15" s="19"/>
    </row>
    <row r="16" spans="1:3">
      <c r="A16" s="12"/>
      <c r="B16" s="25" t="s">
        <v>249</v>
      </c>
      <c r="C16" s="25"/>
    </row>
    <row r="17" spans="1:3" ht="204" customHeight="1">
      <c r="A17" s="12"/>
      <c r="B17" s="18" t="s">
        <v>250</v>
      </c>
      <c r="C17" s="18"/>
    </row>
    <row r="18" spans="1:3" ht="114.75" customHeight="1">
      <c r="A18" s="12"/>
      <c r="B18" s="18" t="s">
        <v>251</v>
      </c>
      <c r="C18" s="18"/>
    </row>
    <row r="19" spans="1:3" ht="280.5" customHeight="1">
      <c r="A19" s="12"/>
      <c r="B19" s="18" t="s">
        <v>252</v>
      </c>
      <c r="C19" s="18"/>
    </row>
    <row r="20" spans="1:3" ht="102" customHeight="1">
      <c r="A20" s="12"/>
      <c r="B20" s="18" t="s">
        <v>253</v>
      </c>
      <c r="C20" s="18"/>
    </row>
    <row r="21" spans="1:3" ht="114.75" customHeight="1">
      <c r="A21" s="12"/>
      <c r="B21" s="18" t="s">
        <v>254</v>
      </c>
      <c r="C21" s="18"/>
    </row>
    <row r="22" spans="1:3">
      <c r="A22" s="12"/>
      <c r="B22" s="25" t="s">
        <v>255</v>
      </c>
      <c r="C22" s="25"/>
    </row>
    <row r="23" spans="1:3" ht="191.25" customHeight="1">
      <c r="A23" s="12"/>
      <c r="B23" s="18" t="s">
        <v>256</v>
      </c>
      <c r="C23" s="18"/>
    </row>
    <row r="24" spans="1:3">
      <c r="A24" s="12"/>
      <c r="B24" s="25" t="s">
        <v>257</v>
      </c>
      <c r="C24" s="25"/>
    </row>
    <row r="25" spans="1:3" ht="280.5" customHeight="1">
      <c r="A25" s="12"/>
      <c r="B25" s="18" t="s">
        <v>258</v>
      </c>
      <c r="C25" s="18"/>
    </row>
    <row r="26" spans="1:3" ht="114.75" customHeight="1">
      <c r="A26" s="12"/>
      <c r="B26" s="18" t="s">
        <v>259</v>
      </c>
      <c r="C26" s="18"/>
    </row>
    <row r="27" spans="1:3" ht="178.5" customHeight="1">
      <c r="A27" s="12"/>
      <c r="B27" s="18" t="s">
        <v>260</v>
      </c>
      <c r="C27" s="18"/>
    </row>
    <row r="28" spans="1:3" ht="76.5" customHeight="1">
      <c r="A28" s="12"/>
      <c r="B28" s="18" t="s">
        <v>261</v>
      </c>
      <c r="C28" s="18"/>
    </row>
    <row r="29" spans="1:3">
      <c r="A29" s="12"/>
      <c r="B29" s="26"/>
      <c r="C29" s="26"/>
    </row>
    <row r="30" spans="1:3">
      <c r="A30" s="12"/>
      <c r="B30" s="19" t="s">
        <v>262</v>
      </c>
      <c r="C30" s="19"/>
    </row>
    <row r="31" spans="1:3" ht="114.75" customHeight="1">
      <c r="A31" s="12"/>
      <c r="B31" s="18" t="s">
        <v>263</v>
      </c>
      <c r="C31" s="18"/>
    </row>
    <row r="32" spans="1:3" ht="318.75" customHeight="1">
      <c r="A32" s="12"/>
      <c r="B32" s="18" t="s">
        <v>264</v>
      </c>
      <c r="C32" s="18"/>
    </row>
    <row r="33" spans="1:3" ht="114.75" customHeight="1">
      <c r="A33" s="12"/>
      <c r="B33" s="18" t="s">
        <v>265</v>
      </c>
      <c r="C33" s="18"/>
    </row>
    <row r="34" spans="1:3" ht="63.75" customHeight="1">
      <c r="A34" s="12"/>
      <c r="B34" s="18" t="s">
        <v>266</v>
      </c>
      <c r="C34" s="18"/>
    </row>
    <row r="35" spans="1:3">
      <c r="A35" s="12"/>
      <c r="B35" s="19" t="s">
        <v>267</v>
      </c>
      <c r="C35" s="19"/>
    </row>
    <row r="36" spans="1:3" ht="242.25" customHeight="1">
      <c r="A36" s="12"/>
      <c r="B36" s="18" t="s">
        <v>268</v>
      </c>
      <c r="C36" s="18"/>
    </row>
    <row r="37" spans="1:3">
      <c r="A37" s="12"/>
      <c r="B37" s="19" t="s">
        <v>269</v>
      </c>
      <c r="C37" s="19"/>
    </row>
    <row r="38" spans="1:3" ht="89.25" customHeight="1">
      <c r="A38" s="12"/>
      <c r="B38" s="18" t="s">
        <v>270</v>
      </c>
      <c r="C38" s="18"/>
    </row>
    <row r="39" spans="1:3">
      <c r="A39" s="12"/>
      <c r="B39" s="26"/>
      <c r="C39" s="26"/>
    </row>
    <row r="40" spans="1:3">
      <c r="A40" s="12"/>
      <c r="B40" s="19" t="s">
        <v>271</v>
      </c>
      <c r="C40" s="19"/>
    </row>
    <row r="41" spans="1:3" ht="267.75" customHeight="1">
      <c r="A41" s="12"/>
      <c r="B41" s="18" t="s">
        <v>272</v>
      </c>
      <c r="C41" s="18"/>
    </row>
    <row r="42" spans="1:3" ht="216.75" customHeight="1">
      <c r="A42" s="12"/>
      <c r="B42" s="18" t="s">
        <v>273</v>
      </c>
      <c r="C42" s="18"/>
    </row>
    <row r="43" spans="1:3" ht="114.75" customHeight="1">
      <c r="A43" s="12"/>
      <c r="B43" s="18" t="s">
        <v>274</v>
      </c>
      <c r="C43" s="18"/>
    </row>
    <row r="44" spans="1:3" ht="102" customHeight="1">
      <c r="A44" s="12"/>
      <c r="B44" s="18" t="s">
        <v>275</v>
      </c>
      <c r="C44" s="18"/>
    </row>
    <row r="45" spans="1:3" ht="102" customHeight="1">
      <c r="A45" s="12"/>
      <c r="B45" s="18" t="s">
        <v>276</v>
      </c>
      <c r="C45" s="18"/>
    </row>
    <row r="46" spans="1:3">
      <c r="A46" s="12"/>
      <c r="B46" s="19" t="s">
        <v>277</v>
      </c>
      <c r="C46" s="19"/>
    </row>
    <row r="47" spans="1:3" ht="229.5" customHeight="1">
      <c r="A47" s="12"/>
      <c r="B47" s="18" t="s">
        <v>278</v>
      </c>
      <c r="C47" s="18"/>
    </row>
    <row r="48" spans="1:3" ht="382.5" customHeight="1">
      <c r="A48" s="12"/>
      <c r="B48" s="18" t="s">
        <v>279</v>
      </c>
      <c r="C48" s="18"/>
    </row>
    <row r="49" spans="1:3">
      <c r="A49" s="12"/>
      <c r="B49" s="19" t="s">
        <v>280</v>
      </c>
      <c r="C49" s="19"/>
    </row>
    <row r="50" spans="1:3" ht="153" customHeight="1">
      <c r="A50" s="12"/>
      <c r="B50" s="18" t="s">
        <v>281</v>
      </c>
      <c r="C50" s="18"/>
    </row>
    <row r="51" spans="1:3" ht="178.5" customHeight="1">
      <c r="A51" s="12"/>
      <c r="B51" s="18" t="s">
        <v>282</v>
      </c>
      <c r="C51" s="18"/>
    </row>
    <row r="52" spans="1:3" ht="38.25" customHeight="1">
      <c r="A52" s="12"/>
      <c r="B52" s="18" t="s">
        <v>283</v>
      </c>
      <c r="C52" s="18"/>
    </row>
    <row r="53" spans="1:3" ht="242.25" customHeight="1">
      <c r="A53" s="12"/>
      <c r="B53" s="18" t="s">
        <v>284</v>
      </c>
      <c r="C53" s="18"/>
    </row>
    <row r="54" spans="1:3">
      <c r="A54" s="12"/>
      <c r="B54" s="26"/>
      <c r="C54" s="26"/>
    </row>
    <row r="55" spans="1:3">
      <c r="A55" s="12"/>
      <c r="B55" s="19" t="s">
        <v>285</v>
      </c>
      <c r="C55" s="19"/>
    </row>
    <row r="56" spans="1:3" ht="409.6" customHeight="1">
      <c r="A56" s="12"/>
      <c r="B56" s="18" t="s">
        <v>286</v>
      </c>
      <c r="C56" s="18"/>
    </row>
    <row r="57" spans="1:3">
      <c r="A57" s="12"/>
      <c r="B57" s="19" t="s">
        <v>287</v>
      </c>
      <c r="C57" s="19"/>
    </row>
    <row r="58" spans="1:3" ht="127.5" customHeight="1">
      <c r="A58" s="12"/>
      <c r="B58" s="18" t="s">
        <v>288</v>
      </c>
      <c r="C58" s="18"/>
    </row>
    <row r="59" spans="1:3">
      <c r="A59" s="12"/>
      <c r="B59" s="19" t="s">
        <v>289</v>
      </c>
      <c r="C59" s="19"/>
    </row>
    <row r="60" spans="1:3" ht="38.25" customHeight="1">
      <c r="A60" s="12"/>
      <c r="B60" s="18" t="s">
        <v>290</v>
      </c>
      <c r="C60" s="18"/>
    </row>
    <row r="61" spans="1:3">
      <c r="A61" s="12"/>
      <c r="B61" s="19" t="s">
        <v>291</v>
      </c>
      <c r="C61" s="19"/>
    </row>
    <row r="62" spans="1:3" ht="153" customHeight="1">
      <c r="A62" s="12"/>
      <c r="B62" s="18" t="s">
        <v>292</v>
      </c>
      <c r="C62" s="18"/>
    </row>
    <row r="63" spans="1:3" ht="127.5" customHeight="1">
      <c r="A63" s="12"/>
      <c r="B63" s="18" t="s">
        <v>293</v>
      </c>
      <c r="C63" s="18"/>
    </row>
    <row r="64" spans="1:3">
      <c r="A64" s="12"/>
      <c r="B64" s="19" t="s">
        <v>294</v>
      </c>
      <c r="C64" s="19"/>
    </row>
    <row r="65" spans="1:3" ht="51" customHeight="1">
      <c r="A65" s="12"/>
      <c r="B65" s="18" t="s">
        <v>295</v>
      </c>
      <c r="C65" s="18"/>
    </row>
    <row r="66" spans="1:3">
      <c r="A66" s="12"/>
      <c r="B66" s="19" t="s">
        <v>296</v>
      </c>
      <c r="C66" s="19"/>
    </row>
    <row r="67" spans="1:3" ht="51" customHeight="1">
      <c r="A67" s="12"/>
      <c r="B67" s="18" t="s">
        <v>297</v>
      </c>
      <c r="C67" s="18"/>
    </row>
    <row r="68" spans="1:3" ht="280.5" customHeight="1">
      <c r="A68" s="12"/>
      <c r="B68" s="18" t="s">
        <v>298</v>
      </c>
      <c r="C68" s="18"/>
    </row>
    <row r="69" spans="1:3">
      <c r="A69" s="12"/>
      <c r="B69" s="26"/>
      <c r="C69" s="26"/>
    </row>
  </sheetData>
  <mergeCells count="70">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9"/>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CONSOLIDATED_AND_COMBINED_STAT</vt:lpstr>
      <vt:lpstr>CONSOLIDATED_AND_COMBINED_STAT1</vt:lpstr>
      <vt:lpstr>CONSOLIDATED_AND_COMBINED_STAT2</vt:lpstr>
      <vt:lpstr>CONSOLIDATED_AND_COMBINED_STAT3</vt:lpstr>
      <vt:lpstr>Organization</vt:lpstr>
      <vt:lpstr>Summary_of_Significant_Account</vt:lpstr>
      <vt:lpstr>Investments_in_Real_Estate</vt:lpstr>
      <vt:lpstr>Intangible_Assets</vt:lpstr>
      <vt:lpstr>Notes_Receivable</vt:lpstr>
      <vt:lpstr>Notes_Payable</vt:lpstr>
      <vt:lpstr>Operating_Leases</vt:lpstr>
      <vt:lpstr>Interest_Rate_Contracts</vt:lpstr>
      <vt:lpstr>Fair_Value_Measurements</vt:lpstr>
      <vt:lpstr>Related_Party_Transactions</vt:lpstr>
      <vt:lpstr>Commitments_and_Contingencies</vt:lpstr>
      <vt:lpstr>Investment_in_Unconsolidated_R</vt:lpstr>
      <vt:lpstr>Dispositions_Discontinued_Oper</vt:lpstr>
      <vt:lpstr>Stockholders_Equity</vt:lpstr>
      <vt:lpstr>Incentive_Award_Plan</vt:lpstr>
      <vt:lpstr>Earnings_Per_Share</vt:lpstr>
      <vt:lpstr>Predecessor_Equity</vt:lpstr>
      <vt:lpstr>Quarterly_Information_unaudite</vt:lpstr>
      <vt:lpstr>Subsequent_Events</vt:lpstr>
      <vt:lpstr>Schedule_III_Real_Estate_and_A</vt:lpstr>
      <vt:lpstr>Summary_of_Significant_Account1</vt:lpstr>
      <vt:lpstr>Investments_in_Real_Estate_Tab</vt:lpstr>
      <vt:lpstr>Intangible_Assets_Tables</vt:lpstr>
      <vt:lpstr>Notes_Receivable_Tables</vt:lpstr>
      <vt:lpstr>Notes_Payable_Tables</vt:lpstr>
      <vt:lpstr>Operating_Leases_Tables</vt:lpstr>
      <vt:lpstr>Interest_Rate_Contracts_Tables</vt:lpstr>
      <vt:lpstr>Fair_Value_Measurements_Tables</vt:lpstr>
      <vt:lpstr>Commitments_and_contingencies_</vt:lpstr>
      <vt:lpstr>Investment_in_Unconsolidated_R1</vt:lpstr>
      <vt:lpstr>Dispositions_Discontinued_Oper1</vt:lpstr>
      <vt:lpstr>Stockholders_Equity_Tables</vt:lpstr>
      <vt:lpstr>Incentive_Award_Plan_Tables</vt:lpstr>
      <vt:lpstr>Earnings_Per_Share_Tables</vt:lpstr>
      <vt:lpstr>Quarterly_Information_unaudite1</vt:lpstr>
      <vt:lpstr>Organization_Additional_Inform</vt:lpstr>
      <vt:lpstr>Summary_of_Significant_Account2</vt:lpstr>
      <vt:lpstr>Investments_in_Real_Estate_Acq</vt:lpstr>
      <vt:lpstr>Investments_in_Real_Estate_Sum</vt:lpstr>
      <vt:lpstr>Investments_in_Real_Estate_Sum1</vt:lpstr>
      <vt:lpstr>Investments_in_Real_Estate_Sum2</vt:lpstr>
      <vt:lpstr>Investments_in_Real_Estate_Pro</vt:lpstr>
      <vt:lpstr>Investments_in_Real_Estate_Sum3</vt:lpstr>
      <vt:lpstr>Intangible_Assets_Summary_of_A</vt:lpstr>
      <vt:lpstr>Intangible_Assets_Summary_of_A1</vt:lpstr>
      <vt:lpstr>Intangiable_Assets_Summary_of_</vt:lpstr>
      <vt:lpstr>Notes_Receivable_Additional_In</vt:lpstr>
      <vt:lpstr>Notes_Receivable_Summary_of_No</vt:lpstr>
      <vt:lpstr>Notes_Payable_Summary_of_Notes</vt:lpstr>
      <vt:lpstr>Notes_Payable_Summary_of_Notes1</vt:lpstr>
      <vt:lpstr>Notes_Payable_Additional_Infor</vt:lpstr>
      <vt:lpstr>Notes_Payable_Summary_of_Aggre</vt:lpstr>
      <vt:lpstr>Operating_Leases_Future_Minimu</vt:lpstr>
      <vt:lpstr>Interest_Rate_Contracts_Additi</vt:lpstr>
      <vt:lpstr>Interest_Rate_Contracts_Summar</vt:lpstr>
      <vt:lpstr>Interest_Rate_Contracts_Impact</vt:lpstr>
      <vt:lpstr>Fair_Value_Measurements_Assets</vt:lpstr>
      <vt:lpstr>Fair_Value_Measurements_Carryi</vt:lpstr>
      <vt:lpstr>Related_Party_Transactions_Add</vt:lpstr>
      <vt:lpstr>Recovered_Sheet1</vt:lpstr>
      <vt:lpstr>Commitment_and_Contingencies_F</vt:lpstr>
      <vt:lpstr>Investment_in_Unconsolidated_R2</vt:lpstr>
      <vt:lpstr>Investment_in_Unconsolidated_R3</vt:lpstr>
      <vt:lpstr>Dispositions_Discontinued_Oper2</vt:lpstr>
      <vt:lpstr>Dispositions_Discontinued_Oper3</vt:lpstr>
      <vt:lpstr>Dispositions_Discontinued_Oper4</vt:lpstr>
      <vt:lpstr>Stockholders_Equity_Additional</vt:lpstr>
      <vt:lpstr>Stockholders_Equity_Summary_of</vt:lpstr>
      <vt:lpstr>Incentive_Award_Plan_Additiona</vt:lpstr>
      <vt:lpstr>Incentive_Award_Plan_Schedule_</vt:lpstr>
      <vt:lpstr>Incentive_Award_Plan_Schedule_1</vt:lpstr>
      <vt:lpstr>Incentive_Award_Plan_Vesting_S</vt:lpstr>
      <vt:lpstr>Earnings_Per_Share_Computation</vt:lpstr>
      <vt:lpstr>Earnings_Per_Share_Additional_</vt:lpstr>
      <vt:lpstr>Predecessor_Equity_Additional_</vt:lpstr>
      <vt:lpstr>Quarterly_Information_unaudite2</vt:lpstr>
      <vt:lpstr>Subsequent_Events_Additional_I</vt:lpstr>
      <vt:lpstr>Schedule_III_Real_Estate_and_A1</vt:lpstr>
      <vt:lpstr>Schedule_III_Real_Estate_and_A2</vt:lpstr>
      <vt:lpstr>Schedule_III_Real_Estate_and_A3</vt:lpstr>
      <vt:lpstr>Schedule_III_Reconciliation_of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2015-03-09T10:06:11Z</dcterms:created>
  <dcterms:modified xsi:type="dcterms:W3CDTF">2015-03-09T10:06:11Z</dcterms:modified>
</cp:coreProperties>
</file>