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41" r:id="rId2"/>
    <sheet name="CONSOLIDATED_STATEMENTS_OF_FIN1" sheetId="142" r:id="rId3"/>
    <sheet name="CONSOLIDATED_STATEMENTS_OF_OPE" sheetId="4" r:id="rId4"/>
    <sheet name="CONSOLIDATED_STATEMENTS_OF_OPE1" sheetId="5" r:id="rId5"/>
    <sheet name="CONSOLIDATED_STATEMENTS_OF_SHA" sheetId="143" r:id="rId6"/>
    <sheet name="CONSOLIDATED_STATEMENTS_OF_SHA1" sheetId="7" r:id="rId7"/>
    <sheet name="CONSOLIDATED_STATEMENTS_OF_CAS" sheetId="8" r:id="rId8"/>
    <sheet name="SUMMARY_OF_SIGNIFICANT_ACCOUNT" sheetId="144" r:id="rId9"/>
    <sheet name="CASH_AND_CASH_EQUIVALENTS" sheetId="145" r:id="rId10"/>
    <sheet name="REGULATORY_ENFORCEMENT_ACTION" sheetId="146" r:id="rId11"/>
    <sheet name="SECURITIES" sheetId="147" r:id="rId12"/>
    <sheet name="LOANS" sheetId="148" r:id="rId13"/>
    <sheet name="MORTGAGE_BANKING_ACTIVITIES" sheetId="149" r:id="rId14"/>
    <sheet name="OTHER_REAL_ESTATE_OWNED_AND_OT" sheetId="150" r:id="rId15"/>
    <sheet name="PREMISES_AND_EQUIPMENT" sheetId="151" r:id="rId16"/>
    <sheet name="INTANGIBLE_ASSETS" sheetId="152" r:id="rId17"/>
    <sheet name="DEPOSITS" sheetId="153" r:id="rId18"/>
    <sheet name="FEDERAL_HOME_LOAN_BANK_ADVANCE" sheetId="154" r:id="rId19"/>
    <sheet name="SECURITIES_SOLD_UNDER_AGREEMEN" sheetId="155" r:id="rId20"/>
    <sheet name="LOSS_CONTINGENCIES" sheetId="156" r:id="rId21"/>
    <sheet name="INCOME_TAXES" sheetId="157" r:id="rId22"/>
    <sheet name="SHAREHOLDERS_EQUITY" sheetId="158" r:id="rId23"/>
    <sheet name="REGULATORY_CAPITAL_REQUIREMENT" sheetId="159" r:id="rId24"/>
    <sheet name="BENEFIT_PLANS" sheetId="160" r:id="rId25"/>
    <sheet name="FAIR_VALUE" sheetId="161" r:id="rId26"/>
    <sheet name="STATEMENT_OF_CASH_FLOWS_SUPPLE" sheetId="162" r:id="rId27"/>
    <sheet name="DERIVATIVES" sheetId="163" r:id="rId28"/>
    <sheet name="PARENT_COMPANY_FINANCIAL_STATE" sheetId="164" r:id="rId29"/>
    <sheet name="SEGMENT_INFORMATION" sheetId="165" r:id="rId30"/>
    <sheet name="EARNINGS_PER_SHARE" sheetId="166" r:id="rId31"/>
    <sheet name="QUARTERLY_FINANCIAL_INFORMATIO" sheetId="167" r:id="rId32"/>
    <sheet name="CAPITAL_RAISE" sheetId="168" r:id="rId33"/>
    <sheet name="SUMMARY_OF_SIGNIFICANT_ACCOUNT1" sheetId="169" r:id="rId34"/>
    <sheet name="SECURITIES_Tables" sheetId="170" r:id="rId35"/>
    <sheet name="LOANS_Tables" sheetId="171" r:id="rId36"/>
    <sheet name="MORTGAGE_BANKING_ACTIVITIES_Ta" sheetId="172" r:id="rId37"/>
    <sheet name="OTHER_REAL_ESTATE_OWNED_AND_OT1" sheetId="173" r:id="rId38"/>
    <sheet name="PREMISES_AND_EQUIPMENT_Tables" sheetId="174" r:id="rId39"/>
    <sheet name="INTANGIBLE_ASSETS_Tables" sheetId="175" r:id="rId40"/>
    <sheet name="DEPOSITS_Tables" sheetId="176" r:id="rId41"/>
    <sheet name="FEDERAL_HOME_LOAN_BANK_ADVANCE1" sheetId="177" r:id="rId42"/>
    <sheet name="SECURITIES_SOLD_UNDER_AGREEMEN1" sheetId="178" r:id="rId43"/>
    <sheet name="INCOME_TAXES_Tables" sheetId="179" r:id="rId44"/>
    <sheet name="SHAREHOLDERS_EQUITY_Tables" sheetId="180" r:id="rId45"/>
    <sheet name="REGULATORY_CAPITAL_REQUIREMENT1" sheetId="181" r:id="rId46"/>
    <sheet name="BENEFIT_PLANS_Tables" sheetId="182" r:id="rId47"/>
    <sheet name="FAIR_VALUE_Tables" sheetId="183" r:id="rId48"/>
    <sheet name="STATEMENT_OF_CASH_FLOWS_SUPPLE1" sheetId="184" r:id="rId49"/>
    <sheet name="DERIVATIVES_Tables" sheetId="185" r:id="rId50"/>
    <sheet name="PARENT_COMPANY_FINANCIAL_STATE1" sheetId="186" r:id="rId51"/>
    <sheet name="EARNINGS_PER_SHARE_Tables" sheetId="187" r:id="rId52"/>
    <sheet name="QUARTERLY_FINANCIAL_INFORMATIO1" sheetId="188" r:id="rId53"/>
    <sheet name="Recovered_Sheet1" sheetId="189" r:id="rId54"/>
    <sheet name="Cash_and_Cash_Equivalents_Addi" sheetId="190" r:id="rId55"/>
    <sheet name="Regulatory_Enforcement_Action_" sheetId="56" r:id="rId56"/>
    <sheet name="Securities_Components_of_Avail" sheetId="191" r:id="rId57"/>
    <sheet name="Securities_Debt_Securities_Ava" sheetId="192" r:id="rId58"/>
    <sheet name="Securities_Summary_of_Proceeds" sheetId="59" r:id="rId59"/>
    <sheet name="Securities_Additional_Informat" sheetId="60" r:id="rId60"/>
    <sheet name="Securities_Securities_Availabl" sheetId="193" r:id="rId61"/>
    <sheet name="Loans_Schedule_of_Portfolio_of" sheetId="194" r:id="rId62"/>
    <sheet name="Loans_Number_of_Outstanding_Co" sheetId="195" r:id="rId63"/>
    <sheet name="Loans_Additional_Information_D" sheetId="64" r:id="rId64"/>
    <sheet name="Loans_Investment_in_Loans_by_P" sheetId="65" r:id="rId65"/>
    <sheet name="Loans_Presentation_of_Loans_In" sheetId="66" r:id="rId66"/>
    <sheet name="Loans_Presentation_of_Recorded" sheetId="196" r:id="rId67"/>
    <sheet name="Loans_Presentation_of_Age_Anal" sheetId="197" r:id="rId68"/>
    <sheet name="Loans_Loans_by_Class_Modified_" sheetId="198" r:id="rId69"/>
    <sheet name="Loans_Loans_by_Class_Modified_1" sheetId="199" r:id="rId70"/>
    <sheet name="Loans_Risk_Category_of_Loans_b" sheetId="200" r:id="rId71"/>
    <sheet name="Loans_Loans_to_Officers_andor_" sheetId="72" r:id="rId72"/>
    <sheet name="Mortgage_Banking_Activities_Ad" sheetId="73" r:id="rId73"/>
    <sheet name="Mortgage_Banking_Activities_Pr" sheetId="201" r:id="rId74"/>
    <sheet name="Mortgage_Banking_Activities_Ca" sheetId="75" r:id="rId75"/>
    <sheet name="Mortgage_Banking_Activities_Va" sheetId="76" r:id="rId76"/>
    <sheet name="Mortgage_Banking_Activities_Ke" sheetId="77" r:id="rId77"/>
    <sheet name="Recovered_Sheet2" sheetId="202" r:id="rId78"/>
    <sheet name="Recovered_Sheet3" sheetId="79" r:id="rId79"/>
    <sheet name="Other_Real_Estate_Owned_and_Ot2" sheetId="80" r:id="rId80"/>
    <sheet name="Premises_and_Equipment_Summary" sheetId="203" r:id="rId81"/>
    <sheet name="Premises_and_Equipment_Additio" sheetId="82" r:id="rId82"/>
    <sheet name="Premises_and_Equipment_Compone" sheetId="204" r:id="rId83"/>
    <sheet name="Intangible_Assets_Amortization" sheetId="205" r:id="rId84"/>
    <sheet name="Intangible_Assets_Additional_I" sheetId="85" r:id="rId85"/>
    <sheet name="Deposits_Components_of_Deposit" sheetId="206" r:id="rId86"/>
    <sheet name="Deposits_Interest_Expense_on_D" sheetId="87" r:id="rId87"/>
    <sheet name="Deposits_Summary_of_Certificat" sheetId="207" r:id="rId88"/>
    <sheet name="Deposits_Summary_of_Certificat1" sheetId="208" r:id="rId89"/>
    <sheet name="Deposits_Summary_of_Certificat2" sheetId="209" r:id="rId90"/>
    <sheet name="Deposits_Additional_Informatio" sheetId="91" r:id="rId91"/>
    <sheet name="Recovered_Sheet4" sheetId="210" r:id="rId92"/>
    <sheet name="Recovered_Sheet5" sheetId="93" r:id="rId93"/>
    <sheet name="Recovered_Sheet6" sheetId="211" r:id="rId94"/>
    <sheet name="Recovered_Sheet7" sheetId="95" r:id="rId95"/>
    <sheet name="Securities_Sold_Under_Agreemen2" sheetId="212" r:id="rId96"/>
    <sheet name="Income_Taxes_Components_of_Inc" sheetId="97" r:id="rId97"/>
    <sheet name="Income_Taxes_Additional_Inform" sheetId="98" r:id="rId98"/>
    <sheet name="Income_Taxes_Summary_of_Differ" sheetId="99" r:id="rId99"/>
    <sheet name="Income_Taxes_Significant_Compo" sheetId="213" r:id="rId100"/>
    <sheet name="Shareholders_Equity_Additional" sheetId="101" r:id="rId101"/>
    <sheet name="Shareholders_Equity_Summary_of" sheetId="102" r:id="rId102"/>
    <sheet name="Shareholders_Equity_Summary_of1" sheetId="103" r:id="rId103"/>
    <sheet name="Recovered_Sheet8" sheetId="214" r:id="rId104"/>
    <sheet name="Recovered_Sheet9" sheetId="215" r:id="rId105"/>
    <sheet name="Regulatory_Capital_Requirement2" sheetId="106" r:id="rId106"/>
    <sheet name="Benefit_Plans_Additional_Infor" sheetId="107" r:id="rId107"/>
    <sheet name="Benefit_Plans_Summary_of_Chang" sheetId="108" r:id="rId108"/>
    <sheet name="Benefit_Plans_Component_of_Acc" sheetId="109" r:id="rId109"/>
    <sheet name="Benefit_Plans_Components_of_Ne" sheetId="110" r:id="rId110"/>
    <sheet name="Benefit_Plans_Effects_of_a_One" sheetId="111" r:id="rId111"/>
    <sheet name="Benefit_Plans_Anticipated_Bene" sheetId="216" r:id="rId112"/>
    <sheet name="Benefit_Plans_Summary_of_Activ" sheetId="113" r:id="rId113"/>
    <sheet name="Benefit_Plans_Information_Rela" sheetId="114" r:id="rId114"/>
    <sheet name="Benefit_Plans_WeightedAverage_" sheetId="115" r:id="rId115"/>
    <sheet name="Benefit_Plans_Summary_of_Chang1" sheetId="116" r:id="rId116"/>
    <sheet name="Fair_Value_Additional_Informat" sheetId="117" r:id="rId117"/>
    <sheet name="Fair_Value_Assets_and_Liabilit" sheetId="217" r:id="rId118"/>
    <sheet name="Fair_Value_Reconciliation_of_A" sheetId="119" r:id="rId119"/>
    <sheet name="Fair_Value_Quantitative_Inform" sheetId="120" r:id="rId120"/>
    <sheet name="Fair_Value_Assets_Measured_on_" sheetId="218" r:id="rId121"/>
    <sheet name="Fair_Value_Quantitative_Inform1" sheetId="122" r:id="rId122"/>
    <sheet name="Fair_Value_Carrying_Value_and_" sheetId="219" r:id="rId123"/>
    <sheet name="Recovered_Sheet10" sheetId="124" r:id="rId124"/>
    <sheet name="Derivatives_Additional_Informa" sheetId="125" r:id="rId125"/>
    <sheet name="Derivatives_Summary_Informatio" sheetId="126" r:id="rId126"/>
    <sheet name="Derivatives_Net_GainsLosses_Re" sheetId="127" r:id="rId127"/>
    <sheet name="Derivatives_Summary_Informatio1" sheetId="128" r:id="rId128"/>
    <sheet name="Derivatives_Freestanding_Deriv" sheetId="220" r:id="rId129"/>
    <sheet name="Recovered_Sheet11" sheetId="221" r:id="rId130"/>
    <sheet name="Recovered_Sheet12" sheetId="131" r:id="rId131"/>
    <sheet name="Recovered_Sheet13" sheetId="132" r:id="rId132"/>
    <sheet name="Segment_Information_Additional" sheetId="222" r:id="rId133"/>
    <sheet name="Earnings_Per_Share_Additional_" sheetId="134" r:id="rId134"/>
    <sheet name="Earnings_Per_Share_Computation" sheetId="135" r:id="rId135"/>
    <sheet name="Earnings_Per_Share_Summary_of_" sheetId="136" r:id="rId136"/>
    <sheet name="Earnings_Per_Share_Summary_of_1" sheetId="137" r:id="rId137"/>
    <sheet name="Recovered_Sheet14" sheetId="138" r:id="rId138"/>
    <sheet name="Recovered_Sheet15" sheetId="139" r:id="rId139"/>
    <sheet name="Capital_Raise_Additional_Infor" sheetId="223" r:id="rId14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<sst xmlns="http://schemas.openxmlformats.org/spreadsheetml/2006/main" count="10562" uniqueCount="2099">
  <si>
    <t>Document and Entity Information (USD $)</t>
  </si>
  <si>
    <t>In Millions, except Share data, unless otherwise specified</t>
  </si>
  <si>
    <t>12 Months Ended</t>
  </si>
  <si>
    <t>Dec. 31, 2014</t>
  </si>
  <si>
    <t>Mar. 04, 2015</t>
  </si>
  <si>
    <t>Jun. 30, 2014</t>
  </si>
  <si>
    <t>Document And Entity Information [Abstract]</t>
  </si>
  <si>
    <t>Document Type</t>
  </si>
  <si>
    <t>10-K</t>
  </si>
  <si>
    <t>Amendment Flag</t>
  </si>
  <si>
    <t>Document Period End Date</t>
  </si>
  <si>
    <t>Document Fiscal Year Focus</t>
  </si>
  <si>
    <t>Document Fiscal Period Focus</t>
  </si>
  <si>
    <t>FY</t>
  </si>
  <si>
    <t>Trading Symbol</t>
  </si>
  <si>
    <t>UCFC</t>
  </si>
  <si>
    <t>Entity Registrant Name</t>
  </si>
  <si>
    <t>UNITED COMMUNITY FINANCIAL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</si>
  <si>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</si>
  <si>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</si>
  <si>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</si>
  <si>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</si>
  <si>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</si>
  <si>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</si>
  <si>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</si>
  <si>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</si>
  <si>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</si>
  <si>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</si>
  <si>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</si>
  <si>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STATEMENTS OF FINANCIAL CONDITION (USD $)</t>
  </si>
  <si>
    <t>In Thousands, unless otherwise specified</t>
  </si>
  <si>
    <t>Dec. 31, 2013</t>
  </si>
  <si>
    <t>Assets:</t>
  </si>
  <si>
    <t>Cash and deposits with banks</t>
  </si>
  <si>
    <t>Federal funds sold</t>
  </si>
  <si>
    <t>Total cash and cash equivalents</t>
  </si>
  <si>
    <t>Securities:</t>
  </si>
  <si>
    <t>Available for sale, at fair value</t>
  </si>
  <si>
    <t>Loans held for sale</t>
  </si>
  <si>
    <t>Loans, net of allowance for loan losses of $17,687 and $21,116</t>
  </si>
  <si>
    <t>Federal Home Loan Bank stock, at cost</t>
  </si>
  <si>
    <t>Premises and equipment, net</t>
  </si>
  <si>
    <t>Accrued interest receivable</t>
  </si>
  <si>
    <t>Real estate owned and other repossessed assets, net</t>
  </si>
  <si>
    <t>Core deposit intangible</t>
  </si>
  <si>
    <t>Cash surrender value of life insurance</t>
  </si>
  <si>
    <t>Other assets</t>
  </si>
  <si>
    <t>Total assets</t>
  </si>
  <si>
    <t>Deposits:</t>
  </si>
  <si>
    <t>Interest bearing</t>
  </si>
  <si>
    <t>Non-interest bearing</t>
  </si>
  <si>
    <t>Total deposits</t>
  </si>
  <si>
    <t>Borrowed funds:</t>
  </si>
  <si>
    <t>Long-term Federal Home Loan Bank advances</t>
  </si>
  <si>
    <t>Short-term Federal Home Loan Bank advances</t>
  </si>
  <si>
    <t>Total Federal Home Loan Bank advances</t>
  </si>
  <si>
    <t>Repurchase agreements and other</t>
  </si>
  <si>
    <t>Total borrowed funds</t>
  </si>
  <si>
    <t>Advance payments by borrowers for taxes and insurance</t>
  </si>
  <si>
    <t>Accrued interest payable</t>
  </si>
  <si>
    <t>Accrued expenses and other liabilities</t>
  </si>
  <si>
    <t>Total liabilities</t>
  </si>
  <si>
    <t>Commitments and contingent liabilities (Note 5 and Note 13)</t>
  </si>
  <si>
    <t>  </t>
  </si>
  <si>
    <t>Shareholders' Equity:</t>
  </si>
  <si>
    <t>Preferred stock-no par value; 1,000,000 shares authorized and no shares issued and outstanding</t>
  </si>
  <si>
    <t>Common stock-no par value; 499,000,000 shares authorized; 54,138,910 shares issued and 49,239,004 and 50,339,089 shares, respectively, outstanding</t>
  </si>
  <si>
    <t>Retained earnings</t>
  </si>
  <si>
    <t>Accumulated other comprehensive income (loss)</t>
  </si>
  <si>
    <t>Treasury stock, at cost, 4,899,906 and 3,799,821 shares, respectively</t>
  </si>
  <si>
    <t>Total shareholdersâ€™ equity</t>
  </si>
  <si>
    <t>Total liabilities and shareholdersâ€™ equity</t>
  </si>
  <si>
    <t>CONSOLIDATED STATEMENTS OF FINANCIAL CONDITION (Parenthetical) (USD $)</t>
  </si>
  <si>
    <t>In Thousands, except Share data, unless otherwise specified</t>
  </si>
  <si>
    <t>Statement Of Financial Position [Abstract]</t>
  </si>
  <si>
    <t>Allowance for loan losses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</si>
  <si>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</si>
  <si>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</si>
  <si>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</si>
  <si>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</si>
  <si>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</si>
  <si>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</si>
  <si>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</si>
  <si>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</si>
  <si>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</si>
  <si>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AND COMPREHENSIVE INCOME (LOSS) (USD $)</t>
  </si>
  <si>
    <t>In Thousands, except Per Share data, unless otherwise specified</t>
  </si>
  <si>
    <t>Dec. 31, 2012</t>
  </si>
  <si>
    <t>Interest income</t>
  </si>
  <si>
    <t>Loans</t>
  </si>
  <si>
    <t>Securities available for sale</t>
  </si>
  <si>
    <t>Federal Home Loan Bank stock dividends</t>
  </si>
  <si>
    <t>Other interest earning assets</t>
  </si>
  <si>
    <t>Total interest income</t>
  </si>
  <si>
    <t>Interest expense</t>
  </si>
  <si>
    <t>Deposits</t>
  </si>
  <si>
    <t>Federal Home Loan Bank advances</t>
  </si>
  <si>
    <t>Total interest expense</t>
  </si>
  <si>
    <t>Net interest income</t>
  </si>
  <si>
    <t>(Recovery) provision for loan losses</t>
  </si>
  <si>
    <t>Net interest income after provision for loan losses</t>
  </si>
  <si>
    <t>Non-interest income</t>
  </si>
  <si>
    <t>Non-deposit investment income</t>
  </si>
  <si>
    <t>Mortgage servicing fees</t>
  </si>
  <si>
    <t>Deposit related fees</t>
  </si>
  <si>
    <t>Mortgage servicing rights valuation</t>
  </si>
  <si>
    <t>Mortgage servicing rights amortization</t>
  </si>
  <si>
    <t>Other service fees</t>
  </si>
  <si>
    <t>Net gains (losses):</t>
  </si>
  <si>
    <t>Securities available for sale (includes $444, $2,577 and $6,325, respectively, accumulated other comprehensive income reclassifications for unrealized net gains on available for sale securities)</t>
  </si>
  <si>
    <t>Other than temporary loss on equity securities</t>
  </si>
  <si>
    <t>Total impairment loss</t>
  </si>
  <si>
    <t>Total impairment loss recognized in earnings</t>
  </si>
  <si>
    <t>Mortgage banking income</t>
  </si>
  <si>
    <t>Card fees</t>
  </si>
  <si>
    <t>Other income</t>
  </si>
  <si>
    <t>Total non-interest income</t>
  </si>
  <si>
    <t>Non-interest expense</t>
  </si>
  <si>
    <t>Salaries and employee benefits (includes $220, $189 and $170, respectively accumulated other comprehensive income reclassifications for prior service credit on the postretirement plan).</t>
  </si>
  <si>
    <t>Occupancy</t>
  </si>
  <si>
    <t>Equipment and data processing</t>
  </si>
  <si>
    <t>Franchise tax</t>
  </si>
  <si>
    <t>Advertising</t>
  </si>
  <si>
    <t>Amortization of core deposit intangible</t>
  </si>
  <si>
    <t>FDIC insurance premiums</t>
  </si>
  <si>
    <t>Other insurance premiums</t>
  </si>
  <si>
    <t>Legal and consulting fees</t>
  </si>
  <si>
    <t>Other professional fees</t>
  </si>
  <si>
    <t>Prepayment penalty</t>
  </si>
  <si>
    <t>Real estate owned and other repossessed asset expenses</t>
  </si>
  <si>
    <t>Other expenses</t>
  </si>
  <si>
    <t>Total non-interest expenses</t>
  </si>
  <si>
    <t>Income (loss) before income taxes</t>
  </si>
  <si>
    <t>Income tax (benefit) expense (includes $232, $11 and $60 income tax expense from reclassification items)</t>
  </si>
  <si>
    <t>Net income (loss)</t>
  </si>
  <si>
    <t>Amortization of discount on preferred stock</t>
  </si>
  <si>
    <t>Earnings available to common shareholders</t>
  </si>
  <si>
    <t>Statement Of Income And Comprehensive Income [Abstract]</t>
  </si>
  <si>
    <t>Other comprehensive income (loss)</t>
  </si>
  <si>
    <t>Unrealized gains (losses) on securities, net of tax</t>
  </si>
  <si>
    <t>Unrealized gains (losses) and amortization of prior service credit on postretirement plan, net of tax</t>
  </si>
  <si>
    <t>Total other comprehensive income (loss)</t>
  </si>
  <si>
    <t>Comprehensive income (loss)</t>
  </si>
  <si>
    <t>Earnings per share</t>
  </si>
  <si>
    <t>Basic</t>
  </si>
  <si>
    <t>Diluted</t>
  </si>
  <si>
    <t>CONSOLIDATED STATEMENTS OF OPERATIONS AND COMPREHENSIVE INCOME (LOSS) (Parenthetical) (USD $)</t>
  </si>
  <si>
    <t>Income Statement [Abstract]</t>
  </si>
  <si>
    <t>Accumulated other comprehensive income</t>
  </si>
  <si>
    <t>Accumulated other comprehensive income reclassification for prior service credit on the postretirement plan</t>
  </si>
  <si>
    <t>Income tax expense from reclassification items</t>
  </si>
  <si>
    <t>CONSOLIDATED STATEMENTS OF SHAREHOLDERS' EQUITY (USD $)</t>
  </si>
  <si>
    <t>In Thousands, except Share data</t>
  </si>
  <si>
    <t>Total</t>
  </si>
  <si>
    <t>Preferred Stock [Member]</t>
  </si>
  <si>
    <t>Common Stock [Member]</t>
  </si>
  <si>
    <t>Retained Earnings [Member]</t>
  </si>
  <si>
    <t>Accumulated Other Comprehensive Income (Loss) [Member]</t>
  </si>
  <si>
    <t>Treasury Stock [Member]</t>
  </si>
  <si>
    <t>Balance at Dec. 31, 2011</t>
  </si>
  <si>
    <t>Balance, shares at Dec. 31, 2011</t>
  </si>
  <si>
    <t>Stock option exercises, net value</t>
  </si>
  <si>
    <t>Stock option exercises, net shares</t>
  </si>
  <si>
    <t>Stock option expenses, net</t>
  </si>
  <si>
    <t>Restricted stock grants, value</t>
  </si>
  <si>
    <t>Restricted stock grants, shares</t>
  </si>
  <si>
    <t>Balance at Dec. 31, 2012</t>
  </si>
  <si>
    <t>Balance, shares at Dec. 31, 2012</t>
  </si>
  <si>
    <t>Issuance of common stock, net value</t>
  </si>
  <si>
    <t>Issuance of common stock, shares</t>
  </si>
  <si>
    <t>Issuance of preferred stock, value</t>
  </si>
  <si>
    <t>Issuance of preferred stock, shares</t>
  </si>
  <si>
    <t>Amortization of preferred stock discount</t>
  </si>
  <si>
    <t>Conversion of preferred stock to common stock</t>
  </si>
  <si>
    <t>Conversion of preferred stock to common stock, shares</t>
  </si>
  <si>
    <t>Balance at Dec. 31, 2013</t>
  </si>
  <si>
    <t>Balance, shares at Dec. 31, 2013</t>
  </si>
  <si>
    <t>Restricted stock forfeitures, value</t>
  </si>
  <si>
    <t>Restricted stock forfeitures, shares</t>
  </si>
  <si>
    <t>Restricted stock amortization</t>
  </si>
  <si>
    <t>Cash dividend payments</t>
  </si>
  <si>
    <t>Treasury stock purchases</t>
  </si>
  <si>
    <t>Treasury stock purchases, shares</t>
  </si>
  <si>
    <t>Balance at Dec. 31, 2014</t>
  </si>
  <si>
    <t>Balance, shares at Dec. 31, 2014</t>
  </si>
  <si>
    <t>CONSOLIDATED STATEMENTS OF SHAREHOLDERS' EQUITY (Parenthetical) (USD $)</t>
  </si>
  <si>
    <t>Common stock issuance costs</t>
  </si>
  <si>
    <t>CONSOLIDATED STATEMENTS OF CASH FLOWS (USD $)</t>
  </si>
  <si>
    <t>Cash Flows from Operating Activities</t>
  </si>
  <si>
    <t>Adjustments to reconcile net income to net cash provided by operating activities</t>
  </si>
  <si>
    <t>Provision for loan losses</t>
  </si>
  <si>
    <t>Net losses on real estate owned and other repossessed assets sold</t>
  </si>
  <si>
    <t>Net gain on available for sale securities sold</t>
  </si>
  <si>
    <t>Other than temporary impairment of equity securities available for sale</t>
  </si>
  <si>
    <t>Net loss (gain) on other assets sold</t>
  </si>
  <si>
    <t>Amortization of premiums and accretion of discounts</t>
  </si>
  <si>
    <t>Depreciation and amortization</t>
  </si>
  <si>
    <t>Net change in interest receivable</t>
  </si>
  <si>
    <t>Net change in interest payable</t>
  </si>
  <si>
    <t>Net change in prepaid and other assets</t>
  </si>
  <si>
    <t>Net change in other liabilities</t>
  </si>
  <si>
    <t>Stock based compensation</t>
  </si>
  <si>
    <t>Net principal disbursed on loans originated for sale</t>
  </si>
  <si>
    <t>Proceeds from sale of loans held for sale</t>
  </si>
  <si>
    <t>Net change in deferred tax assets</t>
  </si>
  <si>
    <t>Net change in interest rate caps</t>
  </si>
  <si>
    <t>Net cash from operating activities</t>
  </si>
  <si>
    <t>Cash Flows from Investing Activities</t>
  </si>
  <si>
    <t>Proceeds from the principal repayments and maturities of securities available for sale</t>
  </si>
  <si>
    <t>Proceeds from the sale of securities available for sale</t>
  </si>
  <si>
    <t>Proceeds from the sale of real estate owned and other repossessed assets</t>
  </si>
  <si>
    <t>Proceeds from the sale of loans held for investment</t>
  </si>
  <si>
    <t>Proceeds from the sale of premises and equipment</t>
  </si>
  <si>
    <t>Purchases of securities available for sale</t>
  </si>
  <si>
    <t>Purchase of bank-owned life insurance</t>
  </si>
  <si>
    <t>Purchases of premises and equipment</t>
  </si>
  <si>
    <t>Principal disbursed on loans, net of repayments</t>
  </si>
  <si>
    <t>Loans purchased</t>
  </si>
  <si>
    <t>Redemption of FHLB stock</t>
  </si>
  <si>
    <t>Death benefit from bank owned life insurance</t>
  </si>
  <si>
    <t>Net cash from investing activities</t>
  </si>
  <si>
    <t>Cash Flows from Financing Activities</t>
  </si>
  <si>
    <t>Net increase in checking, savings and money market accounts</t>
  </si>
  <si>
    <t>Net decrease in certificates of deposit</t>
  </si>
  <si>
    <t>Net decrease in advance payments by borrowers for taxes and insurance</t>
  </si>
  <si>
    <t>Net change in Federal Home Loan Bank overnight advances</t>
  </si>
  <si>
    <t>Repayment of Federal Home Loan Bank term advances, net</t>
  </si>
  <si>
    <t>Net change in repurchase agreements and other borrowed funds</t>
  </si>
  <si>
    <t>Prepayment penalty on Federal Home Loan Bank advances</t>
  </si>
  <si>
    <t>Proceeds from the exercise of stock options</t>
  </si>
  <si>
    <t>Dividends paid</t>
  </si>
  <si>
    <t>Purchase of treasury stock</t>
  </si>
  <si>
    <t>Issuance of preferred stock, net of issuance costs</t>
  </si>
  <si>
    <t>Issuance of common stock, net of issuance costs</t>
  </si>
  <si>
    <t>Net cash from financing activities</t>
  </si>
  <si>
    <t>Change in cash and cash equivalents</t>
  </si>
  <si>
    <t>Cash and cash equivalents, beginning of period</t>
  </si>
  <si>
    <t>Cash and cash equivalents, end of period</t>
  </si>
  <si>
    <t>SUMMARY OF SIGNIFICANT ACCOUNTING POLICIES</t>
  </si>
  <si>
    <t>Accounting Policies [Abstract]</t>
  </si>
  <si>
    <t>Summary of Significant Accounting Policies</t>
  </si>
  <si>
    <t>The accounting policies of United Community Financial Corp. (United Community or the Company) and its subsidiary, The Home Savings and Loan Company of Youngstown, Ohio (Home Savings or the Bank) conform to U.S. Generally Accepted Accounting Principles (GAAP) and prevailing practices within the banking and thrift industries. A summary of the more significant accounting policies follows.</t>
  </si>
  <si>
    <t>Nature of Operations</t>
  </si>
  <si>
    <t>The business of Home Savings is providing consumer and business banking service to its market area in Ohio and western Pennsylvania. At the end of 2014, Home Savings was doing business through 32 full-service banking branches and nine loan production offices. Loans and deposits are primarily generated from the areas where banking branches are located. Substantially all loans are secured by specific items of collateral including business assets, consumer assets, and commercial and residential real estate. Commercial loans are expected to be repaid from cash flow from operations of businesses. There are no significant concentrations of loans to any one industry or customer. However, the customers’ ability to repay their loans is dependent on the real estate and general economic conditions in the market area. Home Savings derives its income predominantly from interest on loans, securities, and to a lesser extent, non-interest income. Home Savings’ principal expenses are interest paid on deposits and Federal Home Loan Bank advances, loan loss provisions and normal operating costs. Consistent with internal reporting, Home Savings’ operations are reported in one operating segment, which is banking services.</t>
  </si>
  <si>
    <t>Basis of Presentation</t>
  </si>
  <si>
    <t>The consolidated financial statements include the accounts of United Community and its subsidiary. All material inter-company transactions have been eliminated. Certain prior period data has been reclassified to conform to current period presentation.</t>
  </si>
  <si>
    <t>Use of Estimates in the Preparation of Financial Statements</t>
  </si>
  <si>
    <t>The preparation of financial statements in conformity with GAAP requires management to make estimates and assumptions based on available information. These estimates and assumptions affect the amounts reported in the financial statements and the disclosures provided, and future results could differ.</t>
  </si>
  <si>
    <t>Cash Flows</t>
  </si>
  <si>
    <t>For purposes of the statement of cash flows, United Community considers all highly liquid investments with a term of three months or less to be cash equivalents. Net cash flows are reported for loan and deposit transactions, short-term borrowings and advance payments by borrowers for taxes and insurance.</t>
  </si>
  <si>
    <t>Securities</t>
  </si>
  <si>
    <t>Securities are classified as available for sale or trading upon their acquisition. Securities are classified as available for sale when they might be sold before maturity. Securities available for sale are carried at estimated fair value with the unrealized holding gain or loss reported in other comprehensive income, net of tax. Equity securities with readily determinable fair values are classified as available for sale. Restricted securities such as FHLB stock are carried at cost. Interest income includes amortization of purchase premium or discount on debt securities. Premiums or discounts are amortized on the level-yield method without anticipating prepayments. Gains and losses on sales are recorded on the trade date and are determined using the specific identification method.</t>
  </si>
  <si>
    <t>Management evaluates securities for other-than-temporary impairment (OTTI) at least quarterly, and more frequently when economic or market conditions warrant such an evaluation. For securities in an unrealized loss position, management considers the extent and duration of the unrealized loss and the financial condition and near-term prospects of the issuer. Management also assesses whether it intends to sell, or it is more likely than not that it will be required to sell, a security in an unrealized loss position before recovery of its amortized cost basis.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1) OTTI related to credit loss, which must be recognized in the income statement and 2) OTTI related to other factors, which is recognized in other comprehensive income. The credit loss is defined as the difference between the present value of the cash flows expected to be collected and the amortized cost basis. For equity securities, the entire amount of OTTI is recognized through earnings.</t>
  </si>
  <si>
    <t>Loans Held for Sale</t>
  </si>
  <si>
    <t>Loans held for sale primarily consist of residential mortgage loans originated for sale and other loans that have been identified for sale. These loans are carried at the lower of cost or fair value, determined in the aggregate. Net unrealized losses, if any, are recorded as a valuation allowance and charged to earnings.</t>
  </si>
  <si>
    <t>Mortgage loans held for sale are sold with either servicing rights retained or servicing released. The carrying value of mortgage loans sold is reduced by the amount allocated to the servicing right. Gains and losses on sales of mortgage loans are based on the difference between the selling price and the carrying value of the related loan sold.</t>
  </si>
  <si>
    <t>Loans that management has the intent and ability to hold for the foreseeable future or until maturity or payoff are reported at the outstanding principal balance, net of purchase premiums or discounts, deferred loan fees and costs and an allowance for loan losses. Interest income is accrued on the unpaid principal balance. Loan origination fees, net of certain direct origination costs, are deferred and recognized in interest income using the level-yield method without anticipating prepayments.</t>
  </si>
  <si>
    <t>Interest income includes amortization of net deferred loan fees and costs over the loan term. The accrual of interest income on mortgage and commercial loans is discontinued at the time the loan is 90 days delinquent unless the loan is both well secured and in the process of collection. Consumer loans are typically charged-off no later than 180 days past due. Past due status is based on the contractual terms of the loan. In all cases, loans are placed on nonaccrual or charged-off at an earlier date if collection of principal or interest is considered doubtful. Nonaccrual loans and loans past due 90 days still on accrual include both smaller balance homogeneous loans that are collectively evaluated for impairment and individually classified impaired loans. A loan is moved to nonaccrual status in accordance with the Company’s policy, typically after 90 days of non-payment.</t>
  </si>
  <si>
    <t>All interest accrued but not received for a loan placed on nonaccrual is reversed against interest income. Nonaccrual loans are comprised principally of loans 90 days past due as well as certain loans which are less than 90 days past due, but where serious doubt exists as to the ability of the borrowers to comply with the repayment terms. Interest received on such loans is accounted for on the cash-basis or cost-recovery method, until qualifying for return to accrual. Loans are returned to accrual status when future payments are reasonably assured.</t>
  </si>
  <si>
    <t>When loans reach 90 days past due, they are placed on nonaccrual status and any interest accrued but not received is reversed against interest income, unless the loan is both well secured and in the process of collection. A loan will also be placed on nonaccrual before it reaches 90 days past due if the Company determines that the borrower’s financial condition has deteriorated to the point that the Company no longer expects full repayment of the contractual principal and interest. Once a loan is on nonaccrual, it will remain on nonaccrual until the loan becomes current and the borrower demonstrates the ability to pay the loan per the contractual terms for a minimum of six months.</t>
  </si>
  <si>
    <t>Home Savings determines the past due status of loans based on the number of calendar months the loan is past due. Impaired loans consist of loans that are non-homogenous and in a nonaccrual status; loans considered troubled debt restructurings and loans that have been individually analyzed for impairment.</t>
  </si>
  <si>
    <r>
      <t>Residential mortgage loans.</t>
    </r>
    <r>
      <rPr>
        <sz val="10"/>
        <color theme="1"/>
        <rFont val="Times New Roman"/>
        <family val="1"/>
      </rPr>
      <t xml:space="preserve"> Residential mortgage loans are revalued at the time they reach 180 days past due and any portion of the principal that exceeds the fair value is charged-off. Mortgage loans are considered to be homogenous until the loan is individually evaluated at 180 days past due and charged-down to the fair value of the underlying collateral, at which time the loan becomes non-homogenous and is considered impaired. Residential mortgage loans that have been modified and determined to be TDR are revalued based upon the present value of the modified cash flows of the loan to establish a specific reserve on that loan.</t>
    </r>
  </si>
  <si>
    <r>
      <t>Consumer loans.</t>
    </r>
    <r>
      <rPr>
        <sz val="10"/>
        <color theme="1"/>
        <rFont val="Times New Roman"/>
        <family val="1"/>
      </rPr>
      <t xml:space="preserve"> Consumer loans that are secured by residential real estate are revalued once they reach 180 days past due and charged-down to the fair value if necessary. Consumer loans that are not secured by residential real estate are revalued once they reach 120 days past due and are charged-down to the fair value if necessary. Consumer loans are considered to be homogenous until the loan is individually evaluated and charged-down to the fair value of the underlying collateral, at which time the loan becomes non-homogenous and is considered impaired. Consumer loans that have been modified and determined to be TDR are revalued based upon the present value of the modified cash flows of the loan to establish a specific reserve on that loan. </t>
    </r>
  </si>
  <si>
    <r>
      <t xml:space="preserve">Commercial loans. </t>
    </r>
    <r>
      <rPr>
        <sz val="10"/>
        <color theme="1"/>
        <rFont val="Times New Roman"/>
        <family val="1"/>
      </rPr>
      <t xml:space="preserve">A commercial real estate loan is impaired when, based on current information and events, it is probable that the Company will be unable to collect all amounts due according to the contractual terms of the loan agreement. At this time the loan is charged-down to the fair value.  Commercial and industrial loans are impaired when, based on current information and events, it is probable that the Company will be unable to collect all amounts due according to the contractual terms of the loan agreement. The repayment of commercial loans typically is dependent on the income stream and successful operation of a business. If there is no underlying collateral to value, the company will calculate the present value of expected future cash flows to determine the amount of impairment, if any. </t>
    </r>
  </si>
  <si>
    <t>Concentration of Credit Risk</t>
  </si>
  <si>
    <t>Most of the Company’s business activity is with customers located within Home Savings’ market area. Therefore, the Company’s exposure to credit risk is significantly affected by changes in the economy in Northeast Ohio and Western Pennsylvania.</t>
  </si>
  <si>
    <t>Allowance for Loan Losses</t>
  </si>
  <si>
    <t>The allowance for loan losses is a valuation allowance for probable incurred credit losses. Loan losses are charged against the allowance when management believes the uncollectibility of a loan balance is confirmed. Subsequent recoveries, if any, are credited to the allowance. Management estimates the allowance balance required based on an analysis using past loan loss experience, the nature and volume of the portfolio, information about specific borrower situations, estimated collateral values, general economic conditions in the market area and other factors. Allocations of the allowance may be made for specific loans, but the entire allowance is available for any loan that, in management’s judgment, should be charged-off.</t>
  </si>
  <si>
    <t>The allowance consists of specific and general components. The specific component relates to loans that are individually classified as impaired or loans otherwise classified as substandard or doubtful. The general component covers non-classified loans and is based on historical loss experience adjusted for current factors.</t>
  </si>
  <si>
    <t>A loan is impaired when, based on current information and events, it is probable that the Company will be unable to collect all amounts due according to the contractual terms of the loan agreement. Loans for which the terms have been modified, and for which the borrower is experiencing financial difficulties, are considered troubled debt restructurings and classified as impaired.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facts and circumstances surrounding the loan and the borrower, including the length of the delay, the reasons for the delay, the borrower’s prior payment record and the amount of shortfall in relation to the principal and interest owed. Impairment is measured on a loan-by-loan basis for commercial and construction loans by either the present value of expected future cash flows discounted at the loan’s effective interest rate or the fair value of the collateral if the loan is collateral dependent. Troubled debt restructurings (TDRs) are separately identified for impairment disclosures and are measured at the present value of estimated future cash flows using the loan’s effective rate at inception. If a TDR is considered to be a collateral dependent loan, the loan is reported, net, at the fair value of the collateral. For TDRs that subsequently default, the Company determines the amount of reserve in accordance with the accounting policy for the allowance for loan losses.</t>
  </si>
  <si>
    <t>The general component covers non-impaired loans and is based on historical loss experience adjusted for current factors. The historical loss experience is determined by portfolio segment and is based on the actual loss history experienced by the Company over the most recent two years. This actual loss experience is supplemented with other economic factors based on the risks present for each portfolio segment. These economic factors include consideration of the following: levels of and trends in delinquencies and impaired loans; levels of and trends in charge-offs and recoveries; trends in volume and terms of loans; effects of any changes in risk selection and underwriting standards; other changes in lending policies, procedures, and practices; experience, ability, and depth of lending management and other relevant staff; national and local economic trends and conditions; industry conditions; and effects of changes in credit concentrations. In determining quantitative factors the Company uses an evaluation period of two years of net charge-off history and averages this information over the current year period. These changes allow for the quantitative factors to be weighted to a more recent level of charge-off experience due to current market conditions.</t>
  </si>
  <si>
    <t>The Bank’s portfolio has the following segments: commercial and commercial real estate loans, residential mortgage loans and consumer loans. The majority of the Bank’s loan portfolio is residential mortgage loans made to customers in Home Savings’ market area. These loans are secured by the underlying real estate as collateral. Repayment of these loans is dependent on general economic conditions and unemployment levels in Home Savings’ market area.</t>
  </si>
  <si>
    <t>Consumer loans represent Home Savings’ next largest portfolio and primarily consist of home equity loans. Similar to permanent real estate loans, repayment of consumer loans depends on the general economic conditions and unemployment levels in Home Savings’ market area.</t>
  </si>
  <si>
    <t>Multifamily and nonresidential real estate loans generally have a higher degree of risk than loans secured by one-to four-family residences. These riskier loans can be affected by economic conditions, operating expenses, debt service and successful operation of income-producing properties. Home Savings tries to reduce this risk by evaluating the credit history of the borrower, location of the real estate, the financial condition of the borrower, obtaining personal guarantees of the principals, the characteristics of the income stream generated by the property and the appraisal supporting the property. To reduce any risk on loans secured by one-to four-family residences, Home Savings underwrites all portfolio loans to Freddie Mac underwriting guidelines.</t>
  </si>
  <si>
    <t>Construction loans involve a higher degree of underwriting and default risk than loans secured by mortgages on existing properties because construction loans are more difficult to appraise and to monitor. Loan funds are advanced based upon the status of the project under construction.</t>
  </si>
  <si>
    <t>The majority of Home Savings’ consumer loans consist of closed-end home equity loans in an amount that, when added to the prior indebtedness secured by the real estate, does not exceed 90% of the estimated value of the real estate. Other consumer loans, such as automobiles and recreational vehicles, have a higher degree of risk than home equity loans as the collateral depreciates at a faster rate.</t>
  </si>
  <si>
    <t>Commercial loans generally entail greater risk than real estate lending. The repayment of commercial loans typically is dependent on the income stream and successful operation of a business, which can be affected by economic conditions. The collateral for commercial loans, if any, often consists of rapidly depreciating assets.</t>
  </si>
  <si>
    <t>Home Savings has established a methodology to calculate the allowance for loan losses at a level it believes adequate to absorb probable incurred losses in the loan portfolio. An analysis of individual credits, prior and current loss experience, loan portfolio delinquency levels, changes in the loan portfolio, current economic conditions and results of regulatory examinations is completed on a regular basis to determine the adequacy of the allowance.</t>
  </si>
  <si>
    <t>Impaired loans are individually evaluated based on the borrower’s ability to repay the loan given the availability of collateral, other sources of cash flow and legal options available to Home Savings. Once a review is completed, a specific reserve is determined and allocated to the loan. These specific reserves on individual loans are reviewed periodically and adjusted as necessary based on subsequent collection, loan upgrades or downgrades, nonperforming trends or actual principal charge-offs.</t>
  </si>
  <si>
    <t>Other loans not reviewed specifically by management are evaluated as a homogenous group of loans (generally single-family residential mortgage loans and all consumer credits except marine loans) using a loss factor applied to the outstanding loan balance to determine the level of reserve required. This loss factor consists of two components, a quantitative and a qualitative component. The quantitative component is based on a historical analysis of all charged-off loans, net of recovery. The Company evaluates two years of net charge-off history and applies the information to the current period. This component is combined with the qualitative component to arrive at the loss factor, which is applied to the outstanding balance of homogenous loans. In determining the qualitative factors, consideration is given to such attributes as lending policies, economic conditions, nature and volume of the portfolio, management, loan quality trend, loan review, collateral value, concentrations and other external factors.</t>
  </si>
  <si>
    <t>Servicing Assets</t>
  </si>
  <si>
    <t>Servicing assets are recognized as separate assets when rights are acquired through purchase or sale of financial assets. Servicing rights are initially recorded at fair value with the income statement effect recorded in gains on sales of loans. Fair value is based on market prices for comparable mortgage servicing contracts, when available, or alternatively, is based on a valuation model that calculates the present value of estimated future net servicing income. The valuation model incorporates assumptions that market participants would use in estimating future net servicing income, such as the cost to service, discount rate, the custodial earnings rate, an inflation rate, ancillary income, prepayment speeds and default rates and losses. Capitalized servicing rights are reported in other assets and are amortized into non-interest income in proportion to, and over the period of, the estimated future net servicing income of the underlying assets.</t>
  </si>
  <si>
    <t>Servicing assets are evaluated for impairment based upon the fair value of the rights as compared to carrying amount. Impairment is determined by stratifying rights into tranches based on predominant risk characteristics, such as original maturity, interest rate and loan type. Impairment is recognized through a valuation allowance for an individual tranche. If Home Savings later determines that all or a portion of the impairment no longer exists for a particular tranche, a reduction of the allowance may be recorded as an increase to income.</t>
  </si>
  <si>
    <t>Servicing fee income is recorded for fees earned for servicing loans. The fees are based on a contractual percentage of the outstanding principal, or a fixed amount per loan, and are recorded as income when earned. The amortization of mortgage servicing rights is netted against loan servicing fee income.</t>
  </si>
  <si>
    <t>Transfers of Financial Assets</t>
  </si>
  <si>
    <t>Transfers of financial assets are accounted for as sales when control over the assets has been relinquished. Control over transferred assets is deemed to be surrendered when the assets have been isolated from the Company, the transferee obtains the right (free of conditions that constrain it from taking advantage of that right) to pledge or exchange the transferred assets, and the Company does not maintain effective control over the transferred assets through an agreement to repurchase them before their maturity.</t>
  </si>
  <si>
    <t>Real Estate Owned and Other Repossessed Assets</t>
  </si>
  <si>
    <t>Real estate owned, including property acquired in settlement of foreclosed loans, is carried at fair value less estimated cost to sell after foreclosure, establishing a new cost basis. If fair value declines after acquisition, a valuation allowance is recorded through expense. Costs relating to the development and improvement of real estate owned are capitalized, whereas costs relating to holding and maintaining the properties are charged to expense. Other repossessed assets are carried at estimated fair value less estimated cost to sell after acquisition.</t>
  </si>
  <si>
    <t>Premises and Equipment</t>
  </si>
  <si>
    <t>Land is carried at cost. Premises and equipment are stated at cost less accumulated depreciation and amortization. Buildings and related components are depreciated and amortized using the straight-line method over the useful lives, generally ranging from 20 years to 40 years (or term of the lease, if shorter) of the related assets. Furniture and fixtures are depreciated using the straight-line method with useful lives ranging from three to five years.</t>
  </si>
  <si>
    <t>Federal Home Loan Bank (FHLB) stock</t>
  </si>
  <si>
    <t>The Bank is a member of the FHLB system. Members are required to own a certain amount of stock based on the level of borrowings and other factors, and may invest in additional amounts. FHLB stock is carried at cost, classified as a restricted security, and periodically evaluated for impairment based on ultimate recovery of par value. Both cash and stock dividends are reported as income.</t>
  </si>
  <si>
    <t>Cash Surrender Value of Life Insurance</t>
  </si>
  <si>
    <t>Life insurance is carried on the lives of certain employees where Home Savings is the beneficiary. Life insurance is recorded at its cash surrender value, or the amount currently realizable. Increases in the Home Savings’ policy cash surrender value are tax exempt and death benefit proceeds received by Home Savings are tax-free. Income from these policies and changes in the cash surrender value are recorded in other income. The policies contain no split dollar or postretirement benefits for covered employees.</t>
  </si>
  <si>
    <t>Core Deposit Intangible</t>
  </si>
  <si>
    <t>Intangible assets with definite useful lives are amortized over their estimated useful lives to their estimated residual values. Home Savings has no goodwill recorded as of December 31, 2014 or December 31, 2013.</t>
  </si>
  <si>
    <t>Core deposit intangible assets arose from whole bank acquisitions. They were initially measured at fair value and are being amortized on an accelerated method over their estimated useful lives.</t>
  </si>
  <si>
    <t>Derivatives</t>
  </si>
  <si>
    <t>At the inception of a derivative contract, the Company designates the derivative as one of three types based on the Company’s intentions and belief as to likely effectiveness as a hedge. These three types are (1) a hedge of the fair value of a recognized asset or liability or of an unrecognized firm commitment (“fair value hedge”), (2) a hedge of a forecasted transaction or the variability of cash flows to be received or paid related to a recognized asset or liability (“cash flow hedge”), or (3) an instrument with no hedging designation (“stand-alone derivative”). For a fair value hedge, the gain or loss on the derivative, as well as the offsetting loss or gain on the hedged item, are recognized in current earnings as fair values change. For a cash flow hedge, the gain or loss on the derivative is reported in other comprehensive income and is reclassified into earnings in the same periods during which the hedged transaction affects earnings. For both types of hedges, changes in the fair value of derivatives that are not highly effective in hedging the changes in fair value or expected cash flows of the hedged item are recognized immediately in current earnings. Changes in the fair value of derivatives that do not qualify for hedge accounting are reported currently in earnings, as noninterest income.</t>
  </si>
  <si>
    <t>Net cash settlements on derivatives that qualify for hedge accounting are recorded in interest income or interest expense, based on the item being hedged. Net cash settlements on derivatives that do not qualify for hedge accounting are reported in noninterest income. Cash flows on hedges are classified in the cash flow statement the same as the cash flows of the items being hedged.</t>
  </si>
  <si>
    <t>The Company formally documents the relationship between derivatives and hedged items, as well as the risk-management objective and the strategy for undertaking hedge transactions at the inception of the hedging relationship. This documentation includes linking fair value or cash flow hedges to specific assets and liabilities on the balance sheet or to specific firm commitments or forecasted transactions. The Company also formally assesses, both at the hedge’s inception and on an ongoing basis, whether the derivative instruments that are used are highly effective in offsetting changes in fair values or cash flows of the hedged items. The Company discontinues hedge accounting when it determines that the derivative is no longer effective in offsetting changes in the fair value or cash flows of the hedged item, the derivative is settled or terminates, a hedged forecasted transaction is no longer probable, a hedged firm commitment is no longer firm, or treatment of the derivative as a hedge is no longer appropriate or intended.</t>
  </si>
  <si>
    <t>When hedge accounting is discontinued, subsequent changes in fair value of the derivative are recorded as noninterest income. When a fair value hedge is discontinued, the hedged asset or liability is no longer adjusted for changes in fair value and the existing basis adjustment is amortized or accreted over the remaining life of the asset or liability. When a cash flow hedge is discontinued but the hedged cash flows or forecasted transactions are still expected to occur, gains or losses that were accumulated in other comprehensive income are amortized into earnings over the same periods which the hedged transactions will affect earnings.</t>
  </si>
  <si>
    <t>Mortgage Banking Derivatives</t>
  </si>
  <si>
    <t>Commitments to fund mortgage loans (interest rate locks) to be sold into the secondary market and forward commitments for the future delivery of these mortgage loans are accounted for as free standing derivatives. Fair values of these mortgage derivatives are estimated based on changes in mortgage interest rates from the date the interest rate on the loan is locked. The Company enters into forward commitments for the future delivery of mortgage loans when interest rate locks are entered into in order to hedge the change in interest rates resulting from its commitments to fund the loans. Changes in the fair values of these derivatives are included in mortgage banking income on the consolidated statements of income and comprehensive income.</t>
  </si>
  <si>
    <t>Long-term Assets</t>
  </si>
  <si>
    <t>Premises and equipment and other long–term assets are reviewed for impairment when events indicate their carrying amounts may not be recoverable from future undiscounted cash flows. If impaired, the assets are recorded at fair value.</t>
  </si>
  <si>
    <t>Loan Fees</t>
  </si>
  <si>
    <t>Loan origination fees received for loans, net of direct origination costs, are deferred and amortized to interest income over the contractual lives of the loans using the level yield method. Fees received for loan commitments that are expected to be drawn, based on Home Savings’ experience with similar commitments, are deferred and amortized over the lives of the loans using the level-yield method. Fees for other loan commitments are deferred and amortized over the loan commitment period on a straight-line basis. Unamortized deferred loan fees or costs related to loans paid off are included in income. Unamortized net fees or costs on loans sold are included in the basis of the loans in calculating gains and losses. Amortization of net deferred fees is discontinued for loans that are deemed to be nonperforming.</t>
  </si>
  <si>
    <t>Stock Compensation</t>
  </si>
  <si>
    <t>Compensation cost is recognized for stock options and restricted stock awards issued to employees and nonemployee directors, based on the fair value of these awards at the date of grant. A Black-Scholes model is utilized to estimate the fair value of stock options, while the market price of the Corporation’s common shares at the date of grant is used for restricted stock awards. Compensation cost is recognized over the required service period, generally defined as the vesting period. For awards with graded vesting, compensation cost is recognized on a straight-line basis over the requisite service period for the entire award.</t>
  </si>
  <si>
    <t>Income Taxes</t>
  </si>
  <si>
    <t>Income tax expense is the total of the current year income tax due or refundable and the change in deferred tax assets and liabilities. Deferred tax assets and liabilities are the expected future tax amounts for the temporary differences between carrying amounts and tax basis of assets and liabilities, computed using enacted tax rates. A valuation allowance, if needed, reduces deferred tax assets to the amount expected to be realized.</t>
  </si>
  <si>
    <t>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t>
  </si>
  <si>
    <t>The Company recognizes interest and/or penalties related to income tax matters in income tax expense.</t>
  </si>
  <si>
    <t>401(k) Savings Plan</t>
  </si>
  <si>
    <t>Employee 401(k) and profit sharing plan expense is the amount of matching contributions and administrative costs to administer the plan.</t>
  </si>
  <si>
    <t>Postretirement Benefit Plans</t>
  </si>
  <si>
    <t>In addition to Home Savings’ retirement plans, Home Savings sponsors a defined benefit health care plan that was curtailed in 2000 to provide postretirement medical benefits for employees who worked 20 years and attained a minimum age of 60 by September 1, 2000, while in service with Home Savings. The plan is unfunded and, as such, has no assets. Furthermore, the plan is contributory and contains minor cost-sharing features such as deductibles and coinsurance. In addition, postretirement life insurance coverage is provided for employees who were participants prior to December 10, 1976. The life insurance plan is non-contributory. Home Savings’ policy is to pay premiums monthly, with no pre-funding. The benefit obligation is measured annually by a third-party actuary.</t>
  </si>
  <si>
    <t>Employee Stock Ownership Plan</t>
  </si>
  <si>
    <t>On June 29, 2010, all shares were allocated to Employee Stock Ownership Plan (ESOP) participants upon the full repayment of the ESOP loan. There are no shares remaining to allocate to ESOP participants. The ESOP plan was terminated in November 2014.</t>
  </si>
  <si>
    <t>Dividend Restriction</t>
  </si>
  <si>
    <t>Banking regulations require maintaining certain capital levels and may limit the dividends paid by the bank to the holding company or by the holding company to shareholders.</t>
  </si>
  <si>
    <t>Earnings Per Share</t>
  </si>
  <si>
    <t>Basic earnings per common share is net income available to common shareholders divided by the weighted average number of common shares outstanding during the period. All outstanding unvested share-based payment awards that contain rights to nonforfeitable dividends are considered participating securities for this calculation. Diluted earnings per common share includes the dilutive effect of additional potential common shares issuable under stock options.</t>
  </si>
  <si>
    <t>Loss Contingencies</t>
  </si>
  <si>
    <t>Loss contingencies, including claims and legal actions arising in the ordinary course of business, are recorded as liabilities when the likelihood of loss is probable and an amount or range of loss can be reasonably estimated. See further discussion at Note 13.</t>
  </si>
  <si>
    <t>Fair Value of Financial Instruments</t>
  </si>
  <si>
    <t>Fair values of financial instruments are estimated using relevant market information and other assumptions, as more fully disclosed in Note 18.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 estimates.</t>
  </si>
  <si>
    <t>Comprehensive Income (Loss)</t>
  </si>
  <si>
    <t>Comprehensive income (loss) consists of net income and unrealized gains and losses on securities available for sale and changes in unrealized gains and losses on postretirement liabilities, which are also recognized as separate components of equity.</t>
  </si>
  <si>
    <t>Off Balance Sheet Financial Instruments</t>
  </si>
  <si>
    <t>Financial instruments include off-balance sheet credit instruments, such as commitments to make loans and commercial letters of credit, issued to meet customer financing needs. The face amount for these items represents the exposure to loss, before considering customer collateral or ability to repay. Such financial instruments are recorded when they are funded.</t>
  </si>
  <si>
    <t>New Accounting Standards</t>
  </si>
  <si>
    <t>In July 2013, the Financial Accounting Standards Board (FASB) amended existing guidance related to the presentation of an unrecognized tax benefit when a net operating loss carryforward, a similar tax loss or a tax credit carryforward exists. These amendments provide that an unrecognized tax benefit, or a portion thereof, be presented in the financial statements as a reduction to a deferred tax asset for a net operating loss carryforward, a similar tax loss, or a tax credit carryforward, except to the extent that a net operating loss carryforward, a similar tax loss, or a tax credit carryforward is not available at the reporting date to settle any additional income taxes that would result from disallowance of a tax position, or the tax law does not require the entity to use, and the entity does not intend to use, the deferred tax asset for such purpose, then the unrecognized tax benefit should be presented as a liability. These amendments are effective for interim and annual reporting periods beginning after December 15, 2013. Early adoption and retrospective application was permitted. The effect of adopting this standard did not have a material effect on the Company’s operating results or financial condition.</t>
  </si>
  <si>
    <r>
      <t>In January 2014, FASB issued Accounting Standards Update (ASU) 2014-04, </t>
    </r>
    <r>
      <rPr>
        <i/>
        <sz val="10"/>
        <color theme="1"/>
        <rFont val="Times New Roman"/>
        <family val="1"/>
      </rPr>
      <t>Receivables—Troubled Debt Restructurings by Creditors (Subtopic 310-40): Reclassification of Residential Real Estate Collateralized Consumer Mortgage Loans upon Foreclosure (a consensus of the FASB Emerging Issues Task Force)</t>
    </r>
    <r>
      <rPr>
        <sz val="10"/>
        <color theme="1"/>
        <rFont val="Times New Roman"/>
        <family val="1"/>
      </rPr>
      <t>. The ASU clarifies when an in-substance repossession or foreclosure occurs and a creditor is considered to have received physical possession of real estate property collateralizing a consumer mortgage loan. Specifically, the new ASU requires a creditor to reclassify a collateralized consumer mortgage loan to real estate property upon obtaining legal title to the real estate collateral, or the borrower voluntarily conveying all interest in the real estate property to the lender to satisfy the loan through a deed in lieu of foreclosure or similar legal agreement. Additional disclosures are required detailing the amount of foreclosed residential real estate property held by the creditor and the recorded investment in consumer mortgages collateralized by real estate property that are in the process of foreclosure. The new guidance is effective for annual periods, and interim reporting periods within those annual periods, beginning after December 15, 2014. The adoption of this guidance will not have a material impact on the Company’s consolidated financial statements, but will result in additional disclosures.</t>
    </r>
  </si>
  <si>
    <r>
      <t xml:space="preserve">In May 2014, FASB issued ASU 2014-09, </t>
    </r>
    <r>
      <rPr>
        <i/>
        <sz val="10"/>
        <color theme="1"/>
        <rFont val="Times New Roman"/>
        <family val="1"/>
      </rPr>
      <t>Revenue from Contracts with Customers (Topic 606)</t>
    </r>
    <r>
      <rPr>
        <sz val="10"/>
        <color theme="1"/>
        <rFont val="Times New Roman"/>
        <family val="1"/>
      </rPr>
      <t>. The ASU creates a new topic, Topic 606, to provide guidance on revenue recognition for entities that enter into contracts with customers to transfer goods or services or enter into contracts for the transfer of nonfinancial assets. The core principle of the guidance is that an entity should recognize revenue to depict the transfer of promised goods or services to customers in an amount that reflects the consideration to which the entity expects to be entitled in exchange for those goods or services. Additional disclosures are required to provide quantitative and qualitative information regarding the nature, amount, timing, and uncertainty of revenue and cash flows arising from contracts with customers. The new guidance is effective for annual reporting periods, and interim reporting periods within those annual periods, beginning after December 15, 2016. Early adoption is not permitted. Management is currently evaluating the impact of the adoption of this guidance on the Company’s consolidated financial statements.</t>
    </r>
  </si>
  <si>
    <t>Operating Segments</t>
  </si>
  <si>
    <t>Internal financial information is primarily reported and aggregated in one line of business, which is banking services.</t>
  </si>
  <si>
    <t>Reclassifications</t>
  </si>
  <si>
    <t>Some items in the prior year financial statements were reclassified to conform to the current presentation. Reclassifications had no effect on prior year consolidated statements of operations or shareholders’ equity.</t>
  </si>
  <si>
    <t>CASH AND CASH EQUIVALENTS</t>
  </si>
  <si>
    <t>Cash And Cash Equivalents [Abstract]</t>
  </si>
  <si>
    <t>Federal Reserve Board (FRB) regulations require depository institutions to maintain certain non-interest bearing reserve balances. These reserves, which consisted of vault cash at Home Savings, totaled approximately $12.3 million and $12.7 million at December 31, 2014 and 2013, respectively.</t>
  </si>
  <si>
    <t>REGULATORY ENFORCEMENT ACTION</t>
  </si>
  <si>
    <t>Regulated Operations [Abstract]</t>
  </si>
  <si>
    <t>United Community is a unitary thrift holding company regulated by the Board of Governors of the Federal Reserve System (FRB). On August 8, 2008, the board of directors of United Community approved a Stipulation and Consent to the Issuance of an Order with the Office of Thrift Supervision (OTS), the predecessor regulator of United Community (the Holding Company Order). The Holding Company Order required United Community to obtain FRB approval prior to: (i) incurring or increasing its debt position; (ii) repurchasing any United Community stock; or (iii) paying any dividends. The Holding Company Order also required United Community to develop a debt reduction plan and submit the plan to the OTS for approval. The Holding Company Order, as subsequently amended was terminated on July 2, 2013. On July 9, 2013, United Community entered into a Memorandum of Understanding (the Holding Company MOU) with the FRB, under which United Community agreed not to pay dividends, repurchase shares, or take on debt without the FRB’s prior approval.</t>
  </si>
  <si>
    <t>The Holding Company MOU was terminated on January 8, 2014.</t>
  </si>
  <si>
    <t>On August 8, 2008, the board of directors of Home Savings approved a Stipulation and Consent to the Issuance of an Order to Cease and Desist (the Bank Order) with the Federal Deposit Insurance Corporation (FDIC) and the Ohio Division of Financial Institutions (the Ohio Division), which was terminated as of March 30, 2012 and replaced with a Consent Order (the Consent Order).  The Consent Order was terminated on January 31, 2013.  On January 31, 2013, Home Savings consented to a Memorandum of Understanding (the Bank MOU), which was subsequently terminated on November 27, 2013.  </t>
  </si>
  <si>
    <t>SECURITIES</t>
  </si>
  <si>
    <t>Investments Debt And Equity Securities [Abstract]</t>
  </si>
  <si>
    <t>The components of securities are as follows:</t>
  </si>
  <si>
    <t>Gross</t>
  </si>
  <si>
    <t>Amortized</t>
  </si>
  <si>
    <t>unrealized</t>
  </si>
  <si>
    <t>Fair</t>
  </si>
  <si>
    <t>cost</t>
  </si>
  <si>
    <t>gains</t>
  </si>
  <si>
    <t>losses</t>
  </si>
  <si>
    <t>value</t>
  </si>
  <si>
    <t>(Dollars in thousands)</t>
  </si>
  <si>
    <t>Available for Sale</t>
  </si>
  <si>
    <t>U.S. Treasury and government sponsored entities' securities</t>
  </si>
  <si>
    <t>$</t>
  </si>
  <si>
    <t>(4,452</t>
  </si>
  <si>
    <t>)</t>
  </si>
  <si>
    <t>Mortgage-backed GSE securities: residential</t>
  </si>
  <si>
    <t>(2,702</t>
  </si>
  <si>
    <t>(7,154</t>
  </si>
  <si>
    <t>—</t>
  </si>
  <si>
    <t>(25,570</t>
  </si>
  <si>
    <t>Equity securities</t>
  </si>
  <si>
    <t>(15,198</t>
  </si>
  <si>
    <t>(40,768</t>
  </si>
  <si>
    <t>Debt securities available for sale by contractual maturity, repricing or expected call date are shown below:</t>
  </si>
  <si>
    <t>Amortized cost</t>
  </si>
  <si>
    <t>Fair value</t>
  </si>
  <si>
    <t>Due in one year or less</t>
  </si>
  <si>
    <t>Due after one year through five years</t>
  </si>
  <si>
    <t>Due after five years through ten years</t>
  </si>
  <si>
    <t>Due after ten years</t>
  </si>
  <si>
    <t>Proceeds, gross realized gains, losses and impairment charges of available for sale securities were as follows:</t>
  </si>
  <si>
    <t>Proceeds</t>
  </si>
  <si>
    <t>Gross gains</t>
  </si>
  <si>
    <t>Gross losses</t>
  </si>
  <si>
    <t>(135</t>
  </si>
  <si>
    <t>Impairment charges</t>
  </si>
  <si>
    <t>(13</t>
  </si>
  <si>
    <t>Income tax expense related to net realized gains and losses was $155 for 2014 and $0 for 2013 and 2012 due to the full valuation allowance recorded on the net deferred tax asset of the Company.</t>
  </si>
  <si>
    <t>Securities pledged for participation in the Ohio Linked Deposit Program were approximately $501,000 and $382,000 at December 31, 2014 and 2013, respectively. See further discussion regarding pledged securities in Note 12.</t>
  </si>
  <si>
    <t>Securities available for sale that have been in an unrealized loss position for less than twelve months or twelve months or more are as follows at December 31, 2014:</t>
  </si>
  <si>
    <t>Less than 12 months</t>
  </si>
  <si>
    <t>12 months or more</t>
  </si>
  <si>
    <t>Unrealized loss</t>
  </si>
  <si>
    <t>Loss</t>
  </si>
  <si>
    <t>Description of securities:</t>
  </si>
  <si>
    <t>U.S. Treasury and government sponsored entities</t>
  </si>
  <si>
    <t>(40</t>
  </si>
  <si>
    <t>(2,662</t>
  </si>
  <si>
    <t>Total temporarily impaired securities</t>
  </si>
  <si>
    <t>(7,114</t>
  </si>
  <si>
    <t>All of the U.S. Treasury and government sponsored entities and mortgage-backed securities that were temporarily impaired at December 31, 2014, were impaired due to the level of interest rates at that time. Unrealized losses on U.S. Treasury and government sponsored entities and mortgage-backed securities have not been recognized into income as of December 31, 2014 because the issuer’s securities are of high credit quality (rated AA or higher), management does not intend to sell, and it is likely that management will not be required to sell, the securities prior to their anticipated recovery, and the decline in fair value is largely due to changes in interest rates and other market conditions.</t>
  </si>
  <si>
    <t>At December 31, 2014, all of the mortgage-backed securities held by the Company were issued by U.S. government sponsored agencies, primarily Fannie Mae and Freddie Mac, institutions which the government has affirmed its commitment to support. Because the decline in fair value is attributable to changes in interest rates and illiquidity, and not credit quality, and because the Company does not have the intent to sell these mortgage-backed securities and it is likely that it will not be required to sell the securities before their anticipated recovery, the Company does not considered these securities to be other-than-temporarily impaired at December 31, 2014.</t>
  </si>
  <si>
    <t>Securities available for sale in an unrealized loss position are as follows at December 31, 2013:</t>
  </si>
  <si>
    <t>Unrealized</t>
  </si>
  <si>
    <t>loss</t>
  </si>
  <si>
    <t>(21,360</t>
  </si>
  <si>
    <t>) </t>
  </si>
  <si>
    <t>(4,210</t>
  </si>
  <si>
    <t>(10,680</t>
  </si>
  <si>
    <t>(4,518</t>
  </si>
  <si>
    <t>(32,040</t>
  </si>
  <si>
    <t>(8,728</t>
  </si>
  <si>
    <t>All of the U.S. Treasury and government sponsored entities and mortgage-backed securities that were temporarily impaired at December 31, 2013, were impaired due to the level of interest rates at that time. Unrealized losses on U.S. Treasury and government sponsored entities and mortgage-backed securities have not been recognized into income as of December 31, 2013 because the issuer’s securities are of high credit quality (rated AA or higher), management does not intend to sell, and it is likely that management will not be required to sell, the securities prior to their anticipated recovery, and the decline in fair value is largely due to changes in interest rates and other market conditions. The primary reason for the decline in fair value was the rise in longer term interest rates experienced during the second, third and fourth quarters of 2013. From April 30, 2013 to December 31, 2013 the 10 year treasury yield rose from 1.70% to 3.04%. The duration of the securities portfolio is approximately 7.2 years at December 31, 2013. There is risk that longer term rates could rise further resulting in greater unrealized losses. Management continues to allow the portfolio to decline as no new investment purchases are being considered. In addition, the Company can look for opportunities to sell securities to reduce the portfolio or change the duration characteristics. All of the securities are GSE issued debt or mortgage-backed securities and carry the same rating as the U.S. Government.</t>
  </si>
  <si>
    <t>At December 31, 2013, all of the mortgage-backed securities held by the Company were issued by U.S. government sponsored agencies, primarily Fannie Mae and Freddie Mac, institutions which the government has affirmed its commitment to support. Because the decline in fair value is attributable to changes in interest rates and illiquidity, and not credit quality, and because the Company does not have the intent to sell these mortgage-backed securities and it is likely that it will not be required to sell the securities before their anticipated recovery, the Company does not consider these securities to be other-than-temporarily impaired at December 31, 2013.</t>
  </si>
  <si>
    <t>The Company recognized no OTTI charges in 2014 and 2013. The Company recognized a $13,000 OTTI charge on an equity investment in one financial institution in 2012.</t>
  </si>
  <si>
    <t>LOANS</t>
  </si>
  <si>
    <t>Receivables [Abstract]</t>
  </si>
  <si>
    <t>Portfolio loans consist of the following:</t>
  </si>
  <si>
    <t>December 31,</t>
  </si>
  <si>
    <t>Commercial loans</t>
  </si>
  <si>
    <t>Multifamily</t>
  </si>
  <si>
    <t>Nonresidential</t>
  </si>
  <si>
    <t>Land</t>
  </si>
  <si>
    <t>Construction</t>
  </si>
  <si>
    <t>Secured</t>
  </si>
  <si>
    <t>Unsecured</t>
  </si>
  <si>
    <t>Total commercial loans</t>
  </si>
  <si>
    <t>Residential mortgage loans</t>
  </si>
  <si>
    <t>One-to four-family</t>
  </si>
  <si>
    <t>Total residential mortgage loans</t>
  </si>
  <si>
    <t>Consumer loans</t>
  </si>
  <si>
    <t>Home equity</t>
  </si>
  <si>
    <t>Auto</t>
  </si>
  <si>
    <t>Marine</t>
  </si>
  <si>
    <t>Recreational vehicle</t>
  </si>
  <si>
    <t>Other</t>
  </si>
  <si>
    <t>Total consumer loans</t>
  </si>
  <si>
    <t>Total loans</t>
  </si>
  <si>
    <t>Less:</t>
  </si>
  <si>
    <t>Deferred loan fees, net</t>
  </si>
  <si>
    <t>(897</t>
  </si>
  <si>
    <t>(1,143</t>
  </si>
  <si>
    <t>Loans, net</t>
  </si>
  <si>
    <t>Loan commitments are agreements to lend to a customer as long as there is no violation of any condition established in the contract. Commitments generally have fixed expiration dates or other termination clauses, may require payment of a fee and may expire unused. Commitments to extend credit at fixed rates expose Home Savings to some degree of interest rate risk. Home Savings evaluates each customer’s creditworthiness on a case-by-case basis. The type or amount of collateral obtained varies and is based on management’s credit evaluation of the potential borrower. Home Savings normally has a number of outstanding commitments to extend credit.</t>
  </si>
  <si>
    <t>December 31,</t>
  </si>
  <si>
    <t>Fixed Rate</t>
  </si>
  <si>
    <t>Variable Rate</t>
  </si>
  <si>
    <t>Fixed Rate</t>
  </si>
  <si>
    <t>Commitments to make loans</t>
  </si>
  <si>
    <t>Undisbursed loans in process</t>
  </si>
  <si>
    <t>Unused lines of credit</t>
  </si>
  <si>
    <t>Terms of the commitments in both years extend up to six months, but are generally less than two months. The fixed rate loan commitments have interest rates ranging from 1.99% to 18.00%; and maturities ranging from three months to thirty years. Commitments to fund certain mortgage loans (interest rate locks) to be sold into the secondary market and forward commitments for the future delivery of mortgage loans to third party investors are considered derivatives. It is the Company’s practice to enter into forward commitments for the future delivery of residential mortgage loans when interest rate lock commitments are entered into in order to economically hedge the effect of changes in interest rates resulting from its commitments to fund the loans. These mortgage banking derivatives are not designated as hedge relationships.</t>
  </si>
  <si>
    <t>At both December 31, 2014 and 2013, there were $465,000 and $62,000 of outstanding standby letters of credit, respectively. These are issued to guarantee the performance of a customer to a third party. Standby letters of credit are generally contingent upon the failure of the customer to perform according to the terms of an underlying contract with the third party.</t>
  </si>
  <si>
    <t>At December 31, 2014 and 2013, there were $41.7 million and $42.0 million in outstanding commitments to fund the OverdraftPrivilege™ Program at Home Savings. With OverdraftPrivilege™, Home Savings pays non-sufficient funds checks and fees on checking accounts up to a preapproved limit.</t>
  </si>
  <si>
    <t>The following tables present the balance in the allowance for loan losses and the recorded investment in loans by portfolio segment and based on impairment method as of December 31, 2014 and December 31, 2013 and activity for the years ended December 31, 2014, 2013 and 2012. In accordance with GAAP, the net losses associated with loans sold as part of the bulk asset sale in 2012 were recorded as net charge-offs through the allowance for loan losses.</t>
  </si>
  <si>
    <t>Commercial</t>
  </si>
  <si>
    <t>Residential</t>
  </si>
  <si>
    <t>Consumer</t>
  </si>
  <si>
    <t>Beginning balance</t>
  </si>
  <si>
    <t>Provision</t>
  </si>
  <si>
    <t>(649</t>
  </si>
  <si>
    <t>(550</t>
  </si>
  <si>
    <t>(72</t>
  </si>
  <si>
    <t>(1,271</t>
  </si>
  <si>
    <t>Charge-offs</t>
  </si>
  <si>
    <t>(1,656</t>
  </si>
  <si>
    <t>(1,005</t>
  </si>
  <si>
    <t>(1,578</t>
  </si>
  <si>
    <t>(4,239</t>
  </si>
  <si>
    <t>Recoveries</t>
  </si>
  <si>
    <t>Ending balance</t>
  </si>
  <si>
    <t>Period-end amount allocated to:</t>
  </si>
  <si>
    <t>Loans indivdually evaluated for impairment</t>
  </si>
  <si>
    <t>Loans collectively evaluated for impairment</t>
  </si>
  <si>
    <t>Period-end balances:</t>
  </si>
  <si>
    <t>(491</t>
  </si>
  <si>
    <t>(5,208</t>
  </si>
  <si>
    <t>(1,536</t>
  </si>
  <si>
    <t>(1,883</t>
  </si>
  <si>
    <t>(8,627</t>
  </si>
  <si>
    <t>(19,049</t>
  </si>
  <si>
    <t>(2,479</t>
  </si>
  <si>
    <t>(2,740</t>
  </si>
  <si>
    <t>(24,268</t>
  </si>
  <si>
    <t>Net (charge-offs)recovery from asset sale</t>
  </si>
  <si>
    <t>(22,584</t>
  </si>
  <si>
    <t>(14,752</t>
  </si>
  <si>
    <t>(822</t>
  </si>
  <si>
    <t>(38,158</t>
  </si>
  <si>
    <t>The following table presents loans individually evaluated for impairment by class of loans as of and for the year ended December 31, 2014:</t>
  </si>
  <si>
    <t>Impaired Loans</t>
  </si>
  <si>
    <t>Unpaid</t>
  </si>
  <si>
    <t>Principal</t>
  </si>
  <si>
    <t>Balance</t>
  </si>
  <si>
    <t>Recorded</t>
  </si>
  <si>
    <t>Investment</t>
  </si>
  <si>
    <t>Allowance</t>
  </si>
  <si>
    <t>for Loan</t>
  </si>
  <si>
    <t>Losses</t>
  </si>
  <si>
    <t>Allocated</t>
  </si>
  <si>
    <t>Average</t>
  </si>
  <si>
    <t>Interest</t>
  </si>
  <si>
    <t>Income</t>
  </si>
  <si>
    <t>Recognized</t>
  </si>
  <si>
    <t>Cash Basis</t>
  </si>
  <si>
    <t>With no specific allowance recorded</t>
  </si>
  <si>
    <t>With a specific allowance recorded</t>
  </si>
  <si>
    <t>Total impaired loans</t>
  </si>
  <si>
    <t>The following table presents loans individually evaluated for impairment by class of loans as of and for the year ended December 31, 2013:</t>
  </si>
  <si>
    <t>The following table presents loans individually evaluated for impairment by class of loans as of and for the year ended December 31, 2012:</t>
  </si>
  <si>
    <t>The unpaid principal balance is the total amount of the loan that is due to Home Savings. The recorded investment includes the unpaid principal balance less any charge-offs or partial charge-offs applied to specific loans. The unpaid principal balance and the recorded investment both exclude accrued interest receivable and deferred loan costs, both of which are immaterial. Within secured and nonresidential impaired loans, there are two related credits with a total principal balance outstanding of $7.0 million.  The source of repayment for the loan resides in funds held in escrow by a court that has administered foreclosure and recievership proceedings surrounding the loan.  The loan has been subject to protracted litigation and a reserve of $550,000 has been placed on one of he loans in 2014.</t>
  </si>
  <si>
    <t>The following tables present the recorded investment in nonaccrual and loans past due over 90 days and still on accrual by class of loans as of December 31, 2014:</t>
  </si>
  <si>
    <t>Nonaccrual Loans and Loans Past Due Over 90 Days and Still Accruing</t>
  </si>
  <si>
    <t>As of December 31, 2014</t>
  </si>
  <si>
    <t>Nonaccrual</t>
  </si>
  <si>
    <t>Loans past due</t>
  </si>
  <si>
    <t>over 90 days and</t>
  </si>
  <si>
    <t>still accruing</t>
  </si>
  <si>
    <t>Consumer Loans</t>
  </si>
  <si>
    <t>Total nonaccrual loans and loans past due over 90 days and still accruing</t>
  </si>
  <si>
    <t>The following tables present the recorded investment in nonaccrual and loans past due over 90 days and still on accrual by class of loans as of December 31, 2013:</t>
  </si>
  <si>
    <t>As of December 31, 2013</t>
  </si>
  <si>
    <t>The following tables present an age analysis of past-due loans, segregated by class of loans as of December 31, 2014:</t>
  </si>
  <si>
    <t>Past Due Loans</t>
  </si>
  <si>
    <r>
      <t>(Dollars in thousands)</t>
    </r>
    <r>
      <rPr>
        <i/>
        <sz val="10"/>
        <color theme="1"/>
        <rFont val="Times New Roman"/>
        <family val="1"/>
      </rPr>
      <t xml:space="preserve"> </t>
    </r>
  </si>
  <si>
    <t>30-59 Days</t>
  </si>
  <si>
    <t>Past Due</t>
  </si>
  <si>
    <t>60-89 Days</t>
  </si>
  <si>
    <t>Greater</t>
  </si>
  <si>
    <t>than 90</t>
  </si>
  <si>
    <t>Days Past</t>
  </si>
  <si>
    <t>Due</t>
  </si>
  <si>
    <t>Total Past</t>
  </si>
  <si>
    <t>Current</t>
  </si>
  <si>
    <t>Total Loans</t>
  </si>
  <si>
    <t>Consumer Loans:</t>
  </si>
  <si>
    <t>Automobile</t>
  </si>
  <si>
    <t>The following tables present an age analysis of past-due loans, segregated by class of loans as of December 31, 2013:</t>
  </si>
  <si>
    <t>The following table presents loans by class modified as TDRs that occurred during the year ended December 31, 2014:</t>
  </si>
  <si>
    <t>Number of</t>
  </si>
  <si>
    <t>Pre-Modification</t>
  </si>
  <si>
    <t>Outstanding</t>
  </si>
  <si>
    <t>Post-Modification</t>
  </si>
  <si>
    <t>(In thousands)</t>
  </si>
  <si>
    <t>Total restructured loans</t>
  </si>
  <si>
    <t>The TDRs described above increased the allowance for loan losses by $193,000, and resulted in $73,000 charge-offs during the twelve months ended December 31, 2014.</t>
  </si>
  <si>
    <t>The following table presents loans by class modified as TDRs that occurred during the year ended December 31, 2013:</t>
  </si>
  <si>
    <r>
      <t xml:space="preserve">Total </t>
    </r>
    <r>
      <rPr>
        <sz val="10"/>
        <color rgb="FF000000"/>
        <rFont val="Times New Roman"/>
        <family val="1"/>
      </rPr>
      <t>TDRs</t>
    </r>
  </si>
  <si>
    <t>The TDRs described above increased the allowance for loan losses by $951,000, and resulted in $1.8 million charge-offs during the twelve months ended December 31, 2013.</t>
  </si>
  <si>
    <t>The following table presents loans by class modified as TDRs that occurred during the year ended December 31, 2012:</t>
  </si>
  <si>
    <t>The TDRs described above increased the allowance for loan losses by $584,000, and resulted in no charge-offs during the twelve months ended December 31, 2012.</t>
  </si>
  <si>
    <t>During the period ended December 31, 2014, the terms of certain loans were modified as TDRs. The modification of the terms of such loans included one or a combination of the following: a reduction of the stated interest rate of the loan; an extension of the maturity date at a stated rate of interest lower than the current market rate for new debt with similar risk; or a permanent reduction of the recorded investment in the loan. Modifications involving a reduction of the stated interest rate of a loan were for periods ranging from six months to 2 years. Modifications involving an extension of the maturity date were for periods ranging from six months to ten years.</t>
  </si>
  <si>
    <t>Restructured loans were $31.2 million and $31.5 million at December 31, 2014 and December 31, 2013, respectively. The Company has allocated $2.6 million of specific reserves to customers whose loan terms were modified in TDRs as of December 31, 2014. The Company had allocated $3.9 million of specific reserves to customers whose loan terms were modified in troubled debt restructurings as of December 31, 2013. TDRs are considered impaired.</t>
  </si>
  <si>
    <t>TDR loans that were on nonaccrual status aggregated $3.5 million and $4.9 million at December 31, 2014 and December 31, 2013, respectively. Such loans are considered nonperforming loans. TDR loans that were accruing according to their terms aggregated $27.7 million and $26.6 million at December 31, 2014 and December 31, 2013, respectively.</t>
  </si>
  <si>
    <t>The following table presents loans by class modified as TDRs for which there was a payment default within twelve months following the modification during the period ended December 31, 2014:</t>
  </si>
  <si>
    <t>Number</t>
  </si>
  <si>
    <t>of loans</t>
  </si>
  <si>
    <t>A TDR is considered to be in payment default once it is 30 days contractually past due under the modified terms.</t>
  </si>
  <si>
    <t>The TDRs that subsequently defaulted described above resulted in no charge-offs during the twelve months ended December 31, 2014, and had no effect on the provision for loan losses.</t>
  </si>
  <si>
    <t>The terms of certain other loans were modified during the period ended December 31, 2014, but they did not meet the definition of a TDR. The modification of these loans involved either a modification of the terms of a loan to borrowers who were not experiencing financial difficulties or a delay in a payment that was considered to be insignificant.</t>
  </si>
  <si>
    <t>The following table presents loans by class modified as TDRs for which there was a payment default within twelve months following the modification during the period ended December 31, 2013:</t>
  </si>
  <si>
    <t>The TDRs that subsequently defaulted described above resulted in no charge-offs during the twelve months ended December 31, 2013, and had no effect on the provision for loan losses.</t>
  </si>
  <si>
    <t>The terms of certain other loans were modified during the period ended December 31, 2013, but they did not meet the definition of a TDR. The modification of these loans involved either a modification of the terms of a loan to borrowers who were not experiencing financial difficulties or a delay in a payment that was considered to be insignificant.</t>
  </si>
  <si>
    <t>In order to determine whether a borrower is experiencing financial difficulty an evaluation is performed of the probability that the borrower will be in payment default on any of its debt in the foreseeable future without the modification. This evaluation is performed in accordance with the Company’s internal underwriting policy.</t>
  </si>
  <si>
    <t>Credit Quality Indicators: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</si>
  <si>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loans individually by classifying the loans as to credit risk. This analysis includes homogeneous loans past due 90 cumulative days, and all non-homogeneous loans including commercial loans and commercial real estate loans. Smaller balance homogeneous loans are primarily monitored by payment status.</t>
  </si>
  <si>
    <t>Asset quality ratings are divided into two groups: Pass (unclassified) and Classified. Within the unclassified group, loans that display potential weakness are risk rated as special mention. In addition, there are three classified risk ratings: substandard, doubtful and loss. These specific credit risk categories are defined as follows:</t>
  </si>
  <si>
    <r>
      <t>Special Mention.</t>
    </r>
    <r>
      <rPr>
        <sz val="10"/>
        <color theme="1"/>
        <rFont val="Times New Roman"/>
        <family val="1"/>
      </rPr>
      <t xml:space="preserve"> Loans classified as special mention have potential weakness that deserves management’s close attention. If left uncorrected, these potential weaknesses may result in deterioration of the repayment prospects for the loan or of the institution’s credit position at some future date. Loans may be housed in this category for no longer than 12 months during which time information is obtained to determine if the credit should be downgraded to the substandard category. </t>
    </r>
  </si>
  <si>
    <r>
      <t>Substandard.</t>
    </r>
    <r>
      <rPr>
        <sz val="10"/>
        <color theme="1"/>
        <rFont val="Times New Roman"/>
        <family val="1"/>
      </rPr>
      <t xml:space="preserve">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 </t>
    </r>
  </si>
  <si>
    <r>
      <t>Doubtful.</t>
    </r>
    <r>
      <rPr>
        <sz val="10"/>
        <color theme="1"/>
        <rFont val="Times New Roman"/>
        <family val="1"/>
      </rPr>
      <t xml:space="preserve">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 </t>
    </r>
  </si>
  <si>
    <r>
      <t>Loss.</t>
    </r>
    <r>
      <rPr>
        <sz val="10"/>
        <color theme="1"/>
        <rFont val="Times New Roman"/>
        <family val="1"/>
      </rPr>
      <t xml:space="preserve"> Loans classified as loss are considered uncollectible and of such little value, that continuance as assets is not warranted. Although there may be a chance of recovery on these assets, it is not practical or desirable to defer writing off the asset. </t>
    </r>
  </si>
  <si>
    <t>The Company monitors loans on a monthly basis to determine if they should be included in one of the categories listed above. All impaired non-homogeneous credits classified as Substandard, Doubtful or Loss are analyzed on an individual basis for a specific reserve requirement. This analysis is performed on each individual credit at least annually or more frequently if warranted.</t>
  </si>
  <si>
    <t>As of December 31, 2014 and December 31, 2013, and based on the most recent analysis performed, the risk category of loans by class of loans is as follows:</t>
  </si>
  <si>
    <t>December 31, 2014</t>
  </si>
  <si>
    <t>Unclassified</t>
  </si>
  <si>
    <t>Classified</t>
  </si>
  <si>
    <t>Special</t>
  </si>
  <si>
    <t>Mention</t>
  </si>
  <si>
    <t>Substandard</t>
  </si>
  <si>
    <t>Doubtful</t>
  </si>
  <si>
    <t>Commercial Loans</t>
  </si>
  <si>
    <t>Directors and officers of United Community and Home Savings are customers of Home Savings in the ordinary course of business. The following describes loans to officers and/or directors of United Community and Home Savings:</t>
  </si>
  <si>
    <t>Balance as of December 31, 2013</t>
  </si>
  <si>
    <t>New loans to officers and/or directors</t>
  </si>
  <si>
    <t>Loan payments during 2014</t>
  </si>
  <si>
    <t>(191</t>
  </si>
  <si>
    <t>Reductions due to changes in officers and/or directors</t>
  </si>
  <si>
    <t>(2</t>
  </si>
  <si>
    <t>Balance as of December 31, 2014</t>
  </si>
  <si>
    <t>MORTGAGE BANKING ACTIVITIES</t>
  </si>
  <si>
    <t>Mortgage Banking [Abstract]</t>
  </si>
  <si>
    <t>Mortgage loans serviced for others, which are not reported in United Community’s assets, totaled $1.1 billion at December 31, 2014 and 2013. Mortgage banking income is comprised of gains recognized on the sale of loans and changes in fair value of mortgage banking derivatives.</t>
  </si>
  <si>
    <t>Mortgage loans serviced for others are not reported as assets. The principal balance of these loans at year end are as follows:</t>
  </si>
  <si>
    <t>Mortgage loan portfolios serviced for:</t>
  </si>
  <si>
    <t>FHLMC</t>
  </si>
  <si>
    <t>FNMA</t>
  </si>
  <si>
    <t>Escrow balances are maintained at the FHLB in connection with serviced loans totaling $1.0 million and $1.3 million at year-end 2014 and 2013.</t>
  </si>
  <si>
    <t>Activity for capitalized mortgage servicing rights, included in other assets, was as follows:</t>
  </si>
  <si>
    <t>Balance, beginning of year</t>
  </si>
  <si>
    <t>Originations</t>
  </si>
  <si>
    <t>Amortized to expense</t>
  </si>
  <si>
    <t>(1,687</t>
  </si>
  <si>
    <t>(2,143</t>
  </si>
  <si>
    <t>(2,584</t>
  </si>
  <si>
    <t>Balance, end of year</t>
  </si>
  <si>
    <t>Less valuation allowance</t>
  </si>
  <si>
    <t>(58</t>
  </si>
  <si>
    <t>(680</t>
  </si>
  <si>
    <t>Net balance</t>
  </si>
  <si>
    <t>Fair value of mortgage servicing rights was $9.0 million, $10.2 million and $6.8 million at December 31, 2014, 2013, and 2012, respectively.</t>
  </si>
  <si>
    <t>Activity in the valuation allowance for mortgage servicing rights was as follows:</t>
  </si>
  <si>
    <t>(1,785</t>
  </si>
  <si>
    <t>(60</t>
  </si>
  <si>
    <t>(1,179</t>
  </si>
  <si>
    <t>Key economic assumptions used in measuring the value of mortgage servicing rights at December 31, 2014 and 2013 were as follows:</t>
  </si>
  <si>
    <t>Weighted average prepayment rate</t>
  </si>
  <si>
    <t>219 PSA</t>
  </si>
  <si>
    <t>182 PSA</t>
  </si>
  <si>
    <t>Weighted average life (in years)</t>
  </si>
  <si>
    <t>Weighted average discount rate</t>
  </si>
  <si>
    <t>%</t>
  </si>
  <si>
    <t>At year-end 2014, the Company had approximately $22.7 million of interest rate lock commitments and $51.5 million of forward commitments for the future delivery of residential mortgage loans, including construcion perm loans that are held in available for sale. At year-end 2013, the Company had approximately $15.6 million of interest rate lock commitments and $17.5 million of forward commitments for the future delivery of residential mortgage loans. The fair value of these mortgage banking derivatives was not material at year end 2014 or 2013.</t>
  </si>
  <si>
    <t>Amounts held in custodial accounts for investors amounted to $14.5 million and $15.0 million at December 31, 2014 and 2013, respectively.</t>
  </si>
  <si>
    <t>During 2014, Home Savings received requests for reimbursements from Freddie Mac and Fannie Mae, both of whom in the normal course purchase loans originated by Home Savings, for the purpose of making them whole on certain loans sold in the secondary market. These sold loans had certain identified weaknesses such that, in the opinion of management, a settlement to the investor is required. For the twelve months ended December 31, 2014, Home Savings incurred a recovery of expenses of $374,000 associated with such repurchases. Home Savings has included in other liabilities a reserve for future make-whole settlements aggregating $554,000 at December 31, 2014. For the twelve months ended December 31, 2013, Home Savings incurred expenses of $2.0 million associated with such repurchases.  Home Savings has included in other liabilities a reserve for future make-whole settlements aggregating $1.2 million at December 31, 2013.  For the twelve months ended December 31, 2012, Home Savings incurred expenses of $734,000 associated with such repurchases as a reduction in reserves.  Management believes this reserve is adequate given the historical losses incurred to date and the probability that future losses may occur.</t>
  </si>
  <si>
    <t>OTHER REAL ESTATE OWNED AND OTHER REPOSSESSED ASSETS</t>
  </si>
  <si>
    <t>Real Estate [Abstract]</t>
  </si>
  <si>
    <t>Real estate owned and other repossessed assets at December 31, 2014 and 2013 was as follows:</t>
  </si>
  <si>
    <t>Real estate owned and other repossessed assets</t>
  </si>
  <si>
    <t>Valuation allowance</t>
  </si>
  <si>
    <t>(1,423</t>
  </si>
  <si>
    <t>(4,059</t>
  </si>
  <si>
    <t>End of period</t>
  </si>
  <si>
    <t>Activity in the valuation allowance was as follows:</t>
  </si>
  <si>
    <t>Beginning of year</t>
  </si>
  <si>
    <t>Additions charged to expense</t>
  </si>
  <si>
    <t>Direct write-downs</t>
  </si>
  <si>
    <t>(3,216</t>
  </si>
  <si>
    <t>(4,751</t>
  </si>
  <si>
    <t>(4,216</t>
  </si>
  <si>
    <t>End of year</t>
  </si>
  <si>
    <t>Expenses related to foreclosed and repossessed assets include:</t>
  </si>
  <si>
    <t>Net loss on sales</t>
  </si>
  <si>
    <t>Provision for unrealized losses</t>
  </si>
  <si>
    <t>Operating expenses, net of rental income</t>
  </si>
  <si>
    <t>Total expenses</t>
  </si>
  <si>
    <t>PREMISES AND EQUIPMENT</t>
  </si>
  <si>
    <t>Property Plant And Equipment [Abstract]</t>
  </si>
  <si>
    <t>Premises and equipment consist of the following:</t>
  </si>
  <si>
    <t>Buildings</t>
  </si>
  <si>
    <t>Leasehold improvements</t>
  </si>
  <si>
    <t>Furniture and equipment</t>
  </si>
  <si>
    <t>Less: Accumulated depreciation and amortization</t>
  </si>
  <si>
    <t>Depreciation expense was $1.9 million for 2014, $1.8 million for 2013 and $1.6 million for 2012.</t>
  </si>
  <si>
    <t>Rent expense was $588,000 for 2014, $672,000 for 2013 and $779,000 for 2012. Rent commitments under noncancelable operating leases for offices were as follows, before considering renewal options that generally are present:</t>
  </si>
  <si>
    <t>Thereafter</t>
  </si>
  <si>
    <t>INTANGIBLE ASSETS</t>
  </si>
  <si>
    <t>Goodwill And Intangible Assets Disclosure [Abstract]</t>
  </si>
  <si>
    <t>Acquired Intangible Assets</t>
  </si>
  <si>
    <t>As of December 31,</t>
  </si>
  <si>
    <t>Carrying</t>
  </si>
  <si>
    <t>Amount</t>
  </si>
  <si>
    <t>Accumulated</t>
  </si>
  <si>
    <t>Amortization</t>
  </si>
  <si>
    <t>Amortized intangible assets:</t>
  </si>
  <si>
    <t>Core deposit intangibles</t>
  </si>
  <si>
    <t>Estimated amortization expense:</t>
  </si>
  <si>
    <t>For the year ended:</t>
  </si>
  <si>
    <t>Aggregate amortization expense for the years ended December 31, 2014, 2013 and 2012, was $68,000; $86,000; and $108,000, respectively.</t>
  </si>
  <si>
    <t>DEPOSITS</t>
  </si>
  <si>
    <t>Banking And Thrift [Abstract]</t>
  </si>
  <si>
    <t>Deposits consist of the following:</t>
  </si>
  <si>
    <t>Checking accounts:</t>
  </si>
  <si>
    <t>Savings accounts</t>
  </si>
  <si>
    <t>Money market accounts</t>
  </si>
  <si>
    <t>Certificates of deposit</t>
  </si>
  <si>
    <t>Interest expense on deposits is summarized as follows:</t>
  </si>
  <si>
    <t>Year Ended December 31,</t>
  </si>
  <si>
    <t>Interest bearing demand deposits and money market accounts</t>
  </si>
  <si>
    <t>A summary of certificates of deposit by maturity follows:</t>
  </si>
  <si>
    <t>2019 and thereafter</t>
  </si>
  <si>
    <t>A summary of certificates of deposit with balances of $100,000 or more by maturity is as follows:</t>
  </si>
  <si>
    <t>December 31, 2013</t>
  </si>
  <si>
    <t>Three months or less</t>
  </si>
  <si>
    <t>Over three months to six months</t>
  </si>
  <si>
    <t>Over six months to twelve months</t>
  </si>
  <si>
    <t>Over twelve months</t>
  </si>
  <si>
    <t>A summary of certificates of deposit with balances greater than $250,000 by maturity is as follows:</t>
  </si>
  <si>
    <t>Home Savings had no brokered deposits at December 31, 2014 and 2013.</t>
  </si>
  <si>
    <t>Home Savings offers an equity-linked time deposit product (the Power CD). The Power CD is a time deposit that provides the purchaser a guaranteed return of principal at maturity plus a potential equity return. Home Savings has $8.3 million in Power CDs that are included in certificates of deposit at December 31, 2014. Home Savings has $2.0 million in Power CDs that are included in certificates of deposit at December 31, 2013.</t>
  </si>
  <si>
    <t>FEDERAL HOME LOAN BANK ADVANCES</t>
  </si>
  <si>
    <t>The following is a summary of FHLB advances:</t>
  </si>
  <si>
    <t>Year of maturity</t>
  </si>
  <si>
    <t>Weighted</t>
  </si>
  <si>
    <t>average rate</t>
  </si>
  <si>
    <t>2015  Overnight advances</t>
  </si>
  <si>
    <t>2017  Term advance</t>
  </si>
  <si>
    <t>2019  Term advance</t>
  </si>
  <si>
    <t>             —</t>
  </si>
  <si>
    <t>Total advances</t>
  </si>
  <si>
    <t>At December 31, 2014, Home Savings has available credit, subject to collateral requirements, with the FHLB of approximately $257.2 million. At December 31, 2013, Home Savings has available credit, subject to collateral requirements, with the FHLB of approximately $309.1 million. All advances must be secured by eligible collateral as specified by the FHLB. Accordingly, Home Savings has a blanket pledge of its one-to four-family mortgages as collateral for the advances outstanding at December 31, 2014 and 2013. The required minimum ratio of collateral to advances is 122% for one-to four-family loans. Additional changes in value can be applied to one-to four-family mortgage collateral based upon characteristics such as loan-to-value ratios and FICO scores.</t>
  </si>
  <si>
    <t>On November 18, 2014, Home Savings modified the $50.0 million fixed-rate term advance with the FHLB.  The modification reduced the weighted average interest rate paid on the debt from 4.20% fixed-rate to 0.49% floating rate at December 31, 2014, and extended the weighted average maturity from 2.0 years to 5.0 years. A $3.9 million prepayment penalty was incurred by Home Savings as part of the modification which will be amortized using a level yield method over the five-year remaining term of the modified borrowing as a yield adjustment. The effective rate on the modified borrowing is 2.05%, including the impact of the prepayment penalty amortization. FHLB term advances are subject to prepayment penalties.</t>
  </si>
  <si>
    <t>SECURITIES SOLD UNDER AGREEMENT TO REPURCHASE AND OTHER BORROWINGS</t>
  </si>
  <si>
    <t>The following is a summary of securities sold under an agreement to repurchase and other borrowings:</t>
  </si>
  <si>
    <t>Securities sold under agreement to repurchase-term</t>
  </si>
  <si>
    <t>Other borrowings</t>
  </si>
  <si>
    <t>Total repurchase agreements and other</t>
  </si>
  <si>
    <t>Average daily balance during the year</t>
  </si>
  <si>
    <t>Average interest rate during the year</t>
  </si>
  <si>
    <t>Maximum month end balance during the year</t>
  </si>
  <si>
    <t>Weighted average interest rate at year end</t>
  </si>
  <si>
    <t>The repurchase agreements as of December 31, 2014 are in one tranche of $30.0 million which matures on February 20, 2017. During the third and fourth quarters of 2014, Home Savings prepaid $60.0 million in repurchase agreements and incurred penalties of $3.4 million.  Repurchase agreements are subject to prepayment penalties.</t>
  </si>
  <si>
    <t>Securities sold under agreements to repurchase are secured primarily by mortgage-backed securities with a fair value of approximately $54.7 million at December 31, 2014 and $121.2 million at December 31, 2013. Securities sold under agreements to repurchase are typically held by a brokerage firm in a wholesale transaction and by an independent third party when they are for retail customers. At maturity, the securities underlying the agreements are returned to Home Savings. Other borrowings consist of a match-funding advance related to a commercial participation loan aggregating $558,000 at December 31, 2014. At December 31, 2013, other borrowings consisted of the aforementioned match-funding advance of $578,000.</t>
  </si>
  <si>
    <t>LOSS CONTINGENCIES</t>
  </si>
  <si>
    <t>Commitments And Contingencies Disclosure [Abstract]</t>
  </si>
  <si>
    <t>United Community and Home Savings are parties to litigation arising in the normal course of business. While it is difficult to determine the ultimate resolution of these matters, management believes any resulting liability would not have a material effect upon United Community’s financial statements.</t>
  </si>
  <si>
    <t>INCOME TAXES</t>
  </si>
  <si>
    <t>Income Tax Disclosure [Abstract]</t>
  </si>
  <si>
    <t>The income tax expense (benefit) consists of the following components:</t>
  </si>
  <si>
    <t>Year ended December 31,</t>
  </si>
  <si>
    <t>Deferred</t>
  </si>
  <si>
    <t>(7,522</t>
  </si>
  <si>
    <t>Change in valuation allowance</t>
  </si>
  <si>
    <t>(42,802</t>
  </si>
  <si>
    <t>(2,958</t>
  </si>
  <si>
    <t>(39,735</t>
  </si>
  <si>
    <t>(888</t>
  </si>
  <si>
    <t>Effective tax rates differ from the statutory federal income tax rate of 35% due to the following:</t>
  </si>
  <si>
    <t>Dollars</t>
  </si>
  <si>
    <t>Rate</t>
  </si>
  <si>
    <t>Tax (benefit) at statutory rate</t>
  </si>
  <si>
    <t>(7,464</t>
  </si>
  <si>
    <t>Increase (decrease) due to:</t>
  </si>
  <si>
    <t>Tax exempt income</t>
  </si>
  <si>
    <t>Life insurance</t>
  </si>
  <si>
    <t>(500</t>
  </si>
  <si>
    <t>(382</t>
  </si>
  <si>
    <t>(575</t>
  </si>
  <si>
    <t>(98</t>
  </si>
  <si>
    <t>Income tax provision (benefit)</t>
  </si>
  <si>
    <t>Significant components of the deferred tax assets and liabilities are as follows:</t>
  </si>
  <si>
    <t>(Dollars in thousands)</t>
  </si>
  <si>
    <t>Deferred tax assets:</t>
  </si>
  <si>
    <t>Loan loss reserves</t>
  </si>
  <si>
    <t>Postretirement benefits</t>
  </si>
  <si>
    <t>Depreciation</t>
  </si>
  <si>
    <t>Other real estate owned valuation</t>
  </si>
  <si>
    <t>Tax credits carryforward</t>
  </si>
  <si>
    <t>Securities impairment charges</t>
  </si>
  <si>
    <t>Unrealized loss on securities available for sale</t>
  </si>
  <si>
    <t>Interest on nonaccrual loans</t>
  </si>
  <si>
    <t>Net operating loss carryforward</t>
  </si>
  <si>
    <t>Purchase accounting adjustment</t>
  </si>
  <si>
    <t>Accrued bonuses</t>
  </si>
  <si>
    <t>Less: Valuation allowance</t>
  </si>
  <si>
    <t>Deferred tax assets</t>
  </si>
  <si>
    <t>Deferred tax liabilities:</t>
  </si>
  <si>
    <t>Deferred loan fees</t>
  </si>
  <si>
    <t>Mortgage servicing rights</t>
  </si>
  <si>
    <t>FHLB prepayment penalty</t>
  </si>
  <si>
    <t>Postretirement benefits accrual</t>
  </si>
  <si>
    <t>Prepaid expenses</t>
  </si>
  <si>
    <t>Deferred tax liabilities</t>
  </si>
  <si>
    <t>Net deferred tax asset</t>
  </si>
  <si>
    <r>
      <t>Management recorded a valuation allowance against the net deferred tax assets at December 31, 2013 based on consideration of, but not limited to, its cumulative pre-tax losses during the past three years, the composition of recurring and non-recurring income from operations over the past several years and the magnitude of recent taxable income as compared to net operating loss carryforwards.  </t>
    </r>
    <r>
      <rPr>
        <sz val="10"/>
        <color theme="1"/>
        <rFont val="Times New Roman"/>
        <family val="1"/>
      </rPr>
      <t xml:space="preserve">As of December 31, 2014, the Company had reversed $42.8 million of the valuation allowance on its net DTA. $4.1 million of the reversal is due to current year-to-date operating income; the remaining $38.7 million is due to management’s reassessment and judgment regarding the ability to realize deferred tax assets in future years. The realization of a DTA is assessed and a valuation allowance is recorded if it is “more likely than not” that all or a portion of the DTA will not be realized. “More likely than not” is defined as the DTA being more than 50% likely of being realized. All available evidence, both positive and negative is considered to determine whether, based on the weight of that evidence, a valuation allowance against the net DTA is required. In assessing the need for a valuation allowance, the Company considered all available evidence about the realization of the DTA both positive and negative, that could be objectively verified. </t>
    </r>
  </si>
  <si>
    <t>Positive evidence considered included (1) the Company’s recent history of quarterly pre-tax earnings (with the most recent quarterly loss being recorded for the quarter ended September 30, 2012 due to a bulk sale of troubled assets), (2) expectations for sustained and continued profitability with sufficient taxable income to fully utilize the remaining net deferred tax benefits (3) significant reductions in the level of non-performing assets since their peak, which was the primary source of the losses generated in prior periods (4) resolution of an executive search focused on a key management position (5) evaluation of core earnings (6) adequacy of capital to fund balance sheet and future growth and (7) cost-saving initiatives realized during the year.</t>
  </si>
  <si>
    <t>Negative evidence considered was (1) the uncertainty about the potential impact on future earnings from nonperforming assets along with (2) a pre-tax loss reported by the Company during one quarterly period over the previous twelve quarters. As the number of consecutive periods of profitability increased and the level of profits are indicative of on-going results, the weight of cumulative losses as negative evidence decreased. A reduction in the weight given to such losses is further validated given that the source of the losses was due to an elevated level of problem assets and related credit costs, which have since been significantly reduced due to the bulk asset sale in 2012 and as evidenced by the improvements in the Company’s asset quality metrics.</t>
  </si>
  <si>
    <t>After weighing both the positive and negative evidence, management determined that a full valuation allowance on the net DTA was no longer warranted as of June 30, 2014 and December 31, 2014.</t>
  </si>
  <si>
    <t>The Company’s ultimate realization of the DTA is dependent upon the generation of future taxable income during the periods in which temporary differences become deductible. Management considers the nature and amount of historical and projected future taxable income, the scheduled reversal of deferred tax assets and liabilities, and available tax planning strategies in making this assessment. The amount of deferred taxes recognized could be impacted by changes to any of these variables.</t>
  </si>
  <si>
    <t>United Community’s net operating loss of $68.6 million will be carried forward to use against future taxable income. The net operating loss carryforwards begin to expire in the year ending December 31, 2030. In addition, United Community is carrying forward $513,000 of alternative minimum tax credits. The alternative minimum tax credits are carried forward indefinitely.</t>
  </si>
  <si>
    <t>Retained earnings at December 31, 2014 included approximately $21.1 million for which no provision for federal income taxes has been made. This amount represents the tax bad debt reserve at December 31, 1987, which is the end of United Community’s base year for purposes of calculating the bad debt deduction for tax purposes. If this portion of retained earnings is used in the future for any purpose other than to absorb bad debts, the amount used will be added to future taxable income. The unrecorded deferred tax liability on the above amount at December 31, 2014 was approximately $7.3 million. At December 31, 2014, Home Savings has approximately $6.0 million in tax earnings and profits. Any distribution from Home Savings to United Community in excess of tax earnings and profits, including any distributions made by Home Savings in direct redemption of stock from United Community, could result in recapture of proportionate amounts of these bad debt reserves and, as a result, recording of the related tax liability.</t>
  </si>
  <si>
    <t>As of December 31, 2014 and December 31, 2013, United Community had no unrecognized tax benefits or accrued interest and penalties recorded. United Community does not expect the total amount of unrecognized tax benefits to significantly increase within the next twelve months. United Community will record interest and penalties as a component of income tax expense.</t>
  </si>
  <si>
    <t>Based on the capital raise in the first half of 2013, management had made an assessment that a change in ownership in accordance with the guidelines of Section 382 of the Internal Revenue Code of 1986 has not occurred.</t>
  </si>
  <si>
    <t>United Community and Home Savings are subject to U.S. federal income tax. Home Savings is subject to tax in Ohio based upon its net worth. United Community and Home Savings also file state income tax returns in Pennsylvania, Indiana and Florida. United Community is no longer subject to examination by taxing authorities for years prior to 2011.</t>
  </si>
  <si>
    <t>SHAREHOLDERS' EQUITY</t>
  </si>
  <si>
    <t>Equity [Abstract]</t>
  </si>
  <si>
    <t>SHAREHOLDERSâ€™ EQUITY</t>
  </si>
  <si>
    <t>SHAREHOLDERS’ EQUITY</t>
  </si>
  <si>
    <t>Dividends</t>
  </si>
  <si>
    <t>United Community’s source of funds for dividends to its shareholders is earnings on its investments and dividends from Home Savings. During the year ended December 31, 2014, United Community paid total cash dividends of $0.02 per common share. While Home Savings’ primary regulator is the FDIC, the FRB has regulations that impose certain restrictions on payments of dividends to United Community as of December 31, 2014.</t>
  </si>
  <si>
    <t>Home Savings must file an application with, and obtain approval from, the FRB if (i) the proposed distribution would cause total distributions for the calendar year to exceed net income for that year-to-date plus retained net income (as defined) for the preceding two years; (ii) Home Savings would not be at least adequately capitalized following the capital distribution; or (iii) the proposed distribution would violate a prohibition contained in any applicable statute, regulation or agreement between Home Savings and the FRB or the FDIC, or any condition imposed on Home Savings in an FRB-approved application or notice. If Home Savings is not required to file an application, it must file a notice of the proposed capital distribution with the FRB. As of December 31, 2014, Home Savings had no retained earnings that could be distributed based on cumulative losses over the aforementioned period. Home Savings paid no dividends to United Community during 2014.</t>
  </si>
  <si>
    <t>Other Comprehensive Income (Loss)</t>
  </si>
  <si>
    <t>Other comprehensive income (loss) included in the consolidated statements of shareholders’ equity consists of unrealized gains and losses on available for sale securities, disproportional tax effects and changes in unrealized gains and losses on the postretirement liability. The change includes reclassification of net gains or (losses) and impairment charges on sales of securities of $444,000, $2.6 million and $6.3 million for the years ended December 31, 2014, 2013 and 2012.</t>
  </si>
  <si>
    <t>The following is a summary of accumulated other comprehensive income (loss) balances:</t>
  </si>
  <si>
    <t>Unrealized Gains (Losses) on Securities Available for Sale</t>
  </si>
  <si>
    <t>Disproportionate Tax Effect from Securities Available for Sale</t>
  </si>
  <si>
    <t>Unrealized Gains (Losses) from Postretirement Plan</t>
  </si>
  <si>
    <t>Disproportionate Tax Effect from Postretirement Plan</t>
  </si>
  <si>
    <t>Balances at beginning of period</t>
  </si>
  <si>
    <t>(40,393</t>
  </si>
  <si>
    <t>(2,972</t>
  </si>
  <si>
    <t>(129</t>
  </si>
  <si>
    <t>(41,665</t>
  </si>
  <si>
    <t>Income tax</t>
  </si>
  <si>
    <t>(14,138</t>
  </si>
  <si>
    <t>(640</t>
  </si>
  <si>
    <t>-</t>
  </si>
  <si>
    <t>Balances at beginning of period, net of tax</t>
  </si>
  <si>
    <t>(26,255</t>
  </si>
  <si>
    <t>(17,110</t>
  </si>
  <si>
    <t>Other comprehensive income (loss) before reclassifications</t>
  </si>
  <si>
    <t>(130</t>
  </si>
  <si>
    <t>Reclassification adjustment for (gains) losses realized in income</t>
  </si>
  <si>
    <t>(289</t>
  </si>
  <si>
    <t>(143</t>
  </si>
  <si>
    <t>(432</t>
  </si>
  <si>
    <t>Net current period other comprehensive income</t>
  </si>
  <si>
    <t>(273</t>
  </si>
  <si>
    <t>Balances at end of period, net of tax</t>
  </si>
  <si>
    <t>(4,315</t>
  </si>
  <si>
    <t>(19,998</t>
  </si>
  <si>
    <t>(45,869</t>
  </si>
  <si>
    <t>(45,581</t>
  </si>
  <si>
    <t>(2,577</t>
  </si>
  <si>
    <t>(189</t>
  </si>
  <si>
    <t>(2,766</t>
  </si>
  <si>
    <t>(48,446</t>
  </si>
  <si>
    <t>(48,347</t>
  </si>
  <si>
    <t>Balances at end of period</t>
  </si>
  <si>
    <t>(2,092</t>
  </si>
  <si>
    <t>(121</t>
  </si>
  <si>
    <t>Disproportionate tax effects</t>
  </si>
  <si>
    <t>(880</t>
  </si>
  <si>
    <t>(8</t>
  </si>
  <si>
    <t>(6,325</t>
  </si>
  <si>
    <t>(170</t>
  </si>
  <si>
    <t>(6,495</t>
  </si>
  <si>
    <t>Reclassification adjustment for OTTI charges</t>
  </si>
  <si>
    <t>As of June 30, 2014, management concluded it was more likely than not that the Company’s net deferred tax asset (DTA) would be realized and accordingly determined a full deferred tax valuation allowance was no longer required. Upon reversal of the former full deferred tax valuation allowance as of June 30, 2014, certain disproportionate tax effects are retained in accumulated other comprehensive income (loss) totaling approximately a ($16.6) million loss. Almost the entire disproportionate tax effect is attributable to valuation allowance expense recorded through other comprehensive income (loss) on the tax benefit of losses sustained on the available for sale securities portfolio while the Company was in a full deferred tax valuation allowance. This valuation allowance was appropriately reversed through continuing operations at June 30, 2014, leaving the original expense in accumulated other comprehensive income (loss), where it will remain in accordance with the Company’s election of the “portfolio approach”, until such time as the Company would cease to have an available for sale security portfolio.</t>
  </si>
  <si>
    <t>The following is significant amounts reclassified out of each component of accumulated comprehensive income (loss) for the year ended December 31, 2014:</t>
  </si>
  <si>
    <t>Details About Accumulated Other</t>
  </si>
  <si>
    <t>Comprehensive Income Components</t>
  </si>
  <si>
    <t>Amount Reclassified</t>
  </si>
  <si>
    <t>From Accumulated</t>
  </si>
  <si>
    <t>Other Comprehensive</t>
  </si>
  <si>
    <t>Affected Line Item on the Statement Where</t>
  </si>
  <si>
    <t>Net Income is Presented</t>
  </si>
  <si>
    <t>Realized net gains on the sale of available for sale securities</t>
  </si>
  <si>
    <t>(444</t>
  </si>
  <si>
    <t>Net gains on securities available for sale</t>
  </si>
  <si>
    <t>Tax expense (benefit)</t>
  </si>
  <si>
    <t>Net of tax</t>
  </si>
  <si>
    <t>Amortization of postretirement benefits prior service costs</t>
  </si>
  <si>
    <t>(220</t>
  </si>
  <si>
    <t>Salaries &amp; employee benefits</t>
  </si>
  <si>
    <t>Tax expense (benefit)</t>
  </si>
  <si>
    <t>Total reclassification during the period</t>
  </si>
  <si>
    <t>The following is significant amounts reclassified out of each component of accumulated comprehensive income (loss) for the year ended December 31, 2013:</t>
  </si>
  <si>
    <t>Liquidation Account</t>
  </si>
  <si>
    <t>At the time of the Conversion, Home Savings established a liquidation account, totaling $141.4 million, which was equal to its regulatory capital as of the latest practicable date prior to the Conversion. In the event of a complete liquidation, each eligible depositor will be entitled to receive a distribution from the liquidation account in an amount proportionate to the current adjusted qualifying balances for the accounts then held.</t>
  </si>
  <si>
    <t>REGULATORY CAPITAL REQUIREMENTS</t>
  </si>
  <si>
    <t>Home Savings is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Home Savings and United Community. The regulations require Home Savings to meet specific capital adequacy guidelines and the regulatory framework for prompt corrective action that involve quantitative measures of Home Savings’ assets, liabilities, and certain off balance sheet items as calculated under regulatory accounting practices. Home Savings’ capital classification also is subject to qualitative judgments by the regulators about components, risk weightings, and other factors.</t>
  </si>
  <si>
    <t>Quantitative measures established by regulation for capital adequacy require Home Savings to maintain minimum amounts and ratios of Tier 1 (or Core) capital (as defined in the regulations) to average total assets (as defined) and of total risk-based capital (as defined) to risk-weighted assets (as defined). Actual and statutory required capital amounts and ratios for Home Savings are presented below.</t>
  </si>
  <si>
    <t>Actual</t>
  </si>
  <si>
    <t>Minimum Capital</t>
  </si>
  <si>
    <t>Requirements</t>
  </si>
  <si>
    <t>Per Regulation</t>
  </si>
  <si>
    <t>To Be Well</t>
  </si>
  <si>
    <t>Capitalized Under</t>
  </si>
  <si>
    <t>Prompt Corrective</t>
  </si>
  <si>
    <t>Action Provisions</t>
  </si>
  <si>
    <t>Ratio</t>
  </si>
  <si>
    <t>Total risk-based capital to risk-weighted assets</t>
  </si>
  <si>
    <t>Tier 1 capital to risk-weighted assets</t>
  </si>
  <si>
    <t>*</t>
  </si>
  <si>
    <t>Tier 1 capital to average total assets**</t>
  </si>
  <si>
    <t>*Ratio is not required under regulations</t>
  </si>
  <si>
    <t>**Tier 1 Leverage Capital Ratio</t>
  </si>
  <si>
    <t>Requirements Per</t>
  </si>
  <si>
    <t>Regulation</t>
  </si>
  <si>
    <t>Management believes that as of December 31, 2014 and 2013, Home Savings meets all capital adequacy requirements to which they are subject. As of December 31, 2014 and 2013, Home Savings is considered well capitalized.</t>
  </si>
  <si>
    <t>The components of Home Savings’ regulatory capital are as follows:</t>
  </si>
  <si>
    <t>Total shareholders' equity</t>
  </si>
  <si>
    <t>Add (deduct)</t>
  </si>
  <si>
    <t>Accumulated other comprehensive (income) loss</t>
  </si>
  <si>
    <t>Intangible assets</t>
  </si>
  <si>
    <t>(84</t>
  </si>
  <si>
    <t>(152</t>
  </si>
  <si>
    <t>Disallowed deferred tax assets</t>
  </si>
  <si>
    <t>(17,223</t>
  </si>
  <si>
    <t>Disallowed capitalized mortgage loan servicing rights</t>
  </si>
  <si>
    <t>Tier 1 Capital</t>
  </si>
  <si>
    <t>Allowance for loan losses and allowance for unfunded lending commitments limited to 1.25% of total risk-weighted assets</t>
  </si>
  <si>
    <t>Total risk-based capital</t>
  </si>
  <si>
    <t>BENEFIT PLANS</t>
  </si>
  <si>
    <t>Postemployment Benefits [Abstract]</t>
  </si>
  <si>
    <t>In addition to Home Savings’ retirement plans, Home Savings sponsors a defined benefit health care plan that was curtailed in 2000 to provide postretirement medical benefits only for these employees who worked 20 years and attained a minimum age of 60 by September 1, 2000, while in service with Home Savings. The plan is unfunded and, as such, has no assets. Furthermore, the plan is contributory and contains minor cost-sharing features such as deductibles and coinsurance. In addition, postretirement life insurance coverage is provided for employees who were participants prior to December 10, 1976. The life insurance plan is non-contributory. Home Savings’ policy is to pay premiums monthly, with no pre-funding. The benefit obligation measurement date is December 31. Information about changes in obligations of the benefit plan follows:</t>
  </si>
  <si>
    <t>Change in Benefit Obligation:</t>
  </si>
  <si>
    <t>Benefit obligation at beginning of year</t>
  </si>
  <si>
    <t>Service cost</t>
  </si>
  <si>
    <t>Net periodic benefit cost</t>
  </si>
  <si>
    <t>(163</t>
  </si>
  <si>
    <t>(136</t>
  </si>
  <si>
    <t>Actuarial gain (loss)</t>
  </si>
  <si>
    <t>(99</t>
  </si>
  <si>
    <t>Benefits paid</t>
  </si>
  <si>
    <t>(111</t>
  </si>
  <si>
    <t>Benefit obligation at end of the year</t>
  </si>
  <si>
    <t>Funded status of the plan</t>
  </si>
  <si>
    <t>(1,636</t>
  </si>
  <si>
    <t>(1,490</t>
  </si>
  <si>
    <t>Amounts recognized in accumulated other comprehensive income, at December 31, 2014 and 2013 consists of the following:</t>
  </si>
  <si>
    <t>The year ended December 31,</t>
  </si>
  <si>
    <t>Prior service credit</t>
  </si>
  <si>
    <t>Net actuarial gains</t>
  </si>
  <si>
    <t>The accumulated benefit obligation was $1.6 million and $1.4 million at year-end 2014 and 2013, respectively.</t>
  </si>
  <si>
    <t>Components of net periodic benefit cost/(gain) are as follows:</t>
  </si>
  <si>
    <t>Interest cost</t>
  </si>
  <si>
    <t>Expected return on plan assets</t>
  </si>
  <si>
    <t>Net amortization of prior service cost (benefit)</t>
  </si>
  <si>
    <t>(77</t>
  </si>
  <si>
    <t>(78</t>
  </si>
  <si>
    <t>Amortization of net actuarial gain</t>
  </si>
  <si>
    <t>(142</t>
  </si>
  <si>
    <t>(112</t>
  </si>
  <si>
    <t>(92</t>
  </si>
  <si>
    <t>(95</t>
  </si>
  <si>
    <t>Net (gain) loss</t>
  </si>
  <si>
    <t>(288</t>
  </si>
  <si>
    <t>(193</t>
  </si>
  <si>
    <t>Amortization of prior service cost</t>
  </si>
  <si>
    <t>Total recognized in other comprehensive income</t>
  </si>
  <si>
    <t>(23</t>
  </si>
  <si>
    <t>Total recognized in net periodic benefit cost and other comprehensive income</t>
  </si>
  <si>
    <t>(235</t>
  </si>
  <si>
    <t>(118</t>
  </si>
  <si>
    <t>Assumptions used in the valuations were as follows:</t>
  </si>
  <si>
    <t>The estimated net gain and prior service costs for the postretirement plan that will be amortized from accumulated other comprehensive income into net periodic benefit cost over the next fiscal year are $86,000 and $77,000, respectively.</t>
  </si>
  <si>
    <t>The weighted-average annual assumed rate of increase in the per capita cost of coverage benefits (i.e., health care cost trend rate) used in the 2014 valuation was 3.4% and was assumed to be 6.0% for 2016, 5.75% for 2017, 5.50% for 2018, 5.25% for 2019, 5.00% for 2020 and 4.50% for 2021 and remain at that level thereafter. The weighted-average annual assumed rate of increase in the per capita cost of coverage benefits (i.e., health care cost trend rate) used in the 2013 valuation was 3.0% and was assumed to be 5.0% for 2015, 4.75% for 2016 and 4.50% for 2017 and remain at that level thereafter. The weighted-average annual assumed rate of increase in the per capita cost of coverage benefits used in the 2012 valuation was 6.0% and was assumed to decrease to 4.5% for the year 2017 and remain at that level thereafter. A one-percentage point change in assumed health care cost trend rates would have the following effects as of December 31, 2014:</t>
  </si>
  <si>
    <t>1 Percentage</t>
  </si>
  <si>
    <t>Point Increase</t>
  </si>
  <si>
    <t>Point Decrease</t>
  </si>
  <si>
    <t>Effect on total of service and interest cost components</t>
  </si>
  <si>
    <t>(3</t>
  </si>
  <si>
    <t>Effect on the postretirement benefit obligation</t>
  </si>
  <si>
    <t>United Community anticipates benefits payable over the next ten years as follows:</t>
  </si>
  <si>
    <t>2020-2024</t>
  </si>
  <si>
    <t>Effective January 1, 2012, the benefit plan for eligible plan participants had changed. The participants are now enrolled in a Medicare Advantage program. Medicare Advantage is another Medicare health plan choice provided as part of Medicare. The Medicare Advantage Plan is offered by a private company, which has been approved by Medicare. Medicare Advantage plans are required to offer coverage that meets or exceeds the standards set by the original Medicare program.</t>
  </si>
  <si>
    <t>Home Savings sponsors a defined contribution 401(k) savings plan, which covers substantially all employees. Under the provisions of the plan, Home Savings’ matching contribution is discretionary and may be changed from year to year. For 2014, 2013 and 2012, Home Savings’ match was 25% of pre-tax contributions, up to a maximum of 6% of the employees’ base pay. Participants become 100% vested in Home Savings contributions upon completion of three years of service. For the years ended 2014, 2013 and 2012, the expense related to this plan was approximately $224,000, $204,000 and $230,000, respectively.</t>
  </si>
  <si>
    <t>In conjunction with the Conversion, United Community established an Employee Stock Ownership Plan (ESOP) for the benefit of the employees of United Community and Home Savings. At December 31, 2014 and 2013, there are no shares remaining to be allocated to plan participants.  In November 2014, the ESOP plan was terminated and all participants became fully vested at that time.  </t>
  </si>
  <si>
    <t>Stock-based Compensation: Stock Options</t>
  </si>
  <si>
    <t>On April 26, 2007, shareholders approved the United Community Financial Corp. 2007 Long-Term Incentive Plan (as amended, the 2007 Plan). The purpose of the 2007 Plan is to promote and advance the interests of United Community and its shareholders by enabling United Community to attract, retain and reward directors, directors emeritus, managerial and other key employees of United Community, including Home Savings, by facilitating their purchase of an ownership interest in United Community. The 2007 Plan provides for the issuance of up to 2,000,000 shares that are to be used for awards of restricted stock, stock options, performance awards, stock appreciation rights (SARs), or other forms of stock-based incentive awards. There were 7,124 stock options granted in 2014 and there were 17,787 stock options granted in 2013 under the 2007 Plan. The options must be exercised within 10 years from the date of grant.</t>
  </si>
  <si>
    <t>On July 12, 1999, shareholders approved the United Community Financial Corp. 1999 Long-Term Incentive Plan (as amended, the 1999 Plan). The purpose of the 1999 Plan was the same as the 2007 Plan. The 1999 Plan terminated on May 20, 2009, although the 1999 Plan survives so long as options issued under the 1999 Plan remain outstanding and exercisable.</t>
  </si>
  <si>
    <t>The 1999 Plan provided for the grant of either incentive or nonqualified stock options. Options were awarded at exercise prices that were not less than the fair market value of the share at the grant date. The maximum number of common shares that could be issued under the 1999 Plan was 3,569,766. Because the 1999 Plan terminated, no additional options may be issued under it. All of the options awarded became exercisable on the date of grant except that options granted in 2009 became exercisable over three years beginning on December 31, 2009. All options expire 10 years from the date of grant.</t>
  </si>
  <si>
    <t>Expenses related to stock option grants are included with salaries and employee benefits. The Company recognized $25,000 in stock option expenses for the twelve months ended December 31, 2014. The Company recognized $24,000 in stock option expenses for the twelve months ended December 31, 2013. The Company recognized $18,000 in stock option expenses for the twelve months ended December 31, 2012. The Company expects to recognize additional expense of $21,000 in 2015, and $5,000 in 2016.</t>
  </si>
  <si>
    <t>A summary of activity in the plans is as follows:</t>
  </si>
  <si>
    <t>For the year ended December 31,</t>
  </si>
  <si>
    <t>Shares</t>
  </si>
  <si>
    <t>average</t>
  </si>
  <si>
    <t>exercise price</t>
  </si>
  <si>
    <t>Aggregate</t>
  </si>
  <si>
    <t>intrinsic value</t>
  </si>
  <si>
    <t>(Dollars</t>
  </si>
  <si>
    <t>in thousands)</t>
  </si>
  <si>
    <t>Outstanding at beginning of year</t>
  </si>
  <si>
    <t>Granted</t>
  </si>
  <si>
    <t>Exercised</t>
  </si>
  <si>
    <t>(85,000</t>
  </si>
  <si>
    <t>Forfeited</t>
  </si>
  <si>
    <t>(290,909</t>
  </si>
  <si>
    <t>Outstanding at end of period</t>
  </si>
  <si>
    <t>Options exercisable at end of period</t>
  </si>
  <si>
    <t>Information related to the stock options granted under the 1999 Plan and the 2007 Plan during each year follows:</t>
  </si>
  <si>
    <t>Intrinsic value of options exercised</t>
  </si>
  <si>
    <t>Cash received from option exercises</t>
  </si>
  <si>
    <t>Tax benefit realized from option exercises</t>
  </si>
  <si>
    <t>Weighted average fair value of options granted</t>
  </si>
  <si>
    <t>As of December 31, 2014, there was approximately $26,000 of total unrecognized compensation cost related to nonvested stock options granted under the 2007 Plan. The cost is expected to be recognized over a weighted-average period of 2.0 years.</t>
  </si>
  <si>
    <t>The fair value of options granted in 2014, 2013 and 2013 were determined using the following weighted-average assumptions as of the grant date:</t>
  </si>
  <si>
    <t>Risk-free interest rate</t>
  </si>
  <si>
    <t>Expected term (years)</t>
  </si>
  <si>
    <t>Expected stock volatility</t>
  </si>
  <si>
    <t>Dividend yield</t>
  </si>
  <si>
    <t>Outstanding stock options have a weighted average remaining life of 4.99 years and may be exercised in the range of $1.20 to $5.89.</t>
  </si>
  <si>
    <t>Stock-based Compensation: Restricted Stock Awards</t>
  </si>
  <si>
    <t>The 2007 Plan permits the issuance of restricted stock awards to employees and nonemployee directors. Nonvested shares at December 31, 2014 aggregated 223,624, of which 97,804 are expected to vest during 2015, 60,606 are expected to vest in 2016 and 65,214 are expected to vest in 2017. Expenses related to restricted stock awards are charged to salaries and employee benefits and are recognized over the vesting period of the awards based on the market value of the shares at the grant date. The Company recognized approximately $482,000 in restricted stock award expenses for the twelve months ended December 31, 2014. The Company recognized approximately $328,000 in restricted stock award expenses for the twelve months ended December 31, 2013. The Company recognized approximately $725,000 in restricted stock award expenses for the twelve months ended December 31, 2012. The Company expects to recognize additional expenses of approximately $400,000 in 2015, $299,000 in 2016, and $86,000 in 2017.</t>
  </si>
  <si>
    <t>A summary of changes in the Company’s nonvested restricted shares for the year is as follows:</t>
  </si>
  <si>
    <t>average grant</t>
  </si>
  <si>
    <t>date fair value</t>
  </si>
  <si>
    <t>Nonvested shares at January 1, 2014</t>
  </si>
  <si>
    <t>Vested</t>
  </si>
  <si>
    <t>(147,728</t>
  </si>
  <si>
    <t>(76,126</t>
  </si>
  <si>
    <t>Nonvested shares at December 31, 2014</t>
  </si>
  <si>
    <t>Employee Stock Purchase Plan</t>
  </si>
  <si>
    <t>During 2005, United Community established an employee stock purchase plan (ESPP). Under this plan, United Community provides employees of Home Savings the opportunity to purchase United Community Financial Corporation’s common shares through payroll deduction. Participation in the plan is voluntary and payroll deductions are made on an after-tax basis. The maximum amount an employee can have deducted is nine hundred dollars per biweekly pay. Shares are purchased on the open market and administrative fees are paid by United Community. Expense related to this plan is a component of the Shareholder Dividend Reinvestment Plan and the expense recognized is not material.  The Shareholder Dividend Reinvestment Plan was terminated in November 2014.</t>
  </si>
  <si>
    <t>Executive Incentive Plan</t>
  </si>
  <si>
    <t>The Executive Incentive Plan (“EIP”) provides incentive compensation awards to certain officers of the Company. Executive incentive awards are generally based upon the actual performance of the Company for the twelve months ending December 31, compared to the actual performance of a peer group during the same twelve month period. The target incentive awards for each year are measured as a percentage of the base salary of participating officers.  Once the awards under the EIP are calculated, they are paid 80% in cash and 20% in restricted stock. The restricted stock will be granted under the Amended and Restated United Community Financial Corp. 2007 Long-Term Incentive Plan and vest equally over three years, beginning on the first anniversary of the award.  The Company incurred $926,000 in expense for the EIP in 2014.  The Company incurred $448,000 in expense for the EIP in 2013.</t>
  </si>
  <si>
    <t>Long-term Incentive Plan</t>
  </si>
  <si>
    <t>The Long-term Incentive Plan (“LTIP”) provides a long-term incentive compensation opportunity to certain executive officers, whose participation and target award opportunities will be approved by the Compensation Committee of the Board of Directors. Each participant in the LTIP will be granted a target number of Performance Share Units (“PSUs”).  Target PSUs will be determined as a percentage of base salary and translated into share units based on the Company’s average stock price at the appropriate measurement date.  The performance period for the annual grant for a given year will be from January 1, 2014 through December 31, 2016.   The Company incurred $179,000 in expense for the LTIP in 2014.  The Company incurred no expense for the LTIP in 2013.</t>
  </si>
  <si>
    <t>FAIR VALUE</t>
  </si>
  <si>
    <t>Fair Value Disclosures [Abstract]</t>
  </si>
  <si>
    <t>Fair value is the exchange price that would be received for an asset if paid to transfer a liability (exit price) in the principal or most advantageous market for the asset or liability in an orderly transaction between market participants on the measurement date. There are three levels of inputs that may be used to measure fair value:</t>
  </si>
  <si>
    <t>Level 1: Quoted prices (unadjusted) for identical assets or liabilities in active markets that the entity has the ability to access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</si>
  <si>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</si>
  <si>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 reporting entity’s own beliefs about the assumptions that market participants would use in pricing an asset or liability.</t>
  </si>
  <si>
    <t>United Community uses the following methods and significant assumptions to estimate the fair value of each type of financial instrument:</t>
  </si>
  <si>
    <r>
      <t xml:space="preserve">Available for sale securities: </t>
    </r>
    <r>
      <rPr>
        <sz val="10"/>
        <color theme="1"/>
        <rFont val="Times New Roman"/>
        <family val="1"/>
      </rPr>
      <t xml:space="preserve">The fair values of securities available for sale are determined by obtaining quoted prices on nationally recognized securities exchanges (Level 1 inputs). For securities where quoted prices are not available, fair values are calculated based on market prices of similar securities (Level 2). </t>
    </r>
  </si>
  <si>
    <r>
      <t xml:space="preserve">Impaired loans: </t>
    </r>
    <r>
      <rPr>
        <sz val="10"/>
        <color theme="1"/>
        <rFont val="Times New Roman"/>
        <family val="1"/>
      </rPr>
      <t xml:space="preserve">At the time a loan is considered impaired, it is valued at the lower of cost or fair value. Impaired loans carried at fair value generally receive specific allocations of the allowance for loan losses. For collateral dependent loans, fair value is commonly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Impaired loans are evaluated on a quarterly basis for additional impairment and adjusted accordingly. </t>
    </r>
  </si>
  <si>
    <r>
      <t xml:space="preserve">Other real estate owned: </t>
    </r>
    <r>
      <rPr>
        <sz val="10"/>
        <color theme="1"/>
        <rFont val="Times New Roman"/>
        <family val="1"/>
      </rPr>
      <t xml:space="preserve">Assets acquired through or instead of loan foreclosure are initially recorded at fair value less costs to sell when acquired, establishing a new cost basis. These assets are subsequently accounted for at lower of cost or fair value less estimated costs to sell. Fair value is commonly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Real estate owned properties are individually evaluated at least annually for additional impairment and adjusted accordingly. </t>
    </r>
  </si>
  <si>
    <t>Appraisals for both collateral-dependent impaired loans and other real estate owned are performed by certified general appraisers (for commercial properties) or certified residential appraisers (for residential properties) whose qualifications and licenses have been reviewed and verified by Home Savings. Once received, a member of the Special Assets Department reviews the assumptions and approaches utilized in the appraisal as well as the overall resulting fair value in comparison with the independent data sources such as recent market data or industry-wide statistics. On an annual basis, Home Savings compares the actual selling price of collateral that has been sold to the most recent appraised value to determine what additional adjustment should be made to the appraisal value to arrive at fair value. At the time a property is acquired and classified as real estate owned, the fair value is determined utilizing the most appropriate method. A fair value in excess of $250,000 will be supported by an appraisal. After determination of fair value, each property will be recorded at the lower of cost (i.e., recorded investment in the loan) or the estimated net realizable value on the date of transfer to real estate owned. In determining net realizable value, reductions to fair market value may be taken for estimated costs of sale, conditions that must be remedied immediately upon acquisition, and other factors that negatively impact the marketability and prompt sale of the property.</t>
  </si>
  <si>
    <r>
      <t xml:space="preserve">Mortgage servicing rights: </t>
    </r>
    <r>
      <rPr>
        <sz val="10"/>
        <color theme="1"/>
        <rFont val="Times New Roman"/>
        <family val="1"/>
      </rPr>
      <t xml:space="preserve">On a quarterly basis, loan servicing rights are evaluated for impairment based upon the fair value of the rights as compared to carrying amount. If the carrying amount of an individual tranche exceeds fair value, impairment is recorded on that tranche so that the servicing asset is carried at fair value. Fair value is determined at a tranche level, based on market prices for comparable mortgage servicing contracts (Level 1), when available, or alternatively based on a valuation model that calculates the present value of estimated future net servicing income. The valuation model utilizes assumptions that market participants would use in estimating future net servicing income and that can be validated against available market data (Level 2). </t>
    </r>
  </si>
  <si>
    <r>
      <t xml:space="preserve">Loans held for sale: </t>
    </r>
    <r>
      <rPr>
        <sz val="10"/>
        <color theme="1"/>
        <rFont val="Times New Roman"/>
        <family val="1"/>
      </rPr>
      <t xml:space="preserve">Loans held for sale are carried at the lower of cost or fair value, which is evaluated on a pool-level basis. The fair value of loans held for sale is determined using quoted prices for similar assets, adjusted for specific attributes of that loan or other observable market data, such as outstanding commitments from third party investors (Level 2). </t>
    </r>
  </si>
  <si>
    <r>
      <t xml:space="preserve">Interest rate caps: </t>
    </r>
    <r>
      <rPr>
        <sz val="10"/>
        <color theme="1"/>
        <rFont val="Times New Roman"/>
        <family val="1"/>
      </rPr>
      <t xml:space="preserve">Home Savings uses an independent third party that performs a market valuation analysis for interest rate caps. The methodology used consists of a discounted cash flow model, all future floating cash flows are projected and both floating and fixed cash flows are discounted to the valuation date. The yield curve utilized for discounting and projecting is built by obtaining publicly available third party market quotes from Reuters, which handle up to 30-year swap maturities (Level 3) Assumptions used in the valuation of interest rate caps are back-tested for reasonableness on a quarterly basis using an independent source along with a third party service. </t>
    </r>
  </si>
  <si>
    <r>
      <t xml:space="preserve">Purchased and written certificate of deposit option: </t>
    </r>
    <r>
      <rPr>
        <sz val="10"/>
        <color theme="1"/>
        <rFont val="Times New Roman"/>
        <family val="1"/>
      </rPr>
      <t xml:space="preserve">Home Savings periodically enters into written and purchased option derivative instruments to facilitate the Power CD. The written and purchased options are mirror derivative instruments which are carried at fair value on the consolidated balance sheets. Home Savings uses an independent third party that performs a market valuation analysis for purchased and written certificate of deposit options. (Level 2) </t>
    </r>
  </si>
  <si>
    <r>
      <t xml:space="preserve">Assets and Liabilities Measured on a Recurring Basis: </t>
    </r>
    <r>
      <rPr>
        <sz val="10"/>
        <color theme="1"/>
        <rFont val="Times New Roman"/>
        <family val="1"/>
      </rPr>
      <t xml:space="preserve">Assets and liabilities measured at fair value on a recurring basis are summarized below: </t>
    </r>
  </si>
  <si>
    <t>Fair Value Measurements at December 31, 2014 Using:</t>
  </si>
  <si>
    <t>Quoted</t>
  </si>
  <si>
    <t>Prices in</t>
  </si>
  <si>
    <t>Active</t>
  </si>
  <si>
    <t>Markets for</t>
  </si>
  <si>
    <t>Identical</t>
  </si>
  <si>
    <t>Assets</t>
  </si>
  <si>
    <t>(Level 1)</t>
  </si>
  <si>
    <t>Significant</t>
  </si>
  <si>
    <t>Observable</t>
  </si>
  <si>
    <t>Inputs</t>
  </si>
  <si>
    <t>(Level 2)</t>
  </si>
  <si>
    <t>Unobservable</t>
  </si>
  <si>
    <t>(Level 3)</t>
  </si>
  <si>
    <t>Available for sale securities</t>
  </si>
  <si>
    <t>US Treasury and government sponsored entities’ securities</t>
  </si>
  <si>
    <t>Interest rate caps</t>
  </si>
  <si>
    <t>Purchased certificate of deposit option</t>
  </si>
  <si>
    <t>Liabilities</t>
  </si>
  <si>
    <t>Written certificate of deposit option</t>
  </si>
  <si>
    <t>Fair Value Measurements at December 31, 2013 Using:</t>
  </si>
  <si>
    <t>There were no transfers between level 1 and level 2 during 2014 and 2013.</t>
  </si>
  <si>
    <t>The table below presents a reconciliation of all assets measured at fair value on a recurring basis using significant unobservable inputs (Level 3) for the years ended December 31, 2014 and 2013, in thousands:</t>
  </si>
  <si>
    <t>Interest Rate Caps</t>
  </si>
  <si>
    <t>Twelve Months Ended</t>
  </si>
  <si>
    <t>Balance of recurring Level 3 assets at beginning of period</t>
  </si>
  <si>
    <t>Total gains (losses) for the period</t>
  </si>
  <si>
    <t>Included in other income</t>
  </si>
  <si>
    <t>Included in other comprehensive income</t>
  </si>
  <si>
    <t>Purchases</t>
  </si>
  <si>
    <t>(518</t>
  </si>
  <si>
    <t>Sales</t>
  </si>
  <si>
    <t>Balance of recurring Level 3 assets at end of period</t>
  </si>
  <si>
    <t>There were no transfers between Level 2 and Level 3 during 2014 or 2013.</t>
  </si>
  <si>
    <t>The following table presents quantitative information about recurring Level 3 fair value measurements at December 31, 2014:</t>
  </si>
  <si>
    <t>Fair Value</t>
  </si>
  <si>
    <t>Valuation</t>
  </si>
  <si>
    <t>Technique(s)</t>
  </si>
  <si>
    <t>Input(s)</t>
  </si>
  <si>
    <t>Range</t>
  </si>
  <si>
    <t>Discounted</t>
  </si>
  <si>
    <t>cash flow</t>
  </si>
  <si>
    <t>Discount rate</t>
  </si>
  <si>
    <t>0.49%-1.18%</t>
  </si>
  <si>
    <t>The significant unobservable inputs used in the fair value measurement of interest rate caps was determined using proprietary models from third-party sources taking into account such factors as size of the transaction, the lack of a quoted market and the custom-tailored nature of the transaction. The fair value is inclusive of interest accruals, as applicable. Significant increases/(decreases) in any of those inputs in isolation would result in a significantly lower/(higher) fair value measurement.</t>
  </si>
  <si>
    <t>Assets Measured on a Non-Recurring Basis</t>
  </si>
  <si>
    <t>Assets measured at fair value on a non-recurring basis are summarized below:</t>
  </si>
  <si>
    <t>Fair Value Measurements at December 31, 2014 Using:</t>
  </si>
  <si>
    <t>Quoted Prices</t>
  </si>
  <si>
    <t>in Active</t>
  </si>
  <si>
    <t>Markets for</t>
  </si>
  <si>
    <t>Identical Assets</t>
  </si>
  <si>
    <t>Impaired loans:</t>
  </si>
  <si>
    <t>Residential loans</t>
  </si>
  <si>
    <t>Other real estate owned, net:</t>
  </si>
  <si>
    <t>Permanent real estate loans</t>
  </si>
  <si>
    <t>Construction loans</t>
  </si>
  <si>
    <t>Fair Value Measurements at December 31, 2013 Using:</t>
  </si>
  <si>
    <t>Impaired loans with specific allocations of the allowance for loan losses, carried at fair value, which are measured for impairment using the fair value of the collateral for collateral dependent loans, had a net carrying amount of $4.8 million at December 31, 2014, that includes a specific valuation allowance of $713,000. This resulted in an increase of the provision for loan losses of $79,000 during the twelve months ended December 31, 2014. Impaired loans with specific allocations of the allowance for loan losses, carried at fair value, which are measured for impairment using the fair value of the collateral for collateral dependent loans, had a net carrying amount of $4.1 million at December 31, 2013, that includes a specific valuation allowance of $792,000. This resulted in an increase of the provision for loan losses of $1.5 million during the twelve months ended December 31, 2013.</t>
  </si>
  <si>
    <t>The significant unobservable (Level 3) inputs used in the fair value measurement of collateral for collateral dependent impaired loans included in the above table primarily relate to the adjustment between carrying value versus appraised value. During the reported periods, discounts applied to appraisals for estimated selling costs were 10%.</t>
  </si>
  <si>
    <t>At December 31, 2014, mortgage servicing rights carried at fair value was $1.1 million, resulting in a net loss of $58,000 for the year ended December 31, 2014. At December 31, 2013, mortgage servicing rights carried at fair value was $0, resulting in a net recovery of $680,000 for the year ended December 31, 2013.  Mortgage servicing rights are valued by an independent third party that is active in purchasing and selling these instruments. The value reflects the characteristics of the underlying loans discounted at a market multiple.</t>
  </si>
  <si>
    <t>At December 31, 2014, other real estate owned, carried at fair value, which is measured for impairment using the fair value of the property less estimated selling costs and had a net carrying amount of $1.9 million, that includes a valuation allowance of $1.4 million. This resulted in additional expenses of $580,000 during the twelve months ended December 31, 2014. At December 31, 2013, other real estate owned, carried at fair value, which is measured for impairment using the fair value of the property less estimated selling costs and had a net carrying amount of $4.2 million, with a valuation allowance of $4.1 million. This resulted in additional expenses of $2.0 million during the twelve months ended December 31, 2013.</t>
  </si>
  <si>
    <t>The following table presents quantitative information about Level 3 fair value measurements for financial instruments measured at fair value on a nonrecurring basis at December 31, 2014:</t>
  </si>
  <si>
    <t>Valuation Technique(s)</t>
  </si>
  <si>
    <t>Unobservable Input(s)</t>
  </si>
  <si>
    <t>Range (Average)</t>
  </si>
  <si>
    <t>Sales comparison approach</t>
  </si>
  <si>
    <t>Adjustment for differences between comparable sales</t>
  </si>
  <si>
    <t>0.00%-20.00%</t>
  </si>
  <si>
    <t>Sales comparison approach</t>
  </si>
  <si>
    <t>0.00%-11.80%</t>
  </si>
  <si>
    <t>0.00%-10.00%</t>
  </si>
  <si>
    <t>Foreclosed assets:</t>
  </si>
  <si>
    <t>0.00%-51.10%</t>
  </si>
  <si>
    <t>0.00%-58.10%</t>
  </si>
  <si>
    <t>The following table presents quantitative information about Level 3 fair value measurements for financial instruments measured at fair value on a nonrecurring basis at December 31, 2013:</t>
  </si>
  <si>
    <t>2.00%-56.90%</t>
  </si>
  <si>
    <t>Income approach</t>
  </si>
  <si>
    <t>Adjustment for differences in net operating income capitalization rate</t>
  </si>
  <si>
    <t>3.95%-14.62%</t>
  </si>
  <si>
    <t>0.00%-25.00%</t>
  </si>
  <si>
    <t>6.00%-46.53%</t>
  </si>
  <si>
    <t>6.54%-26.63%</t>
  </si>
  <si>
    <t>The carrying value and estimated fair values of financial instruments at December 31, 2014 and December 31, 2013, were as follows:</t>
  </si>
  <si>
    <t>Value</t>
  </si>
  <si>
    <t>Cash and cash equivalents</t>
  </si>
  <si>
    <t>FHLB stock</t>
  </si>
  <si>
    <t>n/a</t>
  </si>
  <si>
    <t>Liabilities:</t>
  </si>
  <si>
    <t>Checking, savings and money market accounts</t>
  </si>
  <si>
    <t>(912,536</t>
  </si>
  <si>
    <t>(435,300</t>
  </si>
  <si>
    <t>(442,268</t>
  </si>
  <si>
    <t>FHLB advances</t>
  </si>
  <si>
    <t>(186,194</t>
  </si>
  <si>
    <t>(186,290</t>
  </si>
  <si>
    <t>(30,558</t>
  </si>
  <si>
    <t>(32,817</t>
  </si>
  <si>
    <t>(19,904</t>
  </si>
  <si>
    <t>(185</t>
  </si>
  <si>
    <t>(930</t>
  </si>
  <si>
    <t>Carrying Value</t>
  </si>
  <si>
    <t>(899,481</t>
  </si>
  <si>
    <t>(492,271</t>
  </si>
  <si>
    <t>(500,651</t>
  </si>
  <si>
    <t>(50,000</t>
  </si>
  <si>
    <t>(55,327</t>
  </si>
  <si>
    <t>(90,578</t>
  </si>
  <si>
    <t>(98,462</t>
  </si>
  <si>
    <t>(20,060</t>
  </si>
  <si>
    <t>(155</t>
  </si>
  <si>
    <t>The methods and assumptions, not previously presented, used to estimate fair values are described as follows:</t>
  </si>
  <si>
    <t>(a) Cash and Cash Equivalents</t>
  </si>
  <si>
    <t>The carrying amounts of cash and short-term instruments approximate fair values and are classified as Level 1.</t>
  </si>
  <si>
    <t>(b) FHLB Stock</t>
  </si>
  <si>
    <t>It is not practical to determine the fair value of FHLB stock due to restrictions placed on its transferability.</t>
  </si>
  <si>
    <t>(c) Loans</t>
  </si>
  <si>
    <t>Fair values of loans, excluding loans held for sale, are estimated as follows: For variable rate loans that reprice frequently and with no significant change in credit risk, fair values are based on carrying values resulting in a Level 3 classification. Fair values for other loans are estimated using discounted cash flow analyses, using interest rates currently being offered for loans with similar terms to borrowers of similar credit quality resulting in a Level 3 classification. Impaired loans are valued at the lower of cost or fair value as described previously. The methods utilized to estimate the fair value of loans do not necessarily represent an exit price.</t>
  </si>
  <si>
    <t>The fair value of loans held for sale is estimated based upon binding contracts and quotes from third party investors resulting in a Level 2 classification.</t>
  </si>
  <si>
    <t>(d) Deposits</t>
  </si>
  <si>
    <t>The fair values disclosed for demand deposits (e.g., interest and non-interest checking, savings, and certain types of money market accounts) are, by definition, equal to the amount payable on demand at the reporting date (i.e., their carrying amount) resulting in a Level 1 classification. The carrying amounts of variable rate, fixed-term money market accounts approximate their fair values at the reporting date resulting in a Level 1 classification. Fair values for fixed and variable rate certificates of deposit are estimated using a discounted cash flow calculation that applies interest rates currently being offered on certificates of deposit to a schedule of aggregated expected monthly maturities on time deposits resulting in a Level 2 classification.</t>
  </si>
  <si>
    <t>(e) Short-term Borrowings</t>
  </si>
  <si>
    <t>The carrying amounts of federal funds purchased, borrowings under repurchase agreements, and other short-term borrowings, generally maturing within 90 days, approximate their fair values resulting in a Level 2 classification.</t>
  </si>
  <si>
    <t>(f) Other Borrowings</t>
  </si>
  <si>
    <t>The fair values of Home Savings long-term borrowings are estimated using discounted cash flow analyses based on the current borrowing rates for similar types of borrowing arrangements resulting in a Level 2 classification.</t>
  </si>
  <si>
    <t>(g) Accrued Interest Receivable/Payable</t>
  </si>
  <si>
    <t>The carrying amounts of accrued interest approximate fair value resulting in a Level 2 or Level 3 classification, depending on the classification of the underlying asset or liability.</t>
  </si>
  <si>
    <t>(h) Off-balance Sheet Instruments</t>
  </si>
  <si>
    <t>Fair values for off-balance sheet, credit-related financial instruments are based on fees currently charged to enter into similar agreements, taking into account the remaining terms of the agreements and the counterparties’ credit standing. The fair value of commitments is not material.</t>
  </si>
  <si>
    <t>STATEMENT OF CASH FLOWS SUPPLEMENTAL DISCLOSURE</t>
  </si>
  <si>
    <t>Supplemental Cash Flow Elements [Abstract]</t>
  </si>
  <si>
    <t>Supplemental disclosures of cash flow information are summarized below:</t>
  </si>
  <si>
    <t>Supplemental disclosures of cash flow information:</t>
  </si>
  <si>
    <t>Cash paid (refunded) during the year for:</t>
  </si>
  <si>
    <t>Interest on deposits and borrowings</t>
  </si>
  <si>
    <t>Income taxes</t>
  </si>
  <si>
    <t>Supplemental schedule of noncash activities:</t>
  </si>
  <si>
    <t>Loans transferred to held for sale</t>
  </si>
  <si>
    <t>Transfers from loans to real estate owned</t>
  </si>
  <si>
    <t>Transfers from real estate owned to premises and equipment</t>
  </si>
  <si>
    <t>DERIVATIVES</t>
  </si>
  <si>
    <t>Derivative Instruments And Hedging Activities Disclosure [Abstract]</t>
  </si>
  <si>
    <t>Home Savings utilizes interest rate cap agreements as part of its asset/liability management strategy to help manage its interest rate risk position. Home Savings entered into an interest rate cap agreement in October 2011 with an outside counterparty. Home Savings receives proceeds from the counterparty if interest rates exceed the cap rate computed based on the underlying notional amounts. The notional amount of the interest rate caps does not represent amounts exchanged by the parties. The amount exchanged is determined by reference to the notional amount and the other terms of the individual interest rate cap agreements. The interest rate caps are carried as freestanding derivatives, considered an economic hedge classified as an other asset with a carrying value of $180,000 at December 31, 2014 with changes in fair value of approximately $366,000 during 2014 reported in current earnings through other noninterest income.</t>
  </si>
  <si>
    <t>Summary information about the interest rate caps not designated hedges as of December 31, 2014 and 2013 is as follows:</t>
  </si>
  <si>
    <t>December 31, 2014</t>
  </si>
  <si>
    <t>December 31, 2013</t>
  </si>
  <si>
    <t>Notional amounts</t>
  </si>
  <si>
    <t>Weighted average strike rate, based on three-month LIBOR</t>
  </si>
  <si>
    <t>Weighted average maturity remaining</t>
  </si>
  <si>
    <t>1.75 years</t>
  </si>
  <si>
    <t>2.75 years</t>
  </si>
  <si>
    <t>Fair value of combined interest rate caps</t>
  </si>
  <si>
    <t>The following table presents net gains/(losses) recorded in noninterest income relating to instruments not designated as hedges:</t>
  </si>
  <si>
    <r>
      <t>(</t>
    </r>
    <r>
      <rPr>
        <i/>
        <sz val="8"/>
        <color theme="1"/>
        <rFont val="Times New Roman"/>
        <family val="1"/>
      </rPr>
      <t>Dollars in thousands</t>
    </r>
    <r>
      <rPr>
        <sz val="8"/>
        <color theme="1"/>
        <rFont val="Times New Roman"/>
        <family val="1"/>
      </rPr>
      <t>)</t>
    </r>
  </si>
  <si>
    <t>(366</t>
  </si>
  <si>
    <t>Home Savings periodically enters into written and purchased option derivative instruments to facilitate an equity linked time deposit product (the Power CD). The Power CD is a time deposit that provides the purchaser a guaranteed return of principal at maturity plus a potential equity return (a written option), while Home Savings receives a known stream of funds based on the equity return (a purchased option). The written and purchased options are mirror derivative instruments which are carried at fair value on the consolidated statements of financial condition.</t>
  </si>
  <si>
    <t>Summary information about purchased and written options is as follows:</t>
  </si>
  <si>
    <t>Notion amount of purchased/written option</t>
  </si>
  <si>
    <t>Weighted average maturity</t>
  </si>
  <si>
    <t>5.4 years</t>
  </si>
  <si>
    <t>5.8 years</t>
  </si>
  <si>
    <t>Fair value of purchased/written option</t>
  </si>
  <si>
    <t>Purchased and written options are mirror derivative instruments and as such the change in fair value is recorded through noninterest income, and offset each other. These options increased in value $103,000 in 2014.</t>
  </si>
  <si>
    <t>The following table reflects the fair value and location in the consolidated statement of financial condition of interest rate caps, along with purchased and written certificates of deposit options:</t>
  </si>
  <si>
    <t>Included in other assets:</t>
  </si>
  <si>
    <t>Freestanding derivative assets not designated as hedges:</t>
  </si>
  <si>
    <t>Included in other liabilities:</t>
  </si>
  <si>
    <t>Home Savings is subject to counterparty risk. Counterparty risk is the risk to Home Savings that the counterparty will not live up to its contractual obligations. The ability of Home Savings to realize the benefit of the derivative contracts is dependent on the creditworthiness of the counterparty, which Home Savings expects will perform in accordance with the terms of the contracts.</t>
  </si>
  <si>
    <t>PARENT COMPANY FINANCIAL STATEMENTS</t>
  </si>
  <si>
    <t>Condensed Financial Information Of Parent Company Only Disclosure [Abstract]</t>
  </si>
  <si>
    <t>Condensed Statements of Financial Condition</t>
  </si>
  <si>
    <t>Federal funds sold and other</t>
  </si>
  <si>
    <t>Available for sale</t>
  </si>
  <si>
    <t>Investment in subsidiary-Home Savings</t>
  </si>
  <si>
    <t>Liabilities and Shareholders’ Equity</t>
  </si>
  <si>
    <t>Total shareholders’ equity</t>
  </si>
  <si>
    <t>Total liabilities and shareholders’ equity</t>
  </si>
  <si>
    <t>Condensed Statements of Income and Comprehensive Income</t>
  </si>
  <si>
    <t>Year ended December 31,</t>
  </si>
  <si>
    <t>Non-interest income (loss)</t>
  </si>
  <si>
    <t>Total income (loss)</t>
  </si>
  <si>
    <t>(6</t>
  </si>
  <si>
    <t>Expenses</t>
  </si>
  <si>
    <t>Non-interest expenses</t>
  </si>
  <si>
    <t>Loss before income taxes</t>
  </si>
  <si>
    <t>(528</t>
  </si>
  <si>
    <t>(952</t>
  </si>
  <si>
    <t>(699</t>
  </si>
  <si>
    <t>Income tax benefit</t>
  </si>
  <si>
    <t>(2,035</t>
  </si>
  <si>
    <t>(22</t>
  </si>
  <si>
    <t>Income (loss) before equity in undistributed net earnings of subsidiaries</t>
  </si>
  <si>
    <t>(677</t>
  </si>
  <si>
    <t>Increase (decrease) in undistributed earnings of subsidiaries</t>
  </si>
  <si>
    <t>(19,760</t>
  </si>
  <si>
    <t>(20,437</t>
  </si>
  <si>
    <t>(38,320</t>
  </si>
  <si>
    <t>(18,787</t>
  </si>
  <si>
    <t>Condensed Statements of Cash Flows</t>
  </si>
  <si>
    <t>Adjustments to reconcile net income to net cash provided by operating activities:</t>
  </si>
  <si>
    <t>(Increase) decrease in undistributed earnings of the subsidiaries</t>
  </si>
  <si>
    <t>(48,699</t>
  </si>
  <si>
    <t>(10,979</t>
  </si>
  <si>
    <t>Security impairment charges on equity investments</t>
  </si>
  <si>
    <t>Increase in deferred tax assets</t>
  </si>
  <si>
    <t>(1,996</t>
  </si>
  <si>
    <t>Decrease (increase) in other assets</t>
  </si>
  <si>
    <t>(1,556</t>
  </si>
  <si>
    <t>Net gains on securities sales</t>
  </si>
  <si>
    <t>(331</t>
  </si>
  <si>
    <t>(Decrease) increase in other liabilities</t>
  </si>
  <si>
    <t>(535</t>
  </si>
  <si>
    <t>(103</t>
  </si>
  <si>
    <t>(1,355</t>
  </si>
  <si>
    <t>(2,323</t>
  </si>
  <si>
    <t>Sales of:</t>
  </si>
  <si>
    <t>Equity investment in Home Savings</t>
  </si>
  <si>
    <t>(16,000</t>
  </si>
  <si>
    <t>Issuance of preferred stock</t>
  </si>
  <si>
    <t>(6,389</t>
  </si>
  <si>
    <t>(1,001</t>
  </si>
  <si>
    <t>(7,218</t>
  </si>
  <si>
    <t>(8,142</t>
  </si>
  <si>
    <t>(2,321</t>
  </si>
  <si>
    <t>Cash and cash equivalents, beginning of year</t>
  </si>
  <si>
    <t>Cash and cash equivalents, end of year</t>
  </si>
  <si>
    <t>SEGMENT INFORMATION</t>
  </si>
  <si>
    <t>Segment Reporting [Abstract]</t>
  </si>
  <si>
    <t>The Company’s management monitors the revenue streams of the various Company products and services. The identifiable segments are not material, operations are managed, and financial performance is evaluated on a Company-wide basis. All of Home Savings’ financial service operations are considered by management to be aggregated in one reportable operating segment, which is banking services.</t>
  </si>
  <si>
    <t>EARNINGS PER SHARE</t>
  </si>
  <si>
    <t>Earnings Per Share [Abstract]</t>
  </si>
  <si>
    <t>Earnings per share are computed by dividing net income by the weighted average number of shares outstanding during the period. Diluted earnings per share is computed using the weighted average number of common shares determined for the basic computation plus the dilutive effect of potential common shares that could be issued under outstanding stock options. Stock options for 74,869, 364,880 and 618,511 shares were anti-dilutive for the year ended December 31, 2014, 2013 and 2012, respectively.</t>
  </si>
  <si>
    <t>Twelve months ended</t>
  </si>
  <si>
    <t>(In thousands, except per share data)</t>
  </si>
  <si>
    <t>Net income (loss) per consolidated statements of income</t>
  </si>
  <si>
    <t>Net (income) loss allocated to participating securities</t>
  </si>
  <si>
    <t>(209</t>
  </si>
  <si>
    <t>(36</t>
  </si>
  <si>
    <t>(6,751</t>
  </si>
  <si>
    <t>Net income (loss) allocated to common stock</t>
  </si>
  <si>
    <t>(20,378</t>
  </si>
  <si>
    <t>Basic earnings (loss) per common share computation:</t>
  </si>
  <si>
    <t>Distributed earnings allocated to common stock</t>
  </si>
  <si>
    <t>Undistributed earnings (loss) allocated to common stock</t>
  </si>
  <si>
    <t>Net earnings (loss) allocated to common stock</t>
  </si>
  <si>
    <t>Weighted average common shares outstanding, including shares considered participating securities</t>
  </si>
  <si>
    <t>Less: Average participating securities</t>
  </si>
  <si>
    <t>(208</t>
  </si>
  <si>
    <t>(161</t>
  </si>
  <si>
    <t>(94</t>
  </si>
  <si>
    <t>Weighted average shares</t>
  </si>
  <si>
    <t>Basic earnings (loss) per common share</t>
  </si>
  <si>
    <t>(0.62</t>
  </si>
  <si>
    <t>Diluted earnings (loss) per common share computation:</t>
  </si>
  <si>
    <t>Weighted average common shares outstanding for basic earnings per common share</t>
  </si>
  <si>
    <t>Add: Dilutive effects of assumed exercises of stock options</t>
  </si>
  <si>
    <t>Weighted average shares and dilutive potential common shares</t>
  </si>
  <si>
    <t>Diluted earnings (loss) per common share</t>
  </si>
  <si>
    <t>As previously announced and described under Note 25 following, on March 22, 2013, United Community sold 7,942 preferred shares to various investors. In accordance with U.S. GAAP, United Community recorded a beneficial conversion feature (“BCF”) related to the issuance of these preferred shares because they contain a conversion feature at a fixed rate that was in-the-money when issued. A BCF is “in-the-money” when the investor is deemed to be able to obtain the underlying common shares at a below-market price upon conversion of the preferred shares. The BCF was recognized in United Community’s Shareholders’ Equity and measured by allocating a portion of the proceeds equal to the intrinsic value of that feature to additional paid-in capital. The effective purchase price of the common shares into which the preferred shares were convertible was deemed to be $2.75, which was used to compute the intrinsic value. The intrinsic value was calculated as the difference between the deemed purchase price of the common shares ($2.75 per share) and the market value ($3.60 per share) on the date the preferred shares were issued (March 22, 2013), multiplied by the number of shares into which the preferred shares were convertible. The BCF resulting from the issuance of the preferred shares of United Community is calculated as follows:</t>
  </si>
  <si>
    <t>(In thousands)</t>
  </si>
  <si>
    <t>Total common shares that may be issued upon conversion of preferred shares</t>
  </si>
  <si>
    <t>Intrinsic value (difference between consideration allocated to preferred stock upon conversion at $2.75 per share and market price of $3.60 per share on March 22, 2013)</t>
  </si>
  <si>
    <t>Beneficial conversion feature</t>
  </si>
  <si>
    <t>The BCF has no effect on net income. The BCF calculated above is deemed to be an implied dividend for purposes of determining earnings per common share in accordance with U.S. GAAP, and is amortized over the period the preferred shares were outstanding. The preferred shares converted to common shares upon shareholder approval which was obtained in the second quarter 2013. This amortization resulted in a reduction to retained earnings and thus net income available to common shareholders for earnings per common share purposes. Therefore, United Community took into account the BCF discount when computing earnings per common share in 2013.</t>
  </si>
  <si>
    <t>QUARTERLY FINANCIAL INFORMATION</t>
  </si>
  <si>
    <t>Quarterly Financial Information Disclosure [Abstract]</t>
  </si>
  <si>
    <t>QUARTERLY FINANCIAL INFORMATION (UNAUDITED)</t>
  </si>
  <si>
    <t>The following table presents summarized quarterly data for each of the years indicated.</t>
  </si>
  <si>
    <t>Unaudited</t>
  </si>
  <si>
    <t>First</t>
  </si>
  <si>
    <t>Second</t>
  </si>
  <si>
    <t>Third</t>
  </si>
  <si>
    <t>Fourth</t>
  </si>
  <si>
    <t>Quarter</t>
  </si>
  <si>
    <t>(Dollars in thousands, except per share data)</t>
  </si>
  <si>
    <t>(1,614</t>
  </si>
  <si>
    <r>
      <t>)</t>
    </r>
    <r>
      <rPr>
        <sz val="9.35"/>
        <color theme="1"/>
        <rFont val="Times New Roman"/>
        <family val="1"/>
      </rPr>
      <t xml:space="preserve"> (1)</t>
    </r>
  </si>
  <si>
    <t>Income before taxes</t>
  </si>
  <si>
    <t>Income tax expense (benefit)</t>
  </si>
  <si>
    <t>(38,837</t>
  </si>
  <si>
    <r>
      <t>)</t>
    </r>
    <r>
      <rPr>
        <sz val="9.35"/>
        <color theme="1"/>
        <rFont val="Times New Roman"/>
        <family val="1"/>
      </rPr>
      <t xml:space="preserve"> (2)</t>
    </r>
  </si>
  <si>
    <t>(369</t>
  </si>
  <si>
    <t>(685</t>
  </si>
  <si>
    <t>Net income</t>
  </si>
  <si>
    <t>Earnings (loss) per share:</t>
  </si>
  <si>
    <t>Basic earnings (loss)</t>
  </si>
  <si>
    <t>Diluted earnings (loss)</t>
  </si>
  <si>
    <t>The decrease in provision for loan losses in the second quarter, which was due primarily to a recovery of $1.0 million associated with a commercial loan customer, resulted in a release of approximately $748,000 in reserves.  In addition to a change in loan loss factors associated with residential mortgage construction loans  resulted in the release of approximately $794,000 in reserves.</t>
  </si>
  <si>
    <r>
      <t>As of June 30, 2014, the Company had reversed $38.8 million of the valuation allowance on its net deferred tax asset (DTA). The Company has evaluated its future taxable earnings projections and as a result, the entire amount of the DTA allowance reversal was determined to be a discrete item.    The realization of a DTA is assessed and a valuation allowance is recorded if it is “more likely than not” that all or a portion of the DTA will not be realized. “More likely than not” is defined as the DTA being more than 50% likely of being realized. All available evidence, both positive and negative is considered to determine whether, based on the weight of that evidence, a valuation allowance against the net DTA is required. In assessing the need for a valuation allowance, the Company considered all available evidence about the realization of the DTA both positive and negative, that could be objectively verified.</t>
    </r>
    <r>
      <rPr>
        <sz val="9.5"/>
        <color theme="1"/>
        <rFont val="Times New Roman"/>
        <family val="1"/>
      </rPr>
      <t xml:space="preserve"> </t>
    </r>
  </si>
  <si>
    <r>
      <t xml:space="preserve">Income tax expense (benefit) </t>
    </r>
    <r>
      <rPr>
        <sz val="9.35"/>
        <color theme="1"/>
        <rFont val="Times New Roman"/>
        <family val="1"/>
      </rPr>
      <t xml:space="preserve">(3) </t>
    </r>
  </si>
  <si>
    <t>(300</t>
  </si>
  <si>
    <t>(0.06</t>
  </si>
  <si>
    <t>The decrease in provision for loan losses in the third quarter was due primarily to a recovery of $1.9 million resulting from the sale of one nonperforming loan.</t>
  </si>
  <si>
    <t>The decline in noninterest income in the third quarter was driven by no gains recognized on sales of available for sale securities. Further impacting the decline was lower mortgage banking income due to fewer loans originated for sale. The rise in longer-term rates in the second quarter negatively impacted the volume of loans originated for sale in the subsequent quarters.</t>
  </si>
  <si>
    <t>The Company recognized income tax expense of $200,000 for the year ended December 31, 2013 as a result of a 2013 alternative minimum tax (AMT) liability. While the Company has significant net operating loss (NOL) carryforwards available to offset taxable income for both regular tax and AMT purposes, tax laws only permit the AMT NOL carryforward to offset 90% of current year taxable income for purposes of determining the AMT liability. Thus, an AMT liability of $200,000 was generated for the current year by applying the AMT rate of 20% to AMT taxable income. While tax laws permit the Company to carry forward this $200,000 in the form of an AMT credit to be used in future periods, the resulting deferred tax benefit is fully offset by a valuation allowance. The changes related to income tax expense, from quarter to quarter, are due to changes in estimates of AMT taxable income during the year.</t>
  </si>
  <si>
    <t>CAPITAL RAISE</t>
  </si>
  <si>
    <t>Statement Of Stockholders Equity [Abstract]</t>
  </si>
  <si>
    <t>On January 11, 2013, United Community entered into securities purchase agreements with 28 accredited investors, pursuant to which the investors agreed to invest an aggregate of approximately $39.9 million in United Community for 6,574,272 newly issued common shares of United Community at a purchase price of $2.75 per share, and 7,942 newly created and issued perpetual mandatorily convertible non-cumulative preferred shares of United Community at a purchase price of $2,750 per share. On March 22, 2013, United Community received $39.9 million from the completion of this portion of the private placement of the capital raise. Upon receipt of United Community shareholder approval, each of the preferred shares automatically converted into 1,000 United Community common shares. Shareholder approval was obtained at a special meeting of shareholders held on May 28, 2013. The preferred shares did not pay any preferred dividends.</t>
  </si>
  <si>
    <t>Also on January 11, 2013, United Community entered into subscription agreements with certain of United Community’s directors, officers and their affiliates pursuant to which these insider investors agreed to invest an aggregate of approximately $2.1 million in United Community for 755,820 newly issued common shares, at the same purchase price of $2.75 per share. The issuance and sale of common shares to the insider investors, pursuant to the subscription agreements, was subject to United Community shareholder approval, which was obtained on May 28, 2013.</t>
  </si>
  <si>
    <t>On April 26, 2013, United Community issued a prospectus for the purpose of offering existing shareholders the right to purchase up to $5.0 million of United Community common shares at $2.75 per share. The rights offering closed on May 28, 2013 and United Community issued 1,818,181 shares to existing shareholders that elected to participate.</t>
  </si>
  <si>
    <t>Legal, investment banking and other consulting expenses incurred by United Community to complete the capital raise were approximately $4.6 million in the aggregate. The increase in equity from the capital raise was reduced by these expenses.</t>
  </si>
  <si>
    <t>SUMMARY OF SIGNIFICANT ACCOUNTING POLICIES (Policies)</t>
  </si>
  <si>
    <t>Presentation Unrecognized Tax Benefit</t>
  </si>
  <si>
    <t>Receivables-Troubled Debt Restructurings by Creditors</t>
  </si>
  <si>
    <t>Revenue from Contracts with Customers</t>
  </si>
  <si>
    <t>SECURITIES (Tables)</t>
  </si>
  <si>
    <t>Components of Available for Sale Portfolio</t>
  </si>
  <si>
    <t>Debt Securities Available for Sale by Contractual Maturity</t>
  </si>
  <si>
    <t>Summary of Proceeds, Gross Realized Gains, Losses and Impairment Charges of Available for Sale Securities</t>
  </si>
  <si>
    <t>Securities Available for Sale in Unrealized Loss Position</t>
  </si>
  <si>
    <t>LOANS (Tables)</t>
  </si>
  <si>
    <t>Schedule of Portfolio of Loans</t>
  </si>
  <si>
    <t>Number of Outstanding Commitments to Extend Credit</t>
  </si>
  <si>
    <t>Home Savings normally has a number of outstanding commitments to extend credit.</t>
  </si>
  <si>
    <t>Investment in Loans by Portfolio Segment and Based on Impairment</t>
  </si>
  <si>
    <t>Presentation of Loans Individually Evaluated for Impairment by Class</t>
  </si>
  <si>
    <t>Presentation of Recorded Investment in Nonaccrual Loans and Loans Past Due Over 90 Days and Still on Accrual by Class of Loans</t>
  </si>
  <si>
    <t>Presentation of Age Analysis of Past-Due Loans, Segregated by Class of Loans</t>
  </si>
  <si>
    <t>Loans by Class Modified as TDRs</t>
  </si>
  <si>
    <t>Loans by Class Modified as TDRs with Payment Default</t>
  </si>
  <si>
    <t>Risk Category of Loans by Class of Loans</t>
  </si>
  <si>
    <t>Loans to Officers and/or Directors</t>
  </si>
  <si>
    <t>The following describes loans to officers and/or directors of United Community and Home Savings:</t>
  </si>
  <si>
    <t>MORTGAGE BANKING ACTIVITIES (Tables)</t>
  </si>
  <si>
    <t>Principal Balance of Mortgage Servicing Rights</t>
  </si>
  <si>
    <t>Capitalized Mortgage Servicing Rights</t>
  </si>
  <si>
    <t>Valuation Allowance for Mortgage Servicing Rights</t>
  </si>
  <si>
    <t>Key Economic Assumptions in Measuring Value of Mortgage Servicing Rights</t>
  </si>
  <si>
    <t>OTHER REAL ESTATE OWNED AND OTHER REPOSSESSED ASSETS (Tables)</t>
  </si>
  <si>
    <t>Valuation Allowance Related to Real Estate Owned</t>
  </si>
  <si>
    <t>Expenses Related to Foreclosed and Repossessed Assets</t>
  </si>
  <si>
    <t>PREMISES AND EQUIPMENT (Tables)</t>
  </si>
  <si>
    <t>Summary of Premises and Equipment</t>
  </si>
  <si>
    <t>Component of Rent Commitments under Noncancelable Operating Leases</t>
  </si>
  <si>
    <t>Rent commitments under noncancelable operating leases for offices were as follows, before considering renewal options that generally are present:</t>
  </si>
  <si>
    <t>INTANGIBLE ASSETS (Tables)</t>
  </si>
  <si>
    <t>Amortization Intangible Assets and Estimated Amortization Expense</t>
  </si>
  <si>
    <t>DEPOSITS (Tables)</t>
  </si>
  <si>
    <t>Components of Deposits</t>
  </si>
  <si>
    <t>Interest Expense on Deposits</t>
  </si>
  <si>
    <t>Summary of Certificates of Deposit by Maturity</t>
  </si>
  <si>
    <t>Summary of Certificates of Deposit with Balances of $100000 or More by Maturity</t>
  </si>
  <si>
    <t>Summary of Certificates of Deposit with Balances of $250000 or More by Maturity</t>
  </si>
  <si>
    <t>FEDERAL HOME LOAN BANK ADVANCES (Tables)</t>
  </si>
  <si>
    <t>Summary of FHLB Advances</t>
  </si>
  <si>
    <t>SECURITIES SOLD UNDER AGREEMENT TO REPURCHASE AND OTHER BORROWINGS (Tables)</t>
  </si>
  <si>
    <t>Summary of Securities Sold Under an Agreement to Repurchase and Other Borrowings</t>
  </si>
  <si>
    <t>Summary of Balances and Interest Rates</t>
  </si>
  <si>
    <t>INCOME TAXES (Tables)</t>
  </si>
  <si>
    <t>Components of Income Tax Expense (Benefit)</t>
  </si>
  <si>
    <t>Summary of Difference in Effective Tax Rates and Statutory Federal Income Tax Rate of 35%</t>
  </si>
  <si>
    <t>Significant Components of Deferred Tax Assets and Liabilities</t>
  </si>
  <si>
    <t>SHAREHOLDERS' EQUITY (Tables)</t>
  </si>
  <si>
    <t>Summary of Accumulated Other Comprehensive Income (Loss) Balances</t>
  </si>
  <si>
    <t>Summary of Reclassification Out of Each Component of Accumulated Comprehensive Income (Loss)</t>
  </si>
  <si>
    <t>REGULATORY CAPITAL REQUIREMENTS (Tables)</t>
  </si>
  <si>
    <t>Actual and Statutory Required Capital Amounts and Ratios</t>
  </si>
  <si>
    <t>Actual and statutory required capital amounts and ratios for Home Savings are presented below.</t>
  </si>
  <si>
    <t>Components of Home Savings Regulatory Capital</t>
  </si>
  <si>
    <t>BENEFIT PLANS (Tables)</t>
  </si>
  <si>
    <t>Summary of Changes in Benefit Obligation</t>
  </si>
  <si>
    <t>Information about changes in obligations of the benefit plan follows:</t>
  </si>
  <si>
    <t>Component Accumulated Benefit Obligation</t>
  </si>
  <si>
    <t>Components of Net Periodic Benefit Cost/(Gain)</t>
  </si>
  <si>
    <t>Effects of a One-Percentage Point Change in Assumed in Health Care Cost Trend Rates</t>
  </si>
  <si>
    <t>A one-percentage point change in assumed health care cost trend rates would have the following effects as of December 31, 2014:</t>
  </si>
  <si>
    <t>Anticipated Benefits Payable Over the Next Ten Years</t>
  </si>
  <si>
    <t>Summary of Activity in Plans</t>
  </si>
  <si>
    <t>Information Related to the Stock Options Granted Under the 1999 Plan and the 2007 Plan</t>
  </si>
  <si>
    <t>Weighted-Average Assumptions for Determining Fair Value of Options Granted</t>
  </si>
  <si>
    <t>Summary of Changes in Company's Nonvested Restricted Shares</t>
  </si>
  <si>
    <t>FAIR VALUE (Tables)</t>
  </si>
  <si>
    <t>Assets and Liabilities Measured at Fair Value on Recurring Basis</t>
  </si>
  <si>
    <t>Reconciliation of All Assets Measured at Fair Value on Recurring Basis Using Significant Unobservable Inputs (Level 3)</t>
  </si>
  <si>
    <t>Quantitative Information About Level 3 Fair Value Measurements for Financial Instruments Measured at Fair Value on Nonrecurring Basis</t>
  </si>
  <si>
    <t>Assets and Liabilities Measured on Non-recurring Basis</t>
  </si>
  <si>
    <t>Carrying Value and Estimated Fair Values of Financial Instruments</t>
  </si>
  <si>
    <t>Interest Rate Caps [Member]</t>
  </si>
  <si>
    <t>STATEMENT OF CASH FLOWS SUPPLEMENTAL DISCLOSURE (Tables)</t>
  </si>
  <si>
    <t>Supplemental Disclosures of Cash Flow Information</t>
  </si>
  <si>
    <t>DERIVATIVES (Tables)</t>
  </si>
  <si>
    <t>Summary Information About the Interest Rate Caps Not Designated Hedges</t>
  </si>
  <si>
    <t>Net Gains/(Losses) Recorded in Noninterest Income Relating to Instruments Not Designated as Hedges</t>
  </si>
  <si>
    <t>Summary Information About Purchased and Written Options</t>
  </si>
  <si>
    <t>Freestanding Derivative Assets and Liabilities Not Designated as Hedges</t>
  </si>
  <si>
    <t>PARENT COMPANY FINANCIAL STATEMENTS (Tables)</t>
  </si>
  <si>
    <t>EARNINGS PER SHARE (Tables)</t>
  </si>
  <si>
    <t>Computation of Earnings Per Share</t>
  </si>
  <si>
    <t>Summary of BCF Resulting from Issuance of Preferred Shares</t>
  </si>
  <si>
    <t>The BCF resulting from the issuance of the preferred shares of United Community is calculated as follows:</t>
  </si>
  <si>
    <t>QUARTERLY FINANCIAL INFORMATION (Tables)</t>
  </si>
  <si>
    <t>Summary of Quarterly Data</t>
  </si>
  <si>
    <t>Summary of Significant Accounting Policies - Additional Information (Detail) (USD $)</t>
  </si>
  <si>
    <t>Segment</t>
  </si>
  <si>
    <t>Office</t>
  </si>
  <si>
    <t>Branch</t>
  </si>
  <si>
    <t>Summary Of Significant Accounting Policies [Line Items]</t>
  </si>
  <si>
    <t>Number of full-service branches</t>
  </si>
  <si>
    <t>Number of loan production offices</t>
  </si>
  <si>
    <t>Number of operating segment</t>
  </si>
  <si>
    <t>Percentage value of estimated real estate</t>
  </si>
  <si>
    <t>Goodwill</t>
  </si>
  <si>
    <t>Recognized tax benefit</t>
  </si>
  <si>
    <t>Postretirement medical benefits number of years of service for eligibility</t>
  </si>
  <si>
    <t>20 years</t>
  </si>
  <si>
    <t>Postretirement medical benefits number of age of service for eligibility</t>
  </si>
  <si>
    <t>60 years</t>
  </si>
  <si>
    <t>Number of shares remaining to allocate ESOP participants</t>
  </si>
  <si>
    <t>Termination period of ESOP plan</t>
  </si>
  <si>
    <t>2014-11</t>
  </si>
  <si>
    <t>Minimum [Member] | Buildings [Member]</t>
  </si>
  <si>
    <t>Term of lease</t>
  </si>
  <si>
    <t>Minimum [Member] | Furniture and Fixtures [Member]</t>
  </si>
  <si>
    <t>3 years</t>
  </si>
  <si>
    <t>Maximum [Member] | Buildings [Member]</t>
  </si>
  <si>
    <t>40 years</t>
  </si>
  <si>
    <t>Maximum [Member] | Furniture and Fixtures [Member]</t>
  </si>
  <si>
    <t>5 years</t>
  </si>
  <si>
    <t>Cash and Cash Equivalents - Additional Information (Detail) (Vault Cash [Member], USD $)</t>
  </si>
  <si>
    <t>In Millions, unless otherwise specified</t>
  </si>
  <si>
    <t>Vault Cash [Member]</t>
  </si>
  <si>
    <t>Cash and Cash Equivalents [Line Items]</t>
  </si>
  <si>
    <t>Non interest bearing reserve balances</t>
  </si>
  <si>
    <t>Regulatory Enforcement Action - Additional Information (Detail)</t>
  </si>
  <si>
    <t>Holding Company Order [Member]</t>
  </si>
  <si>
    <t>Schedule Of Regulatory Authorities [Line Items]</t>
  </si>
  <si>
    <t>Termination date</t>
  </si>
  <si>
    <t>Holding Company MOU [Member]</t>
  </si>
  <si>
    <t>Bank Order [Member]</t>
  </si>
  <si>
    <t>Consent Order [Member]</t>
  </si>
  <si>
    <t>Bank MOU [Member]</t>
  </si>
  <si>
    <t>Securities - Components of Available for Sale Portfolio (Detail) (USD $)</t>
  </si>
  <si>
    <t>Schedule of Available-for-sale Securities [Line Items]</t>
  </si>
  <si>
    <t>Total amortized cost</t>
  </si>
  <si>
    <t>Available-for-sale securities, Gross unrealized gains</t>
  </si>
  <si>
    <t>Available-for-sale securities, Gross unrealized losses</t>
  </si>
  <si>
    <t>Total fair value</t>
  </si>
  <si>
    <t>U.S. Treasury and Government Sponsored Entities' Securities [Member]</t>
  </si>
  <si>
    <t>Equity Securities [Member]</t>
  </si>
  <si>
    <t>Mortgage-Backed GSE Securities: Residential [Member]</t>
  </si>
  <si>
    <t>Securities - Debt Securities Available for Sale by Contractual Maturity (Detail) (USD $)</t>
  </si>
  <si>
    <t>Amortized Cost And Fair Value Debt Securities [Abstract]</t>
  </si>
  <si>
    <t>Due after five years through ten years, amortized cost</t>
  </si>
  <si>
    <t>Due after ten years, amortized cost</t>
  </si>
  <si>
    <t>Mortgage-backed GSE securities: residential, amortized cost</t>
  </si>
  <si>
    <t>Due after five years through ten years, fair value</t>
  </si>
  <si>
    <t>Due after ten years, fair value</t>
  </si>
  <si>
    <t>Mortgage-backed GSE securities: residential, fair value</t>
  </si>
  <si>
    <t>Securities - Summary of Proceeds, Gross Realized Gains, Losses and Impairment Charges of Available for Sale Securities (Detail) (USD $)</t>
  </si>
  <si>
    <t>Securities - Additional Information (Detail) (USD $)</t>
  </si>
  <si>
    <t>8 Months Ended</t>
  </si>
  <si>
    <t>Schedule of Trading Securities and Other Trading Assets [Line Items]</t>
  </si>
  <si>
    <t>Income tax expense related to net realized gains and losses</t>
  </si>
  <si>
    <t>Term of treasury security</t>
  </si>
  <si>
    <t>7 years 2 months 12 days</t>
  </si>
  <si>
    <t>Other than temporary impairment (OTTI) charge on equity investments</t>
  </si>
  <si>
    <t>Ohio Linked Deposit Program [Member]</t>
  </si>
  <si>
    <t>Securities pledged for investment in Ohio Linked Deposit Program</t>
  </si>
  <si>
    <t>US Treasury Securities [Member]</t>
  </si>
  <si>
    <t>10 years</t>
  </si>
  <si>
    <t>US Treasury Securities [Member] | Minimum [Member]</t>
  </si>
  <si>
    <t>Treasury security yield</t>
  </si>
  <si>
    <t>US Treasury Securities [Member] | Maximum [Member]</t>
  </si>
  <si>
    <t>Securities - Securities Available for Sale in Unrealized Loss Position (Detail) (USD $)</t>
  </si>
  <si>
    <t>Fair value, Less than 12 months</t>
  </si>
  <si>
    <t>Unrealized loss, Less than 12 months</t>
  </si>
  <si>
    <t>Fair value, 12 months or more</t>
  </si>
  <si>
    <t>Unrealized loss, 12 months or more</t>
  </si>
  <si>
    <t>Total Fair value</t>
  </si>
  <si>
    <t>Total, unrealized loss</t>
  </si>
  <si>
    <t>Loans - Schedule of Portfolio of Loans (Detail) (USD $)</t>
  </si>
  <si>
    <t>Financing Receivable Allowance For Credit Losses [Line Items]</t>
  </si>
  <si>
    <t>Construction [Member]</t>
  </si>
  <si>
    <t>Auto [Member]</t>
  </si>
  <si>
    <t>Home Equity [Member]</t>
  </si>
  <si>
    <t>Secured [Member]</t>
  </si>
  <si>
    <t>Unsecured [Member]</t>
  </si>
  <si>
    <t>Land [Member]</t>
  </si>
  <si>
    <t>Multifamily [Member]</t>
  </si>
  <si>
    <t>Nonresidential [Member]</t>
  </si>
  <si>
    <t>One-to Four-Family [Member]</t>
  </si>
  <si>
    <t>Marine [Member]</t>
  </si>
  <si>
    <t>Recreational Vehicle [Member]</t>
  </si>
  <si>
    <t>Other [Member]</t>
  </si>
  <si>
    <t>Loans - Number of Outstanding Commitments to Extend Credit (Detail) (USD $)</t>
  </si>
  <si>
    <t>Commitments to Make Loans [Member]</t>
  </si>
  <si>
    <t>Variable Rate</t>
  </si>
  <si>
    <t>Undisbursed Loans in Process [Member]</t>
  </si>
  <si>
    <t>Unused Lines of Credit [Member]</t>
  </si>
  <si>
    <t>Loans - Additional Information (Detail) (USD $)</t>
  </si>
  <si>
    <t>Accounts Notes And Loans Receivable [Line Items]</t>
  </si>
  <si>
    <t>Outstanding standby letters of credit</t>
  </si>
  <si>
    <t>Outstanding commitments to fund the Overdraft Privilege Program</t>
  </si>
  <si>
    <t>Total unpaid principal balance outstanding</t>
  </si>
  <si>
    <t>Protracted litigation and reserve</t>
  </si>
  <si>
    <t>Amounts charged off</t>
  </si>
  <si>
    <t>Reduction in stated interest rate of loan, minimum outstanding period</t>
  </si>
  <si>
    <t>6 months</t>
  </si>
  <si>
    <t>Reduction in stated interest rate of loan, maximum outstanding period</t>
  </si>
  <si>
    <t>2 years</t>
  </si>
  <si>
    <t>Aggregate nonaccrual TDR loans</t>
  </si>
  <si>
    <t>Aggregate accrual TDR loans</t>
  </si>
  <si>
    <t>Maximum period after which troubled debt restructuring is considered to be in payment by default</t>
  </si>
  <si>
    <t>30 days</t>
  </si>
  <si>
    <t>Period of cumulative homogeneous loans past due included in company analysis</t>
  </si>
  <si>
    <t>90 days</t>
  </si>
  <si>
    <t>Maximum duration under which loans may be housed under Special Mention category</t>
  </si>
  <si>
    <t>No Longer Than 12 Months</t>
  </si>
  <si>
    <t>TDRs [Member]</t>
  </si>
  <si>
    <t>Increment in allowance for loan losses</t>
  </si>
  <si>
    <t>Restructured loans</t>
  </si>
  <si>
    <t>Specific reserve</t>
  </si>
  <si>
    <t>TDRs with Subsequent Default [Member]</t>
  </si>
  <si>
    <t>Effect of troubled debt restructurings on provision for loan losses</t>
  </si>
  <si>
    <t>Secured [Member] | Nonresidential [Member]</t>
  </si>
  <si>
    <t>Minimum [Member]</t>
  </si>
  <si>
    <t>Interest rate of fixed rate loan</t>
  </si>
  <si>
    <t>Period of maturity of fixed rate loan</t>
  </si>
  <si>
    <t>3 months</t>
  </si>
  <si>
    <t>Minimum [Member] | TDRs [Member]</t>
  </si>
  <si>
    <t>Extension of the maturity date</t>
  </si>
  <si>
    <t>Maximum [Member]</t>
  </si>
  <si>
    <t>30 years</t>
  </si>
  <si>
    <t>Maximum [Member] | TDRs [Member]</t>
  </si>
  <si>
    <t>Loans - Investment in Loans by Portfolio Segment and Based on Impairment (Detail) (USD $)</t>
  </si>
  <si>
    <t>3 Months Ended</t>
  </si>
  <si>
    <t>Sep. 30, 2014</t>
  </si>
  <si>
    <t>Mar. 31, 2014</t>
  </si>
  <si>
    <t>Sep. 30, 2013</t>
  </si>
  <si>
    <t>Jun. 30, 2013</t>
  </si>
  <si>
    <t>Mar. 31, 2013</t>
  </si>
  <si>
    <t>Allowance, Beginning balance</t>
  </si>
  <si>
    <t>Allowance, Ending balance</t>
  </si>
  <si>
    <t>Loans individually evaluated for impairment</t>
  </si>
  <si>
    <t>Commercial Loans [Member]</t>
  </si>
  <si>
    <t>Residential Mortgage Loans [Member]</t>
  </si>
  <si>
    <t>Consumer Loans [Member]</t>
  </si>
  <si>
    <t>Loans - Presentation of Loans Individually Evaluated for Impairment by Class (Detail) (USD $)</t>
  </si>
  <si>
    <t>Schedule Of Financial Receivables [Line Items]</t>
  </si>
  <si>
    <t>With no specific allowance recorded, Unpaid Principal Balance</t>
  </si>
  <si>
    <t>With no specific allowance recorded, Recorded Investment</t>
  </si>
  <si>
    <t>With no specific allowance recorded, Average Recorded Investment</t>
  </si>
  <si>
    <t>With no specific allowance recorded, Interest Income Recognized</t>
  </si>
  <si>
    <t>With no specific allowance recorded, Cash Basis Income Recognized</t>
  </si>
  <si>
    <t>With a specific allowance recorded, Unpaid Principal Balance</t>
  </si>
  <si>
    <t>With a specific allowance recorded, Recorded Investment</t>
  </si>
  <si>
    <t>With a specific allowance recorded, Allowance for Loan Losses Allocated</t>
  </si>
  <si>
    <t>With a specific allowance recorded, Average Recorded Investment</t>
  </si>
  <si>
    <t>With a specific allowance recorded, Interest Income Recognized</t>
  </si>
  <si>
    <t>With a specific allowance recorded, Cash Basis Income Recognized</t>
  </si>
  <si>
    <t>Total Unpaid Principal Balance</t>
  </si>
  <si>
    <t>Total Recorded Investment</t>
  </si>
  <si>
    <t>Total Allowance for Loan Losses Allocated</t>
  </si>
  <si>
    <t>Total Average Recorded Investment</t>
  </si>
  <si>
    <t>Total Interest Income, Accrual Method</t>
  </si>
  <si>
    <t>Total Cash Basis Income Recognized</t>
  </si>
  <si>
    <t>Nonresidential [Member] | Secured [Member]</t>
  </si>
  <si>
    <t>Commercial Loans [Member] | Construction [Member]</t>
  </si>
  <si>
    <t>Commercial Loans [Member] | Land [Member]</t>
  </si>
  <si>
    <t>Commercial Loans [Member] | Secured [Member]</t>
  </si>
  <si>
    <t>Commercial Loans [Member] | Unsecured [Member]</t>
  </si>
  <si>
    <t>Commercial Loans [Member] | Multifamily [Member]</t>
  </si>
  <si>
    <t>Commercial Loans [Member] | Nonresidential [Member]</t>
  </si>
  <si>
    <t>Residential Mortgage Loans [Member] | One-to Four-Family [Member]</t>
  </si>
  <si>
    <t>Consumer Loans [Member] | Auto [Member]</t>
  </si>
  <si>
    <t>Consumer Loans [Member] | Home Equity [Member]</t>
  </si>
  <si>
    <t>Consumer Loans [Member] | Marine [Member]</t>
  </si>
  <si>
    <t>Consumer Loans [Member] | Recreational Vehicle [Member]</t>
  </si>
  <si>
    <t>Consumer Loans [Member] | Other [Member]</t>
  </si>
  <si>
    <t>Loans - Presentation of Recorded Investment in Nonaccrual Loans and Loans Past Due Over 90 Days and Still on Accrual by Class of Loans (Detail) (USD $)</t>
  </si>
  <si>
    <t>Financing Receivable Recorded Investment Past Due [Line Items]</t>
  </si>
  <si>
    <t>Financing receivable, recorded investment, Nonaccrual</t>
  </si>
  <si>
    <t>Financing receivable, recorded investment, Loans past due over 90 days and still accruing</t>
  </si>
  <si>
    <t>Loans - Presentation of Age Analysis of Past-Due Loans, Segregated by Class of Loans (Detail) (USD $)</t>
  </si>
  <si>
    <t>30-59 Days Past Due</t>
  </si>
  <si>
    <t>60-89 Days Past Due</t>
  </si>
  <si>
    <t>Greater than 90 Days Past Due</t>
  </si>
  <si>
    <t>Total Past Due</t>
  </si>
  <si>
    <t>Current Loans</t>
  </si>
  <si>
    <t>Residential Mortgage Loans [Member] | Construction [Member]</t>
  </si>
  <si>
    <t>Consumer Loans [Member] | Automobile [Member]</t>
  </si>
  <si>
    <t>Loans - Loans by Class Modified as TDRs (Detail) (USD $)</t>
  </si>
  <si>
    <t>SecurityLoan</t>
  </si>
  <si>
    <t>Financing Receivable Modifications [Line Items]</t>
  </si>
  <si>
    <t>Number of Loans</t>
  </si>
  <si>
    <t>Pre-Modification Outstanding Recorded Investment</t>
  </si>
  <si>
    <t>Post-Modification Recorded Investment</t>
  </si>
  <si>
    <t>Loans - Loans by Class Modified as TDRs with Payment Default (Detail) (USD $)</t>
  </si>
  <si>
    <t>Financing Receivable Recorded Investment [Line Items]</t>
  </si>
  <si>
    <t>Number of loans</t>
  </si>
  <si>
    <t>Recorded Investment</t>
  </si>
  <si>
    <t>Loans - Risk Category of Loans by Class of Loans (Detail) (USD $)</t>
  </si>
  <si>
    <t>Financing Receivable Modifications Number Of Contracts [Line Items]</t>
  </si>
  <si>
    <t>Unclassified [Member]</t>
  </si>
  <si>
    <t>Special Mention [Member]</t>
  </si>
  <si>
    <t>Substandard [Member]</t>
  </si>
  <si>
    <t>Classified [Member]</t>
  </si>
  <si>
    <t>Commercial Loans [Member] | Unclassified [Member]</t>
  </si>
  <si>
    <t>Commercial Loans [Member] | Unclassified [Member] | Secured [Member]</t>
  </si>
  <si>
    <t>Commercial Loans [Member] | Unclassified [Member] | Unsecured [Member]</t>
  </si>
  <si>
    <t>Commercial Loans [Member] | Unclassified [Member] | Construction [Member]</t>
  </si>
  <si>
    <t>Commercial Loans [Member] | Special Mention [Member]</t>
  </si>
  <si>
    <t>Commercial Loans [Member] | Special Mention [Member] | Secured [Member]</t>
  </si>
  <si>
    <t>Commercial Loans [Member] | Substandard [Member]</t>
  </si>
  <si>
    <t>Commercial Loans [Member] | Substandard [Member] | Secured [Member]</t>
  </si>
  <si>
    <t>Commercial Loans [Member] | Substandard [Member] | Unsecured [Member]</t>
  </si>
  <si>
    <t>Commercial Loans [Member] | Substandard [Member] | Construction [Member]</t>
  </si>
  <si>
    <t>Commercial Loans [Member] | Classified [Member]</t>
  </si>
  <si>
    <t>Commercial Loans [Member] | Classified [Member] | Secured [Member]</t>
  </si>
  <si>
    <t>Commercial Loans [Member] | Classified [Member] | Unsecured [Member]</t>
  </si>
  <si>
    <t>Commercial Loans [Member] | Classified [Member] | Construction [Member]</t>
  </si>
  <si>
    <t>Commercial Loans [Member] | Land [Member] | Unclassified [Member]</t>
  </si>
  <si>
    <t>Commercial Loans [Member] | Land [Member] | Special Mention [Member]</t>
  </si>
  <si>
    <t>Commercial Loans [Member] | Land [Member] | Substandard [Member]</t>
  </si>
  <si>
    <t>Commercial Loans [Member] | Land [Member] | Classified [Member]</t>
  </si>
  <si>
    <t>Commercial Loans [Member] | Multifamily [Member] | Unclassified [Member]</t>
  </si>
  <si>
    <t>Commercial Loans [Member] | Multifamily [Member] | Special Mention [Member]</t>
  </si>
  <si>
    <t>Commercial Loans [Member] | Multifamily [Member] | Substandard [Member]</t>
  </si>
  <si>
    <t>Commercial Loans [Member] | Multifamily [Member] | Classified [Member]</t>
  </si>
  <si>
    <t>Commercial Loans [Member] | Nonresidential [Member] | Unclassified [Member]</t>
  </si>
  <si>
    <t>Commercial Loans [Member] | Nonresidential [Member] | Special Mention [Member]</t>
  </si>
  <si>
    <t>Commercial Loans [Member] | Nonresidential [Member] | Substandard [Member]</t>
  </si>
  <si>
    <t>Commercial Loans [Member] | Nonresidential [Member] | Classified [Member]</t>
  </si>
  <si>
    <t>Residential Mortgage Loans [Member] | Unclassified [Member]</t>
  </si>
  <si>
    <t>Residential Mortgage Loans [Member] | Unclassified [Member] | Construction [Member]</t>
  </si>
  <si>
    <t>Residential Mortgage Loans [Member] | Special Mention [Member]</t>
  </si>
  <si>
    <t>Residential Mortgage Loans [Member] | Substandard [Member]</t>
  </si>
  <si>
    <t>Residential Mortgage Loans [Member] | Classified [Member]</t>
  </si>
  <si>
    <t>Residential Mortgage Loans [Member] | One-to Four-Family [Member] | Unclassified [Member]</t>
  </si>
  <si>
    <t>Residential Mortgage Loans [Member] | One-to Four-Family [Member] | Special Mention [Member]</t>
  </si>
  <si>
    <t>Residential Mortgage Loans [Member] | One-to Four-Family [Member] | Substandard [Member]</t>
  </si>
  <si>
    <t>Residential Mortgage Loans [Member] | One-to Four-Family [Member] | Classified [Member]</t>
  </si>
  <si>
    <t>Consumer Loans [Member] | Unclassified [Member]</t>
  </si>
  <si>
    <t>Consumer Loans [Member] | Unclassified [Member] | Auto [Member]</t>
  </si>
  <si>
    <t>Consumer Loans [Member] | Unclassified [Member] | Home Equity [Member]</t>
  </si>
  <si>
    <t>Consumer Loans [Member] | Special Mention [Member]</t>
  </si>
  <si>
    <t>Consumer Loans [Member] | Special Mention [Member] | Auto [Member]</t>
  </si>
  <si>
    <t>Consumer Loans [Member] | Special Mention [Member] | Home Equity [Member]</t>
  </si>
  <si>
    <t>Consumer Loans [Member] | Substandard [Member]</t>
  </si>
  <si>
    <t>Consumer Loans [Member] | Substandard [Member] | Auto [Member]</t>
  </si>
  <si>
    <t>Consumer Loans [Member] | Substandard [Member] | Home Equity [Member]</t>
  </si>
  <si>
    <t>Consumer Loans [Member] | Classified [Member]</t>
  </si>
  <si>
    <t>Consumer Loans [Member] | Classified [Member] | Auto [Member]</t>
  </si>
  <si>
    <t>Consumer Loans [Member] | Classified [Member] | Home Equity [Member]</t>
  </si>
  <si>
    <t>Consumer Loans [Member] | Marine [Member] | Unclassified [Member]</t>
  </si>
  <si>
    <t>Consumer Loans [Member] | Marine [Member] | Substandard [Member]</t>
  </si>
  <si>
    <t>Consumer Loans [Member] | Marine [Member] | Classified [Member]</t>
  </si>
  <si>
    <t>Consumer Loans [Member] | Recreational Vehicle [Member] | Unclassified [Member]</t>
  </si>
  <si>
    <t>Consumer Loans [Member] | Recreational Vehicle [Member] | Substandard [Member]</t>
  </si>
  <si>
    <t>Consumer Loans [Member] | Recreational Vehicle [Member] | Classified [Member]</t>
  </si>
  <si>
    <t>Consumer Loans [Member] | Other [Member] | Unclassified [Member]</t>
  </si>
  <si>
    <t>Consumer Loans [Member] | Other [Member] | Substandard [Member]</t>
  </si>
  <si>
    <t>Consumer Loans [Member] | Other [Member] | Classified [Member]</t>
  </si>
  <si>
    <t>Loans - Loans to Officers and/or Directors (Detail) (USD $)</t>
  </si>
  <si>
    <t>Beginning balance, loans</t>
  </si>
  <si>
    <t>Ending balance, loans</t>
  </si>
  <si>
    <t>Mortgage Banking Activities - Additional Information (Detail) (USD $)</t>
  </si>
  <si>
    <t>Mortgage loans serviced for others</t>
  </si>
  <si>
    <t>Total services loans</t>
  </si>
  <si>
    <t>Fair value of mortgage servicing rights</t>
  </si>
  <si>
    <t>Interest rate lock commitments for the future delivery of residential mortgage loans</t>
  </si>
  <si>
    <t>Forward commitments for the future delivery of residential mortgage loans</t>
  </si>
  <si>
    <t>Amounts held in custodial accounts</t>
  </si>
  <si>
    <t>Expense incurred for settlements</t>
  </si>
  <si>
    <t>Other reserve for settlements</t>
  </si>
  <si>
    <t>Mortgage Banking Activities - Principal Balance of Mortgage Servicing Rights (Detail) (USD $)</t>
  </si>
  <si>
    <t>Mortgage loan portfolios service</t>
  </si>
  <si>
    <t>Mortgage Banking Activities - Capitalized Mortgage Servicing Rights (Detail) (USD $)</t>
  </si>
  <si>
    <t>Dec. 31, 2011</t>
  </si>
  <si>
    <t>Mortgage Banking Activities - Valuation Allowance for Mortgage Servicing Rights (Detail) (USD $)</t>
  </si>
  <si>
    <t>Mortgage Banking Activities - Key Economic Assumptions in Measuring Value of Mortgage Servicing Rights (Detail)</t>
  </si>
  <si>
    <t>3 years 7 months 10 days</t>
  </si>
  <si>
    <t>3 years 11 months 9 days</t>
  </si>
  <si>
    <t>Other Real Estate Owned and Other Repossessed Assets - Real Estate Owned and Other Repossessed Assets (Detail) (USD $)</t>
  </si>
  <si>
    <t>Other Real Estate Owned And Other Repossessed Assets [Abstract]</t>
  </si>
  <si>
    <t>Other Real Estate Owned and Other Repossessed Assets - Valuation Allowance Related to Real Estate Owned (Detail) (USD $)</t>
  </si>
  <si>
    <t>Other Real Estate Owned and Other Repossessed Assets - Expenses Related to Foreclosed and Repossessed Assets (Detail) (USD $)</t>
  </si>
  <si>
    <t>Premises and Equipment - Summary of Premises and Equipment (Detail) (USD $)</t>
  </si>
  <si>
    <t>Property, Plant and Equipment [Line Items]</t>
  </si>
  <si>
    <t>Premises and equipment, gross</t>
  </si>
  <si>
    <t>Buildings [Member]</t>
  </si>
  <si>
    <t>Leasehold Improvements [Member]</t>
  </si>
  <si>
    <t>Furniture and Fixtures [Member]</t>
  </si>
  <si>
    <t>Premises and Equipment - Additional Information (Detail) (USD $)</t>
  </si>
  <si>
    <t>Depreciation expense</t>
  </si>
  <si>
    <t>Rent expense</t>
  </si>
  <si>
    <t>Premises and Equipment - Component of Rent Commitments under Noncancelable Operating Leases (Detail) (USD $)</t>
  </si>
  <si>
    <t>Operating Leases Future Minimum Payments Due [Abstract]</t>
  </si>
  <si>
    <t>Intangible Assets - Amortization Intangible Assets and Estimated Amortization Expense (Detail) (USD $)</t>
  </si>
  <si>
    <t>Finite Lived Intangible Assets [Line Items]</t>
  </si>
  <si>
    <t>Gross Carrying Amount</t>
  </si>
  <si>
    <t>Accumulated Amortization</t>
  </si>
  <si>
    <t>Estimated amortization expense</t>
  </si>
  <si>
    <t>Core deposits intangibles [Member]</t>
  </si>
  <si>
    <t>Intangible Assets - Additional Information (Detail) (USD $)</t>
  </si>
  <si>
    <t>Intangible Assets Disclosure [Abstract]</t>
  </si>
  <si>
    <t>Deposits - Components of Deposits (Detail) (USD $)</t>
  </si>
  <si>
    <t>Deposits - Interest Expense on Deposits (Detail) (USD $)</t>
  </si>
  <si>
    <t>Interest Expense Deposits [Abstract]</t>
  </si>
  <si>
    <t>Deposits - Summary of Certificates of Deposit by Maturity (Detail) (USD $)</t>
  </si>
  <si>
    <t>Maturities Of Time Deposits [Abstract]</t>
  </si>
  <si>
    <t>Deposits - Summary of Certificates of Deposit with Balances of $100,000 or More by Maturity (Detail) (USD $)</t>
  </si>
  <si>
    <t>Contractual Maturities Of Time Deposits100000 Or More Disclosures [Abstract]</t>
  </si>
  <si>
    <t>Deposits - Summary of Certificates of Deposit with Balances of $250,000 or More by Maturity (Detail) (USD $)</t>
  </si>
  <si>
    <t>Contractual Maturities Of Time Deposits250000 Or More Disclosures [Abstract]</t>
  </si>
  <si>
    <t>Deposits - Additional Information (Detail) (USD $)</t>
  </si>
  <si>
    <t>Deposits [Line Items]</t>
  </si>
  <si>
    <t>Brokered deposits with Home Savings</t>
  </si>
  <si>
    <t>Federal Home Loan Bank | Certificates of Deposit</t>
  </si>
  <si>
    <t>Federal Home Loan Bank Advances - Summary of FHLB Advances (Detail) (USD $)</t>
  </si>
  <si>
    <t>Federal Home Loan Bank Advances Maturities Summary [Abstract]</t>
  </si>
  <si>
    <t>2015 Overnight advances, Amount</t>
  </si>
  <si>
    <t>2017 Term advance, Amount</t>
  </si>
  <si>
    <t>2019 Term advance, Amount</t>
  </si>
  <si>
    <t>Total federal home loan bank advances, Amount</t>
  </si>
  <si>
    <t>2015 Overnight advances, Weighted average rate</t>
  </si>
  <si>
    <t>2017 Term advance, Weighted average rate</t>
  </si>
  <si>
    <t>2019 Term advance, Weighted average rate</t>
  </si>
  <si>
    <t>Total federal home loan bank advances, Weighted average rate</t>
  </si>
  <si>
    <t>Federal Home Loan Bank Advances - Additional Information (Detail) (USD $)</t>
  </si>
  <si>
    <t>0 Months Ended</t>
  </si>
  <si>
    <t>Nov. 18, 2014</t>
  </si>
  <si>
    <t>Federal Home Loan Bank Advances [Line Items]</t>
  </si>
  <si>
    <t>Credit available for collateral with FHLB</t>
  </si>
  <si>
    <t>Minimum ratio required of collateral to advances for one-to-four-family loans</t>
  </si>
  <si>
    <t>Modified fixed rate term advances</t>
  </si>
  <si>
    <t>Weighted average maturity period, fixed</t>
  </si>
  <si>
    <t>Weighted average maturity period, floating</t>
  </si>
  <si>
    <t>Amortized modified borrowing</t>
  </si>
  <si>
    <t>Amount of prepayment penalty</t>
  </si>
  <si>
    <t>Effective rate on modified borrowings</t>
  </si>
  <si>
    <t>Weighted average interest rate</t>
  </si>
  <si>
    <t>Floating Rate</t>
  </si>
  <si>
    <t>Securities Sold Under Agreement to Repurchase and Other Borrowings - Summary of Securities Sold under an Agreement to Repurchase and Other Borrowings (Detail) (USD $)</t>
  </si>
  <si>
    <t>Securities Sold Under Agreements To Repurchase [Abstract]</t>
  </si>
  <si>
    <t>Securities sold under agreement to repurchase-term, Amount</t>
  </si>
  <si>
    <t>Other borrowings, Amount</t>
  </si>
  <si>
    <t>Total repurchase agreements and other, Amount</t>
  </si>
  <si>
    <t>Securities sold under agreement to repurchase-term, Weighted average rate</t>
  </si>
  <si>
    <t>Other borrowings, Weighted average rate</t>
  </si>
  <si>
    <t>Total repurchase agreements and other, Weighted average rate</t>
  </si>
  <si>
    <t>Securities Sold Under Agreement to Repurchase and Other Borrowings - Summary of Balances and Interest Rates (Detail) (USD $)</t>
  </si>
  <si>
    <t>Securities Sold Under Agreement to Repurchase and Other Borrowings - Additional Information (Detail) (USD $)</t>
  </si>
  <si>
    <t>6 Months Ended</t>
  </si>
  <si>
    <t>Tranches</t>
  </si>
  <si>
    <t>Schedule of Held-to-maturity Securities [Line Items]</t>
  </si>
  <si>
    <t>Number of repurchase agreement tranche</t>
  </si>
  <si>
    <t>Fair value of mortgage-backed securities</t>
  </si>
  <si>
    <t>Tranche One [Member]</t>
  </si>
  <si>
    <t>Repurchase agreements tranche amount</t>
  </si>
  <si>
    <t>Maturity date of tranche</t>
  </si>
  <si>
    <t>Home Savings [Member]</t>
  </si>
  <si>
    <t>Amount prepaid on repurchase agreements</t>
  </si>
  <si>
    <t>Prepayment penalty on repurchase agreements</t>
  </si>
  <si>
    <t>Income Taxes - Components of Income Tax Expense (Benefit) (Detail) (USD $)</t>
  </si>
  <si>
    <t>Income tax provision (benefit), total amount</t>
  </si>
  <si>
    <t>Income Taxes - Additional Information (Detail) (USD $)</t>
  </si>
  <si>
    <t>Income Tax Disclosure [Line Items]</t>
  </si>
  <si>
    <t>Tax (benefit) at statutory rate, rate</t>
  </si>
  <si>
    <t>Reversal of valuation allowance on net deferred tax allowance</t>
  </si>
  <si>
    <t>Operating loss carryforwards used against taxable income</t>
  </si>
  <si>
    <t>Expiration dates, operating loss carried forward</t>
  </si>
  <si>
    <t>Alternative minimum tax credits carried forward</t>
  </si>
  <si>
    <t>Retained earnings for which no provision made</t>
  </si>
  <si>
    <t>Unrecorded deferred tax liability</t>
  </si>
  <si>
    <t>Deficit tax earnings and profits</t>
  </si>
  <si>
    <t>Unrecognized tax benefits or accrued interest and penalties</t>
  </si>
  <si>
    <t>Year under examination by taxing authorities</t>
  </si>
  <si>
    <t>Operating Income (Loss) [Member]</t>
  </si>
  <si>
    <t>Management's change in judgment [Member]</t>
  </si>
  <si>
    <t>Income Taxes - Summary of Difference in Effective Tax Rates and Statutory Federal Income Tax Rate of 35% (Detail) (USD $)</t>
  </si>
  <si>
    <t>Tax (benefit) at statutory rate, amount</t>
  </si>
  <si>
    <t>Life insurance, amount</t>
  </si>
  <si>
    <t>Other, amount</t>
  </si>
  <si>
    <t>Valuation allowance, amount</t>
  </si>
  <si>
    <t>Life insurance, rate</t>
  </si>
  <si>
    <t>Other, rate</t>
  </si>
  <si>
    <t>Valuation allowance, rate</t>
  </si>
  <si>
    <t>Income tax provision (benefit), total rate</t>
  </si>
  <si>
    <t>Income Taxes - Significant Components of Deferred Tax Assets and Liabilities (Detail) (USD $)</t>
  </si>
  <si>
    <t>Shareholders' Equity - Additional Information (Detail) (USD $)</t>
  </si>
  <si>
    <t>Cash dividend payments, per share</t>
  </si>
  <si>
    <t>Home Savings retained earnings distributed</t>
  </si>
  <si>
    <t>Dividend received by United Community from Home Savings</t>
  </si>
  <si>
    <t>Effect of disproportionate tax on accumulated other comprehensive income (loss)</t>
  </si>
  <si>
    <t>Home Savings established a liquidation account, totaling</t>
  </si>
  <si>
    <t>Shareholders' Equity - Summary of Accumulated Other Comprehensive Income (Loss) Balances (Detail) (USD $)</t>
  </si>
  <si>
    <t>Accumulated Other Comprehensive Income Loss [Line Items]</t>
  </si>
  <si>
    <t>Unrealized Gains (Losses) on Securities Available for Sale [Member]</t>
  </si>
  <si>
    <t>Disproportionate Tax Effect from Securities Available for Sale [Member]</t>
  </si>
  <si>
    <t>Unrealized Gains (Losses) from Postretirement Plan [Member]</t>
  </si>
  <si>
    <t>Disproportionate Tax Effect from Postretirement Plan [Member]</t>
  </si>
  <si>
    <t>Shareholders' Equity - Summary of Reclassification Out of Each Component of Accumulated Comprehensive Income (Loss) (Detail) (USD $)</t>
  </si>
  <si>
    <t>Reclassification Adjustment Out Of Accumulated Other Comprehensive Income On Derivatives [Line Items]</t>
  </si>
  <si>
    <t>Amount Reclassified From Accumulated Other Comprehensive Income [Member]</t>
  </si>
  <si>
    <t>Amount Reclassified From Accumulated Other Comprehensive Income [Member] | Realized Net Gains on Sale of Available for Sale Securities [Member]</t>
  </si>
  <si>
    <t>Amount Reclassified From Accumulated Other Comprehensive Income [Member] | Unrealized Gains (Losses) from Postretirement Plan [Member]</t>
  </si>
  <si>
    <t>Regulatory Capital Requirements - Actual and Statutory Required Capital Amounts and Ratios (Detail) (USD $)</t>
  </si>
  <si>
    <t>Risk-based capital, Actual Amount</t>
  </si>
  <si>
    <t>Tier 1 capital to risk-weighted assets, Actual Amount</t>
  </si>
  <si>
    <t>Tier 1 capital to average total assets, Actual Amount</t>
  </si>
  <si>
    <t>Total risk-based capital to risk-weighted assets, Actual Ratio</t>
  </si>
  <si>
    <t>Tier 1 capital to risk-weighted assets, Actual Ratio</t>
  </si>
  <si>
    <t>Tier 1 capital to average total assets, Actual Ratio</t>
  </si>
  <si>
    <t>Total risk-based capital to risk-weighted assets, Minimum Capital Amount</t>
  </si>
  <si>
    <t>Tier 1 capital to average total assets, Minimum Capital Amount</t>
  </si>
  <si>
    <t>Total risk-based capital to risk-weighted assets, Minimum Capital Ratio</t>
  </si>
  <si>
    <t>Tier 1 capital to average total assets, Minimum Capital Ratio</t>
  </si>
  <si>
    <t>Total risk-based capital to risk-weighted assets, To Be Well Capitalized Amount</t>
  </si>
  <si>
    <t>Tier 1 capital to risk-weighted assets, To Be Well Capitalized Amount</t>
  </si>
  <si>
    <t>Tier 1 capital to average total assets, To Be Well Capitalized Amount</t>
  </si>
  <si>
    <t>Total risk-based capital to risk-weighted assets, To Be Well Capitalized Ratio</t>
  </si>
  <si>
    <t>Tier 1 capital to risk-weighted assets, To Be Well Capitalized Ratio</t>
  </si>
  <si>
    <t>Tier 1 capital to average total assets, To Be Well Capitalized Ratio</t>
  </si>
  <si>
    <t>Regulatory Capital Requirements - Components of Home Savings Regulatory Capital (Detail) (USD $)</t>
  </si>
  <si>
    <t>Regulatory Capital Requirements - Components of Home Savings Regulatory Capital (Parenthetical) (Detail)</t>
  </si>
  <si>
    <t>Allowance for loan and allowance for unfunded lending commitments, percentage of risk-weighted assets</t>
  </si>
  <si>
    <t>Benefit Plans - Additional Information (Detail) (USD $)</t>
  </si>
  <si>
    <t>Share-based Compensation Arrangement by Share-based Payment Award [Line Items]</t>
  </si>
  <si>
    <t>Minimum year of service to qualify for post-retirement medical benefits</t>
  </si>
  <si>
    <t>Minimum age to qualify for post-retirement medical benefits</t>
  </si>
  <si>
    <t>Condition to qualify for post-retirement medical benefits</t>
  </si>
  <si>
    <t>Employees who worked 20 years and attained a minimum age of 60 by September 1, 2000</t>
  </si>
  <si>
    <t>Accumulated benefit obligation</t>
  </si>
  <si>
    <t>Estimated net gain for the postretirement plan</t>
  </si>
  <si>
    <t>Prior service costs for the postretirement plan</t>
  </si>
  <si>
    <t>Weighted-average annual assumed rate of increase in the per capita cost of coverage benefits, 2014</t>
  </si>
  <si>
    <t>Weighted-average annual assumed rate of increase in the per capita cost of coverage benefits, 2016</t>
  </si>
  <si>
    <t>Weighted-average annual assumed rate of increase in the per capita cost of coverage benefits, 2017</t>
  </si>
  <si>
    <t>Weighted-average annual assumed rate of increase in the per capita cost of coverage benefits, 2018</t>
  </si>
  <si>
    <t>Weighted-average annual assumed rate of increase in the per capita cost of coverage benefits, 2019</t>
  </si>
  <si>
    <t>Weighted-average annual assumed rate of increase in the per capita cost of coverage benefits, 2020</t>
  </si>
  <si>
    <t>Weighted-average annual assumed rate of increase in the per capita cost of coverage benefits, 2021</t>
  </si>
  <si>
    <t>Weighted-average annual assumed rate of increase in the per capita cost of coverage benefits, 2013</t>
  </si>
  <si>
    <t>Weighted-average annual assumed rate of increase in the per capita cost of coverage benefits, 2015</t>
  </si>
  <si>
    <t>Weighted-average annual assumed rate of increase in the per capita cost of coverage benefits, 2012</t>
  </si>
  <si>
    <t>Weighted-average annual assumed rate of decrease in the per capita cost of coverage benefits, 2017</t>
  </si>
  <si>
    <t>Matching contribution percentage</t>
  </si>
  <si>
    <t>Maximum pre-tax contribution of the employees' base pay</t>
  </si>
  <si>
    <t>Percentage of vesting of participants in Home Savings contributions</t>
  </si>
  <si>
    <t>Minimum service required for vesting in Home Savings contribution</t>
  </si>
  <si>
    <t>Expense related to the plan</t>
  </si>
  <si>
    <t>Number of shares allocated to plan participants</t>
  </si>
  <si>
    <t>Shares, Granted</t>
  </si>
  <si>
    <t>Options granted in 2009 exercisable period</t>
  </si>
  <si>
    <t>Weighted average period to cost recognized</t>
  </si>
  <si>
    <t>Weighted average remaining life for outstanding stock</t>
  </si>
  <si>
    <t>4 years 11 months 27 days</t>
  </si>
  <si>
    <t>Exercise price range, lower range limit</t>
  </si>
  <si>
    <t>Exercise price range, upper range limit</t>
  </si>
  <si>
    <t>Maximum amount deduction of employees salary under employee stock purchase plan</t>
  </si>
  <si>
    <t>Stock Option [Member]</t>
  </si>
  <si>
    <t>Recognition of stock option expense</t>
  </si>
  <si>
    <t>Unrecognized cost of nonvested stock options granted</t>
  </si>
  <si>
    <t>Expected additional expense for 2016</t>
  </si>
  <si>
    <t>Restricted Stock [Member]</t>
  </si>
  <si>
    <t>Non Vested shares issued during 2014</t>
  </si>
  <si>
    <t>Vested shares during 2015</t>
  </si>
  <si>
    <t>Vested shares during 2016</t>
  </si>
  <si>
    <t>Vested shares during 2017</t>
  </si>
  <si>
    <t>Expected additional expense for 2017</t>
  </si>
  <si>
    <t>2007 Long-Term Incentive Plan [Member]</t>
  </si>
  <si>
    <t>Authorized shares of stock, option plan, maximum</t>
  </si>
  <si>
    <t>Maximum term for option exercisable</t>
  </si>
  <si>
    <t>1999 Long-Term Incentive Plan [Member]</t>
  </si>
  <si>
    <t>Option expiry term (Years)</t>
  </si>
  <si>
    <t>Percentage of amount paid in cash</t>
  </si>
  <si>
    <t>Percentage of amount paid in restricted stock</t>
  </si>
  <si>
    <t>Restricted stock vesting period</t>
  </si>
  <si>
    <t>Long Term Incentive Plan</t>
  </si>
  <si>
    <t>Benefit Plans - Summary of Changes in Benefit Obligation (Detail) (USD $)</t>
  </si>
  <si>
    <t>Benefit Plans - Component of Accumulated Benefit Obligation (Detail) (USD $)</t>
  </si>
  <si>
    <t>Compensation And Retirement Disclosure [Abstract]</t>
  </si>
  <si>
    <t>Net current period other comprehensive loss, Postretirement Benefits</t>
  </si>
  <si>
    <t>Benefit Plans - Components of Net Periodic Benefit Cost/(Gain) (Detail) (USD $)</t>
  </si>
  <si>
    <t>Benefit Plans - Effects of a One-Percentage Point Change in Assumed in Health Care Cost Trend Rates (Detail) (USD $)</t>
  </si>
  <si>
    <t>Effect on total of service and interest cost components, 1 Percentage Point Increase</t>
  </si>
  <si>
    <t>Effect on the postretirement benefit obligation, 1 Percentage Point Increase</t>
  </si>
  <si>
    <t>Effect on total of service and interest cost components, 1 Percentage Point Decrease</t>
  </si>
  <si>
    <t>Effect on the postretirement benefit obligation, 1 Percentage Point Decrease</t>
  </si>
  <si>
    <t>Benefit Plans - Anticipated Benefits Payable Over the Next Ten Years (Detail) (USD $)</t>
  </si>
  <si>
    <t>Benefit Plans - Summary of Activity in Plans (Detail) (USD $)</t>
  </si>
  <si>
    <t>Shares, Outstanding at beginning of year</t>
  </si>
  <si>
    <t>Shares, Exercised</t>
  </si>
  <si>
    <t>Shares, Forfeited</t>
  </si>
  <si>
    <t>Shares, Outstanding at end of period</t>
  </si>
  <si>
    <t>Shares, Options exercisable at end of period</t>
  </si>
  <si>
    <t>Weighted average exercise price, Outstanding at beginning of year</t>
  </si>
  <si>
    <t>Weighted average exercise price, Granted</t>
  </si>
  <si>
    <t>Weighted average exercise price, Exercised</t>
  </si>
  <si>
    <t>Weighted average exercise price, Forfeited</t>
  </si>
  <si>
    <t>Weighted average exercise price, Outstanding at end of period</t>
  </si>
  <si>
    <t>Weighted average exercise price, Options exercisable at the end of period</t>
  </si>
  <si>
    <t>Aggregate intrinsic value, Outstanding at end of period</t>
  </si>
  <si>
    <t>Aggregate intrinsic value, Options exercisable at the end of period</t>
  </si>
  <si>
    <t>Benefit Plans - Information Related to the Stock Options Plan (Detail) (USD $)</t>
  </si>
  <si>
    <t>Weighted average fair value of options granted, per share</t>
  </si>
  <si>
    <t>Benefit Plans - Weighted-Average Assumptions for Determining Fair Value of Options Granted (Detail)</t>
  </si>
  <si>
    <t>Benefit Plans - Summary of Changes in Company's Nonvested Restricted Shares (Detail) (Restricted Stock [Member], USD $)</t>
  </si>
  <si>
    <t>Shares, Nonvested shares, Beginning balance</t>
  </si>
  <si>
    <t>Shares, Vested</t>
  </si>
  <si>
    <t>Shares, Nonvested shares, Ending balance</t>
  </si>
  <si>
    <t>Weighted average grant date fair value, Nonvested shares, Beginning balance</t>
  </si>
  <si>
    <t>Weighted average grant date fair value, Granted</t>
  </si>
  <si>
    <t>Weighted average grant date fair value, Vested</t>
  </si>
  <si>
    <t>Weighted average grant date fair value, Forfeited</t>
  </si>
  <si>
    <t>Weighted average grant date fair value, Nonvested shares, Ending balance</t>
  </si>
  <si>
    <t>Fair Value - Additional Information (Detail) (USD $)</t>
  </si>
  <si>
    <t>Fair Value Measurements Disclosure [Line Items]</t>
  </si>
  <si>
    <t>Derivative instrument maximum maturity period</t>
  </si>
  <si>
    <t>Fair value of the collateral dependent loans, net carrying amount</t>
  </si>
  <si>
    <t>Specific allowance for collateral dependent loans</t>
  </si>
  <si>
    <t>Increase in provision for loan losses</t>
  </si>
  <si>
    <t>Discount applied to appraisals for estimated selling costs percentage</t>
  </si>
  <si>
    <t>Mortgage servicing rights, fair amount</t>
  </si>
  <si>
    <t>Other real estate owned carried at fair value</t>
  </si>
  <si>
    <t>Valuation allowance related to other real estate owned</t>
  </si>
  <si>
    <t>Additional expenses related to other real estate owned</t>
  </si>
  <si>
    <t>Maximum maturity period of short term borrowings</t>
  </si>
  <si>
    <t>Increase in fair value</t>
  </si>
  <si>
    <t>Fair Value - Assets and Liabilities Measured at Fair Value on Recurring Basis (Detail) (USD $)</t>
  </si>
  <si>
    <t>Fair Value Assets And Liabilities Measured On Recurring Basis [Line Items]</t>
  </si>
  <si>
    <t>Available for sale securities, Fair value</t>
  </si>
  <si>
    <t>Fair Value, Measurements, Recurring [Member] | Interest Rate Caps [Member]</t>
  </si>
  <si>
    <t>Fair Value, Measurements, Recurring [Member] | Significant Unobservable Inputs (Level 3) [Member] | Interest Rate Caps [Member]</t>
  </si>
  <si>
    <t>Fair Value, Measurements, Recurring [Member] | US Treasury and Government Sponsored Entities Securities [Member]</t>
  </si>
  <si>
    <t>Fair Value, Measurements, Recurring [Member] | US Treasury and Government Sponsored Entities Securities [Member] | Significant Other Observable Inputs (Level 2) [Member]</t>
  </si>
  <si>
    <t>Fair Value, Measurements, Recurring [Member] | Equity Securities [Member]</t>
  </si>
  <si>
    <t>Fair Value, Measurements, Recurring [Member] | Equity Securities [Member] | Quoted Prices in Active Markets for Identical Assets (Level 1) [Member]</t>
  </si>
  <si>
    <t>Fair Value, Measurements, Recurring [Member] | Mortgage-Backed GSE Securities: Residential [Member]</t>
  </si>
  <si>
    <t>Fair Value, Measurements, Recurring [Member] | Mortgage-Backed GSE Securities: Residential [Member] | Significant Other Observable Inputs (Level 2) [Member]</t>
  </si>
  <si>
    <t>Fair Value, Measurements, Recurring [Member] | Purchased Certificate of Deposit Option [Member]</t>
  </si>
  <si>
    <t>Fair Value, Measurements, Recurring [Member] | Purchased Certificate of Deposit Option [Member] | Significant Other Observable Inputs (Level 2) [Member]</t>
  </si>
  <si>
    <t>Fair Value, Measurements, Recurring [Member] | Written Certificate of Deposit Option [Member]</t>
  </si>
  <si>
    <t>Fair Value, Measurements, Recurring [Member] | Written Certificate of Deposit Option [Member] | Significant Other Observable Inputs (Level 2) [Member]</t>
  </si>
  <si>
    <t>Fair Value - Reconciliation of All Assets Measured at Fair Value on Recurring Basis Using Significant Unobservable Inputs (Level 3) (Detail) (Interest Rate Caps [Member], USD $)</t>
  </si>
  <si>
    <t>Fair Value Assets Measured On Recurring Basis Unobservable Input Reconciliation [Line Items]</t>
  </si>
  <si>
    <t>Fair Value - Quantitative Information About Level 3 Fair Value Measurements for Financial Instruments Measured at Fair Value on Nonrecurring Basis (Interest rate caps) (Detail) (USD $)</t>
  </si>
  <si>
    <t>Fair Value Inputs Assets Quantitative Information [Line Items]</t>
  </si>
  <si>
    <t>Fair Value</t>
  </si>
  <si>
    <t>Valuation Technique</t>
  </si>
  <si>
    <t>Discounted cash flow</t>
  </si>
  <si>
    <t>Minimum [Member] | Discounted Cash Flow [Member]</t>
  </si>
  <si>
    <t>Fair Value Inputs, Discount Rate</t>
  </si>
  <si>
    <t>Maximum [Member] | Discounted Cash Flow [Member]</t>
  </si>
  <si>
    <t>Fair Value - Assets Measured on Non-recurring Basis (Detail) (USD $)</t>
  </si>
  <si>
    <t>Fair Value Of Assets And Liabilities Measured On Non Recurring Basis [Line Items]</t>
  </si>
  <si>
    <t>Impaired loans</t>
  </si>
  <si>
    <t>Commercial Loans [Member] | Significant Unobservable Inputs (Level 3) [Member]</t>
  </si>
  <si>
    <t>Residential Loans [Member]</t>
  </si>
  <si>
    <t>Residential Loans [Member] | Significant Unobservable Inputs (Level 3) [Member]</t>
  </si>
  <si>
    <t>Consumer Loans [Member] | Significant Unobservable Inputs (Level 3) [Member]</t>
  </si>
  <si>
    <t>Mortgage Servicing Rights [Member]</t>
  </si>
  <si>
    <t>Mortgage Servicing Rights [Member] | Significant Other Observable Inputs (Level 2) [Member]</t>
  </si>
  <si>
    <t>Permanent Real Estate Loans [Member]</t>
  </si>
  <si>
    <t>Other real estate owned, net</t>
  </si>
  <si>
    <t>Permanent Real Estate Loans [Member] | Significant Unobservable Inputs (Level 3) [Member]</t>
  </si>
  <si>
    <t>Construction Loans [Member]</t>
  </si>
  <si>
    <t>Construction Loans [Member] | Significant Unobservable Inputs (Level 3) [Member]</t>
  </si>
  <si>
    <t>Fair Value - Quantitative Information About Level 3 Fair Value Measurements for Financial Instruments Measured at Fair Value on Nonrecurring Basis (Detail) (USD $)</t>
  </si>
  <si>
    <t>Impaired Loans Permanent Real Estate Loans [Member]</t>
  </si>
  <si>
    <t>Impaired Loans Permanent Real Estate Loans [Member] | Sales Comparison Approach [Member]</t>
  </si>
  <si>
    <t>Impaired Loans Permanent Real Estate Loans [Member] | Sales Comparison Approach [Member] | Minimum [Member]</t>
  </si>
  <si>
    <t>Impaired Loans Permanent Real Estate Loans [Member] | Sales Comparison Approach [Member] | Maximum [Member]</t>
  </si>
  <si>
    <t>Impaired Loans Permanent Real Estate Loans [Member] | Sales Comparison Approach [Member] | Weighted Average [Member]</t>
  </si>
  <si>
    <t>Impaired Loans Permanent Real Estate Loans [Member] | Income Approach [Member]</t>
  </si>
  <si>
    <t>Impaired Loans Permanent Real Estate Loans [Member] | Income Approach [Member] | Minimum [Member]</t>
  </si>
  <si>
    <t>Adjustment for differences in net operating income capitalization rate</t>
  </si>
  <si>
    <t>Impaired Loans Permanent Real Estate Loans [Member] | Income Approach [Member] | Maximum [Member]</t>
  </si>
  <si>
    <t>Impaired Loans Permanent Real Estate Loans [Member] | Income Approach [Member] | Weighted Average [Member]</t>
  </si>
  <si>
    <t>Impaired Loans Construction [Member]</t>
  </si>
  <si>
    <t>Impaired Loans Construction [Member] | Sales Comparison Approach [Member]</t>
  </si>
  <si>
    <t>Impaired Loans Construction [Member] | Sales Comparison Approach [Member] | Minimum [Member]</t>
  </si>
  <si>
    <t>Impaired Loans Construction [Member] | Sales Comparison Approach [Member] | Maximum [Member]</t>
  </si>
  <si>
    <t>Impaired Loans Construction [Member] | Sales Comparison Approach [Member] | Weighted Average [Member]</t>
  </si>
  <si>
    <t>Consumer Loans [Member] | Sales Comparison Approach [Member]</t>
  </si>
  <si>
    <t>Consumer Loans [Member] | Sales Comparison Approach [Member] | Minimum [Member]</t>
  </si>
  <si>
    <t>Consumer Loans [Member] | Sales Comparison Approach [Member] | Maximum [Member]</t>
  </si>
  <si>
    <t>Consumer Loans [Member] | Sales Comparison Approach [Member] | Weighted Average [Member]</t>
  </si>
  <si>
    <t>Permanent Real Estate Loans [Member] | Sales Comparison Approach [Member]</t>
  </si>
  <si>
    <t>Permanent Real Estate Loans [Member] | Sales Comparison Approach [Member] | Minimum [Member]</t>
  </si>
  <si>
    <t>Permanent Real Estate Loans [Member] | Sales Comparison Approach [Member] | Maximum [Member]</t>
  </si>
  <si>
    <t>Permanent Real Estate Loans [Member] | Sales Comparison Approach [Member] | Weighted Average [Member]</t>
  </si>
  <si>
    <t>Construction [Member] | Sales Comparison Approach [Member]</t>
  </si>
  <si>
    <t>Construction [Member] | Sales Comparison Approach [Member] | Minimum [Member]</t>
  </si>
  <si>
    <t>Construction [Member] | Sales Comparison Approach [Member] | Maximum [Member]</t>
  </si>
  <si>
    <t>Construction [Member] | Sales Comparison Approach [Member] | Weighted Average [Member]</t>
  </si>
  <si>
    <t>Fair Value - Carrying Value and Estimated Fair Values of Financial Instruments (Detail) (USD $)</t>
  </si>
  <si>
    <t>Fair Value Inputs Assets Liabilities Quantitative Information [Line Items]</t>
  </si>
  <si>
    <t>Cash and cash equivalents, Carrying Value</t>
  </si>
  <si>
    <t>Loans held for sale, Carrying Value</t>
  </si>
  <si>
    <t>Loans, net, Carrying Value</t>
  </si>
  <si>
    <t>FHLB stock, Carrying Value</t>
  </si>
  <si>
    <t>Accrued interest receivable, Carrying Value</t>
  </si>
  <si>
    <t>Checking, savings and money market accounts, Carrying Value</t>
  </si>
  <si>
    <t>FHLB advances, Carrying Value</t>
  </si>
  <si>
    <t>Repurchase agreements and other, Carrying Value</t>
  </si>
  <si>
    <t>Advance payments by borrowers for taxes and insurance, Carrying Value</t>
  </si>
  <si>
    <t>Accrued interest payable, Carrying Value</t>
  </si>
  <si>
    <t>Written certificate of deposit option, Carrying Value</t>
  </si>
  <si>
    <t>Reported Value Measurement</t>
  </si>
  <si>
    <t>Available for sale securities, Carrying value</t>
  </si>
  <si>
    <t>Interest rate caps, Carrying Value</t>
  </si>
  <si>
    <t>Purchased certificate of deposit option, Carrying Value</t>
  </si>
  <si>
    <t>Certificates of deposit, Carrying Value</t>
  </si>
  <si>
    <t>Estimate of Fair Value Measurement | Quoted Prices in Active Markets for Identical Assets (Level 1) [Member]</t>
  </si>
  <si>
    <t>Cash and cash equivalents, Fair Value</t>
  </si>
  <si>
    <t>Checking, savings and money market accounts, Fair Value</t>
  </si>
  <si>
    <t>Advance payments by borrowers for taxes and insurance, Fair Value</t>
  </si>
  <si>
    <t>Estimate of Fair Value Measurement | Significant Other Observable Inputs (Level 2) [Member]</t>
  </si>
  <si>
    <t>Loans held for sale, Fair Value</t>
  </si>
  <si>
    <t>Accrued interest receivable, Fair Value</t>
  </si>
  <si>
    <t>Purchased certificate of deposit option, Fair Value</t>
  </si>
  <si>
    <t>Certificates of deposit, Fair Value</t>
  </si>
  <si>
    <t>FHLB advances, Fair Value</t>
  </si>
  <si>
    <t>Repurchase agreements and other, Fair Value</t>
  </si>
  <si>
    <t>Accrued interest payable, Fair Value</t>
  </si>
  <si>
    <t>Written certificate of deposit option, Fair Value</t>
  </si>
  <si>
    <t>Estimate of Fair Value Measurement | Significant Unobservable Inputs (Level 3) [Member]</t>
  </si>
  <si>
    <t>Interest rate caps, Fair Value</t>
  </si>
  <si>
    <t>Statement of Cash Flows Supplemental Disclosure - Supplemental Disclosures of Cash Flow Information (Detail) (USD $)</t>
  </si>
  <si>
    <t>Supplemental Cash Flow Information [Abstract]</t>
  </si>
  <si>
    <t>Derivatives - Additional Information (Detail) (USD $)</t>
  </si>
  <si>
    <t>Derivative [Line Items]</t>
  </si>
  <si>
    <t>Options increased</t>
  </si>
  <si>
    <t>Written And Purchased Certificate Of Deposit Option [Member]</t>
  </si>
  <si>
    <t>Not Designated as Hedging Instrument [Member] | Interest Rate Caps [Member]</t>
  </si>
  <si>
    <t>Home Savings entered into an interest rate cap agreements</t>
  </si>
  <si>
    <t>Other noninterest income</t>
  </si>
  <si>
    <t>Derivatives - Summary Information About the Interest Rate Caps Not Designated Hedges (Detail) (Interest Rate Caps [Member], USD $)</t>
  </si>
  <si>
    <t>Non Hedging Interest Rate Derivatives [Line Items]</t>
  </si>
  <si>
    <t>1 year 9 months</t>
  </si>
  <si>
    <t>2 years 9 months</t>
  </si>
  <si>
    <t>Derivatives - Net Gains/(Losses) Recorded in Noninterest Income Relating to Instruments Not Designated as Hedges (Detail) (USD $)</t>
  </si>
  <si>
    <t>Other Non Interest Income Non Hedging Interest Rate Derivatives [Line Items]</t>
  </si>
  <si>
    <t>Noninterest income</t>
  </si>
  <si>
    <t>Interest Rate Caps [Member] | Not Designated as Hedging Instrument [Member]</t>
  </si>
  <si>
    <t>Derivatives - Summary Information About Purchased and Written Options (Detail) (Written And Purchased Certificate Of Deposit Option [Member], USD $)</t>
  </si>
  <si>
    <t>5 years 4 months 24 days</t>
  </si>
  <si>
    <t>5 years 9 months 18 days</t>
  </si>
  <si>
    <t>Derivatives - Freestanding Derivative Assets and Liabilities Not Designated as Hedges (Detail) (USD $)</t>
  </si>
  <si>
    <t>Derivatives Fair Value [Line Items]</t>
  </si>
  <si>
    <t>Other liabilities</t>
  </si>
  <si>
    <t>Not Designated as Hedging Instrument [Member] | Purchased Certificate of Deposit Option [Member]</t>
  </si>
  <si>
    <t>Not Designated as Hedging Instrument [Member] | Written Certificate of Deposit Option [Member]</t>
  </si>
  <si>
    <t>Parent Company Financial Statements - Condensed Statements of Financial Condition (Detail) (USD $)</t>
  </si>
  <si>
    <t>Liabilities and Shareholders' Equity</t>
  </si>
  <si>
    <t>Parent Company [Member]</t>
  </si>
  <si>
    <t>Parent Company Financial statements - Condensed Statements of Income and Comprehensive Income (Detail) (USD $)</t>
  </si>
  <si>
    <t>Parent Company Financial Statements - Condensed Statements of Cash Flows (Detail) (USD $)</t>
  </si>
  <si>
    <t>Segment Information - Additional Information (Detail)</t>
  </si>
  <si>
    <t>Reportable operating segment</t>
  </si>
  <si>
    <t>Earnings Per Share - Additional Information (Detail) (USD $)</t>
  </si>
  <si>
    <t>Mar. 22, 2013</t>
  </si>
  <si>
    <t>Anti-dilutive convertible preferred stock</t>
  </si>
  <si>
    <t>Preferred convertible securities conversion price</t>
  </si>
  <si>
    <t>Preferred convertible securities market value per share</t>
  </si>
  <si>
    <t>Earnings Per Share - Computation of Earnings Per Share (Detail) (USD $)</t>
  </si>
  <si>
    <t>Earnings Per Share - Summary of BCF Resulting from Issuance of Preferred Shares (Detail) (USD $)</t>
  </si>
  <si>
    <t>Intrinsic value (difference between consideration allocated to preferred stock upon conversion at $2.75 per share and market price of $3.60 per share on March 22, 2013)</t>
  </si>
  <si>
    <t>Earnings Per Share - Summary of BCF Resulting from Issuance of Preferred Shares (Parenthetical) (Detail) (USD $)</t>
  </si>
  <si>
    <t>Jan. 11, 2013</t>
  </si>
  <si>
    <t>Earnings Per Common Share [Line Items]</t>
  </si>
  <si>
    <t>Consideration allocated to preferred stock upon conversion price</t>
  </si>
  <si>
    <t>Market price</t>
  </si>
  <si>
    <t>Quarterly Financial Information - Summary of Quarterly Data (Detail) (USD $)</t>
  </si>
  <si>
    <t>Quarterly Financial Information - Summary of Quarterly Data (Parenthetical) (Detail) (USD $)</t>
  </si>
  <si>
    <t>Decrease in provision for loan losses</t>
  </si>
  <si>
    <t>Valuation allowance recorded terms</t>
  </si>
  <si>
    <t>The realization of a DTA is assessed and a valuation allowance is recorded if it is â€œmore likely than notâ€ that all or a portion of the DTA will not be realized. â€œMore likely than notâ€ is defined as the DTA being more than 50% likely of being realized.</t>
  </si>
  <si>
    <t>Maximum percentage of AMT operating loss carryforwards usage on current year taxable income</t>
  </si>
  <si>
    <t>AMT rate</t>
  </si>
  <si>
    <t>Alternate minimum tax credit carryforward amount</t>
  </si>
  <si>
    <t>Commercial Loan</t>
  </si>
  <si>
    <t>Release of real estate loan reserve</t>
  </si>
  <si>
    <t>Residential Mortgage Construction Loans</t>
  </si>
  <si>
    <t>Capital Raise - Additional Information (Detail) (USD $)</t>
  </si>
  <si>
    <t>Apr. 26, 2013</t>
  </si>
  <si>
    <t>Investor</t>
  </si>
  <si>
    <t>Aggregate Value</t>
  </si>
  <si>
    <t>Purchases price per share</t>
  </si>
  <si>
    <t>Amount Received</t>
  </si>
  <si>
    <t>Number of preferred shares converted to common shares</t>
  </si>
  <si>
    <t>Preferred Dividends</t>
  </si>
  <si>
    <t>Purchase price</t>
  </si>
  <si>
    <t>Right to purchase share, Value</t>
  </si>
  <si>
    <t>Issuable shares</t>
  </si>
  <si>
    <t>Rights offering closing date</t>
  </si>
  <si>
    <t>Capital Raise aggregate value</t>
  </si>
  <si>
    <t>Number of accredited Investors</t>
  </si>
  <si>
    <t>Stock issued, shares</t>
  </si>
  <si>
    <t>Investment of insider investments</t>
  </si>
  <si>
    <t>Newly issued common stock</t>
  </si>
  <si>
    <t>Convertible Preferred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</si>
</sst>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sz val="9"/>
      <color theme="1"/>
      <name val="Calibri"/>
      <family val="2"/>
      <scheme val="minor"/>
    </font>
    <font>
      <sz val="8"/>
      <color theme="1"/>
      <name val="Times New Roman"/>
      <family val="1"/>
    </font>
    <font>
      <i/>
      <sz val="8"/>
      <color theme="1"/>
      <name val="Times New Roman"/>
      <family val="1"/>
    </font>
    <font>
      <sz val="8"/>
      <color theme="1"/>
      <name val="Calibri"/>
      <family val="2"/>
      <scheme val="minor"/>
    </font>
    <font>
      <sz val="10"/>
      <color theme="1"/>
      <name val="Calibri"/>
      <family val="2"/>
      <scheme val="minor"/>
    </font>
    <font>
      <b/>
      <sz val="8"/>
      <color theme="1"/>
      <name val="Times New Roman"/>
      <family val="1"/>
    </font>
    <font>
      <b/>
      <sz val="10"/>
      <color theme="1"/>
      <name val="Times New Roman"/>
      <family val="1"/>
    </font>
    <font>
      <sz val="10"/>
      <color theme="1"/>
      <name val="Arial"/>
      <family val="2"/>
    </font>
    <font>
      <sz val="10"/>
      <color rgb="FF000000"/>
      <name val="Times New Roman"/>
      <family val="1"/>
    </font>
    <font>
      <sz val="9.5"/>
      <color theme="1"/>
      <name val="Times New Roman"/>
      <family val="1"/>
    </font>
    <font>
      <b/>
      <i/>
      <sz val="10"/>
      <color theme="1"/>
      <name val="Times New Roman"/>
      <family val="1"/>
    </font>
    <font>
      <sz val="9"/>
      <color theme="1"/>
      <name val="Times New Roman"/>
      <family val="1"/>
    </font>
    <font>
      <sz val="9.35"/>
      <color theme="1"/>
      <name val="Times New Roman"/>
      <family val="1"/>
    </font>
    <font>
      <sz val="5"/>
      <color theme="1"/>
      <name val="Calibri"/>
      <family val="2"/>
      <scheme val="minor"/>
    </font>
    <font>
      <sz val="5"/>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
      <patternFill patternType="solid">
        <fgColor rgb="FFCCEC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horizontal="justify" vertical="top"/>
    </xf>
    <xf numFmtId="0" fontId="18" fillId="0" borderId="0" xfId="0" applyFont="1" applyAlignment="1">
      <alignment horizontal="justify" vertical="top"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18" fillId="0" borderId="0" xfId="0" applyFont="1"/>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vertical="top"/>
    </xf>
    <xf numFmtId="0" fontId="18" fillId="0" borderId="0" xfId="0" applyFont="1" applyAlignment="1">
      <alignment vertical="top" wrapText="1"/>
    </xf>
    <xf numFmtId="0" fontId="21" fillId="33" borderId="0" xfId="0" applyFont="1" applyFill="1" applyAlignment="1">
      <alignment wrapText="1"/>
    </xf>
    <xf numFmtId="0" fontId="21" fillId="33" borderId="0" xfId="0" applyFont="1" applyFill="1"/>
    <xf numFmtId="0" fontId="21" fillId="33" borderId="11" xfId="0" applyFont="1" applyFill="1" applyBorder="1"/>
    <xf numFmtId="0" fontId="21" fillId="33" borderId="11" xfId="0" applyFont="1" applyFill="1" applyBorder="1" applyAlignment="1">
      <alignment horizontal="center"/>
    </xf>
    <xf numFmtId="0" fontId="21" fillId="33" borderId="11" xfId="0" applyFont="1" applyFill="1" applyBorder="1" applyAlignment="1">
      <alignmen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2" fillId="33" borderId="0" xfId="0" applyFont="1" applyFill="1"/>
    <xf numFmtId="0" fontId="18" fillId="34" borderId="0" xfId="0" applyFont="1" applyFill="1" applyAlignment="1">
      <alignment wrapText="1"/>
    </xf>
    <xf numFmtId="0" fontId="18" fillId="34" borderId="0" xfId="0" applyFont="1" applyFill="1"/>
    <xf numFmtId="0" fontId="18" fillId="34" borderId="0" xfId="0" applyFont="1" applyFill="1" applyAlignment="1">
      <alignment horizontal="right"/>
    </xf>
    <xf numFmtId="0" fontId="18" fillId="33" borderId="0" xfId="0" applyFont="1" applyFill="1" applyAlignment="1">
      <alignment horizontal="left" wrapText="1" indent="2"/>
    </xf>
    <xf numFmtId="0" fontId="18" fillId="33" borderId="0" xfId="0" applyFont="1" applyFill="1" applyAlignment="1">
      <alignment wrapText="1"/>
    </xf>
    <xf numFmtId="0" fontId="18" fillId="33" borderId="0" xfId="0" applyFont="1" applyFill="1"/>
    <xf numFmtId="3" fontId="18" fillId="33" borderId="0" xfId="0" applyNumberFormat="1" applyFont="1" applyFill="1" applyAlignment="1">
      <alignment horizontal="right"/>
    </xf>
    <xf numFmtId="0" fontId="18" fillId="33" borderId="0" xfId="0" applyFont="1" applyFill="1" applyAlignment="1">
      <alignment horizontal="right"/>
    </xf>
    <xf numFmtId="0" fontId="18" fillId="34" borderId="0" xfId="0" applyFont="1" applyFill="1" applyAlignment="1">
      <alignment horizontal="left" wrapText="1" indent="2"/>
    </xf>
    <xf numFmtId="0" fontId="18" fillId="34" borderId="10" xfId="0" applyFont="1" applyFill="1" applyBorder="1"/>
    <xf numFmtId="3" fontId="18" fillId="34" borderId="10" xfId="0" applyNumberFormat="1" applyFont="1" applyFill="1" applyBorder="1" applyAlignment="1">
      <alignment horizontal="right"/>
    </xf>
    <xf numFmtId="0" fontId="18" fillId="34" borderId="10" xfId="0" applyFont="1" applyFill="1" applyBorder="1" applyAlignment="1">
      <alignment horizontal="right"/>
    </xf>
    <xf numFmtId="0" fontId="18" fillId="33" borderId="0" xfId="0" applyFont="1" applyFill="1" applyAlignment="1">
      <alignment horizontal="left" wrapText="1" indent="4"/>
    </xf>
    <xf numFmtId="0" fontId="18" fillId="33" borderId="12" xfId="0" applyFont="1" applyFill="1" applyBorder="1"/>
    <xf numFmtId="3" fontId="18" fillId="33" borderId="12" xfId="0" applyNumberFormat="1" applyFont="1" applyFill="1" applyBorder="1" applyAlignment="1">
      <alignment horizontal="right"/>
    </xf>
    <xf numFmtId="0" fontId="18" fillId="33" borderId="12" xfId="0" applyFont="1" applyFill="1" applyBorder="1" applyAlignment="1">
      <alignment horizontal="right"/>
    </xf>
    <xf numFmtId="15" fontId="21" fillId="33" borderId="10" xfId="0" applyNumberFormat="1" applyFont="1" applyFill="1" applyBorder="1" applyAlignment="1">
      <alignment horizontal="center" wrapText="1"/>
    </xf>
    <xf numFmtId="0" fontId="21" fillId="33" borderId="11" xfId="0" applyFont="1" applyFill="1" applyBorder="1" applyAlignment="1">
      <alignment horizontal="center"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22" fillId="33" borderId="0" xfId="0" applyFont="1" applyFill="1" applyAlignment="1">
      <alignment horizontal="center" wrapText="1"/>
    </xf>
    <xf numFmtId="0" fontId="18" fillId="0" borderId="0" xfId="0" applyFont="1" applyAlignment="1">
      <alignment wrapText="1"/>
    </xf>
    <xf numFmtId="0" fontId="18" fillId="33" borderId="10" xfId="0" applyFont="1" applyFill="1" applyBorder="1"/>
    <xf numFmtId="3" fontId="18" fillId="33" borderId="10" xfId="0" applyNumberFormat="1" applyFont="1" applyFill="1" applyBorder="1" applyAlignment="1">
      <alignment horizontal="right"/>
    </xf>
    <xf numFmtId="0" fontId="18" fillId="33" borderId="10" xfId="0" applyFont="1" applyFill="1" applyBorder="1" applyAlignment="1">
      <alignment horizontal="right"/>
    </xf>
    <xf numFmtId="0" fontId="18" fillId="34" borderId="0" xfId="0" applyFont="1" applyFill="1" applyAlignment="1">
      <alignment horizontal="left" wrapText="1" indent="4"/>
    </xf>
    <xf numFmtId="0" fontId="18" fillId="34" borderId="12" xfId="0" applyFont="1" applyFill="1" applyBorder="1"/>
    <xf numFmtId="3" fontId="18" fillId="34" borderId="12" xfId="0" applyNumberFormat="1" applyFont="1" applyFill="1" applyBorder="1" applyAlignment="1">
      <alignment horizontal="right"/>
    </xf>
    <xf numFmtId="0" fontId="18" fillId="34" borderId="0" xfId="0" applyFont="1" applyFill="1" applyAlignment="1">
      <alignment horizontal="right" wrapText="1"/>
    </xf>
    <xf numFmtId="0" fontId="18" fillId="34" borderId="12" xfId="0" applyFont="1" applyFill="1" applyBorder="1" applyAlignment="1">
      <alignment horizontal="right"/>
    </xf>
    <xf numFmtId="0" fontId="18" fillId="33" borderId="0" xfId="0" applyFont="1" applyFill="1" applyAlignment="1">
      <alignment horizontal="right" wrapText="1"/>
    </xf>
    <xf numFmtId="3" fontId="18" fillId="34" borderId="0" xfId="0" applyNumberFormat="1" applyFont="1" applyFill="1" applyAlignment="1">
      <alignment horizontal="right"/>
    </xf>
    <xf numFmtId="0" fontId="21" fillId="33" borderId="13" xfId="0" applyFont="1" applyFill="1" applyBorder="1" applyAlignment="1">
      <alignment horizontal="center" wrapText="1"/>
    </xf>
    <xf numFmtId="0" fontId="18" fillId="34" borderId="0" xfId="0" applyFont="1" applyFill="1" applyAlignment="1">
      <alignment vertical="top" wrapText="1"/>
    </xf>
    <xf numFmtId="0" fontId="19" fillId="34" borderId="0" xfId="0" applyFont="1" applyFill="1"/>
    <xf numFmtId="0" fontId="19" fillId="34" borderId="0" xfId="0" applyFont="1" applyFill="1" applyAlignment="1">
      <alignment horizontal="right"/>
    </xf>
    <xf numFmtId="0" fontId="19" fillId="34" borderId="0" xfId="0" applyFont="1" applyFill="1" applyAlignment="1">
      <alignment wrapText="1"/>
    </xf>
    <xf numFmtId="0" fontId="18" fillId="33" borderId="0" xfId="0" applyFont="1" applyFill="1" applyAlignment="1">
      <alignment vertical="top" wrapText="1"/>
    </xf>
    <xf numFmtId="0" fontId="18" fillId="33" borderId="0" xfId="0" applyFont="1" applyFill="1" applyAlignment="1">
      <alignment horizontal="left" vertical="top" wrapText="1" indent="2"/>
    </xf>
    <xf numFmtId="0" fontId="21" fillId="0" borderId="0" xfId="0" applyFont="1" applyAlignment="1">
      <alignment wrapText="1"/>
    </xf>
    <xf numFmtId="0" fontId="21" fillId="0" borderId="0" xfId="0" applyFont="1" applyAlignment="1">
      <alignment horizontal="center" wrapText="1"/>
    </xf>
    <xf numFmtId="0" fontId="21" fillId="0" borderId="14" xfId="0" applyFont="1" applyBorder="1" applyAlignment="1">
      <alignment horizontal="center" wrapText="1"/>
    </xf>
    <xf numFmtId="0" fontId="0" fillId="0" borderId="14" xfId="0" applyBorder="1"/>
    <xf numFmtId="0" fontId="21" fillId="0" borderId="10" xfId="0" applyFont="1" applyBorder="1" applyAlignment="1">
      <alignment horizontal="center" wrapText="1"/>
    </xf>
    <xf numFmtId="0" fontId="23" fillId="0" borderId="0" xfId="0" applyFont="1"/>
    <xf numFmtId="0" fontId="23" fillId="0" borderId="0" xfId="0" applyFont="1" applyAlignment="1">
      <alignment wrapText="1"/>
    </xf>
    <xf numFmtId="0" fontId="22" fillId="0" borderId="0" xfId="0" applyFont="1" applyAlignment="1">
      <alignment horizontal="center" wrapText="1"/>
    </xf>
    <xf numFmtId="0" fontId="18" fillId="34" borderId="0" xfId="0" applyFont="1" applyFill="1" applyAlignment="1">
      <alignment horizontal="left" wrapText="1" indent="1"/>
    </xf>
    <xf numFmtId="0" fontId="24" fillId="34" borderId="0" xfId="0" applyFont="1" applyFill="1" applyAlignment="1">
      <alignment wrapText="1"/>
    </xf>
    <xf numFmtId="0" fontId="18" fillId="0" borderId="0" xfId="0" applyFont="1" applyAlignment="1">
      <alignment horizontal="left" wrapText="1" indent="1"/>
    </xf>
    <xf numFmtId="3" fontId="18" fillId="0" borderId="0" xfId="0" applyNumberFormat="1" applyFont="1" applyAlignment="1">
      <alignment horizontal="right" wrapText="1"/>
    </xf>
    <xf numFmtId="0" fontId="18" fillId="0" borderId="0" xfId="0" applyFont="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0" borderId="0" xfId="0" applyFont="1" applyAlignment="1">
      <alignment horizontal="left" wrapText="1" indent="5"/>
    </xf>
    <xf numFmtId="0" fontId="18" fillId="0" borderId="12" xfId="0" applyFont="1" applyBorder="1" applyAlignment="1">
      <alignment wrapText="1"/>
    </xf>
    <xf numFmtId="3" fontId="18" fillId="0" borderId="12" xfId="0" applyNumberFormat="1" applyFont="1" applyBorder="1" applyAlignment="1">
      <alignment horizontal="right" wrapText="1"/>
    </xf>
    <xf numFmtId="0" fontId="18" fillId="0" borderId="12" xfId="0" applyFont="1" applyBorder="1" applyAlignment="1">
      <alignment horizontal="right" wrapText="1"/>
    </xf>
    <xf numFmtId="0" fontId="21" fillId="0" borderId="14" xfId="0" applyFont="1" applyBorder="1" applyAlignment="1">
      <alignment horizontal="center" wrapText="1"/>
    </xf>
    <xf numFmtId="0" fontId="21" fillId="0" borderId="0" xfId="0" applyFont="1" applyAlignment="1">
      <alignment wrapText="1"/>
    </xf>
    <xf numFmtId="0" fontId="21" fillId="0" borderId="0" xfId="0" applyFont="1" applyAlignment="1">
      <alignment horizontal="center" wrapText="1"/>
    </xf>
    <xf numFmtId="0" fontId="21" fillId="0" borderId="15" xfId="0" applyFont="1" applyBorder="1" applyAlignment="1">
      <alignment horizontal="center" wrapText="1"/>
    </xf>
    <xf numFmtId="0" fontId="21" fillId="0" borderId="10" xfId="0" applyFont="1" applyBorder="1" applyAlignment="1">
      <alignment horizontal="center" wrapText="1"/>
    </xf>
    <xf numFmtId="0" fontId="21" fillId="0" borderId="15" xfId="0" applyFont="1" applyBorder="1" applyAlignment="1">
      <alignment wrapText="1"/>
    </xf>
    <xf numFmtId="0" fontId="22" fillId="0" borderId="0" xfId="0" applyFont="1" applyAlignment="1">
      <alignment horizontal="center" wrapText="1"/>
    </xf>
    <xf numFmtId="0" fontId="18" fillId="0" borderId="0" xfId="0" applyFont="1" applyAlignment="1">
      <alignment wrapText="1"/>
    </xf>
    <xf numFmtId="0" fontId="18" fillId="33" borderId="11" xfId="0" applyFont="1" applyFill="1" applyBorder="1"/>
    <xf numFmtId="3" fontId="18" fillId="33" borderId="11" xfId="0" applyNumberFormat="1" applyFont="1" applyFill="1" applyBorder="1" applyAlignment="1">
      <alignment horizontal="right"/>
    </xf>
    <xf numFmtId="0" fontId="18" fillId="34" borderId="13" xfId="0" applyFont="1" applyFill="1" applyBorder="1"/>
    <xf numFmtId="3" fontId="18" fillId="34" borderId="13" xfId="0" applyNumberFormat="1" applyFont="1" applyFill="1" applyBorder="1" applyAlignment="1">
      <alignment horizontal="right"/>
    </xf>
    <xf numFmtId="0" fontId="18" fillId="33" borderId="13" xfId="0" applyFont="1" applyFill="1" applyBorder="1"/>
    <xf numFmtId="3" fontId="18" fillId="33" borderId="13" xfId="0" applyNumberFormat="1" applyFont="1" applyFill="1" applyBorder="1" applyAlignment="1">
      <alignment horizontal="right"/>
    </xf>
    <xf numFmtId="0" fontId="18" fillId="34" borderId="0" xfId="0" applyFont="1" applyFill="1" applyAlignment="1">
      <alignment horizontal="left" wrapText="1" indent="6"/>
    </xf>
    <xf numFmtId="3" fontId="18" fillId="34" borderId="0" xfId="0" applyNumberFormat="1" applyFont="1" applyFill="1" applyAlignment="1">
      <alignment horizontal="right" wrapText="1"/>
    </xf>
    <xf numFmtId="0" fontId="18" fillId="0" borderId="0" xfId="0" applyFont="1" applyAlignment="1">
      <alignment horizontal="right"/>
    </xf>
    <xf numFmtId="3" fontId="18" fillId="0" borderId="0" xfId="0" applyNumberFormat="1" applyFont="1" applyAlignment="1">
      <alignment horizontal="right"/>
    </xf>
    <xf numFmtId="0" fontId="21" fillId="0" borderId="16" xfId="0" applyFont="1" applyBorder="1" applyAlignment="1">
      <alignment horizontal="center" wrapText="1"/>
    </xf>
    <xf numFmtId="0" fontId="26" fillId="34" borderId="0" xfId="0" applyFont="1" applyFill="1" applyAlignment="1">
      <alignment wrapText="1"/>
    </xf>
    <xf numFmtId="0" fontId="19" fillId="34" borderId="0" xfId="0" applyFont="1" applyFill="1" applyAlignment="1">
      <alignment horizontal="center"/>
    </xf>
    <xf numFmtId="0" fontId="19" fillId="34" borderId="0" xfId="0" applyFont="1" applyFill="1" applyAlignment="1">
      <alignment horizontal="center" wrapText="1"/>
    </xf>
    <xf numFmtId="0" fontId="18" fillId="34" borderId="17" xfId="0" applyFont="1" applyFill="1" applyBorder="1"/>
    <xf numFmtId="0" fontId="25" fillId="33" borderId="0" xfId="0" applyFont="1" applyFill="1" applyAlignment="1">
      <alignment wrapText="1"/>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5" fillId="33" borderId="0" xfId="0" applyFont="1" applyFill="1"/>
    <xf numFmtId="0" fontId="26" fillId="34" borderId="0" xfId="0" applyFont="1" applyFill="1" applyAlignment="1">
      <alignment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34" borderId="11" xfId="0" applyFont="1" applyFill="1" applyBorder="1"/>
    <xf numFmtId="0" fontId="18" fillId="34" borderId="11" xfId="0" applyFont="1" applyFill="1" applyBorder="1" applyAlignment="1">
      <alignment horizontal="right"/>
    </xf>
    <xf numFmtId="3" fontId="18" fillId="34" borderId="11" xfId="0" applyNumberFormat="1" applyFont="1" applyFill="1" applyBorder="1" applyAlignment="1">
      <alignment horizontal="right"/>
    </xf>
    <xf numFmtId="0" fontId="18" fillId="33" borderId="13" xfId="0" applyFont="1" applyFill="1" applyBorder="1" applyAlignment="1">
      <alignment horizontal="right"/>
    </xf>
    <xf numFmtId="0" fontId="18" fillId="34" borderId="0" xfId="0" applyFont="1" applyFill="1" applyAlignment="1">
      <alignment horizontal="left" wrapText="1" indent="5"/>
    </xf>
    <xf numFmtId="0" fontId="26" fillId="33" borderId="0" xfId="0" applyFont="1" applyFill="1" applyAlignment="1">
      <alignment wrapText="1"/>
    </xf>
    <xf numFmtId="0" fontId="18" fillId="33" borderId="11" xfId="0" applyFont="1" applyFill="1" applyBorder="1" applyAlignment="1">
      <alignment horizontal="right"/>
    </xf>
    <xf numFmtId="0" fontId="18" fillId="34" borderId="13" xfId="0" applyFont="1" applyFill="1" applyBorder="1" applyAlignment="1">
      <alignment horizontal="right"/>
    </xf>
    <xf numFmtId="0" fontId="18" fillId="33" borderId="0" xfId="0" applyFont="1" applyFill="1" applyAlignment="1">
      <alignment horizontal="left" wrapText="1" indent="5"/>
    </xf>
    <xf numFmtId="0" fontId="18" fillId="33" borderId="13" xfId="0" applyFont="1" applyFill="1" applyBorder="1" applyAlignment="1">
      <alignment wrapText="1"/>
    </xf>
    <xf numFmtId="0" fontId="18" fillId="34" borderId="11" xfId="0" applyFont="1" applyFill="1" applyBorder="1" applyAlignment="1">
      <alignment wrapText="1"/>
    </xf>
    <xf numFmtId="0" fontId="18" fillId="33" borderId="0" xfId="0" applyFont="1" applyFill="1" applyAlignment="1">
      <alignment horizontal="center" wrapText="1"/>
    </xf>
    <xf numFmtId="0" fontId="21" fillId="33" borderId="0" xfId="0" applyFont="1" applyFill="1" applyAlignment="1">
      <alignment wrapText="1"/>
    </xf>
    <xf numFmtId="0" fontId="0" fillId="33" borderId="10" xfId="0" applyFill="1" applyBorder="1" applyAlignment="1">
      <alignment wrapText="1"/>
    </xf>
    <xf numFmtId="0" fontId="21" fillId="33" borderId="0" xfId="0" applyFont="1" applyFill="1"/>
    <xf numFmtId="0" fontId="0" fillId="33" borderId="0" xfId="0" applyFill="1" applyAlignment="1">
      <alignment wrapText="1"/>
    </xf>
    <xf numFmtId="0" fontId="26" fillId="34" borderId="11" xfId="0" applyFont="1" applyFill="1" applyBorder="1"/>
    <xf numFmtId="0" fontId="26" fillId="34" borderId="11" xfId="0" applyFont="1" applyFill="1" applyBorder="1" applyAlignment="1">
      <alignment horizontal="right"/>
    </xf>
    <xf numFmtId="0" fontId="26" fillId="34" borderId="0" xfId="0" applyFont="1" applyFill="1"/>
    <xf numFmtId="0" fontId="27" fillId="33" borderId="0" xfId="0" applyFont="1" applyFill="1" applyAlignment="1">
      <alignment wrapText="1"/>
    </xf>
    <xf numFmtId="0" fontId="27" fillId="34" borderId="0" xfId="0" applyFont="1" applyFill="1" applyAlignment="1">
      <alignment wrapText="1"/>
    </xf>
    <xf numFmtId="0" fontId="18" fillId="33" borderId="0" xfId="0" applyFont="1" applyFill="1" applyAlignment="1">
      <alignment wrapText="1"/>
    </xf>
    <xf numFmtId="0" fontId="21" fillId="34" borderId="0" xfId="0" applyFont="1" applyFill="1" applyAlignment="1">
      <alignment wrapText="1"/>
    </xf>
    <xf numFmtId="0" fontId="21" fillId="34" borderId="0" xfId="0" applyFont="1" applyFill="1"/>
    <xf numFmtId="0" fontId="21" fillId="34" borderId="0" xfId="0" applyFont="1" applyFill="1" applyAlignment="1">
      <alignment horizontal="right"/>
    </xf>
    <xf numFmtId="0" fontId="21" fillId="34" borderId="0" xfId="0" applyFont="1" applyFill="1" applyAlignment="1">
      <alignment horizontal="right" wrapText="1"/>
    </xf>
    <xf numFmtId="0" fontId="22" fillId="33" borderId="11" xfId="0" applyFont="1" applyFill="1" applyBorder="1" applyAlignment="1">
      <alignment horizontal="center" wrapText="1"/>
    </xf>
    <xf numFmtId="0" fontId="21" fillId="33" borderId="11" xfId="0" applyFont="1" applyFill="1" applyBorder="1"/>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Border="1" applyAlignment="1">
      <alignment horizontal="center" wrapText="1"/>
    </xf>
    <xf numFmtId="0" fontId="24" fillId="0" borderId="0" xfId="0" applyFont="1" applyAlignment="1">
      <alignment wrapText="1"/>
    </xf>
    <xf numFmtId="0" fontId="18" fillId="0" borderId="10" xfId="0" applyFont="1" applyBorder="1" applyAlignment="1">
      <alignment wrapText="1"/>
    </xf>
    <xf numFmtId="0" fontId="18" fillId="0" borderId="10" xfId="0" applyFont="1" applyBorder="1" applyAlignment="1">
      <alignment horizontal="right" wrapText="1"/>
    </xf>
    <xf numFmtId="0" fontId="18" fillId="34" borderId="12" xfId="0" applyFont="1" applyFill="1" applyBorder="1" applyAlignment="1">
      <alignment wrapText="1"/>
    </xf>
    <xf numFmtId="0" fontId="18" fillId="34" borderId="12" xfId="0" applyFont="1" applyFill="1" applyBorder="1" applyAlignment="1">
      <alignment horizontal="right" wrapText="1"/>
    </xf>
    <xf numFmtId="0" fontId="22" fillId="0" borderId="14" xfId="0" applyFont="1" applyBorder="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26" fillId="0" borderId="0" xfId="0" applyFont="1" applyAlignment="1">
      <alignment horizontal="center" wrapText="1"/>
    </xf>
    <xf numFmtId="0" fontId="26" fillId="0" borderId="0" xfId="0" applyFont="1" applyAlignment="1">
      <alignment horizontal="justify" wrapText="1"/>
    </xf>
    <xf numFmtId="15" fontId="18" fillId="0" borderId="0" xfId="0" applyNumberFormat="1" applyFont="1" applyAlignment="1">
      <alignment horizontal="center" wrapText="1"/>
    </xf>
    <xf numFmtId="0" fontId="18" fillId="0" borderId="11" xfId="0" applyFont="1" applyBorder="1" applyAlignment="1">
      <alignment wrapText="1"/>
    </xf>
    <xf numFmtId="3" fontId="18" fillId="0" borderId="11" xfId="0" applyNumberFormat="1" applyFont="1" applyBorder="1" applyAlignment="1">
      <alignment horizontal="right" wrapText="1"/>
    </xf>
    <xf numFmtId="0" fontId="18" fillId="0" borderId="12" xfId="0" applyFont="1" applyBorder="1"/>
    <xf numFmtId="0" fontId="18" fillId="0" borderId="12" xfId="0" applyFont="1" applyBorder="1" applyAlignment="1">
      <alignment horizontal="right"/>
    </xf>
    <xf numFmtId="3" fontId="18" fillId="34" borderId="12" xfId="0" applyNumberFormat="1" applyFont="1" applyFill="1" applyBorder="1" applyAlignment="1">
      <alignment horizontal="right" wrapText="1"/>
    </xf>
    <xf numFmtId="0" fontId="23" fillId="0" borderId="0" xfId="0" applyFont="1" applyAlignment="1">
      <alignment horizontal="right" wrapText="1"/>
    </xf>
    <xf numFmtId="3" fontId="18" fillId="0" borderId="10" xfId="0" applyNumberFormat="1" applyFont="1" applyBorder="1" applyAlignment="1">
      <alignment horizontal="right" wrapText="1"/>
    </xf>
    <xf numFmtId="3" fontId="18" fillId="34" borderId="11" xfId="0" applyNumberFormat="1" applyFont="1" applyFill="1" applyBorder="1" applyAlignment="1">
      <alignment horizontal="right" wrapText="1"/>
    </xf>
    <xf numFmtId="0" fontId="0" fillId="0" borderId="14" xfId="0" applyBorder="1" applyAlignment="1">
      <alignment wrapText="1"/>
    </xf>
    <xf numFmtId="0" fontId="18" fillId="34" borderId="0" xfId="0" applyFont="1" applyFill="1" applyAlignment="1">
      <alignment horizontal="left" wrapText="1" indent="8"/>
    </xf>
    <xf numFmtId="0" fontId="24" fillId="0" borderId="17" xfId="0" applyFont="1" applyBorder="1" applyAlignment="1">
      <alignment wrapText="1"/>
    </xf>
    <xf numFmtId="15" fontId="18" fillId="0" borderId="0" xfId="0" applyNumberFormat="1" applyFont="1" applyAlignment="1">
      <alignment horizontal="left" wrapText="1" indent="5"/>
    </xf>
    <xf numFmtId="15" fontId="18" fillId="34" borderId="0" xfId="0" applyNumberFormat="1" applyFont="1" applyFill="1" applyAlignment="1">
      <alignment horizontal="left" wrapText="1" indent="5"/>
    </xf>
    <xf numFmtId="0" fontId="23" fillId="0" borderId="0" xfId="0" applyFont="1" applyAlignment="1">
      <alignment wrapText="1"/>
    </xf>
    <xf numFmtId="0" fontId="23" fillId="0" borderId="15" xfId="0" applyFont="1" applyBorder="1" applyAlignment="1">
      <alignment wrapText="1"/>
    </xf>
    <xf numFmtId="0" fontId="0" fillId="0" borderId="14" xfId="0" applyBorder="1" applyAlignment="1">
      <alignment wrapText="1"/>
    </xf>
    <xf numFmtId="0" fontId="23" fillId="0" borderId="0" xfId="0" applyFont="1" applyAlignment="1">
      <alignment horizontal="center" wrapText="1"/>
    </xf>
    <xf numFmtId="0" fontId="18" fillId="0" borderId="11" xfId="0" applyFont="1" applyBorder="1" applyAlignment="1">
      <alignment horizontal="left" wrapText="1" indent="1"/>
    </xf>
    <xf numFmtId="0" fontId="18" fillId="0" borderId="11" xfId="0" applyFont="1" applyBorder="1" applyAlignment="1">
      <alignment horizontal="right" wrapText="1"/>
    </xf>
    <xf numFmtId="0" fontId="21" fillId="0" borderId="0" xfId="0" applyFont="1" applyAlignment="1">
      <alignment horizontal="left" wrapText="1" indent="1"/>
    </xf>
    <xf numFmtId="0" fontId="21" fillId="0" borderId="10" xfId="0" applyFont="1" applyBorder="1" applyAlignment="1">
      <alignment horizontal="left" wrapText="1" indent="1"/>
    </xf>
    <xf numFmtId="0" fontId="23" fillId="0" borderId="10" xfId="0" applyFont="1" applyBorder="1" applyAlignment="1">
      <alignment wrapText="1"/>
    </xf>
    <xf numFmtId="0" fontId="23" fillId="0" borderId="0" xfId="0" applyFont="1"/>
    <xf numFmtId="0" fontId="21" fillId="0" borderId="10" xfId="0" applyFont="1" applyBorder="1" applyAlignment="1">
      <alignment wrapText="1"/>
    </xf>
    <xf numFmtId="0" fontId="21" fillId="0" borderId="0" xfId="0" applyFont="1"/>
    <xf numFmtId="0" fontId="22" fillId="0" borderId="0" xfId="0" applyFont="1" applyAlignment="1">
      <alignment wrapText="1"/>
    </xf>
    <xf numFmtId="0" fontId="18" fillId="34" borderId="11" xfId="0" applyFont="1" applyFill="1" applyBorder="1" applyAlignment="1">
      <alignment horizontal="right" wrapText="1"/>
    </xf>
    <xf numFmtId="0" fontId="22" fillId="0" borderId="0" xfId="0" applyFont="1" applyAlignment="1">
      <alignment horizontal="right" wrapText="1"/>
    </xf>
    <xf numFmtId="0" fontId="18" fillId="35" borderId="0" xfId="0" applyFont="1" applyFill="1" applyAlignment="1">
      <alignment horizontal="left" wrapText="1" indent="5"/>
    </xf>
    <xf numFmtId="0" fontId="24" fillId="35" borderId="0" xfId="0" applyFont="1" applyFill="1" applyAlignment="1">
      <alignment wrapText="1"/>
    </xf>
    <xf numFmtId="0" fontId="18" fillId="35" borderId="0" xfId="0" applyFont="1" applyFill="1" applyAlignment="1">
      <alignment wrapText="1"/>
    </xf>
    <xf numFmtId="0" fontId="18" fillId="35" borderId="0" xfId="0" applyFont="1" applyFill="1" applyAlignment="1">
      <alignment horizontal="right" wrapText="1"/>
    </xf>
    <xf numFmtId="0" fontId="18" fillId="35" borderId="0" xfId="0" applyFont="1" applyFill="1"/>
    <xf numFmtId="3" fontId="18" fillId="35" borderId="0" xfId="0" applyNumberFormat="1" applyFont="1" applyFill="1" applyAlignment="1">
      <alignment horizontal="right" wrapText="1"/>
    </xf>
    <xf numFmtId="0" fontId="18" fillId="35" borderId="0" xfId="0" applyFont="1" applyFill="1" applyAlignment="1">
      <alignment horizontal="left" wrapText="1" indent="8"/>
    </xf>
    <xf numFmtId="0" fontId="18" fillId="35" borderId="11" xfId="0" applyFont="1" applyFill="1" applyBorder="1" applyAlignment="1">
      <alignment wrapText="1"/>
    </xf>
    <xf numFmtId="3" fontId="18" fillId="35" borderId="11" xfId="0" applyNumberFormat="1" applyFont="1" applyFill="1" applyBorder="1" applyAlignment="1">
      <alignment horizontal="right" wrapText="1"/>
    </xf>
    <xf numFmtId="0" fontId="18" fillId="35" borderId="0" xfId="0" applyFont="1" applyFill="1" applyAlignment="1">
      <alignment horizontal="left" wrapText="1" indent="9"/>
    </xf>
    <xf numFmtId="0" fontId="18" fillId="35" borderId="13" xfId="0" applyFont="1" applyFill="1" applyBorder="1" applyAlignment="1">
      <alignment wrapText="1"/>
    </xf>
    <xf numFmtId="3" fontId="18" fillId="35" borderId="13" xfId="0" applyNumberFormat="1" applyFont="1" applyFill="1" applyBorder="1" applyAlignment="1">
      <alignment horizontal="right" wrapText="1"/>
    </xf>
    <xf numFmtId="0" fontId="18" fillId="0" borderId="0" xfId="0" applyFont="1" applyAlignment="1">
      <alignment horizontal="left" wrapText="1" indent="12"/>
    </xf>
    <xf numFmtId="3" fontId="18" fillId="0" borderId="12" xfId="0" applyNumberFormat="1" applyFont="1" applyBorder="1" applyAlignment="1">
      <alignment horizontal="right"/>
    </xf>
    <xf numFmtId="0" fontId="29" fillId="0" borderId="0" xfId="0" applyFont="1" applyAlignment="1">
      <alignment horizontal="justify" wrapText="1"/>
    </xf>
    <xf numFmtId="0" fontId="19" fillId="33" borderId="0" xfId="0" applyFont="1" applyFill="1"/>
    <xf numFmtId="0" fontId="18" fillId="35" borderId="0" xfId="0" applyFont="1" applyFill="1" applyAlignment="1">
      <alignment horizontal="right"/>
    </xf>
    <xf numFmtId="3" fontId="18" fillId="35" borderId="0" xfId="0" applyNumberFormat="1" applyFont="1" applyFill="1" applyAlignment="1">
      <alignment horizontal="right"/>
    </xf>
    <xf numFmtId="0" fontId="18" fillId="35" borderId="11" xfId="0" applyFont="1" applyFill="1" applyBorder="1"/>
    <xf numFmtId="0" fontId="18" fillId="35" borderId="11" xfId="0" applyFont="1" applyFill="1" applyBorder="1" applyAlignment="1">
      <alignment horizontal="right"/>
    </xf>
    <xf numFmtId="3" fontId="18" fillId="35" borderId="11" xfId="0" applyNumberFormat="1" applyFont="1" applyFill="1" applyBorder="1" applyAlignment="1">
      <alignment horizontal="right"/>
    </xf>
    <xf numFmtId="0" fontId="18" fillId="33" borderId="0" xfId="0" applyFont="1" applyFill="1" applyAlignment="1">
      <alignment horizontal="left" wrapText="1" indent="1"/>
    </xf>
    <xf numFmtId="0" fontId="18" fillId="35" borderId="0" xfId="0" applyFont="1" applyFill="1" applyAlignment="1">
      <alignment horizontal="left" wrapText="1" indent="1"/>
    </xf>
    <xf numFmtId="0" fontId="18" fillId="35" borderId="10" xfId="0" applyFont="1" applyFill="1" applyBorder="1"/>
    <xf numFmtId="0" fontId="18" fillId="35" borderId="10" xfId="0" applyFont="1" applyFill="1" applyBorder="1" applyAlignment="1">
      <alignment horizontal="right"/>
    </xf>
    <xf numFmtId="0" fontId="18" fillId="35" borderId="12" xfId="0" applyFont="1" applyFill="1" applyBorder="1"/>
    <xf numFmtId="0" fontId="18" fillId="35" borderId="12" xfId="0" applyFont="1" applyFill="1" applyBorder="1" applyAlignment="1">
      <alignment horizontal="right"/>
    </xf>
    <xf numFmtId="0" fontId="27" fillId="33" borderId="17" xfId="0" applyFont="1" applyFill="1" applyBorder="1"/>
    <xf numFmtId="0" fontId="27" fillId="33" borderId="0" xfId="0" applyFont="1" applyFill="1"/>
    <xf numFmtId="3" fontId="18" fillId="35" borderId="12" xfId="0" applyNumberFormat="1" applyFont="1" applyFill="1" applyBorder="1" applyAlignment="1">
      <alignment horizontal="right"/>
    </xf>
    <xf numFmtId="0" fontId="18" fillId="35" borderId="13" xfId="0" applyFont="1" applyFill="1" applyBorder="1"/>
    <xf numFmtId="3" fontId="18" fillId="35" borderId="13" xfId="0" applyNumberFormat="1" applyFont="1" applyFill="1" applyBorder="1" applyAlignment="1">
      <alignment horizontal="right"/>
    </xf>
    <xf numFmtId="0" fontId="18" fillId="35" borderId="13" xfId="0" applyFont="1" applyFill="1" applyBorder="1" applyAlignment="1">
      <alignment horizontal="right"/>
    </xf>
    <xf numFmtId="0" fontId="18" fillId="33" borderId="10" xfId="0" applyFont="1" applyFill="1" applyBorder="1" applyAlignment="1">
      <alignment horizontal="center" wrapText="1"/>
    </xf>
    <xf numFmtId="0" fontId="19" fillId="33" borderId="11" xfId="0" applyFont="1" applyFill="1" applyBorder="1" applyAlignment="1">
      <alignment horizontal="center" wrapText="1"/>
    </xf>
    <xf numFmtId="0" fontId="21" fillId="0" borderId="0" xfId="0" applyFont="1" applyAlignment="1">
      <alignment horizontal="center"/>
    </xf>
    <xf numFmtId="0" fontId="18" fillId="34" borderId="0" xfId="0" applyFont="1" applyFill="1" applyAlignment="1">
      <alignment horizontal="center" wrapText="1"/>
    </xf>
    <xf numFmtId="0" fontId="18" fillId="0" borderId="10" xfId="0" applyFont="1" applyBorder="1"/>
    <xf numFmtId="0" fontId="18" fillId="0" borderId="10" xfId="0" applyFont="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wrapText="1"/>
    </xf>
    <xf numFmtId="0" fontId="22" fillId="0" borderId="15" xfId="0" applyFont="1" applyBorder="1" applyAlignment="1">
      <alignment horizontal="center" wrapText="1"/>
    </xf>
    <xf numFmtId="0" fontId="18" fillId="33" borderId="0" xfId="0" applyFont="1" applyFill="1" applyAlignment="1">
      <alignment horizontal="left" wrapText="1" indent="6"/>
    </xf>
    <xf numFmtId="14" fontId="18" fillId="33" borderId="10" xfId="0" applyNumberFormat="1" applyFont="1" applyFill="1" applyBorder="1" applyAlignment="1">
      <alignment horizontal="center" wrapText="1"/>
    </xf>
    <xf numFmtId="0" fontId="20" fillId="0" borderId="0" xfId="0" applyFont="1" applyAlignment="1">
      <alignment horizontal="justify" wrapText="1"/>
    </xf>
    <xf numFmtId="0" fontId="26" fillId="34" borderId="0" xfId="0" applyFont="1" applyFill="1" applyAlignment="1">
      <alignment horizontal="left" wrapText="1" indent="1"/>
    </xf>
    <xf numFmtId="0" fontId="18" fillId="34" borderId="13" xfId="0" applyFont="1" applyFill="1" applyBorder="1" applyAlignment="1">
      <alignment wrapText="1"/>
    </xf>
    <xf numFmtId="3" fontId="18" fillId="34" borderId="13" xfId="0" applyNumberFormat="1" applyFont="1" applyFill="1" applyBorder="1" applyAlignment="1">
      <alignment horizontal="right" wrapText="1"/>
    </xf>
    <xf numFmtId="0" fontId="18" fillId="35" borderId="12" xfId="0" applyFont="1" applyFill="1" applyBorder="1" applyAlignment="1">
      <alignment wrapText="1"/>
    </xf>
    <xf numFmtId="3" fontId="18" fillId="35" borderId="12" xfId="0" applyNumberFormat="1" applyFont="1" applyFill="1" applyBorder="1" applyAlignment="1">
      <alignment horizontal="right" wrapText="1"/>
    </xf>
    <xf numFmtId="0" fontId="18" fillId="0" borderId="18" xfId="0" applyFont="1" applyBorder="1" applyAlignment="1">
      <alignment wrapText="1"/>
    </xf>
    <xf numFmtId="3" fontId="18" fillId="0" borderId="18" xfId="0" applyNumberFormat="1" applyFont="1" applyBorder="1" applyAlignment="1">
      <alignment horizontal="right" wrapText="1"/>
    </xf>
    <xf numFmtId="0" fontId="18" fillId="0" borderId="0" xfId="0" applyFont="1" applyAlignment="1">
      <alignment horizontal="center"/>
    </xf>
    <xf numFmtId="0" fontId="18" fillId="0" borderId="0" xfId="0" applyFont="1" applyAlignment="1">
      <alignment horizontal="center" vertical="top" wrapText="1"/>
    </xf>
    <xf numFmtId="0" fontId="18" fillId="34" borderId="0" xfId="0" applyFont="1" applyFill="1" applyAlignment="1">
      <alignment horizontal="right" vertical="top" wrapText="1"/>
    </xf>
    <xf numFmtId="0" fontId="18" fillId="0" borderId="0" xfId="0" applyFont="1" applyAlignment="1">
      <alignment horizontal="right" vertical="top" wrapText="1"/>
    </xf>
    <xf numFmtId="0" fontId="24" fillId="0" borderId="11" xfId="0" applyFont="1" applyBorder="1" applyAlignment="1">
      <alignment wrapText="1"/>
    </xf>
    <xf numFmtId="0" fontId="18" fillId="0" borderId="0" xfId="0" applyFont="1" applyAlignment="1">
      <alignment horizontal="left" wrapText="1" indent="8"/>
    </xf>
    <xf numFmtId="0" fontId="0" fillId="0" borderId="10" xfId="0" applyBorder="1" applyAlignment="1">
      <alignment wrapText="1"/>
    </xf>
    <xf numFmtId="0" fontId="24" fillId="0" borderId="0" xfId="0" applyFont="1" applyAlignment="1">
      <alignment wrapText="1"/>
    </xf>
    <xf numFmtId="0" fontId="21" fillId="0" borderId="11" xfId="0" applyFont="1" applyBorder="1" applyAlignment="1">
      <alignment horizontal="center" wrapText="1"/>
    </xf>
    <xf numFmtId="0" fontId="24" fillId="0" borderId="11" xfId="0" applyFont="1" applyBorder="1" applyAlignment="1">
      <alignment wrapText="1"/>
    </xf>
    <xf numFmtId="0" fontId="24" fillId="0" borderId="0" xfId="0" applyFont="1" applyBorder="1" applyAlignment="1">
      <alignment wrapText="1"/>
    </xf>
    <xf numFmtId="0" fontId="18" fillId="0" borderId="0" xfId="0" applyFont="1" applyAlignment="1">
      <alignment horizontal="left" wrapText="1" indent="1"/>
    </xf>
    <xf numFmtId="0" fontId="24" fillId="0" borderId="10" xfId="0" applyFont="1" applyBorder="1" applyAlignment="1">
      <alignment wrapText="1"/>
    </xf>
    <xf numFmtId="0" fontId="18" fillId="34" borderId="0" xfId="0" applyFont="1" applyFill="1" applyAlignment="1">
      <alignment horizontal="justify"/>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4" borderId="0" xfId="0" applyFont="1" applyFill="1" applyAlignment="1">
      <alignment horizontal="justify" wrapText="1"/>
    </xf>
    <xf numFmtId="0" fontId="18" fillId="34" borderId="0" xfId="0" applyFont="1" applyFill="1" applyAlignment="1">
      <alignment horizontal="center" wrapText="1"/>
    </xf>
    <xf numFmtId="0" fontId="24" fillId="0" borderId="0" xfId="0" applyFont="1" applyAlignment="1">
      <alignment horizontal="right" wrapText="1"/>
    </xf>
    <xf numFmtId="0" fontId="21" fillId="0" borderId="0" xfId="0" applyFont="1" applyAlignment="1">
      <alignment horizontal="right" wrapText="1"/>
    </xf>
    <xf numFmtId="0" fontId="24" fillId="34" borderId="0" xfId="0" applyFont="1" applyFill="1" applyAlignment="1">
      <alignment vertical="top" wrapText="1"/>
    </xf>
    <xf numFmtId="10" fontId="18" fillId="0" borderId="0" xfId="0" applyNumberFormat="1" applyFont="1" applyAlignment="1">
      <alignment horizontal="center" vertical="top" wrapText="1"/>
    </xf>
    <xf numFmtId="0" fontId="18" fillId="35" borderId="0" xfId="0" applyFont="1" applyFill="1" applyAlignment="1">
      <alignment vertical="top" wrapText="1"/>
    </xf>
    <xf numFmtId="0" fontId="18" fillId="35" borderId="0" xfId="0" applyFont="1" applyFill="1" applyAlignment="1">
      <alignment horizontal="center" vertical="top" wrapText="1"/>
    </xf>
    <xf numFmtId="10" fontId="18" fillId="35" borderId="0" xfId="0" applyNumberFormat="1" applyFont="1" applyFill="1" applyAlignment="1">
      <alignment horizontal="center" vertical="top" wrapText="1"/>
    </xf>
    <xf numFmtId="0" fontId="24" fillId="35" borderId="0" xfId="0" applyFont="1" applyFill="1" applyAlignment="1">
      <alignment vertical="top" wrapText="1"/>
    </xf>
    <xf numFmtId="0" fontId="24" fillId="35" borderId="0" xfId="0" applyFont="1" applyFill="1" applyAlignment="1">
      <alignment horizontal="center" vertical="top" wrapText="1"/>
    </xf>
    <xf numFmtId="0" fontId="18" fillId="0" borderId="0" xfId="0" applyFont="1" applyAlignment="1">
      <alignment horizontal="left" vertical="top" wrapText="1" indent="5"/>
    </xf>
    <xf numFmtId="0" fontId="18" fillId="0" borderId="0" xfId="0" applyFont="1" applyAlignment="1">
      <alignment vertical="top" wrapText="1"/>
    </xf>
    <xf numFmtId="3" fontId="18" fillId="0" borderId="0" xfId="0" applyNumberFormat="1" applyFont="1" applyAlignment="1">
      <alignment horizontal="right" vertical="top" wrapText="1"/>
    </xf>
    <xf numFmtId="0" fontId="18" fillId="0" borderId="0" xfId="0" applyFont="1" applyAlignment="1">
      <alignment vertical="top"/>
    </xf>
    <xf numFmtId="0" fontId="18" fillId="0" borderId="0" xfId="0" applyFont="1" applyAlignment="1">
      <alignment horizontal="center" vertical="top" wrapText="1"/>
    </xf>
    <xf numFmtId="0" fontId="18" fillId="35" borderId="0" xfId="0" applyFont="1" applyFill="1" applyAlignment="1">
      <alignment horizontal="left" vertical="top" wrapText="1" indent="5"/>
    </xf>
    <xf numFmtId="0" fontId="24" fillId="35" borderId="0" xfId="0" applyFont="1" applyFill="1" applyAlignment="1">
      <alignment wrapText="1"/>
    </xf>
    <xf numFmtId="0" fontId="18" fillId="35" borderId="0" xfId="0" applyFont="1" applyFill="1" applyAlignment="1">
      <alignment vertical="top" wrapText="1"/>
    </xf>
    <xf numFmtId="0" fontId="18" fillId="35" borderId="0" xfId="0" applyFont="1" applyFill="1" applyAlignment="1">
      <alignment horizontal="right" vertical="top" wrapText="1"/>
    </xf>
    <xf numFmtId="0" fontId="18" fillId="35" borderId="0" xfId="0" applyFont="1" applyFill="1" applyAlignment="1">
      <alignment vertical="top"/>
    </xf>
    <xf numFmtId="0" fontId="18" fillId="35" borderId="0" xfId="0" applyFont="1" applyFill="1" applyAlignment="1">
      <alignment horizontal="center" vertical="top" wrapText="1"/>
    </xf>
    <xf numFmtId="0" fontId="18" fillId="0" borderId="0" xfId="0" applyFont="1" applyAlignment="1">
      <alignment horizontal="right" vertical="top" wrapText="1"/>
    </xf>
    <xf numFmtId="3" fontId="18" fillId="35" borderId="0" xfId="0" applyNumberFormat="1" applyFont="1" applyFill="1" applyAlignment="1">
      <alignment horizontal="right" vertical="top" wrapText="1"/>
    </xf>
    <xf numFmtId="0" fontId="18" fillId="34" borderId="0" xfId="0" applyFont="1" applyFill="1" applyAlignment="1">
      <alignment horizontal="center" vertical="top" wrapText="1"/>
    </xf>
    <xf numFmtId="10" fontId="18" fillId="34" borderId="0" xfId="0" applyNumberFormat="1" applyFont="1" applyFill="1" applyAlignment="1">
      <alignment horizontal="center" vertical="top" wrapText="1"/>
    </xf>
    <xf numFmtId="0" fontId="24" fillId="0" borderId="0" xfId="0" applyFont="1" applyAlignment="1">
      <alignment vertical="top" wrapText="1"/>
    </xf>
    <xf numFmtId="0" fontId="24" fillId="0" borderId="0" xfId="0" applyFont="1" applyAlignment="1">
      <alignment horizontal="center" vertical="top" wrapText="1"/>
    </xf>
    <xf numFmtId="0" fontId="18" fillId="34" borderId="0" xfId="0" applyFont="1" applyFill="1" applyAlignment="1">
      <alignment vertical="top" wrapText="1"/>
    </xf>
    <xf numFmtId="0" fontId="24" fillId="34" borderId="0" xfId="0" applyFont="1" applyFill="1" applyAlignment="1">
      <alignment wrapText="1"/>
    </xf>
    <xf numFmtId="0" fontId="24" fillId="34" borderId="0" xfId="0" applyFont="1" applyFill="1" applyAlignment="1">
      <alignment vertical="top" wrapText="1"/>
    </xf>
    <xf numFmtId="0" fontId="18" fillId="34" borderId="0" xfId="0" applyFont="1" applyFill="1" applyAlignment="1">
      <alignment horizontal="center" vertical="top" wrapText="1"/>
    </xf>
    <xf numFmtId="0" fontId="18" fillId="34" borderId="0" xfId="0" applyFont="1" applyFill="1" applyAlignment="1">
      <alignment horizontal="left" vertical="top" wrapText="1" indent="5"/>
    </xf>
    <xf numFmtId="0" fontId="18" fillId="34" borderId="0" xfId="0" applyFont="1" applyFill="1" applyAlignment="1">
      <alignment horizontal="right" vertical="top" wrapText="1"/>
    </xf>
    <xf numFmtId="0" fontId="18" fillId="34" borderId="0" xfId="0" applyFont="1" applyFill="1" applyAlignment="1">
      <alignment vertical="top"/>
    </xf>
    <xf numFmtId="3" fontId="18" fillId="34" borderId="0" xfId="0" applyNumberFormat="1" applyFont="1" applyFill="1" applyAlignment="1">
      <alignment horizontal="right" vertical="top" wrapText="1"/>
    </xf>
    <xf numFmtId="0" fontId="23" fillId="0" borderId="0" xfId="0" applyFont="1" applyAlignment="1">
      <alignment horizontal="left" wrapText="1"/>
    </xf>
    <xf numFmtId="0" fontId="23" fillId="0" borderId="0" xfId="0" applyFont="1" applyAlignment="1">
      <alignment horizontal="center" wrapText="1"/>
    </xf>
    <xf numFmtId="0" fontId="23" fillId="0" borderId="15" xfId="0" applyFont="1" applyBorder="1" applyAlignment="1">
      <alignment horizontal="center" wrapText="1"/>
    </xf>
    <xf numFmtId="0" fontId="30" fillId="0" borderId="0" xfId="0" applyFont="1" applyAlignment="1">
      <alignment horizontal="justify" wrapText="1"/>
    </xf>
    <xf numFmtId="0" fontId="31" fillId="0" borderId="0" xfId="0" applyFont="1" applyAlignment="1">
      <alignment wrapText="1"/>
    </xf>
    <xf numFmtId="0" fontId="23" fillId="0" borderId="0" xfId="0" applyFont="1" applyAlignment="1">
      <alignment vertical="top" wrapText="1"/>
    </xf>
    <xf numFmtId="0" fontId="26" fillId="34" borderId="0" xfId="0" applyFont="1" applyFill="1" applyAlignment="1">
      <alignment horizontal="left" wrapText="1" indent="5"/>
    </xf>
    <xf numFmtId="0" fontId="26" fillId="0" borderId="0" xfId="0" applyFont="1" applyAlignment="1">
      <alignment horizontal="left" wrapText="1" indent="1"/>
    </xf>
    <xf numFmtId="0" fontId="26" fillId="0" borderId="0" xfId="0" applyFont="1" applyAlignment="1">
      <alignment horizontal="left" wrapText="1" indent="5"/>
    </xf>
    <xf numFmtId="0" fontId="18" fillId="34" borderId="13" xfId="0" applyFont="1" applyFill="1" applyBorder="1" applyAlignment="1">
      <alignment horizontal="right" wrapText="1"/>
    </xf>
    <xf numFmtId="0" fontId="18" fillId="34" borderId="17" xfId="0" applyFont="1" applyFill="1" applyBorder="1" applyAlignment="1">
      <alignment wrapText="1"/>
    </xf>
    <xf numFmtId="3" fontId="18" fillId="34" borderId="17" xfId="0" applyNumberFormat="1" applyFont="1" applyFill="1" applyBorder="1" applyAlignment="1">
      <alignment horizontal="right" wrapText="1"/>
    </xf>
    <xf numFmtId="0" fontId="18" fillId="34" borderId="17" xfId="0" applyFont="1" applyFill="1" applyBorder="1" applyAlignment="1">
      <alignment horizontal="right" wrapText="1"/>
    </xf>
    <xf numFmtId="0" fontId="18" fillId="35" borderId="10" xfId="0" applyFont="1" applyFill="1" applyBorder="1" applyAlignment="1">
      <alignment wrapText="1"/>
    </xf>
    <xf numFmtId="0" fontId="18" fillId="35" borderId="10" xfId="0" applyFont="1" applyFill="1" applyBorder="1" applyAlignment="1">
      <alignment horizontal="right" wrapText="1"/>
    </xf>
    <xf numFmtId="0" fontId="26" fillId="35" borderId="0" xfId="0" applyFont="1" applyFill="1" applyAlignment="1">
      <alignment horizontal="left" wrapText="1" indent="1"/>
    </xf>
    <xf numFmtId="0" fontId="18" fillId="35" borderId="0" xfId="0" applyFont="1" applyFill="1" applyAlignment="1">
      <alignment horizontal="left" wrapText="1" indent="12"/>
    </xf>
    <xf numFmtId="0" fontId="18" fillId="35" borderId="11" xfId="0" applyFont="1" applyFill="1" applyBorder="1" applyAlignment="1">
      <alignment horizontal="right" wrapText="1"/>
    </xf>
    <xf numFmtId="3" fontId="18" fillId="0" borderId="13" xfId="0" applyNumberFormat="1" applyFont="1" applyBorder="1" applyAlignment="1">
      <alignment horizontal="right" wrapText="1"/>
    </xf>
    <xf numFmtId="0" fontId="24" fillId="34" borderId="17" xfId="0" applyFont="1" applyFill="1" applyBorder="1" applyAlignment="1">
      <alignment wrapText="1"/>
    </xf>
    <xf numFmtId="0" fontId="18" fillId="0" borderId="18" xfId="0" applyFont="1" applyBorder="1" applyAlignment="1">
      <alignment horizontal="right" wrapText="1"/>
    </xf>
    <xf numFmtId="0" fontId="18" fillId="0" borderId="19" xfId="0" applyFont="1" applyBorder="1" applyAlignment="1">
      <alignment wrapText="1"/>
    </xf>
    <xf numFmtId="3" fontId="18" fillId="0" borderId="19" xfId="0" applyNumberFormat="1" applyFont="1" applyBorder="1" applyAlignment="1">
      <alignment horizontal="right" wrapText="1"/>
    </xf>
    <xf numFmtId="0" fontId="18" fillId="0" borderId="19" xfId="0" applyFont="1" applyBorder="1" applyAlignment="1">
      <alignment horizontal="right" wrapText="1"/>
    </xf>
    <xf numFmtId="46" fontId="25" fillId="0" borderId="14" xfId="0" applyNumberFormat="1" applyFont="1" applyBorder="1"/>
    <xf numFmtId="0" fontId="32" fillId="0" borderId="0" xfId="0" applyFont="1"/>
    <xf numFmtId="0" fontId="33" fillId="0" borderId="0" xfId="0" applyFont="1" applyAlignment="1">
      <alignment horizontal="justify" wrapText="1"/>
    </xf>
    <xf numFmtId="0" fontId="3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35.42578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707886</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49264392</v>
      </c>
      <c r="D17" s="4"/>
    </row>
    <row r="18" spans="1:4" x14ac:dyDescent="0.25">
      <c r="A18" s="2" t="s">
        <v>28</v>
      </c>
      <c r="B18" s="4"/>
      <c r="C18" s="4"/>
      <c r="D18" s="7">
        <v>202.6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42578125" bestFit="1" customWidth="1"/>
    <col min="2" max="2" width="2.5703125" customWidth="1"/>
    <col min="3" max="3" width="36.5703125" customWidth="1"/>
  </cols>
  <sheetData>
    <row r="1" spans="1:3" ht="15" customHeight="1" x14ac:dyDescent="0.25">
      <c r="A1" s="9" t="s">
        <v>340</v>
      </c>
      <c r="B1" s="9" t="s">
        <v>2</v>
      </c>
      <c r="C1" s="9"/>
    </row>
    <row r="2" spans="1:3" ht="15" customHeight="1" x14ac:dyDescent="0.25">
      <c r="A2" s="9"/>
      <c r="B2" s="9" t="s">
        <v>3</v>
      </c>
      <c r="C2" s="9"/>
    </row>
    <row r="3" spans="1:3" x14ac:dyDescent="0.25">
      <c r="A3" s="3" t="s">
        <v>341</v>
      </c>
      <c r="B3" s="17"/>
      <c r="C3" s="17"/>
    </row>
    <row r="4" spans="1:3" x14ac:dyDescent="0.25">
      <c r="A4" s="18" t="s">
        <v>340</v>
      </c>
      <c r="B4" s="23">
        <v>2</v>
      </c>
      <c r="C4" s="24" t="s">
        <v>340</v>
      </c>
    </row>
    <row r="5" spans="1:3" ht="89.25" customHeight="1" x14ac:dyDescent="0.25">
      <c r="A5" s="18"/>
      <c r="B5" s="19" t="s">
        <v>342</v>
      </c>
      <c r="C5" s="19"/>
    </row>
    <row r="6" spans="1:3" x14ac:dyDescent="0.25">
      <c r="A6" s="18"/>
      <c r="B6" s="22"/>
      <c r="C6" s="22"/>
    </row>
  </sheetData>
  <mergeCells count="7">
    <mergeCell ref="A1:A2"/>
    <mergeCell ref="B1:C1"/>
    <mergeCell ref="B2:C2"/>
    <mergeCell ref="B3:C3"/>
    <mergeCell ref="A4:A6"/>
    <mergeCell ref="B5:C5"/>
    <mergeCell ref="B6:C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45" x14ac:dyDescent="0.25">
      <c r="A1" s="1" t="s">
        <v>1784</v>
      </c>
      <c r="B1" s="9" t="s">
        <v>3</v>
      </c>
      <c r="C1" s="9" t="s">
        <v>1726</v>
      </c>
      <c r="D1" s="9" t="s">
        <v>31</v>
      </c>
    </row>
    <row r="2" spans="1:4" ht="30" x14ac:dyDescent="0.25">
      <c r="A2" s="1" t="s">
        <v>30</v>
      </c>
      <c r="B2" s="9"/>
      <c r="C2" s="9"/>
      <c r="D2" s="9"/>
    </row>
    <row r="3" spans="1:4" x14ac:dyDescent="0.25">
      <c r="A3" s="3" t="s">
        <v>741</v>
      </c>
      <c r="B3" s="4"/>
      <c r="C3" s="4"/>
      <c r="D3" s="4"/>
    </row>
    <row r="4" spans="1:4" x14ac:dyDescent="0.25">
      <c r="A4" s="2" t="s">
        <v>742</v>
      </c>
      <c r="B4" s="8">
        <v>6190</v>
      </c>
      <c r="C4" s="4"/>
      <c r="D4" s="8">
        <v>7391</v>
      </c>
    </row>
    <row r="5" spans="1:4" x14ac:dyDescent="0.25">
      <c r="A5" s="2" t="s">
        <v>743</v>
      </c>
      <c r="B5" s="6">
        <v>1066</v>
      </c>
      <c r="C5" s="4"/>
      <c r="D5" s="6">
        <v>1162</v>
      </c>
    </row>
    <row r="6" spans="1:4" x14ac:dyDescent="0.25">
      <c r="A6" s="2" t="s">
        <v>744</v>
      </c>
      <c r="B6" s="4">
        <v>625</v>
      </c>
      <c r="C6" s="4"/>
      <c r="D6" s="4">
        <v>224</v>
      </c>
    </row>
    <row r="7" spans="1:4" x14ac:dyDescent="0.25">
      <c r="A7" s="2" t="s">
        <v>745</v>
      </c>
      <c r="B7" s="4">
        <v>498</v>
      </c>
      <c r="C7" s="4"/>
      <c r="D7" s="6">
        <v>1421</v>
      </c>
    </row>
    <row r="8" spans="1:4" x14ac:dyDescent="0.25">
      <c r="A8" s="2" t="s">
        <v>746</v>
      </c>
      <c r="B8" s="4">
        <v>513</v>
      </c>
      <c r="C8" s="4"/>
      <c r="D8" s="4">
        <v>339</v>
      </c>
    </row>
    <row r="9" spans="1:4" x14ac:dyDescent="0.25">
      <c r="A9" s="2" t="s">
        <v>747</v>
      </c>
      <c r="B9" s="4"/>
      <c r="C9" s="4"/>
      <c r="D9" s="4">
        <v>153</v>
      </c>
    </row>
    <row r="10" spans="1:4" ht="30" x14ac:dyDescent="0.25">
      <c r="A10" s="2" t="s">
        <v>748</v>
      </c>
      <c r="B10" s="6">
        <v>2324</v>
      </c>
      <c r="C10" s="4"/>
      <c r="D10" s="6">
        <v>14138</v>
      </c>
    </row>
    <row r="11" spans="1:4" x14ac:dyDescent="0.25">
      <c r="A11" s="2" t="s">
        <v>749</v>
      </c>
      <c r="B11" s="4">
        <v>943</v>
      </c>
      <c r="C11" s="4"/>
      <c r="D11" s="4">
        <v>758</v>
      </c>
    </row>
    <row r="12" spans="1:4" x14ac:dyDescent="0.25">
      <c r="A12" s="2" t="s">
        <v>750</v>
      </c>
      <c r="B12" s="6">
        <v>24027</v>
      </c>
      <c r="C12" s="4"/>
      <c r="D12" s="6">
        <v>26708</v>
      </c>
    </row>
    <row r="13" spans="1:4" x14ac:dyDescent="0.25">
      <c r="A13" s="2" t="s">
        <v>751</v>
      </c>
      <c r="B13" s="4">
        <v>82</v>
      </c>
      <c r="C13" s="4"/>
      <c r="D13" s="4">
        <v>70</v>
      </c>
    </row>
    <row r="14" spans="1:4" x14ac:dyDescent="0.25">
      <c r="A14" s="2" t="s">
        <v>752</v>
      </c>
      <c r="B14" s="4">
        <v>459</v>
      </c>
      <c r="C14" s="4"/>
      <c r="D14" s="4">
        <v>456</v>
      </c>
    </row>
    <row r="15" spans="1:4" x14ac:dyDescent="0.25">
      <c r="A15" s="2" t="s">
        <v>435</v>
      </c>
      <c r="B15" s="4">
        <v>279</v>
      </c>
      <c r="C15" s="4"/>
      <c r="D15" s="4">
        <v>71</v>
      </c>
    </row>
    <row r="16" spans="1:4" x14ac:dyDescent="0.25">
      <c r="A16" s="2" t="s">
        <v>753</v>
      </c>
      <c r="B16" s="4"/>
      <c r="C16" s="4"/>
      <c r="D16" s="6">
        <v>-42802</v>
      </c>
    </row>
    <row r="17" spans="1:4" x14ac:dyDescent="0.25">
      <c r="A17" s="2" t="s">
        <v>754</v>
      </c>
      <c r="B17" s="6">
        <v>37006</v>
      </c>
      <c r="C17" s="4"/>
      <c r="D17" s="6">
        <v>10089</v>
      </c>
    </row>
    <row r="18" spans="1:4" x14ac:dyDescent="0.25">
      <c r="A18" s="3" t="s">
        <v>755</v>
      </c>
      <c r="B18" s="4"/>
      <c r="C18" s="4"/>
      <c r="D18" s="4"/>
    </row>
    <row r="19" spans="1:4" x14ac:dyDescent="0.25">
      <c r="A19" s="2" t="s">
        <v>756</v>
      </c>
      <c r="B19" s="4">
        <v>321</v>
      </c>
      <c r="C19" s="4"/>
      <c r="D19" s="4">
        <v>405</v>
      </c>
    </row>
    <row r="20" spans="1:4" ht="30" x14ac:dyDescent="0.25">
      <c r="A20" s="2" t="s">
        <v>91</v>
      </c>
      <c r="B20" s="6">
        <v>4585</v>
      </c>
      <c r="C20" s="4"/>
      <c r="D20" s="6">
        <v>6715</v>
      </c>
    </row>
    <row r="21" spans="1:4" x14ac:dyDescent="0.25">
      <c r="A21" s="2" t="s">
        <v>757</v>
      </c>
      <c r="B21" s="6">
        <v>1917</v>
      </c>
      <c r="C21" s="4"/>
      <c r="D21" s="6">
        <v>2079</v>
      </c>
    </row>
    <row r="22" spans="1:4" x14ac:dyDescent="0.25">
      <c r="A22" s="2" t="s">
        <v>758</v>
      </c>
      <c r="B22" s="6">
        <v>1332</v>
      </c>
      <c r="C22" s="6">
        <v>3900</v>
      </c>
      <c r="D22" s="4"/>
    </row>
    <row r="23" spans="1:4" x14ac:dyDescent="0.25">
      <c r="A23" s="2" t="s">
        <v>759</v>
      </c>
      <c r="B23" s="4">
        <v>493</v>
      </c>
      <c r="C23" s="4"/>
      <c r="D23" s="4">
        <v>640</v>
      </c>
    </row>
    <row r="24" spans="1:4" x14ac:dyDescent="0.25">
      <c r="A24" s="2" t="s">
        <v>760</v>
      </c>
      <c r="B24" s="4">
        <v>201</v>
      </c>
      <c r="C24" s="4"/>
      <c r="D24" s="4">
        <v>250</v>
      </c>
    </row>
    <row r="25" spans="1:4" x14ac:dyDescent="0.25">
      <c r="A25" s="2" t="s">
        <v>761</v>
      </c>
      <c r="B25" s="6">
        <v>8849</v>
      </c>
      <c r="C25" s="4"/>
      <c r="D25" s="6">
        <v>10089</v>
      </c>
    </row>
    <row r="26" spans="1:4" x14ac:dyDescent="0.25">
      <c r="A26" s="2" t="s">
        <v>762</v>
      </c>
      <c r="B26" s="8">
        <v>28157</v>
      </c>
      <c r="C26" s="4"/>
      <c r="D26" s="4"/>
    </row>
  </sheetData>
  <mergeCells count="3">
    <mergeCell ref="B1:B2"/>
    <mergeCell ref="C1:C2"/>
    <mergeCell ref="D1:D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s>
  <sheetData>
    <row r="1" spans="1:5" ht="15" customHeight="1" x14ac:dyDescent="0.25">
      <c r="A1" s="9" t="s">
        <v>1785</v>
      </c>
      <c r="B1" s="9" t="s">
        <v>2</v>
      </c>
      <c r="C1" s="9"/>
      <c r="D1" s="9"/>
      <c r="E1" s="1"/>
    </row>
    <row r="2" spans="1:5" x14ac:dyDescent="0.25">
      <c r="A2" s="9"/>
      <c r="B2" s="1" t="s">
        <v>3</v>
      </c>
      <c r="C2" s="1" t="s">
        <v>31</v>
      </c>
      <c r="D2" s="1" t="s">
        <v>87</v>
      </c>
      <c r="E2" s="1" t="s">
        <v>5</v>
      </c>
    </row>
    <row r="3" spans="1:5" x14ac:dyDescent="0.25">
      <c r="A3" s="3" t="s">
        <v>774</v>
      </c>
      <c r="B3" s="4"/>
      <c r="C3" s="4"/>
      <c r="D3" s="4"/>
      <c r="E3" s="4"/>
    </row>
    <row r="4" spans="1:5" x14ac:dyDescent="0.25">
      <c r="A4" s="2" t="s">
        <v>1786</v>
      </c>
      <c r="B4" s="7">
        <v>0.02</v>
      </c>
      <c r="C4" s="4"/>
      <c r="D4" s="4"/>
      <c r="E4" s="4"/>
    </row>
    <row r="5" spans="1:5" ht="30" x14ac:dyDescent="0.25">
      <c r="A5" s="2" t="s">
        <v>1787</v>
      </c>
      <c r="B5" s="8">
        <v>0</v>
      </c>
      <c r="C5" s="4"/>
      <c r="D5" s="4"/>
      <c r="E5" s="4"/>
    </row>
    <row r="6" spans="1:5" ht="30" x14ac:dyDescent="0.25">
      <c r="A6" s="2" t="s">
        <v>1788</v>
      </c>
      <c r="B6" s="4">
        <v>0</v>
      </c>
      <c r="C6" s="4"/>
      <c r="D6" s="4"/>
      <c r="E6" s="4"/>
    </row>
    <row r="7" spans="1:5" ht="30" x14ac:dyDescent="0.25">
      <c r="A7" s="2" t="s">
        <v>148</v>
      </c>
      <c r="B7" s="6">
        <v>444000</v>
      </c>
      <c r="C7" s="6">
        <v>2577000</v>
      </c>
      <c r="D7" s="6">
        <v>6325000</v>
      </c>
      <c r="E7" s="4"/>
    </row>
    <row r="8" spans="1:5" ht="45" x14ac:dyDescent="0.25">
      <c r="A8" s="2" t="s">
        <v>1789</v>
      </c>
      <c r="B8" s="4"/>
      <c r="C8" s="4"/>
      <c r="D8" s="4"/>
      <c r="E8" s="6">
        <v>-16600000</v>
      </c>
    </row>
    <row r="9" spans="1:5" ht="30" x14ac:dyDescent="0.25">
      <c r="A9" s="2" t="s">
        <v>1790</v>
      </c>
      <c r="B9" s="8">
        <v>141400000</v>
      </c>
      <c r="C9" s="4"/>
      <c r="D9" s="4"/>
      <c r="E9" s="4"/>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1791</v>
      </c>
      <c r="B1" s="9" t="s">
        <v>2</v>
      </c>
      <c r="C1" s="9"/>
      <c r="D1" s="9"/>
    </row>
    <row r="2" spans="1:4" ht="30" x14ac:dyDescent="0.25">
      <c r="A2" s="1" t="s">
        <v>30</v>
      </c>
      <c r="B2" s="1" t="s">
        <v>3</v>
      </c>
      <c r="C2" s="1" t="s">
        <v>31</v>
      </c>
      <c r="D2" s="1" t="s">
        <v>87</v>
      </c>
    </row>
    <row r="3" spans="1:4" ht="30" x14ac:dyDescent="0.25">
      <c r="A3" s="3" t="s">
        <v>1792</v>
      </c>
      <c r="B3" s="4"/>
      <c r="C3" s="4"/>
      <c r="D3" s="4"/>
    </row>
    <row r="4" spans="1:4" x14ac:dyDescent="0.25">
      <c r="A4" s="2" t="s">
        <v>787</v>
      </c>
      <c r="B4" s="8">
        <v>-41665</v>
      </c>
      <c r="C4" s="8">
        <v>6682</v>
      </c>
      <c r="D4" s="8">
        <v>5032</v>
      </c>
    </row>
    <row r="5" spans="1:4" x14ac:dyDescent="0.25">
      <c r="A5" s="2" t="s">
        <v>792</v>
      </c>
      <c r="B5" s="4"/>
      <c r="C5" s="4"/>
      <c r="D5" s="4">
        <v>-888</v>
      </c>
    </row>
    <row r="6" spans="1:4" ht="30" x14ac:dyDescent="0.25">
      <c r="A6" s="2" t="s">
        <v>796</v>
      </c>
      <c r="B6" s="6">
        <v>-41665</v>
      </c>
      <c r="C6" s="4"/>
      <c r="D6" s="4"/>
    </row>
    <row r="7" spans="1:4" ht="30" x14ac:dyDescent="0.25">
      <c r="A7" s="2" t="s">
        <v>799</v>
      </c>
      <c r="B7" s="6">
        <v>22099</v>
      </c>
      <c r="C7" s="6">
        <v>-45581</v>
      </c>
      <c r="D7" s="6">
        <v>9020</v>
      </c>
    </row>
    <row r="8" spans="1:4" ht="30" x14ac:dyDescent="0.25">
      <c r="A8" s="2" t="s">
        <v>801</v>
      </c>
      <c r="B8" s="4">
        <v>-432</v>
      </c>
      <c r="C8" s="6">
        <v>-2766</v>
      </c>
      <c r="D8" s="6">
        <v>-6495</v>
      </c>
    </row>
    <row r="9" spans="1:4" ht="30" x14ac:dyDescent="0.25">
      <c r="A9" s="2" t="s">
        <v>826</v>
      </c>
      <c r="B9" s="4">
        <v>0</v>
      </c>
      <c r="C9" s="4">
        <v>0</v>
      </c>
      <c r="D9" s="4">
        <v>13</v>
      </c>
    </row>
    <row r="10" spans="1:4" ht="30" x14ac:dyDescent="0.25">
      <c r="A10" s="2" t="s">
        <v>805</v>
      </c>
      <c r="B10" s="6">
        <v>21667</v>
      </c>
      <c r="C10" s="6">
        <v>-48347</v>
      </c>
      <c r="D10" s="6">
        <v>2538</v>
      </c>
    </row>
    <row r="11" spans="1:4" x14ac:dyDescent="0.25">
      <c r="A11" s="2" t="s">
        <v>807</v>
      </c>
      <c r="B11" s="6">
        <v>-19998</v>
      </c>
      <c r="C11" s="6">
        <v>-41665</v>
      </c>
      <c r="D11" s="6">
        <v>6682</v>
      </c>
    </row>
    <row r="12" spans="1:4" ht="30" x14ac:dyDescent="0.25">
      <c r="A12" s="2" t="s">
        <v>1793</v>
      </c>
      <c r="B12" s="4"/>
      <c r="C12" s="4"/>
      <c r="D12" s="4"/>
    </row>
    <row r="13" spans="1:4" ht="30" x14ac:dyDescent="0.25">
      <c r="A13" s="3" t="s">
        <v>1792</v>
      </c>
      <c r="B13" s="4"/>
      <c r="C13" s="4"/>
      <c r="D13" s="4"/>
    </row>
    <row r="14" spans="1:4" x14ac:dyDescent="0.25">
      <c r="A14" s="2" t="s">
        <v>787</v>
      </c>
      <c r="B14" s="6">
        <v>-40393</v>
      </c>
      <c r="C14" s="6">
        <v>8053</v>
      </c>
      <c r="D14" s="6">
        <v>5538</v>
      </c>
    </row>
    <row r="15" spans="1:4" x14ac:dyDescent="0.25">
      <c r="A15" s="2" t="s">
        <v>792</v>
      </c>
      <c r="B15" s="6">
        <v>14138</v>
      </c>
      <c r="C15" s="4"/>
      <c r="D15" s="4"/>
    </row>
    <row r="16" spans="1:4" ht="30" x14ac:dyDescent="0.25">
      <c r="A16" s="2" t="s">
        <v>796</v>
      </c>
      <c r="B16" s="6">
        <v>-26255</v>
      </c>
      <c r="C16" s="4"/>
      <c r="D16" s="4"/>
    </row>
    <row r="17" spans="1:4" ht="30" x14ac:dyDescent="0.25">
      <c r="A17" s="2" t="s">
        <v>799</v>
      </c>
      <c r="B17" s="6">
        <v>22229</v>
      </c>
      <c r="C17" s="6">
        <v>-45869</v>
      </c>
      <c r="D17" s="6">
        <v>8827</v>
      </c>
    </row>
    <row r="18" spans="1:4" ht="30" x14ac:dyDescent="0.25">
      <c r="A18" s="2" t="s">
        <v>801</v>
      </c>
      <c r="B18" s="4">
        <v>-289</v>
      </c>
      <c r="C18" s="6">
        <v>-2577</v>
      </c>
      <c r="D18" s="6">
        <v>-6325</v>
      </c>
    </row>
    <row r="19" spans="1:4" ht="30" x14ac:dyDescent="0.25">
      <c r="A19" s="2" t="s">
        <v>826</v>
      </c>
      <c r="B19" s="4"/>
      <c r="C19" s="4"/>
      <c r="D19" s="4">
        <v>13</v>
      </c>
    </row>
    <row r="20" spans="1:4" ht="30" x14ac:dyDescent="0.25">
      <c r="A20" s="2" t="s">
        <v>805</v>
      </c>
      <c r="B20" s="6">
        <v>21940</v>
      </c>
      <c r="C20" s="6">
        <v>-48446</v>
      </c>
      <c r="D20" s="6">
        <v>2515</v>
      </c>
    </row>
    <row r="21" spans="1:4" x14ac:dyDescent="0.25">
      <c r="A21" s="2" t="s">
        <v>807</v>
      </c>
      <c r="B21" s="6">
        <v>-4315</v>
      </c>
      <c r="C21" s="6">
        <v>-40393</v>
      </c>
      <c r="D21" s="6">
        <v>8053</v>
      </c>
    </row>
    <row r="22" spans="1:4" ht="30" x14ac:dyDescent="0.25">
      <c r="A22" s="2" t="s">
        <v>1794</v>
      </c>
      <c r="B22" s="4"/>
      <c r="C22" s="4"/>
      <c r="D22" s="4"/>
    </row>
    <row r="23" spans="1:4" ht="30" x14ac:dyDescent="0.25">
      <c r="A23" s="3" t="s">
        <v>1792</v>
      </c>
      <c r="B23" s="4"/>
      <c r="C23" s="4"/>
      <c r="D23" s="4"/>
    </row>
    <row r="24" spans="1:4" x14ac:dyDescent="0.25">
      <c r="A24" s="2" t="s">
        <v>787</v>
      </c>
      <c r="B24" s="6">
        <v>-2972</v>
      </c>
      <c r="C24" s="4"/>
      <c r="D24" s="6">
        <v>-2092</v>
      </c>
    </row>
    <row r="25" spans="1:4" x14ac:dyDescent="0.25">
      <c r="A25" s="2" t="s">
        <v>792</v>
      </c>
      <c r="B25" s="6">
        <v>-14138</v>
      </c>
      <c r="C25" s="4"/>
      <c r="D25" s="4">
        <v>-880</v>
      </c>
    </row>
    <row r="26" spans="1:4" ht="30" x14ac:dyDescent="0.25">
      <c r="A26" s="2" t="s">
        <v>796</v>
      </c>
      <c r="B26" s="6">
        <v>-17110</v>
      </c>
      <c r="C26" s="4"/>
      <c r="D26" s="4"/>
    </row>
    <row r="27" spans="1:4" x14ac:dyDescent="0.25">
      <c r="A27" s="2" t="s">
        <v>807</v>
      </c>
      <c r="B27" s="6">
        <v>-17110</v>
      </c>
      <c r="C27" s="4"/>
      <c r="D27" s="6">
        <v>-2972</v>
      </c>
    </row>
    <row r="28" spans="1:4" ht="30" x14ac:dyDescent="0.25">
      <c r="A28" s="2" t="s">
        <v>1795</v>
      </c>
      <c r="B28" s="4"/>
      <c r="C28" s="4"/>
      <c r="D28" s="4"/>
    </row>
    <row r="29" spans="1:4" ht="30" x14ac:dyDescent="0.25">
      <c r="A29" s="3" t="s">
        <v>1792</v>
      </c>
      <c r="B29" s="4"/>
      <c r="C29" s="4"/>
      <c r="D29" s="4"/>
    </row>
    <row r="30" spans="1:4" x14ac:dyDescent="0.25">
      <c r="A30" s="2" t="s">
        <v>787</v>
      </c>
      <c r="B30" s="6">
        <v>1829</v>
      </c>
      <c r="C30" s="6">
        <v>1730</v>
      </c>
      <c r="D30" s="6">
        <v>1707</v>
      </c>
    </row>
    <row r="31" spans="1:4" x14ac:dyDescent="0.25">
      <c r="A31" s="2" t="s">
        <v>792</v>
      </c>
      <c r="B31" s="4">
        <v>-640</v>
      </c>
      <c r="C31" s="4"/>
      <c r="D31" s="4"/>
    </row>
    <row r="32" spans="1:4" ht="30" x14ac:dyDescent="0.25">
      <c r="A32" s="2" t="s">
        <v>796</v>
      </c>
      <c r="B32" s="6">
        <v>1189</v>
      </c>
      <c r="C32" s="4"/>
      <c r="D32" s="4"/>
    </row>
    <row r="33" spans="1:4" ht="30" x14ac:dyDescent="0.25">
      <c r="A33" s="2" t="s">
        <v>799</v>
      </c>
      <c r="B33" s="4">
        <v>-130</v>
      </c>
      <c r="C33" s="4">
        <v>288</v>
      </c>
      <c r="D33" s="4">
        <v>193</v>
      </c>
    </row>
    <row r="34" spans="1:4" ht="30" x14ac:dyDescent="0.25">
      <c r="A34" s="2" t="s">
        <v>801</v>
      </c>
      <c r="B34" s="4">
        <v>-143</v>
      </c>
      <c r="C34" s="4">
        <v>-189</v>
      </c>
      <c r="D34" s="4">
        <v>-170</v>
      </c>
    </row>
    <row r="35" spans="1:4" ht="30" x14ac:dyDescent="0.25">
      <c r="A35" s="2" t="s">
        <v>805</v>
      </c>
      <c r="B35" s="4">
        <v>-273</v>
      </c>
      <c r="C35" s="4">
        <v>99</v>
      </c>
      <c r="D35" s="4">
        <v>23</v>
      </c>
    </row>
    <row r="36" spans="1:4" x14ac:dyDescent="0.25">
      <c r="A36" s="2" t="s">
        <v>807</v>
      </c>
      <c r="B36" s="4">
        <v>916</v>
      </c>
      <c r="C36" s="6">
        <v>1829</v>
      </c>
      <c r="D36" s="6">
        <v>1730</v>
      </c>
    </row>
    <row r="37" spans="1:4" ht="30" x14ac:dyDescent="0.25">
      <c r="A37" s="2" t="s">
        <v>1796</v>
      </c>
      <c r="B37" s="4"/>
      <c r="C37" s="4"/>
      <c r="D37" s="4"/>
    </row>
    <row r="38" spans="1:4" ht="30" x14ac:dyDescent="0.25">
      <c r="A38" s="3" t="s">
        <v>1792</v>
      </c>
      <c r="B38" s="4"/>
      <c r="C38" s="4"/>
      <c r="D38" s="4"/>
    </row>
    <row r="39" spans="1:4" x14ac:dyDescent="0.25">
      <c r="A39" s="2" t="s">
        <v>787</v>
      </c>
      <c r="B39" s="4">
        <v>-129</v>
      </c>
      <c r="C39" s="4"/>
      <c r="D39" s="4">
        <v>-121</v>
      </c>
    </row>
    <row r="40" spans="1:4" x14ac:dyDescent="0.25">
      <c r="A40" s="2" t="s">
        <v>792</v>
      </c>
      <c r="B40" s="4">
        <v>640</v>
      </c>
      <c r="C40" s="4"/>
      <c r="D40" s="4">
        <v>-8</v>
      </c>
    </row>
    <row r="41" spans="1:4" ht="30" x14ac:dyDescent="0.25">
      <c r="A41" s="2" t="s">
        <v>796</v>
      </c>
      <c r="B41" s="4">
        <v>511</v>
      </c>
      <c r="C41" s="4"/>
      <c r="D41" s="4"/>
    </row>
    <row r="42" spans="1:4" x14ac:dyDescent="0.25">
      <c r="A42" s="2" t="s">
        <v>807</v>
      </c>
      <c r="B42" s="8">
        <v>511</v>
      </c>
      <c r="C42" s="4"/>
      <c r="D42" s="8">
        <v>-129</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1797</v>
      </c>
      <c r="B1" s="9" t="s">
        <v>1530</v>
      </c>
      <c r="C1" s="9"/>
      <c r="D1" s="9"/>
      <c r="E1" s="9"/>
      <c r="F1" s="9"/>
      <c r="G1" s="9"/>
      <c r="H1" s="9"/>
      <c r="I1" s="9"/>
      <c r="J1" s="9" t="s">
        <v>2</v>
      </c>
      <c r="K1" s="9"/>
      <c r="L1" s="9"/>
    </row>
    <row r="2" spans="1:12" ht="30" x14ac:dyDescent="0.25">
      <c r="A2" s="1" t="s">
        <v>30</v>
      </c>
      <c r="B2" s="1" t="s">
        <v>3</v>
      </c>
      <c r="C2" s="1" t="s">
        <v>1531</v>
      </c>
      <c r="D2" s="1" t="s">
        <v>5</v>
      </c>
      <c r="E2" s="1" t="s">
        <v>1532</v>
      </c>
      <c r="F2" s="1" t="s">
        <v>31</v>
      </c>
      <c r="G2" s="1" t="s">
        <v>1533</v>
      </c>
      <c r="H2" s="1" t="s">
        <v>1534</v>
      </c>
      <c r="I2" s="1" t="s">
        <v>1535</v>
      </c>
      <c r="J2" s="1" t="s">
        <v>3</v>
      </c>
      <c r="K2" s="1" t="s">
        <v>31</v>
      </c>
      <c r="L2" s="1" t="s">
        <v>87</v>
      </c>
    </row>
    <row r="3" spans="1:12" ht="45" x14ac:dyDescent="0.25">
      <c r="A3" s="3" t="s">
        <v>1798</v>
      </c>
      <c r="B3" s="4"/>
      <c r="C3" s="4"/>
      <c r="D3" s="4"/>
      <c r="E3" s="4"/>
      <c r="F3" s="4"/>
      <c r="G3" s="4"/>
      <c r="H3" s="4"/>
      <c r="I3" s="4"/>
      <c r="J3" s="4"/>
      <c r="K3" s="4"/>
      <c r="L3" s="4"/>
    </row>
    <row r="4" spans="1:12" ht="30" x14ac:dyDescent="0.25">
      <c r="A4" s="2" t="s">
        <v>838</v>
      </c>
      <c r="B4" s="4"/>
      <c r="C4" s="4"/>
      <c r="D4" s="4"/>
      <c r="E4" s="4"/>
      <c r="F4" s="4"/>
      <c r="G4" s="4"/>
      <c r="H4" s="4"/>
      <c r="I4" s="4"/>
      <c r="J4" s="8">
        <v>444</v>
      </c>
      <c r="K4" s="8">
        <v>2577</v>
      </c>
      <c r="L4" s="8">
        <v>6325</v>
      </c>
    </row>
    <row r="5" spans="1:12" x14ac:dyDescent="0.25">
      <c r="A5" s="2" t="s">
        <v>843</v>
      </c>
      <c r="B5" s="4"/>
      <c r="C5" s="4"/>
      <c r="D5" s="4"/>
      <c r="E5" s="4"/>
      <c r="F5" s="4"/>
      <c r="G5" s="4"/>
      <c r="H5" s="4"/>
      <c r="I5" s="4"/>
      <c r="J5" s="6">
        <v>-29546</v>
      </c>
      <c r="K5" s="6">
        <v>-27675</v>
      </c>
      <c r="L5" s="6">
        <v>-30161</v>
      </c>
    </row>
    <row r="6" spans="1:12" x14ac:dyDescent="0.25">
      <c r="A6" s="2" t="s">
        <v>844</v>
      </c>
      <c r="B6" s="4">
        <v>685</v>
      </c>
      <c r="C6" s="4">
        <v>369</v>
      </c>
      <c r="D6" s="6">
        <v>38837</v>
      </c>
      <c r="E6" s="4">
        <v>-156</v>
      </c>
      <c r="F6" s="4">
        <v>300</v>
      </c>
      <c r="G6" s="4">
        <v>-350</v>
      </c>
      <c r="H6" s="4">
        <v>-150</v>
      </c>
      <c r="I6" s="4"/>
      <c r="J6" s="6">
        <v>39735</v>
      </c>
      <c r="K6" s="4">
        <v>-200</v>
      </c>
      <c r="L6" s="4">
        <v>888</v>
      </c>
    </row>
    <row r="7" spans="1:12" x14ac:dyDescent="0.25">
      <c r="A7" s="2" t="s">
        <v>134</v>
      </c>
      <c r="B7" s="6">
        <v>2808</v>
      </c>
      <c r="C7" s="6">
        <v>2900</v>
      </c>
      <c r="D7" s="6">
        <v>42404</v>
      </c>
      <c r="E7" s="6">
        <v>2094</v>
      </c>
      <c r="F7" s="6">
        <v>2239</v>
      </c>
      <c r="G7" s="6">
        <v>1717</v>
      </c>
      <c r="H7" s="6">
        <v>3389</v>
      </c>
      <c r="I7" s="6">
        <v>2682</v>
      </c>
      <c r="J7" s="6">
        <v>50206</v>
      </c>
      <c r="K7" s="6">
        <v>10027</v>
      </c>
      <c r="L7" s="6">
        <v>-20437</v>
      </c>
    </row>
    <row r="8" spans="1:12" ht="45" x14ac:dyDescent="0.25">
      <c r="A8" s="2" t="s">
        <v>1799</v>
      </c>
      <c r="B8" s="4"/>
      <c r="C8" s="4"/>
      <c r="D8" s="4"/>
      <c r="E8" s="4"/>
      <c r="F8" s="4"/>
      <c r="G8" s="4"/>
      <c r="H8" s="4"/>
      <c r="I8" s="4"/>
      <c r="J8" s="4"/>
      <c r="K8" s="4"/>
      <c r="L8" s="4"/>
    </row>
    <row r="9" spans="1:12" ht="45" x14ac:dyDescent="0.25">
      <c r="A9" s="3" t="s">
        <v>1798</v>
      </c>
      <c r="B9" s="4"/>
      <c r="C9" s="4"/>
      <c r="D9" s="4"/>
      <c r="E9" s="4"/>
      <c r="F9" s="4"/>
      <c r="G9" s="4"/>
      <c r="H9" s="4"/>
      <c r="I9" s="4"/>
      <c r="J9" s="4"/>
      <c r="K9" s="4"/>
      <c r="L9" s="4"/>
    </row>
    <row r="10" spans="1:12" x14ac:dyDescent="0.25">
      <c r="A10" s="2" t="s">
        <v>134</v>
      </c>
      <c r="B10" s="4"/>
      <c r="C10" s="4"/>
      <c r="D10" s="4"/>
      <c r="E10" s="4"/>
      <c r="F10" s="4"/>
      <c r="G10" s="4"/>
      <c r="H10" s="4"/>
      <c r="I10" s="4"/>
      <c r="J10" s="4">
        <v>-432</v>
      </c>
      <c r="K10" s="6">
        <v>-2766</v>
      </c>
      <c r="L10" s="4"/>
    </row>
    <row r="11" spans="1:12" ht="75" x14ac:dyDescent="0.25">
      <c r="A11" s="2" t="s">
        <v>1800</v>
      </c>
      <c r="B11" s="4"/>
      <c r="C11" s="4"/>
      <c r="D11" s="4"/>
      <c r="E11" s="4"/>
      <c r="F11" s="4"/>
      <c r="G11" s="4"/>
      <c r="H11" s="4"/>
      <c r="I11" s="4"/>
      <c r="J11" s="4"/>
      <c r="K11" s="4"/>
      <c r="L11" s="4"/>
    </row>
    <row r="12" spans="1:12" ht="45" x14ac:dyDescent="0.25">
      <c r="A12" s="3" t="s">
        <v>1798</v>
      </c>
      <c r="B12" s="4"/>
      <c r="C12" s="4"/>
      <c r="D12" s="4"/>
      <c r="E12" s="4"/>
      <c r="F12" s="4"/>
      <c r="G12" s="4"/>
      <c r="H12" s="4"/>
      <c r="I12" s="4"/>
      <c r="J12" s="4"/>
      <c r="K12" s="4"/>
      <c r="L12" s="4"/>
    </row>
    <row r="13" spans="1:12" ht="30" x14ac:dyDescent="0.25">
      <c r="A13" s="2" t="s">
        <v>838</v>
      </c>
      <c r="B13" s="4"/>
      <c r="C13" s="4"/>
      <c r="D13" s="4"/>
      <c r="E13" s="4"/>
      <c r="F13" s="4"/>
      <c r="G13" s="4"/>
      <c r="H13" s="4"/>
      <c r="I13" s="4"/>
      <c r="J13" s="4">
        <v>-444</v>
      </c>
      <c r="K13" s="6">
        <v>-2577</v>
      </c>
      <c r="L13" s="4"/>
    </row>
    <row r="14" spans="1:12" x14ac:dyDescent="0.25">
      <c r="A14" s="2" t="s">
        <v>844</v>
      </c>
      <c r="B14" s="4"/>
      <c r="C14" s="4"/>
      <c r="D14" s="4"/>
      <c r="E14" s="4"/>
      <c r="F14" s="4"/>
      <c r="G14" s="4"/>
      <c r="H14" s="4"/>
      <c r="I14" s="4"/>
      <c r="J14" s="4">
        <v>155</v>
      </c>
      <c r="K14" s="4"/>
      <c r="L14" s="4"/>
    </row>
    <row r="15" spans="1:12" x14ac:dyDescent="0.25">
      <c r="A15" s="2" t="s">
        <v>134</v>
      </c>
      <c r="B15" s="4"/>
      <c r="C15" s="4"/>
      <c r="D15" s="4"/>
      <c r="E15" s="4"/>
      <c r="F15" s="4"/>
      <c r="G15" s="4"/>
      <c r="H15" s="4"/>
      <c r="I15" s="4"/>
      <c r="J15" s="4">
        <v>-289</v>
      </c>
      <c r="K15" s="6">
        <v>-2577</v>
      </c>
      <c r="L15" s="4"/>
    </row>
    <row r="16" spans="1:12" ht="75" x14ac:dyDescent="0.25">
      <c r="A16" s="2" t="s">
        <v>1801</v>
      </c>
      <c r="B16" s="4"/>
      <c r="C16" s="4"/>
      <c r="D16" s="4"/>
      <c r="E16" s="4"/>
      <c r="F16" s="4"/>
      <c r="G16" s="4"/>
      <c r="H16" s="4"/>
      <c r="I16" s="4"/>
      <c r="J16" s="4"/>
      <c r="K16" s="4"/>
      <c r="L16" s="4"/>
    </row>
    <row r="17" spans="1:12" ht="45" x14ac:dyDescent="0.25">
      <c r="A17" s="3" t="s">
        <v>1798</v>
      </c>
      <c r="B17" s="4"/>
      <c r="C17" s="4"/>
      <c r="D17" s="4"/>
      <c r="E17" s="4"/>
      <c r="F17" s="4"/>
      <c r="G17" s="4"/>
      <c r="H17" s="4"/>
      <c r="I17" s="4"/>
      <c r="J17" s="4"/>
      <c r="K17" s="4"/>
      <c r="L17" s="4"/>
    </row>
    <row r="18" spans="1:12" x14ac:dyDescent="0.25">
      <c r="A18" s="2" t="s">
        <v>843</v>
      </c>
      <c r="B18" s="4"/>
      <c r="C18" s="4"/>
      <c r="D18" s="4"/>
      <c r="E18" s="4"/>
      <c r="F18" s="4"/>
      <c r="G18" s="4"/>
      <c r="H18" s="4"/>
      <c r="I18" s="4"/>
      <c r="J18" s="4">
        <v>-220</v>
      </c>
      <c r="K18" s="4">
        <v>-189</v>
      </c>
      <c r="L18" s="4"/>
    </row>
    <row r="19" spans="1:12" x14ac:dyDescent="0.25">
      <c r="A19" s="2" t="s">
        <v>844</v>
      </c>
      <c r="B19" s="4"/>
      <c r="C19" s="4"/>
      <c r="D19" s="4"/>
      <c r="E19" s="4"/>
      <c r="F19" s="4"/>
      <c r="G19" s="4"/>
      <c r="H19" s="4"/>
      <c r="I19" s="4"/>
      <c r="J19" s="4">
        <v>77</v>
      </c>
      <c r="K19" s="4"/>
      <c r="L19" s="4"/>
    </row>
    <row r="20" spans="1:12" x14ac:dyDescent="0.25">
      <c r="A20" s="2" t="s">
        <v>134</v>
      </c>
      <c r="B20" s="4"/>
      <c r="C20" s="4"/>
      <c r="D20" s="4"/>
      <c r="E20" s="4"/>
      <c r="F20" s="4"/>
      <c r="G20" s="4"/>
      <c r="H20" s="4"/>
      <c r="I20" s="4"/>
      <c r="J20" s="8">
        <v>-143</v>
      </c>
      <c r="K20" s="8">
        <v>-189</v>
      </c>
      <c r="L20" s="4"/>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1802</v>
      </c>
      <c r="B1" s="9" t="s">
        <v>3</v>
      </c>
      <c r="C1" s="9" t="s">
        <v>31</v>
      </c>
    </row>
    <row r="2" spans="1:3" ht="30" x14ac:dyDescent="0.25">
      <c r="A2" s="1" t="s">
        <v>30</v>
      </c>
      <c r="B2" s="9"/>
      <c r="C2" s="9"/>
    </row>
    <row r="3" spans="1:3" x14ac:dyDescent="0.25">
      <c r="A3" s="3" t="s">
        <v>669</v>
      </c>
      <c r="B3" s="4"/>
      <c r="C3" s="4"/>
    </row>
    <row r="4" spans="1:3" x14ac:dyDescent="0.25">
      <c r="A4" s="2" t="s">
        <v>1803</v>
      </c>
      <c r="B4" s="8">
        <v>233974</v>
      </c>
      <c r="C4" s="8">
        <v>200835</v>
      </c>
    </row>
    <row r="5" spans="1:3" ht="30" x14ac:dyDescent="0.25">
      <c r="A5" s="2" t="s">
        <v>1804</v>
      </c>
      <c r="B5" s="6">
        <v>220080</v>
      </c>
      <c r="C5" s="6">
        <v>188029</v>
      </c>
    </row>
    <row r="6" spans="1:3" ht="30" x14ac:dyDescent="0.25">
      <c r="A6" s="2" t="s">
        <v>1805</v>
      </c>
      <c r="B6" s="6">
        <v>220080</v>
      </c>
      <c r="C6" s="6">
        <v>188029</v>
      </c>
    </row>
    <row r="7" spans="1:3" ht="30" x14ac:dyDescent="0.25">
      <c r="A7" s="2" t="s">
        <v>1806</v>
      </c>
      <c r="B7" s="326">
        <v>0.21129999999999999</v>
      </c>
      <c r="C7" s="326">
        <v>0.1976</v>
      </c>
    </row>
    <row r="8" spans="1:3" ht="30" x14ac:dyDescent="0.25">
      <c r="A8" s="2" t="s">
        <v>1807</v>
      </c>
      <c r="B8" s="326">
        <v>0.19869999999999999</v>
      </c>
      <c r="C8" s="326">
        <v>0.185</v>
      </c>
    </row>
    <row r="9" spans="1:3" ht="30" x14ac:dyDescent="0.25">
      <c r="A9" s="2" t="s">
        <v>1808</v>
      </c>
      <c r="B9" s="326">
        <v>0.1211</v>
      </c>
      <c r="C9" s="326">
        <v>0.105</v>
      </c>
    </row>
    <row r="10" spans="1:3" ht="45" x14ac:dyDescent="0.25">
      <c r="A10" s="2" t="s">
        <v>1809</v>
      </c>
      <c r="B10" s="6">
        <v>88602</v>
      </c>
      <c r="C10" s="6">
        <v>81293</v>
      </c>
    </row>
    <row r="11" spans="1:3" ht="30" x14ac:dyDescent="0.25">
      <c r="A11" s="2" t="s">
        <v>1810</v>
      </c>
      <c r="B11" s="6">
        <v>72674</v>
      </c>
      <c r="C11" s="6">
        <v>71611</v>
      </c>
    </row>
    <row r="12" spans="1:3" ht="45" x14ac:dyDescent="0.25">
      <c r="A12" s="2" t="s">
        <v>1811</v>
      </c>
      <c r="B12" s="326">
        <v>0.08</v>
      </c>
      <c r="C12" s="326">
        <v>0.08</v>
      </c>
    </row>
    <row r="13" spans="1:3" ht="30" x14ac:dyDescent="0.25">
      <c r="A13" s="2" t="s">
        <v>1812</v>
      </c>
      <c r="B13" s="326">
        <v>0.04</v>
      </c>
      <c r="C13" s="326">
        <v>0.04</v>
      </c>
    </row>
    <row r="14" spans="1:3" ht="45" x14ac:dyDescent="0.25">
      <c r="A14" s="2" t="s">
        <v>1813</v>
      </c>
      <c r="B14" s="6">
        <v>110752</v>
      </c>
      <c r="C14" s="6">
        <v>101616</v>
      </c>
    </row>
    <row r="15" spans="1:3" ht="30" x14ac:dyDescent="0.25">
      <c r="A15" s="2" t="s">
        <v>1814</v>
      </c>
      <c r="B15" s="6">
        <v>66451</v>
      </c>
      <c r="C15" s="6">
        <v>60969</v>
      </c>
    </row>
    <row r="16" spans="1:3" ht="30" x14ac:dyDescent="0.25">
      <c r="A16" s="2" t="s">
        <v>1815</v>
      </c>
      <c r="B16" s="8">
        <v>90843</v>
      </c>
      <c r="C16" s="8">
        <v>89514</v>
      </c>
    </row>
    <row r="17" spans="1:3" ht="45" x14ac:dyDescent="0.25">
      <c r="A17" s="2" t="s">
        <v>1816</v>
      </c>
      <c r="B17" s="326">
        <v>0.1</v>
      </c>
      <c r="C17" s="326">
        <v>0.1</v>
      </c>
    </row>
    <row r="18" spans="1:3" ht="30" x14ac:dyDescent="0.25">
      <c r="A18" s="2" t="s">
        <v>1817</v>
      </c>
      <c r="B18" s="326">
        <v>0.06</v>
      </c>
      <c r="C18" s="326">
        <v>0.06</v>
      </c>
    </row>
    <row r="19" spans="1:3" ht="30" x14ac:dyDescent="0.25">
      <c r="A19" s="2" t="s">
        <v>1818</v>
      </c>
      <c r="B19" s="326">
        <v>0.05</v>
      </c>
      <c r="C19" s="326">
        <v>0.05</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1819</v>
      </c>
      <c r="B1" s="9" t="s">
        <v>3</v>
      </c>
      <c r="C1" s="9" t="s">
        <v>31</v>
      </c>
    </row>
    <row r="2" spans="1:3" ht="30" x14ac:dyDescent="0.25">
      <c r="A2" s="1" t="s">
        <v>30</v>
      </c>
      <c r="B2" s="9"/>
      <c r="C2" s="9"/>
    </row>
    <row r="3" spans="1:3" x14ac:dyDescent="0.25">
      <c r="A3" s="3" t="s">
        <v>669</v>
      </c>
      <c r="B3" s="4"/>
      <c r="C3" s="4"/>
    </row>
    <row r="4" spans="1:3" x14ac:dyDescent="0.25">
      <c r="A4" s="2" t="s">
        <v>871</v>
      </c>
      <c r="B4" s="8">
        <v>217372</v>
      </c>
      <c r="C4" s="8">
        <v>146276</v>
      </c>
    </row>
    <row r="5" spans="1:3" ht="30" x14ac:dyDescent="0.25">
      <c r="A5" s="2" t="s">
        <v>873</v>
      </c>
      <c r="B5" s="6">
        <v>20015</v>
      </c>
      <c r="C5" s="6">
        <v>41905</v>
      </c>
    </row>
    <row r="6" spans="1:3" x14ac:dyDescent="0.25">
      <c r="A6" s="2" t="s">
        <v>874</v>
      </c>
      <c r="B6" s="4">
        <v>-84</v>
      </c>
      <c r="C6" s="4">
        <v>-152</v>
      </c>
    </row>
    <row r="7" spans="1:3" x14ac:dyDescent="0.25">
      <c r="A7" s="2" t="s">
        <v>877</v>
      </c>
      <c r="B7" s="6">
        <v>-17223</v>
      </c>
      <c r="C7" s="4"/>
    </row>
    <row r="8" spans="1:3" x14ac:dyDescent="0.25">
      <c r="A8" s="2" t="s">
        <v>880</v>
      </c>
      <c r="B8" s="6">
        <v>220080</v>
      </c>
      <c r="C8" s="6">
        <v>188029</v>
      </c>
    </row>
    <row r="9" spans="1:3" ht="60" x14ac:dyDescent="0.25">
      <c r="A9" s="2" t="s">
        <v>881</v>
      </c>
      <c r="B9" s="6">
        <v>13894</v>
      </c>
      <c r="C9" s="6">
        <v>12806</v>
      </c>
    </row>
    <row r="10" spans="1:3" x14ac:dyDescent="0.25">
      <c r="A10" s="2" t="s">
        <v>882</v>
      </c>
      <c r="B10" s="8">
        <v>233974</v>
      </c>
      <c r="C10" s="8">
        <v>200835</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1820</v>
      </c>
      <c r="B1" s="1" t="s">
        <v>3</v>
      </c>
      <c r="C1" s="1" t="s">
        <v>31</v>
      </c>
    </row>
    <row r="2" spans="1:3" x14ac:dyDescent="0.25">
      <c r="A2" s="3" t="s">
        <v>669</v>
      </c>
      <c r="B2" s="4"/>
      <c r="C2" s="4"/>
    </row>
    <row r="3" spans="1:3" ht="45" x14ac:dyDescent="0.25">
      <c r="A3" s="2" t="s">
        <v>1821</v>
      </c>
      <c r="B3" s="326">
        <v>1.2500000000000001E-2</v>
      </c>
      <c r="C3" s="326">
        <v>1.2500000000000001E-2</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9" t="s">
        <v>1822</v>
      </c>
      <c r="B1" s="9" t="s">
        <v>2</v>
      </c>
      <c r="C1" s="9"/>
      <c r="D1" s="9"/>
    </row>
    <row r="2" spans="1:4" x14ac:dyDescent="0.25">
      <c r="A2" s="9"/>
      <c r="B2" s="1" t="s">
        <v>3</v>
      </c>
      <c r="C2" s="1" t="s">
        <v>31</v>
      </c>
      <c r="D2" s="1" t="s">
        <v>87</v>
      </c>
    </row>
    <row r="3" spans="1:4" ht="45" x14ac:dyDescent="0.25">
      <c r="A3" s="3" t="s">
        <v>1823</v>
      </c>
      <c r="B3" s="4"/>
      <c r="C3" s="4"/>
      <c r="D3" s="4"/>
    </row>
    <row r="4" spans="1:4" ht="30" x14ac:dyDescent="0.25">
      <c r="A4" s="2" t="s">
        <v>1824</v>
      </c>
      <c r="B4" s="4" t="s">
        <v>1409</v>
      </c>
      <c r="C4" s="4"/>
      <c r="D4" s="4"/>
    </row>
    <row r="5" spans="1:4" ht="30" x14ac:dyDescent="0.25">
      <c r="A5" s="2" t="s">
        <v>1825</v>
      </c>
      <c r="B5" s="4" t="s">
        <v>1411</v>
      </c>
      <c r="C5" s="4"/>
      <c r="D5" s="4"/>
    </row>
    <row r="6" spans="1:4" ht="45" x14ac:dyDescent="0.25">
      <c r="A6" s="2" t="s">
        <v>1826</v>
      </c>
      <c r="B6" s="4" t="s">
        <v>1827</v>
      </c>
      <c r="C6" s="4"/>
      <c r="D6" s="4"/>
    </row>
    <row r="7" spans="1:4" x14ac:dyDescent="0.25">
      <c r="A7" s="2" t="s">
        <v>1828</v>
      </c>
      <c r="B7" s="8">
        <v>1600000</v>
      </c>
      <c r="C7" s="8">
        <v>1400000</v>
      </c>
      <c r="D7" s="4"/>
    </row>
    <row r="8" spans="1:4" ht="30" x14ac:dyDescent="0.25">
      <c r="A8" s="2" t="s">
        <v>1829</v>
      </c>
      <c r="B8" s="6">
        <v>86000</v>
      </c>
      <c r="C8" s="4"/>
      <c r="D8" s="4"/>
    </row>
    <row r="9" spans="1:4" ht="30" x14ac:dyDescent="0.25">
      <c r="A9" s="2" t="s">
        <v>1830</v>
      </c>
      <c r="B9" s="6">
        <v>77000</v>
      </c>
      <c r="C9" s="4"/>
      <c r="D9" s="4"/>
    </row>
    <row r="10" spans="1:4" ht="45" x14ac:dyDescent="0.25">
      <c r="A10" s="2" t="s">
        <v>1831</v>
      </c>
      <c r="B10" s="326">
        <v>3.4000000000000002E-2</v>
      </c>
      <c r="C10" s="4"/>
      <c r="D10" s="4"/>
    </row>
    <row r="11" spans="1:4" ht="45" x14ac:dyDescent="0.25">
      <c r="A11" s="2" t="s">
        <v>1832</v>
      </c>
      <c r="B11" s="326">
        <v>0.06</v>
      </c>
      <c r="C11" s="326">
        <v>4.7500000000000001E-2</v>
      </c>
      <c r="D11" s="4"/>
    </row>
    <row r="12" spans="1:4" ht="45" x14ac:dyDescent="0.25">
      <c r="A12" s="2" t="s">
        <v>1833</v>
      </c>
      <c r="B12" s="326">
        <v>5.7500000000000002E-2</v>
      </c>
      <c r="C12" s="326">
        <v>4.4999999999999998E-2</v>
      </c>
      <c r="D12" s="4"/>
    </row>
    <row r="13" spans="1:4" ht="45" x14ac:dyDescent="0.25">
      <c r="A13" s="2" t="s">
        <v>1834</v>
      </c>
      <c r="B13" s="326">
        <v>5.5E-2</v>
      </c>
      <c r="C13" s="4"/>
      <c r="D13" s="4"/>
    </row>
    <row r="14" spans="1:4" ht="45" x14ac:dyDescent="0.25">
      <c r="A14" s="2" t="s">
        <v>1835</v>
      </c>
      <c r="B14" s="326">
        <v>5.2499999999999998E-2</v>
      </c>
      <c r="C14" s="4"/>
      <c r="D14" s="4"/>
    </row>
    <row r="15" spans="1:4" ht="45" x14ac:dyDescent="0.25">
      <c r="A15" s="2" t="s">
        <v>1836</v>
      </c>
      <c r="B15" s="326">
        <v>0.05</v>
      </c>
      <c r="C15" s="4"/>
      <c r="D15" s="4"/>
    </row>
    <row r="16" spans="1:4" ht="45" x14ac:dyDescent="0.25">
      <c r="A16" s="2" t="s">
        <v>1837</v>
      </c>
      <c r="B16" s="326">
        <v>4.4999999999999998E-2</v>
      </c>
      <c r="C16" s="4"/>
      <c r="D16" s="4"/>
    </row>
    <row r="17" spans="1:4" ht="45" x14ac:dyDescent="0.25">
      <c r="A17" s="2" t="s">
        <v>1838</v>
      </c>
      <c r="B17" s="4"/>
      <c r="C17" s="326">
        <v>0.03</v>
      </c>
      <c r="D17" s="4"/>
    </row>
    <row r="18" spans="1:4" ht="45" x14ac:dyDescent="0.25">
      <c r="A18" s="2" t="s">
        <v>1839</v>
      </c>
      <c r="B18" s="4"/>
      <c r="C18" s="326">
        <v>0.05</v>
      </c>
      <c r="D18" s="4"/>
    </row>
    <row r="19" spans="1:4" ht="45" x14ac:dyDescent="0.25">
      <c r="A19" s="2" t="s">
        <v>1840</v>
      </c>
      <c r="B19" s="326">
        <v>0.06</v>
      </c>
      <c r="C19" s="4"/>
      <c r="D19" s="4"/>
    </row>
    <row r="20" spans="1:4" ht="45" x14ac:dyDescent="0.25">
      <c r="A20" s="2" t="s">
        <v>1841</v>
      </c>
      <c r="B20" s="326">
        <v>4.4999999999999998E-2</v>
      </c>
      <c r="C20" s="4"/>
      <c r="D20" s="4"/>
    </row>
    <row r="21" spans="1:4" x14ac:dyDescent="0.25">
      <c r="A21" s="2" t="s">
        <v>1842</v>
      </c>
      <c r="B21" s="326">
        <v>0.25</v>
      </c>
      <c r="C21" s="326">
        <v>0.25</v>
      </c>
      <c r="D21" s="326">
        <v>0.25</v>
      </c>
    </row>
    <row r="22" spans="1:4" ht="30" x14ac:dyDescent="0.25">
      <c r="A22" s="2" t="s">
        <v>1843</v>
      </c>
      <c r="B22" s="326">
        <v>0.06</v>
      </c>
      <c r="C22" s="326">
        <v>0.06</v>
      </c>
      <c r="D22" s="326">
        <v>0.06</v>
      </c>
    </row>
    <row r="23" spans="1:4" ht="30" x14ac:dyDescent="0.25">
      <c r="A23" s="2" t="s">
        <v>1844</v>
      </c>
      <c r="B23" s="326">
        <v>1</v>
      </c>
      <c r="C23" s="4"/>
      <c r="D23" s="4"/>
    </row>
    <row r="24" spans="1:4" ht="30" x14ac:dyDescent="0.25">
      <c r="A24" s="2" t="s">
        <v>1845</v>
      </c>
      <c r="B24" s="4" t="s">
        <v>1418</v>
      </c>
      <c r="C24" s="4"/>
      <c r="D24" s="4"/>
    </row>
    <row r="25" spans="1:4" x14ac:dyDescent="0.25">
      <c r="A25" s="2" t="s">
        <v>1846</v>
      </c>
      <c r="B25" s="6">
        <v>224000</v>
      </c>
      <c r="C25" s="6">
        <v>204000</v>
      </c>
      <c r="D25" s="6">
        <v>230000</v>
      </c>
    </row>
    <row r="26" spans="1:4" ht="30" x14ac:dyDescent="0.25">
      <c r="A26" s="2" t="s">
        <v>1847</v>
      </c>
      <c r="B26" s="4">
        <v>0</v>
      </c>
      <c r="C26" s="4">
        <v>0</v>
      </c>
      <c r="D26" s="4"/>
    </row>
    <row r="27" spans="1:4" x14ac:dyDescent="0.25">
      <c r="A27" s="2" t="s">
        <v>1848</v>
      </c>
      <c r="B27" s="6">
        <v>7124</v>
      </c>
      <c r="C27" s="4"/>
      <c r="D27" s="4"/>
    </row>
    <row r="28" spans="1:4" ht="30" x14ac:dyDescent="0.25">
      <c r="A28" s="2" t="s">
        <v>1849</v>
      </c>
      <c r="B28" s="4" t="s">
        <v>1418</v>
      </c>
      <c r="C28" s="4"/>
      <c r="D28" s="4"/>
    </row>
    <row r="29" spans="1:4" ht="30" x14ac:dyDescent="0.25">
      <c r="A29" s="2" t="s">
        <v>1850</v>
      </c>
      <c r="B29" s="4" t="s">
        <v>1504</v>
      </c>
      <c r="C29" s="4"/>
      <c r="D29" s="4"/>
    </row>
    <row r="30" spans="1:4" ht="30" x14ac:dyDescent="0.25">
      <c r="A30" s="2" t="s">
        <v>1851</v>
      </c>
      <c r="B30" s="4" t="s">
        <v>1852</v>
      </c>
      <c r="C30" s="4"/>
      <c r="D30" s="4"/>
    </row>
    <row r="31" spans="1:4" x14ac:dyDescent="0.25">
      <c r="A31" s="2" t="s">
        <v>1853</v>
      </c>
      <c r="B31" s="7">
        <v>1.2</v>
      </c>
      <c r="C31" s="4"/>
      <c r="D31" s="4"/>
    </row>
    <row r="32" spans="1:4" x14ac:dyDescent="0.25">
      <c r="A32" s="2" t="s">
        <v>1854</v>
      </c>
      <c r="B32" s="7">
        <v>5.89</v>
      </c>
      <c r="C32" s="4"/>
      <c r="D32" s="4"/>
    </row>
    <row r="33" spans="1:4" ht="45" x14ac:dyDescent="0.25">
      <c r="A33" s="2" t="s">
        <v>1855</v>
      </c>
      <c r="B33" s="4">
        <v>900</v>
      </c>
      <c r="C33" s="4"/>
      <c r="D33" s="4"/>
    </row>
    <row r="34" spans="1:4" x14ac:dyDescent="0.25">
      <c r="A34" s="2" t="s">
        <v>1856</v>
      </c>
      <c r="B34" s="4"/>
      <c r="C34" s="4"/>
      <c r="D34" s="4"/>
    </row>
    <row r="35" spans="1:4" ht="45" x14ac:dyDescent="0.25">
      <c r="A35" s="3" t="s">
        <v>1823</v>
      </c>
      <c r="B35" s="4"/>
      <c r="C35" s="4"/>
      <c r="D35" s="4"/>
    </row>
    <row r="36" spans="1:4" x14ac:dyDescent="0.25">
      <c r="A36" s="2" t="s">
        <v>1857</v>
      </c>
      <c r="B36" s="6">
        <v>25000</v>
      </c>
      <c r="C36" s="6">
        <v>24000</v>
      </c>
      <c r="D36" s="6">
        <v>18000</v>
      </c>
    </row>
    <row r="37" spans="1:4" ht="30" x14ac:dyDescent="0.25">
      <c r="A37" s="2" t="s">
        <v>1858</v>
      </c>
      <c r="B37" s="6">
        <v>21000</v>
      </c>
      <c r="C37" s="4"/>
      <c r="D37" s="4"/>
    </row>
    <row r="38" spans="1:4" x14ac:dyDescent="0.25">
      <c r="A38" s="2" t="s">
        <v>1859</v>
      </c>
      <c r="B38" s="6">
        <v>5000</v>
      </c>
      <c r="C38" s="4"/>
      <c r="D38" s="4"/>
    </row>
    <row r="39" spans="1:4" x14ac:dyDescent="0.25">
      <c r="A39" s="2" t="s">
        <v>1860</v>
      </c>
      <c r="B39" s="4"/>
      <c r="C39" s="4"/>
      <c r="D39" s="4"/>
    </row>
    <row r="40" spans="1:4" ht="45" x14ac:dyDescent="0.25">
      <c r="A40" s="3" t="s">
        <v>1823</v>
      </c>
      <c r="B40" s="4"/>
      <c r="C40" s="4"/>
      <c r="D40" s="4"/>
    </row>
    <row r="41" spans="1:4" x14ac:dyDescent="0.25">
      <c r="A41" s="2" t="s">
        <v>1857</v>
      </c>
      <c r="B41" s="6">
        <v>482000</v>
      </c>
      <c r="C41" s="6">
        <v>328000</v>
      </c>
      <c r="D41" s="6">
        <v>725000</v>
      </c>
    </row>
    <row r="42" spans="1:4" ht="30" x14ac:dyDescent="0.25">
      <c r="A42" s="2" t="s">
        <v>1858</v>
      </c>
      <c r="B42" s="6">
        <v>400000</v>
      </c>
      <c r="C42" s="4"/>
      <c r="D42" s="4"/>
    </row>
    <row r="43" spans="1:4" x14ac:dyDescent="0.25">
      <c r="A43" s="2" t="s">
        <v>1859</v>
      </c>
      <c r="B43" s="6">
        <v>299000</v>
      </c>
      <c r="C43" s="4"/>
      <c r="D43" s="4"/>
    </row>
    <row r="44" spans="1:4" x14ac:dyDescent="0.25">
      <c r="A44" s="2" t="s">
        <v>1861</v>
      </c>
      <c r="B44" s="6">
        <v>223624</v>
      </c>
      <c r="C44" s="6">
        <v>192937</v>
      </c>
      <c r="D44" s="4"/>
    </row>
    <row r="45" spans="1:4" x14ac:dyDescent="0.25">
      <c r="A45" s="2" t="s">
        <v>1862</v>
      </c>
      <c r="B45" s="6">
        <v>97804</v>
      </c>
      <c r="C45" s="4"/>
      <c r="D45" s="4"/>
    </row>
    <row r="46" spans="1:4" x14ac:dyDescent="0.25">
      <c r="A46" s="2" t="s">
        <v>1863</v>
      </c>
      <c r="B46" s="6">
        <v>60606</v>
      </c>
      <c r="C46" s="4"/>
      <c r="D46" s="4"/>
    </row>
    <row r="47" spans="1:4" x14ac:dyDescent="0.25">
      <c r="A47" s="2" t="s">
        <v>1864</v>
      </c>
      <c r="B47" s="6">
        <v>65214</v>
      </c>
      <c r="C47" s="4"/>
      <c r="D47" s="4"/>
    </row>
    <row r="48" spans="1:4" x14ac:dyDescent="0.25">
      <c r="A48" s="2" t="s">
        <v>1865</v>
      </c>
      <c r="B48" s="6">
        <v>86000</v>
      </c>
      <c r="C48" s="4"/>
      <c r="D48" s="4"/>
    </row>
    <row r="49" spans="1:4" ht="30" x14ac:dyDescent="0.25">
      <c r="A49" s="2" t="s">
        <v>1866</v>
      </c>
      <c r="B49" s="4"/>
      <c r="C49" s="4"/>
      <c r="D49" s="4"/>
    </row>
    <row r="50" spans="1:4" ht="45" x14ac:dyDescent="0.25">
      <c r="A50" s="3" t="s">
        <v>1823</v>
      </c>
      <c r="B50" s="4"/>
      <c r="C50" s="4"/>
      <c r="D50" s="4"/>
    </row>
    <row r="51" spans="1:4" ht="30" x14ac:dyDescent="0.25">
      <c r="A51" s="2" t="s">
        <v>1867</v>
      </c>
      <c r="B51" s="6">
        <v>2000000</v>
      </c>
      <c r="C51" s="4"/>
      <c r="D51" s="4"/>
    </row>
    <row r="52" spans="1:4" x14ac:dyDescent="0.25">
      <c r="A52" s="2" t="s">
        <v>1848</v>
      </c>
      <c r="B52" s="6">
        <v>7124</v>
      </c>
      <c r="C52" s="6">
        <v>17787</v>
      </c>
      <c r="D52" s="4"/>
    </row>
    <row r="53" spans="1:4" x14ac:dyDescent="0.25">
      <c r="A53" s="2" t="s">
        <v>1868</v>
      </c>
      <c r="B53" s="4" t="s">
        <v>1464</v>
      </c>
      <c r="C53" s="4"/>
      <c r="D53" s="4"/>
    </row>
    <row r="54" spans="1:4" ht="30" x14ac:dyDescent="0.25">
      <c r="A54" s="2" t="s">
        <v>1858</v>
      </c>
      <c r="B54" s="6">
        <v>26000</v>
      </c>
      <c r="C54" s="4"/>
      <c r="D54" s="4"/>
    </row>
    <row r="55" spans="1:4" ht="30" x14ac:dyDescent="0.25">
      <c r="A55" s="2" t="s">
        <v>1869</v>
      </c>
      <c r="B55" s="4"/>
      <c r="C55" s="4"/>
      <c r="D55" s="4"/>
    </row>
    <row r="56" spans="1:4" ht="45" x14ac:dyDescent="0.25">
      <c r="A56" s="3" t="s">
        <v>1823</v>
      </c>
      <c r="B56" s="4"/>
      <c r="C56" s="4"/>
      <c r="D56" s="4"/>
    </row>
    <row r="57" spans="1:4" ht="30" x14ac:dyDescent="0.25">
      <c r="A57" s="2" t="s">
        <v>1867</v>
      </c>
      <c r="B57" s="6">
        <v>3569766</v>
      </c>
      <c r="C57" s="4"/>
      <c r="D57" s="4"/>
    </row>
    <row r="58" spans="1:4" x14ac:dyDescent="0.25">
      <c r="A58" s="2" t="s">
        <v>1870</v>
      </c>
      <c r="B58" s="4" t="s">
        <v>1464</v>
      </c>
      <c r="C58" s="4"/>
      <c r="D58" s="4"/>
    </row>
    <row r="59" spans="1:4" x14ac:dyDescent="0.25">
      <c r="A59" s="2" t="s">
        <v>985</v>
      </c>
      <c r="B59" s="4"/>
      <c r="C59" s="4"/>
      <c r="D59" s="4"/>
    </row>
    <row r="60" spans="1:4" ht="45" x14ac:dyDescent="0.25">
      <c r="A60" s="3" t="s">
        <v>1823</v>
      </c>
      <c r="B60" s="4"/>
      <c r="C60" s="4"/>
      <c r="D60" s="4"/>
    </row>
    <row r="61" spans="1:4" x14ac:dyDescent="0.25">
      <c r="A61" s="2" t="s">
        <v>1857</v>
      </c>
      <c r="B61" s="6">
        <v>926000</v>
      </c>
      <c r="C61" s="6">
        <v>448000</v>
      </c>
      <c r="D61" s="4"/>
    </row>
    <row r="62" spans="1:4" x14ac:dyDescent="0.25">
      <c r="A62" s="2" t="s">
        <v>1871</v>
      </c>
      <c r="B62" s="326">
        <v>0.8</v>
      </c>
      <c r="C62" s="4"/>
      <c r="D62" s="4"/>
    </row>
    <row r="63" spans="1:4" ht="30" x14ac:dyDescent="0.25">
      <c r="A63" s="2" t="s">
        <v>1872</v>
      </c>
      <c r="B63" s="326">
        <v>0.2</v>
      </c>
      <c r="C63" s="4"/>
      <c r="D63" s="4"/>
    </row>
    <row r="64" spans="1:4" x14ac:dyDescent="0.25">
      <c r="A64" s="2" t="s">
        <v>1873</v>
      </c>
      <c r="B64" s="4" t="s">
        <v>1418</v>
      </c>
      <c r="C64" s="4"/>
      <c r="D64" s="4"/>
    </row>
    <row r="65" spans="1:4" x14ac:dyDescent="0.25">
      <c r="A65" s="2" t="s">
        <v>1874</v>
      </c>
      <c r="B65" s="4"/>
      <c r="C65" s="4"/>
      <c r="D65" s="4"/>
    </row>
    <row r="66" spans="1:4" ht="45" x14ac:dyDescent="0.25">
      <c r="A66" s="3" t="s">
        <v>1823</v>
      </c>
      <c r="B66" s="4"/>
      <c r="C66" s="4"/>
      <c r="D66" s="4"/>
    </row>
    <row r="67" spans="1:4" x14ac:dyDescent="0.25">
      <c r="A67" s="2" t="s">
        <v>1857</v>
      </c>
      <c r="B67" s="8">
        <v>179000</v>
      </c>
      <c r="C67" s="8">
        <v>0</v>
      </c>
      <c r="D67" s="4"/>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1875</v>
      </c>
      <c r="B1" s="9" t="s">
        <v>2</v>
      </c>
      <c r="C1" s="9"/>
      <c r="D1" s="9"/>
    </row>
    <row r="2" spans="1:4" ht="30" x14ac:dyDescent="0.25">
      <c r="A2" s="1" t="s">
        <v>30</v>
      </c>
      <c r="B2" s="1" t="s">
        <v>3</v>
      </c>
      <c r="C2" s="1" t="s">
        <v>31</v>
      </c>
      <c r="D2" s="1" t="s">
        <v>87</v>
      </c>
    </row>
    <row r="3" spans="1:4" x14ac:dyDescent="0.25">
      <c r="A3" s="3" t="s">
        <v>886</v>
      </c>
      <c r="B3" s="4"/>
      <c r="C3" s="4"/>
      <c r="D3" s="4"/>
    </row>
    <row r="4" spans="1:4" x14ac:dyDescent="0.25">
      <c r="A4" s="2" t="s">
        <v>887</v>
      </c>
      <c r="B4" s="8">
        <v>1490</v>
      </c>
      <c r="C4" s="8">
        <v>1854</v>
      </c>
      <c r="D4" s="4"/>
    </row>
    <row r="5" spans="1:4" x14ac:dyDescent="0.25">
      <c r="A5" s="2" t="s">
        <v>889</v>
      </c>
      <c r="B5" s="4">
        <v>-163</v>
      </c>
      <c r="C5" s="4">
        <v>-136</v>
      </c>
      <c r="D5" s="4">
        <v>-95</v>
      </c>
    </row>
    <row r="6" spans="1:4" x14ac:dyDescent="0.25">
      <c r="A6" s="2" t="s">
        <v>892</v>
      </c>
      <c r="B6" s="4">
        <v>420</v>
      </c>
      <c r="C6" s="4">
        <v>-99</v>
      </c>
      <c r="D6" s="4"/>
    </row>
    <row r="7" spans="1:4" x14ac:dyDescent="0.25">
      <c r="A7" s="2" t="s">
        <v>894</v>
      </c>
      <c r="B7" s="4">
        <v>-111</v>
      </c>
      <c r="C7" s="4">
        <v>-129</v>
      </c>
      <c r="D7" s="4"/>
    </row>
    <row r="8" spans="1:4" x14ac:dyDescent="0.25">
      <c r="A8" s="2" t="s">
        <v>896</v>
      </c>
      <c r="B8" s="6">
        <v>1636</v>
      </c>
      <c r="C8" s="6">
        <v>1490</v>
      </c>
      <c r="D8" s="6">
        <v>1854</v>
      </c>
    </row>
    <row r="9" spans="1:4" x14ac:dyDescent="0.25">
      <c r="A9" s="2" t="s">
        <v>897</v>
      </c>
      <c r="B9" s="8">
        <v>-1636</v>
      </c>
      <c r="C9" s="8">
        <v>-1490</v>
      </c>
      <c r="D9" s="4"/>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1876</v>
      </c>
      <c r="B1" s="9" t="s">
        <v>2</v>
      </c>
      <c r="C1" s="9"/>
    </row>
    <row r="2" spans="1:3" ht="30" x14ac:dyDescent="0.25">
      <c r="A2" s="1" t="s">
        <v>30</v>
      </c>
      <c r="B2" s="1" t="s">
        <v>3</v>
      </c>
      <c r="C2" s="1" t="s">
        <v>31</v>
      </c>
    </row>
    <row r="3" spans="1:3" ht="30" x14ac:dyDescent="0.25">
      <c r="A3" s="3" t="s">
        <v>1877</v>
      </c>
      <c r="B3" s="4"/>
      <c r="C3" s="4"/>
    </row>
    <row r="4" spans="1:3" x14ac:dyDescent="0.25">
      <c r="A4" s="2" t="s">
        <v>902</v>
      </c>
      <c r="B4" s="8">
        <v>456</v>
      </c>
      <c r="C4" s="8">
        <v>534</v>
      </c>
    </row>
    <row r="5" spans="1:3" x14ac:dyDescent="0.25">
      <c r="A5" s="2" t="s">
        <v>903</v>
      </c>
      <c r="B5" s="4">
        <v>952</v>
      </c>
      <c r="C5" s="6">
        <v>1294</v>
      </c>
    </row>
    <row r="6" spans="1:3" ht="45" x14ac:dyDescent="0.25">
      <c r="A6" s="2" t="s">
        <v>1878</v>
      </c>
      <c r="B6" s="8">
        <v>1408</v>
      </c>
      <c r="C6" s="8">
        <v>1828</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85546875" bestFit="1" customWidth="1"/>
    <col min="2" max="2" width="1.85546875" customWidth="1"/>
    <col min="3" max="3" width="35" customWidth="1"/>
  </cols>
  <sheetData>
    <row r="1" spans="1:3" ht="15" customHeight="1" x14ac:dyDescent="0.25">
      <c r="A1" s="9" t="s">
        <v>343</v>
      </c>
      <c r="B1" s="9" t="s">
        <v>2</v>
      </c>
      <c r="C1" s="9"/>
    </row>
    <row r="2" spans="1:3" ht="15" customHeight="1" x14ac:dyDescent="0.25">
      <c r="A2" s="9"/>
      <c r="B2" s="9" t="s">
        <v>3</v>
      </c>
      <c r="C2" s="9"/>
    </row>
    <row r="3" spans="1:3" x14ac:dyDescent="0.25">
      <c r="A3" s="3" t="s">
        <v>344</v>
      </c>
      <c r="B3" s="17"/>
      <c r="C3" s="17"/>
    </row>
    <row r="4" spans="1:3" x14ac:dyDescent="0.25">
      <c r="A4" s="18" t="s">
        <v>343</v>
      </c>
      <c r="B4" s="23">
        <v>3</v>
      </c>
      <c r="C4" s="24" t="s">
        <v>343</v>
      </c>
    </row>
    <row r="5" spans="1:3" ht="318.75" customHeight="1" x14ac:dyDescent="0.25">
      <c r="A5" s="18"/>
      <c r="B5" s="19" t="s">
        <v>345</v>
      </c>
      <c r="C5" s="19"/>
    </row>
    <row r="6" spans="1:3" ht="25.5" customHeight="1" x14ac:dyDescent="0.25">
      <c r="A6" s="18"/>
      <c r="B6" s="19" t="s">
        <v>346</v>
      </c>
      <c r="C6" s="19"/>
    </row>
    <row r="7" spans="1:3" ht="178.5" customHeight="1" x14ac:dyDescent="0.25">
      <c r="A7" s="18"/>
      <c r="B7" s="19" t="s">
        <v>347</v>
      </c>
      <c r="C7" s="19"/>
    </row>
    <row r="8" spans="1:3" x14ac:dyDescent="0.25">
      <c r="A8" s="18"/>
      <c r="B8" s="22"/>
      <c r="C8" s="22"/>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1879</v>
      </c>
      <c r="B1" s="9" t="s">
        <v>2</v>
      </c>
      <c r="C1" s="9"/>
      <c r="D1" s="9"/>
    </row>
    <row r="2" spans="1:4" ht="30" x14ac:dyDescent="0.25">
      <c r="A2" s="1" t="s">
        <v>30</v>
      </c>
      <c r="B2" s="1" t="s">
        <v>3</v>
      </c>
      <c r="C2" s="1" t="s">
        <v>31</v>
      </c>
      <c r="D2" s="1" t="s">
        <v>87</v>
      </c>
    </row>
    <row r="3" spans="1:4" ht="30" x14ac:dyDescent="0.25">
      <c r="A3" s="3" t="s">
        <v>1877</v>
      </c>
      <c r="B3" s="4"/>
      <c r="C3" s="4"/>
      <c r="D3" s="4"/>
    </row>
    <row r="4" spans="1:4" x14ac:dyDescent="0.25">
      <c r="A4" s="2" t="s">
        <v>906</v>
      </c>
      <c r="B4" s="8">
        <v>56</v>
      </c>
      <c r="C4" s="8">
        <v>53</v>
      </c>
      <c r="D4" s="8">
        <v>75</v>
      </c>
    </row>
    <row r="5" spans="1:4" ht="30" x14ac:dyDescent="0.25">
      <c r="A5" s="2" t="s">
        <v>908</v>
      </c>
      <c r="B5" s="4">
        <v>-77</v>
      </c>
      <c r="C5" s="4">
        <v>-77</v>
      </c>
      <c r="D5" s="4">
        <v>-78</v>
      </c>
    </row>
    <row r="6" spans="1:4" x14ac:dyDescent="0.25">
      <c r="A6" s="2" t="s">
        <v>911</v>
      </c>
      <c r="B6" s="4">
        <v>-142</v>
      </c>
      <c r="C6" s="4">
        <v>-112</v>
      </c>
      <c r="D6" s="4">
        <v>-92</v>
      </c>
    </row>
    <row r="7" spans="1:4" x14ac:dyDescent="0.25">
      <c r="A7" s="2" t="s">
        <v>889</v>
      </c>
      <c r="B7" s="4">
        <v>-163</v>
      </c>
      <c r="C7" s="4">
        <v>-136</v>
      </c>
      <c r="D7" s="4">
        <v>-95</v>
      </c>
    </row>
    <row r="8" spans="1:4" x14ac:dyDescent="0.25">
      <c r="A8" s="2" t="s">
        <v>916</v>
      </c>
      <c r="B8" s="4">
        <v>200</v>
      </c>
      <c r="C8" s="4">
        <v>-288</v>
      </c>
      <c r="D8" s="4">
        <v>-193</v>
      </c>
    </row>
    <row r="9" spans="1:4" x14ac:dyDescent="0.25">
      <c r="A9" s="2" t="s">
        <v>919</v>
      </c>
      <c r="B9" s="4">
        <v>220</v>
      </c>
      <c r="C9" s="4">
        <v>189</v>
      </c>
      <c r="D9" s="4">
        <v>170</v>
      </c>
    </row>
    <row r="10" spans="1:4" ht="30" x14ac:dyDescent="0.25">
      <c r="A10" s="2" t="s">
        <v>920</v>
      </c>
      <c r="B10" s="4">
        <v>420</v>
      </c>
      <c r="C10" s="4">
        <v>-99</v>
      </c>
      <c r="D10" s="4">
        <v>-23</v>
      </c>
    </row>
    <row r="11" spans="1:4" ht="45" x14ac:dyDescent="0.25">
      <c r="A11" s="2" t="s">
        <v>922</v>
      </c>
      <c r="B11" s="8">
        <v>257</v>
      </c>
      <c r="C11" s="8">
        <v>-235</v>
      </c>
      <c r="D11" s="8">
        <v>-118</v>
      </c>
    </row>
    <row r="12" spans="1:4" ht="30" x14ac:dyDescent="0.25">
      <c r="A12" s="3" t="s">
        <v>925</v>
      </c>
      <c r="B12" s="4"/>
      <c r="C12" s="4"/>
      <c r="D12" s="4"/>
    </row>
    <row r="13" spans="1:4" x14ac:dyDescent="0.25">
      <c r="A13" s="2" t="s">
        <v>619</v>
      </c>
      <c r="B13" s="326">
        <v>3.4000000000000002E-2</v>
      </c>
      <c r="C13" s="326">
        <v>3.95E-2</v>
      </c>
      <c r="D13" s="326">
        <v>0.03</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1880</v>
      </c>
      <c r="B1" s="1" t="s">
        <v>2</v>
      </c>
    </row>
    <row r="2" spans="1:2" ht="30" x14ac:dyDescent="0.25">
      <c r="A2" s="1" t="s">
        <v>30</v>
      </c>
      <c r="B2" s="1" t="s">
        <v>3</v>
      </c>
    </row>
    <row r="3" spans="1:2" ht="30" x14ac:dyDescent="0.25">
      <c r="A3" s="3" t="s">
        <v>1877</v>
      </c>
      <c r="B3" s="4"/>
    </row>
    <row r="4" spans="1:2" ht="45" x14ac:dyDescent="0.25">
      <c r="A4" s="2" t="s">
        <v>1881</v>
      </c>
      <c r="B4" s="8">
        <v>4</v>
      </c>
    </row>
    <row r="5" spans="1:2" ht="30" x14ac:dyDescent="0.25">
      <c r="A5" s="2" t="s">
        <v>1882</v>
      </c>
      <c r="B5" s="4">
        <v>106</v>
      </c>
    </row>
    <row r="6" spans="1:2" ht="45" x14ac:dyDescent="0.25">
      <c r="A6" s="2" t="s">
        <v>1883</v>
      </c>
      <c r="B6" s="4">
        <v>-3</v>
      </c>
    </row>
    <row r="7" spans="1:2" ht="45" x14ac:dyDescent="0.25">
      <c r="A7" s="2" t="s">
        <v>1884</v>
      </c>
      <c r="B7" s="8">
        <v>-95</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1885</v>
      </c>
      <c r="B1" s="9" t="s">
        <v>3</v>
      </c>
    </row>
    <row r="2" spans="1:2" ht="30" x14ac:dyDescent="0.25">
      <c r="A2" s="1" t="s">
        <v>30</v>
      </c>
      <c r="B2" s="9"/>
    </row>
    <row r="3" spans="1:2" ht="30" x14ac:dyDescent="0.25">
      <c r="A3" s="3" t="s">
        <v>1877</v>
      </c>
      <c r="B3" s="4"/>
    </row>
    <row r="4" spans="1:2" x14ac:dyDescent="0.25">
      <c r="A4" s="2">
        <v>2015</v>
      </c>
      <c r="B4" s="8">
        <v>133</v>
      </c>
    </row>
    <row r="5" spans="1:2" x14ac:dyDescent="0.25">
      <c r="A5" s="2">
        <v>2016</v>
      </c>
      <c r="B5" s="4">
        <v>133</v>
      </c>
    </row>
    <row r="6" spans="1:2" x14ac:dyDescent="0.25">
      <c r="A6" s="2">
        <v>2017</v>
      </c>
      <c r="B6" s="4">
        <v>132</v>
      </c>
    </row>
    <row r="7" spans="1:2" x14ac:dyDescent="0.25">
      <c r="A7" s="2">
        <v>2018</v>
      </c>
      <c r="B7" s="4">
        <v>131</v>
      </c>
    </row>
    <row r="8" spans="1:2" x14ac:dyDescent="0.25">
      <c r="A8" s="2">
        <v>2019</v>
      </c>
      <c r="B8" s="4">
        <v>129</v>
      </c>
    </row>
    <row r="9" spans="1:2" x14ac:dyDescent="0.25">
      <c r="A9" s="2" t="s">
        <v>935</v>
      </c>
      <c r="B9" s="4">
        <v>606</v>
      </c>
    </row>
    <row r="10" spans="1:2" x14ac:dyDescent="0.25">
      <c r="A10" s="2" t="s">
        <v>153</v>
      </c>
      <c r="B10" s="8">
        <v>1264</v>
      </c>
    </row>
  </sheetData>
  <mergeCells count="1">
    <mergeCell ref="B1:B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1886</v>
      </c>
      <c r="B1" s="1" t="s">
        <v>2</v>
      </c>
    </row>
    <row r="2" spans="1:2" ht="30" x14ac:dyDescent="0.25">
      <c r="A2" s="1" t="s">
        <v>73</v>
      </c>
      <c r="B2" s="1" t="s">
        <v>3</v>
      </c>
    </row>
    <row r="3" spans="1:2" ht="30" x14ac:dyDescent="0.25">
      <c r="A3" s="3" t="s">
        <v>1877</v>
      </c>
      <c r="B3" s="4"/>
    </row>
    <row r="4" spans="1:2" ht="30" x14ac:dyDescent="0.25">
      <c r="A4" s="2" t="s">
        <v>1887</v>
      </c>
      <c r="B4" s="6">
        <v>948690</v>
      </c>
    </row>
    <row r="5" spans="1:2" x14ac:dyDescent="0.25">
      <c r="A5" s="2" t="s">
        <v>1848</v>
      </c>
      <c r="B5" s="6">
        <v>7124</v>
      </c>
    </row>
    <row r="6" spans="1:2" x14ac:dyDescent="0.25">
      <c r="A6" s="2" t="s">
        <v>1888</v>
      </c>
      <c r="B6" s="6">
        <v>-85000</v>
      </c>
    </row>
    <row r="7" spans="1:2" x14ac:dyDescent="0.25">
      <c r="A7" s="2" t="s">
        <v>1889</v>
      </c>
      <c r="B7" s="6">
        <v>-290909</v>
      </c>
    </row>
    <row r="8" spans="1:2" x14ac:dyDescent="0.25">
      <c r="A8" s="2" t="s">
        <v>1890</v>
      </c>
      <c r="B8" s="6">
        <v>579905</v>
      </c>
    </row>
    <row r="9" spans="1:2" ht="30" x14ac:dyDescent="0.25">
      <c r="A9" s="2" t="s">
        <v>1891</v>
      </c>
      <c r="B9" s="6">
        <v>562994</v>
      </c>
    </row>
    <row r="10" spans="1:2" ht="30" x14ac:dyDescent="0.25">
      <c r="A10" s="2" t="s">
        <v>1892</v>
      </c>
      <c r="B10" s="7">
        <v>5.44</v>
      </c>
    </row>
    <row r="11" spans="1:2" ht="30" x14ac:dyDescent="0.25">
      <c r="A11" s="2" t="s">
        <v>1893</v>
      </c>
      <c r="B11" s="7">
        <v>4.1100000000000003</v>
      </c>
    </row>
    <row r="12" spans="1:2" ht="30" x14ac:dyDescent="0.25">
      <c r="A12" s="2" t="s">
        <v>1894</v>
      </c>
      <c r="B12" s="7">
        <v>2.02</v>
      </c>
    </row>
    <row r="13" spans="1:2" ht="30" x14ac:dyDescent="0.25">
      <c r="A13" s="2" t="s">
        <v>1895</v>
      </c>
      <c r="B13" s="7">
        <v>12.24</v>
      </c>
    </row>
    <row r="14" spans="1:2" ht="30" x14ac:dyDescent="0.25">
      <c r="A14" s="2" t="s">
        <v>1896</v>
      </c>
      <c r="B14" s="7">
        <v>2.52</v>
      </c>
    </row>
    <row r="15" spans="1:2" ht="45" x14ac:dyDescent="0.25">
      <c r="A15" s="2" t="s">
        <v>1897</v>
      </c>
      <c r="B15" s="7">
        <v>2.48</v>
      </c>
    </row>
    <row r="16" spans="1:2" ht="30" x14ac:dyDescent="0.25">
      <c r="A16" s="2" t="s">
        <v>1898</v>
      </c>
      <c r="B16" s="8">
        <v>1692</v>
      </c>
    </row>
    <row r="17" spans="1:2" ht="30" x14ac:dyDescent="0.25">
      <c r="A17" s="2" t="s">
        <v>1899</v>
      </c>
      <c r="B17" s="8">
        <v>1666</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1900</v>
      </c>
      <c r="B1" s="9" t="s">
        <v>2</v>
      </c>
      <c r="C1" s="9"/>
      <c r="D1" s="9"/>
    </row>
    <row r="2" spans="1:4" x14ac:dyDescent="0.25">
      <c r="A2" s="9"/>
      <c r="B2" s="1" t="s">
        <v>3</v>
      </c>
      <c r="C2" s="1" t="s">
        <v>31</v>
      </c>
      <c r="D2" s="1" t="s">
        <v>87</v>
      </c>
    </row>
    <row r="3" spans="1:4" ht="30" x14ac:dyDescent="0.25">
      <c r="A3" s="3" t="s">
        <v>1877</v>
      </c>
      <c r="B3" s="4"/>
      <c r="C3" s="4"/>
      <c r="D3" s="4"/>
    </row>
    <row r="4" spans="1:4" x14ac:dyDescent="0.25">
      <c r="A4" s="2" t="s">
        <v>962</v>
      </c>
      <c r="B4" s="8">
        <v>147000</v>
      </c>
      <c r="C4" s="8">
        <v>305000</v>
      </c>
      <c r="D4" s="8">
        <v>31000</v>
      </c>
    </row>
    <row r="5" spans="1:4" x14ac:dyDescent="0.25">
      <c r="A5" s="2" t="s">
        <v>963</v>
      </c>
      <c r="B5" s="8">
        <v>172000</v>
      </c>
      <c r="C5" s="8">
        <v>155000</v>
      </c>
      <c r="D5" s="8">
        <v>2000</v>
      </c>
    </row>
    <row r="6" spans="1:4" ht="30" x14ac:dyDescent="0.25">
      <c r="A6" s="2" t="s">
        <v>1901</v>
      </c>
      <c r="B6" s="7">
        <v>1.73</v>
      </c>
      <c r="C6" s="7">
        <v>2.44</v>
      </c>
      <c r="D6" s="7">
        <v>1.38</v>
      </c>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1902</v>
      </c>
      <c r="B1" s="9" t="s">
        <v>2</v>
      </c>
      <c r="C1" s="9"/>
      <c r="D1" s="9"/>
    </row>
    <row r="2" spans="1:4" x14ac:dyDescent="0.25">
      <c r="A2" s="9"/>
      <c r="B2" s="1" t="s">
        <v>3</v>
      </c>
      <c r="C2" s="1" t="s">
        <v>31</v>
      </c>
      <c r="D2" s="1" t="s">
        <v>87</v>
      </c>
    </row>
    <row r="3" spans="1:4" ht="30" x14ac:dyDescent="0.25">
      <c r="A3" s="3" t="s">
        <v>1877</v>
      </c>
      <c r="B3" s="4"/>
      <c r="C3" s="4"/>
      <c r="D3" s="4"/>
    </row>
    <row r="4" spans="1:4" x14ac:dyDescent="0.25">
      <c r="A4" s="2" t="s">
        <v>968</v>
      </c>
      <c r="B4" s="326">
        <v>1.7399999999999999E-2</v>
      </c>
      <c r="C4" s="326">
        <v>9.9000000000000008E-3</v>
      </c>
      <c r="D4" s="326">
        <v>8.3999999999999995E-3</v>
      </c>
    </row>
    <row r="5" spans="1:4" x14ac:dyDescent="0.25">
      <c r="A5" s="2" t="s">
        <v>969</v>
      </c>
      <c r="B5" s="4" t="s">
        <v>1422</v>
      </c>
      <c r="C5" s="4" t="s">
        <v>1422</v>
      </c>
      <c r="D5" s="4" t="s">
        <v>1422</v>
      </c>
    </row>
    <row r="6" spans="1:4" x14ac:dyDescent="0.25">
      <c r="A6" s="2" t="s">
        <v>970</v>
      </c>
      <c r="B6" s="326">
        <v>0.85750000000000004</v>
      </c>
      <c r="C6" s="326">
        <v>0.85750000000000004</v>
      </c>
      <c r="D6" s="326">
        <v>0.64170000000000005</v>
      </c>
    </row>
    <row r="7" spans="1:4" x14ac:dyDescent="0.25">
      <c r="A7" s="2" t="s">
        <v>971</v>
      </c>
      <c r="B7" s="326">
        <v>8.0000000000000002E-3</v>
      </c>
      <c r="C7" s="326">
        <v>0</v>
      </c>
      <c r="D7" s="326">
        <v>0</v>
      </c>
    </row>
  </sheetData>
  <mergeCells count="2">
    <mergeCell ref="A1:A2"/>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1903</v>
      </c>
      <c r="B1" s="1" t="s">
        <v>2</v>
      </c>
    </row>
    <row r="2" spans="1:2" x14ac:dyDescent="0.25">
      <c r="A2" s="9"/>
      <c r="B2" s="1" t="s">
        <v>3</v>
      </c>
    </row>
    <row r="3" spans="1:2" x14ac:dyDescent="0.25">
      <c r="A3" s="2" t="s">
        <v>1860</v>
      </c>
      <c r="B3" s="4"/>
    </row>
    <row r="4" spans="1:2" ht="45" x14ac:dyDescent="0.25">
      <c r="A4" s="3" t="s">
        <v>1823</v>
      </c>
      <c r="B4" s="4"/>
    </row>
    <row r="5" spans="1:2" ht="30" x14ac:dyDescent="0.25">
      <c r="A5" s="2" t="s">
        <v>1904</v>
      </c>
      <c r="B5" s="6">
        <v>192937</v>
      </c>
    </row>
    <row r="6" spans="1:2" x14ac:dyDescent="0.25">
      <c r="A6" s="2" t="s">
        <v>1848</v>
      </c>
      <c r="B6" s="6">
        <v>254541</v>
      </c>
    </row>
    <row r="7" spans="1:2" x14ac:dyDescent="0.25">
      <c r="A7" s="2" t="s">
        <v>1905</v>
      </c>
      <c r="B7" s="6">
        <v>-147728</v>
      </c>
    </row>
    <row r="8" spans="1:2" x14ac:dyDescent="0.25">
      <c r="A8" s="2" t="s">
        <v>1889</v>
      </c>
      <c r="B8" s="6">
        <v>-76126</v>
      </c>
    </row>
    <row r="9" spans="1:2" ht="30" x14ac:dyDescent="0.25">
      <c r="A9" s="2" t="s">
        <v>1906</v>
      </c>
      <c r="B9" s="6">
        <v>223624</v>
      </c>
    </row>
    <row r="10" spans="1:2" ht="45" x14ac:dyDescent="0.25">
      <c r="A10" s="2" t="s">
        <v>1907</v>
      </c>
      <c r="B10" s="7">
        <v>3.49</v>
      </c>
    </row>
    <row r="11" spans="1:2" ht="30" x14ac:dyDescent="0.25">
      <c r="A11" s="2" t="s">
        <v>1908</v>
      </c>
      <c r="B11" s="7">
        <v>3.88</v>
      </c>
    </row>
    <row r="12" spans="1:2" ht="30" x14ac:dyDescent="0.25">
      <c r="A12" s="2" t="s">
        <v>1909</v>
      </c>
      <c r="B12" s="7">
        <v>3.56</v>
      </c>
    </row>
    <row r="13" spans="1:2" ht="30" x14ac:dyDescent="0.25">
      <c r="A13" s="2" t="s">
        <v>1910</v>
      </c>
      <c r="B13" s="7">
        <v>3.55</v>
      </c>
    </row>
    <row r="14" spans="1:2" ht="45" x14ac:dyDescent="0.25">
      <c r="A14" s="2" t="s">
        <v>1911</v>
      </c>
      <c r="B14" s="7">
        <v>3.88</v>
      </c>
    </row>
  </sheetData>
  <mergeCells count="1">
    <mergeCell ref="A1:A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1912</v>
      </c>
      <c r="B1" s="9" t="s">
        <v>2</v>
      </c>
      <c r="C1" s="9"/>
      <c r="D1" s="9"/>
    </row>
    <row r="2" spans="1:4" x14ac:dyDescent="0.25">
      <c r="A2" s="9"/>
      <c r="B2" s="1" t="s">
        <v>3</v>
      </c>
      <c r="C2" s="1" t="s">
        <v>31</v>
      </c>
      <c r="D2" s="1" t="s">
        <v>87</v>
      </c>
    </row>
    <row r="3" spans="1:4" ht="30" x14ac:dyDescent="0.25">
      <c r="A3" s="3" t="s">
        <v>1913</v>
      </c>
      <c r="B3" s="4"/>
      <c r="C3" s="4"/>
      <c r="D3" s="4"/>
    </row>
    <row r="4" spans="1:4" ht="30" x14ac:dyDescent="0.25">
      <c r="A4" s="2" t="s">
        <v>1914</v>
      </c>
      <c r="B4" s="4" t="s">
        <v>1527</v>
      </c>
      <c r="C4" s="4"/>
      <c r="D4" s="4"/>
    </row>
    <row r="5" spans="1:4" ht="30" x14ac:dyDescent="0.25">
      <c r="A5" s="2" t="s">
        <v>1915</v>
      </c>
      <c r="B5" s="8">
        <v>4800000</v>
      </c>
      <c r="C5" s="8">
        <v>4100000</v>
      </c>
      <c r="D5" s="4"/>
    </row>
    <row r="6" spans="1:4" ht="30" x14ac:dyDescent="0.25">
      <c r="A6" s="2" t="s">
        <v>1916</v>
      </c>
      <c r="B6" s="6">
        <v>713000</v>
      </c>
      <c r="C6" s="6">
        <v>792000</v>
      </c>
      <c r="D6" s="4"/>
    </row>
    <row r="7" spans="1:4" x14ac:dyDescent="0.25">
      <c r="A7" s="2" t="s">
        <v>1917</v>
      </c>
      <c r="B7" s="6">
        <v>79000</v>
      </c>
      <c r="C7" s="6">
        <v>1500000</v>
      </c>
      <c r="D7" s="4"/>
    </row>
    <row r="8" spans="1:4" ht="30" x14ac:dyDescent="0.25">
      <c r="A8" s="2" t="s">
        <v>1918</v>
      </c>
      <c r="B8" s="326">
        <v>0.1</v>
      </c>
      <c r="C8" s="4"/>
      <c r="D8" s="4"/>
    </row>
    <row r="9" spans="1:4" x14ac:dyDescent="0.25">
      <c r="A9" s="2" t="s">
        <v>1919</v>
      </c>
      <c r="B9" s="6">
        <v>1100000</v>
      </c>
      <c r="C9" s="4">
        <v>0</v>
      </c>
      <c r="D9" s="4"/>
    </row>
    <row r="10" spans="1:4" x14ac:dyDescent="0.25">
      <c r="A10" s="2" t="s">
        <v>105</v>
      </c>
      <c r="B10" s="6">
        <v>-58000</v>
      </c>
      <c r="C10" s="6">
        <v>680000</v>
      </c>
      <c r="D10" s="6">
        <v>1105000</v>
      </c>
    </row>
    <row r="11" spans="1:4" ht="30" x14ac:dyDescent="0.25">
      <c r="A11" s="2" t="s">
        <v>1920</v>
      </c>
      <c r="B11" s="6">
        <v>1900000</v>
      </c>
      <c r="C11" s="6">
        <v>4200000</v>
      </c>
      <c r="D11" s="4"/>
    </row>
    <row r="12" spans="1:4" ht="30" x14ac:dyDescent="0.25">
      <c r="A12" s="2" t="s">
        <v>1921</v>
      </c>
      <c r="B12" s="6">
        <v>1400000</v>
      </c>
      <c r="C12" s="6">
        <v>4100000</v>
      </c>
      <c r="D12" s="4"/>
    </row>
    <row r="13" spans="1:4" ht="30" x14ac:dyDescent="0.25">
      <c r="A13" s="2" t="s">
        <v>1922</v>
      </c>
      <c r="B13" s="6">
        <v>580000</v>
      </c>
      <c r="C13" s="6">
        <v>2000000</v>
      </c>
      <c r="D13" s="4"/>
    </row>
    <row r="14" spans="1:4" ht="30" x14ac:dyDescent="0.25">
      <c r="A14" s="2" t="s">
        <v>1923</v>
      </c>
      <c r="B14" s="4" t="s">
        <v>1510</v>
      </c>
      <c r="C14" s="4"/>
      <c r="D14" s="4"/>
    </row>
    <row r="15" spans="1:4" x14ac:dyDescent="0.25">
      <c r="A15" s="2" t="s">
        <v>1520</v>
      </c>
      <c r="B15" s="4"/>
      <c r="C15" s="4"/>
      <c r="D15" s="4"/>
    </row>
    <row r="16" spans="1:4" ht="30" x14ac:dyDescent="0.25">
      <c r="A16" s="3" t="s">
        <v>1913</v>
      </c>
      <c r="B16" s="4"/>
      <c r="C16" s="4"/>
      <c r="D16" s="4"/>
    </row>
    <row r="17" spans="1:4" x14ac:dyDescent="0.25">
      <c r="A17" s="2" t="s">
        <v>1924</v>
      </c>
      <c r="B17" s="8">
        <v>250000</v>
      </c>
      <c r="C17" s="4"/>
      <c r="D17" s="4"/>
    </row>
  </sheetData>
  <mergeCells count="2">
    <mergeCell ref="A1:A2"/>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1925</v>
      </c>
      <c r="B1" s="9" t="s">
        <v>3</v>
      </c>
      <c r="C1" s="9" t="s">
        <v>31</v>
      </c>
    </row>
    <row r="2" spans="1:3" ht="30" x14ac:dyDescent="0.25">
      <c r="A2" s="1" t="s">
        <v>30</v>
      </c>
      <c r="B2" s="9"/>
      <c r="C2" s="9"/>
    </row>
    <row r="3" spans="1:3" ht="45" x14ac:dyDescent="0.25">
      <c r="A3" s="3" t="s">
        <v>1926</v>
      </c>
      <c r="B3" s="4"/>
      <c r="C3" s="4"/>
    </row>
    <row r="4" spans="1:3" x14ac:dyDescent="0.25">
      <c r="A4" s="2" t="s">
        <v>1927</v>
      </c>
      <c r="B4" s="8">
        <v>499790</v>
      </c>
      <c r="C4" s="8">
        <v>511006</v>
      </c>
    </row>
    <row r="5" spans="1:3" ht="45" x14ac:dyDescent="0.25">
      <c r="A5" s="2" t="s">
        <v>1928</v>
      </c>
      <c r="B5" s="4"/>
      <c r="C5" s="4"/>
    </row>
    <row r="6" spans="1:3" ht="45" x14ac:dyDescent="0.25">
      <c r="A6" s="3" t="s">
        <v>1926</v>
      </c>
      <c r="B6" s="4"/>
      <c r="C6" s="4"/>
    </row>
    <row r="7" spans="1:3" x14ac:dyDescent="0.25">
      <c r="A7" s="2" t="s">
        <v>1927</v>
      </c>
      <c r="B7" s="4">
        <v>180</v>
      </c>
      <c r="C7" s="4">
        <v>546</v>
      </c>
    </row>
    <row r="8" spans="1:3" ht="60" x14ac:dyDescent="0.25">
      <c r="A8" s="2" t="s">
        <v>1929</v>
      </c>
      <c r="B8" s="4"/>
      <c r="C8" s="4"/>
    </row>
    <row r="9" spans="1:3" ht="45" x14ac:dyDescent="0.25">
      <c r="A9" s="3" t="s">
        <v>1926</v>
      </c>
      <c r="B9" s="4"/>
      <c r="C9" s="4"/>
    </row>
    <row r="10" spans="1:3" x14ac:dyDescent="0.25">
      <c r="A10" s="2" t="s">
        <v>1927</v>
      </c>
      <c r="B10" s="4">
        <v>180</v>
      </c>
      <c r="C10" s="4">
        <v>546</v>
      </c>
    </row>
    <row r="11" spans="1:3" ht="60" x14ac:dyDescent="0.25">
      <c r="A11" s="2" t="s">
        <v>1930</v>
      </c>
      <c r="B11" s="4"/>
      <c r="C11" s="4"/>
    </row>
    <row r="12" spans="1:3" ht="45" x14ac:dyDescent="0.25">
      <c r="A12" s="3" t="s">
        <v>1926</v>
      </c>
      <c r="B12" s="4"/>
      <c r="C12" s="4"/>
    </row>
    <row r="13" spans="1:3" x14ac:dyDescent="0.25">
      <c r="A13" s="2" t="s">
        <v>1927</v>
      </c>
      <c r="B13" s="6">
        <v>227957</v>
      </c>
      <c r="C13" s="6">
        <v>222293</v>
      </c>
    </row>
    <row r="14" spans="1:3" ht="90" x14ac:dyDescent="0.25">
      <c r="A14" s="2" t="s">
        <v>1931</v>
      </c>
      <c r="B14" s="4"/>
      <c r="C14" s="4"/>
    </row>
    <row r="15" spans="1:3" ht="45" x14ac:dyDescent="0.25">
      <c r="A15" s="3" t="s">
        <v>1926</v>
      </c>
      <c r="B15" s="4"/>
      <c r="C15" s="4"/>
    </row>
    <row r="16" spans="1:3" x14ac:dyDescent="0.25">
      <c r="A16" s="2" t="s">
        <v>1927</v>
      </c>
      <c r="B16" s="6">
        <v>227957</v>
      </c>
      <c r="C16" s="6">
        <v>222293</v>
      </c>
    </row>
    <row r="17" spans="1:3" ht="45" x14ac:dyDescent="0.25">
      <c r="A17" s="2" t="s">
        <v>1932</v>
      </c>
      <c r="B17" s="4"/>
      <c r="C17" s="4"/>
    </row>
    <row r="18" spans="1:3" ht="45" x14ac:dyDescent="0.25">
      <c r="A18" s="3" t="s">
        <v>1926</v>
      </c>
      <c r="B18" s="4"/>
      <c r="C18" s="4"/>
    </row>
    <row r="19" spans="1:3" x14ac:dyDescent="0.25">
      <c r="A19" s="2" t="s">
        <v>1927</v>
      </c>
      <c r="B19" s="4"/>
      <c r="C19" s="4">
        <v>445</v>
      </c>
    </row>
    <row r="20" spans="1:3" ht="75" x14ac:dyDescent="0.25">
      <c r="A20" s="2" t="s">
        <v>1933</v>
      </c>
      <c r="B20" s="4"/>
      <c r="C20" s="4"/>
    </row>
    <row r="21" spans="1:3" ht="45" x14ac:dyDescent="0.25">
      <c r="A21" s="3" t="s">
        <v>1926</v>
      </c>
      <c r="B21" s="4"/>
      <c r="C21" s="4"/>
    </row>
    <row r="22" spans="1:3" x14ac:dyDescent="0.25">
      <c r="A22" s="2" t="s">
        <v>1927</v>
      </c>
      <c r="B22" s="4"/>
      <c r="C22" s="4">
        <v>445</v>
      </c>
    </row>
    <row r="23" spans="1:3" ht="45" x14ac:dyDescent="0.25">
      <c r="A23" s="2" t="s">
        <v>1934</v>
      </c>
      <c r="B23" s="4"/>
      <c r="C23" s="4"/>
    </row>
    <row r="24" spans="1:3" ht="45" x14ac:dyDescent="0.25">
      <c r="A24" s="3" t="s">
        <v>1926</v>
      </c>
      <c r="B24" s="4"/>
      <c r="C24" s="4"/>
    </row>
    <row r="25" spans="1:3" x14ac:dyDescent="0.25">
      <c r="A25" s="2" t="s">
        <v>1927</v>
      </c>
      <c r="B25" s="6">
        <v>271833</v>
      </c>
      <c r="C25" s="6">
        <v>288268</v>
      </c>
    </row>
    <row r="26" spans="1:3" ht="75" x14ac:dyDescent="0.25">
      <c r="A26" s="2" t="s">
        <v>1935</v>
      </c>
      <c r="B26" s="4"/>
      <c r="C26" s="4"/>
    </row>
    <row r="27" spans="1:3" ht="45" x14ac:dyDescent="0.25">
      <c r="A27" s="3" t="s">
        <v>1926</v>
      </c>
      <c r="B27" s="4"/>
      <c r="C27" s="4"/>
    </row>
    <row r="28" spans="1:3" x14ac:dyDescent="0.25">
      <c r="A28" s="2" t="s">
        <v>1927</v>
      </c>
      <c r="B28" s="6">
        <v>271833</v>
      </c>
      <c r="C28" s="6">
        <v>288268</v>
      </c>
    </row>
    <row r="29" spans="1:3" ht="45" x14ac:dyDescent="0.25">
      <c r="A29" s="2" t="s">
        <v>1936</v>
      </c>
      <c r="B29" s="4"/>
      <c r="C29" s="4"/>
    </row>
    <row r="30" spans="1:3" ht="45" x14ac:dyDescent="0.25">
      <c r="A30" s="3" t="s">
        <v>1926</v>
      </c>
      <c r="B30" s="4"/>
      <c r="C30" s="4"/>
    </row>
    <row r="31" spans="1:3" x14ac:dyDescent="0.25">
      <c r="A31" s="2" t="s">
        <v>1927</v>
      </c>
      <c r="B31" s="4">
        <v>930</v>
      </c>
      <c r="C31" s="4">
        <v>155</v>
      </c>
    </row>
    <row r="32" spans="1:3" ht="75" x14ac:dyDescent="0.25">
      <c r="A32" s="2" t="s">
        <v>1937</v>
      </c>
      <c r="B32" s="4"/>
      <c r="C32" s="4"/>
    </row>
    <row r="33" spans="1:3" ht="45" x14ac:dyDescent="0.25">
      <c r="A33" s="3" t="s">
        <v>1926</v>
      </c>
      <c r="B33" s="4"/>
      <c r="C33" s="4"/>
    </row>
    <row r="34" spans="1:3" x14ac:dyDescent="0.25">
      <c r="A34" s="2" t="s">
        <v>1927</v>
      </c>
      <c r="B34" s="4">
        <v>930</v>
      </c>
      <c r="C34" s="4">
        <v>155</v>
      </c>
    </row>
    <row r="35" spans="1:3" ht="45" x14ac:dyDescent="0.25">
      <c r="A35" s="2" t="s">
        <v>1938</v>
      </c>
      <c r="B35" s="4"/>
      <c r="C35" s="4"/>
    </row>
    <row r="36" spans="1:3" ht="45" x14ac:dyDescent="0.25">
      <c r="A36" s="3" t="s">
        <v>1926</v>
      </c>
      <c r="B36" s="4"/>
      <c r="C36" s="4"/>
    </row>
    <row r="37" spans="1:3" x14ac:dyDescent="0.25">
      <c r="A37" s="2" t="s">
        <v>1927</v>
      </c>
      <c r="B37" s="4">
        <v>930</v>
      </c>
      <c r="C37" s="4">
        <v>155</v>
      </c>
    </row>
    <row r="38" spans="1:3" ht="75" x14ac:dyDescent="0.25">
      <c r="A38" s="2" t="s">
        <v>1939</v>
      </c>
      <c r="B38" s="4"/>
      <c r="C38" s="4"/>
    </row>
    <row r="39" spans="1:3" ht="45" x14ac:dyDescent="0.25">
      <c r="A39" s="3" t="s">
        <v>1926</v>
      </c>
      <c r="B39" s="4"/>
      <c r="C39" s="4"/>
    </row>
    <row r="40" spans="1:3" x14ac:dyDescent="0.25">
      <c r="A40" s="2" t="s">
        <v>1927</v>
      </c>
      <c r="B40" s="8">
        <v>930</v>
      </c>
      <c r="C40" s="8">
        <v>155</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1940</v>
      </c>
      <c r="B1" s="9" t="s">
        <v>2</v>
      </c>
      <c r="C1" s="9"/>
    </row>
    <row r="2" spans="1:3" ht="30" x14ac:dyDescent="0.25">
      <c r="A2" s="1" t="s">
        <v>30</v>
      </c>
      <c r="B2" s="1" t="s">
        <v>3</v>
      </c>
      <c r="C2" s="1" t="s">
        <v>31</v>
      </c>
    </row>
    <row r="3" spans="1:3" x14ac:dyDescent="0.25">
      <c r="A3" s="2" t="s">
        <v>1382</v>
      </c>
      <c r="B3" s="4"/>
      <c r="C3" s="4"/>
    </row>
    <row r="4" spans="1:3" ht="45" x14ac:dyDescent="0.25">
      <c r="A4" s="3" t="s">
        <v>1941</v>
      </c>
      <c r="B4" s="4"/>
      <c r="C4" s="4"/>
    </row>
    <row r="5" spans="1:3" ht="30" x14ac:dyDescent="0.25">
      <c r="A5" s="2" t="s">
        <v>1030</v>
      </c>
      <c r="B5" s="8">
        <v>546</v>
      </c>
      <c r="C5" s="8">
        <v>436</v>
      </c>
    </row>
    <row r="6" spans="1:3" x14ac:dyDescent="0.25">
      <c r="A6" s="2" t="s">
        <v>1032</v>
      </c>
      <c r="B6" s="4">
        <v>152</v>
      </c>
      <c r="C6" s="4">
        <v>628</v>
      </c>
    </row>
    <row r="7" spans="1:3" x14ac:dyDescent="0.25">
      <c r="A7" s="2" t="s">
        <v>662</v>
      </c>
      <c r="B7" s="4">
        <v>-518</v>
      </c>
      <c r="C7" s="4">
        <v>-518</v>
      </c>
    </row>
    <row r="8" spans="1:3" ht="30" x14ac:dyDescent="0.25">
      <c r="A8" s="2" t="s">
        <v>1037</v>
      </c>
      <c r="B8" s="8">
        <v>180</v>
      </c>
      <c r="C8" s="8">
        <v>546</v>
      </c>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showGridLines="0" workbookViewId="0"/>
  </sheetViews>
  <sheetFormatPr defaultRowHeight="15" x14ac:dyDescent="0.25"/>
  <cols>
    <col min="1" max="2" width="36.5703125" bestFit="1" customWidth="1"/>
    <col min="3" max="3" width="36.5703125" customWidth="1"/>
    <col min="4" max="4" width="8" customWidth="1"/>
    <col min="5" max="5" width="32.28515625" customWidth="1"/>
    <col min="6" max="8" width="8" customWidth="1"/>
    <col min="9" max="9" width="32.28515625" customWidth="1"/>
    <col min="10" max="10" width="9.140625" customWidth="1"/>
    <col min="11" max="11" width="36.5703125" customWidth="1"/>
    <col min="12" max="12" width="8" customWidth="1"/>
    <col min="13" max="13" width="32.28515625" customWidth="1"/>
    <col min="14" max="16" width="8" customWidth="1"/>
    <col min="17" max="17" width="32.28515625" customWidth="1"/>
    <col min="18" max="18" width="9.140625" customWidth="1"/>
    <col min="19" max="19" width="36.5703125" customWidth="1"/>
    <col min="20" max="20" width="8" customWidth="1"/>
    <col min="21" max="21" width="32.28515625" customWidth="1"/>
    <col min="22" max="24" width="8" customWidth="1"/>
    <col min="25" max="25" width="30.7109375" customWidth="1"/>
    <col min="26" max="26" width="9.140625" customWidth="1"/>
  </cols>
  <sheetData>
    <row r="1" spans="1:26" ht="15" customHeight="1" x14ac:dyDescent="0.25">
      <c r="A1" s="9" t="s">
        <v>348</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349</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8" t="s">
        <v>348</v>
      </c>
      <c r="B4" s="23">
        <v>4</v>
      </c>
      <c r="C4" s="24" t="s">
        <v>348</v>
      </c>
    </row>
    <row r="5" spans="1:26" x14ac:dyDescent="0.25">
      <c r="A5" s="18"/>
      <c r="B5" s="19" t="s">
        <v>350</v>
      </c>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8"/>
      <c r="B6" s="21"/>
      <c r="C6" s="21"/>
      <c r="D6" s="21"/>
      <c r="E6" s="21"/>
      <c r="F6" s="21"/>
      <c r="G6" s="21"/>
      <c r="H6" s="21"/>
      <c r="I6" s="21"/>
      <c r="J6" s="21"/>
      <c r="K6" s="21"/>
      <c r="L6" s="21"/>
      <c r="M6" s="21"/>
      <c r="N6" s="21"/>
      <c r="O6" s="21"/>
      <c r="P6" s="21"/>
      <c r="Q6" s="21"/>
      <c r="R6" s="21"/>
      <c r="S6" s="21"/>
      <c r="T6" s="21"/>
      <c r="U6" s="21"/>
      <c r="V6" s="21"/>
      <c r="W6" s="21"/>
      <c r="X6" s="21"/>
      <c r="Y6" s="21"/>
      <c r="Z6" s="21"/>
    </row>
    <row r="7" spans="1:26" x14ac:dyDescent="0.25">
      <c r="A7" s="18"/>
      <c r="B7" s="25"/>
      <c r="C7" s="25"/>
      <c r="D7" s="49">
        <v>42004</v>
      </c>
      <c r="E7" s="49"/>
      <c r="F7" s="49"/>
      <c r="G7" s="49"/>
      <c r="H7" s="49"/>
      <c r="I7" s="49"/>
      <c r="J7" s="49"/>
      <c r="K7" s="49"/>
      <c r="L7" s="49"/>
      <c r="M7" s="49"/>
      <c r="N7" s="49"/>
      <c r="O7" s="49"/>
      <c r="P7" s="49"/>
      <c r="Q7" s="49"/>
      <c r="R7" s="26"/>
    </row>
    <row r="8" spans="1:26" x14ac:dyDescent="0.25">
      <c r="A8" s="18"/>
      <c r="B8" s="25"/>
      <c r="C8" s="25"/>
      <c r="D8" s="27"/>
      <c r="E8" s="28"/>
      <c r="F8" s="26"/>
      <c r="G8" s="29"/>
      <c r="H8" s="50" t="s">
        <v>351</v>
      </c>
      <c r="I8" s="50"/>
      <c r="J8" s="26"/>
      <c r="K8" s="29"/>
      <c r="L8" s="50" t="s">
        <v>351</v>
      </c>
      <c r="M8" s="50"/>
      <c r="N8" s="26"/>
      <c r="O8" s="29"/>
      <c r="P8" s="27"/>
      <c r="Q8" s="28"/>
      <c r="R8" s="26"/>
    </row>
    <row r="9" spans="1:26" x14ac:dyDescent="0.25">
      <c r="A9" s="18"/>
      <c r="B9" s="25"/>
      <c r="C9" s="25"/>
      <c r="D9" s="51" t="s">
        <v>352</v>
      </c>
      <c r="E9" s="51"/>
      <c r="F9" s="26"/>
      <c r="G9" s="25"/>
      <c r="H9" s="51" t="s">
        <v>353</v>
      </c>
      <c r="I9" s="51"/>
      <c r="J9" s="26"/>
      <c r="K9" s="25"/>
      <c r="L9" s="51" t="s">
        <v>353</v>
      </c>
      <c r="M9" s="51"/>
      <c r="N9" s="26"/>
      <c r="O9" s="25"/>
      <c r="P9" s="51" t="s">
        <v>354</v>
      </c>
      <c r="Q9" s="51"/>
      <c r="R9" s="26"/>
    </row>
    <row r="10" spans="1:26" x14ac:dyDescent="0.25">
      <c r="A10" s="18"/>
      <c r="B10" s="25"/>
      <c r="C10" s="25"/>
      <c r="D10" s="52" t="s">
        <v>355</v>
      </c>
      <c r="E10" s="52"/>
      <c r="F10" s="26"/>
      <c r="G10" s="25"/>
      <c r="H10" s="52" t="s">
        <v>356</v>
      </c>
      <c r="I10" s="52"/>
      <c r="J10" s="26"/>
      <c r="K10" s="25"/>
      <c r="L10" s="52" t="s">
        <v>357</v>
      </c>
      <c r="M10" s="52"/>
      <c r="N10" s="26"/>
      <c r="O10" s="25"/>
      <c r="P10" s="52" t="s">
        <v>358</v>
      </c>
      <c r="Q10" s="52"/>
      <c r="R10" s="26"/>
    </row>
    <row r="11" spans="1:26" x14ac:dyDescent="0.25">
      <c r="A11" s="18"/>
      <c r="B11" s="25"/>
      <c r="C11" s="25"/>
      <c r="D11" s="53" t="s">
        <v>359</v>
      </c>
      <c r="E11" s="53"/>
      <c r="F11" s="53"/>
      <c r="G11" s="53"/>
      <c r="H11" s="53"/>
      <c r="I11" s="53"/>
      <c r="J11" s="53"/>
      <c r="K11" s="53"/>
      <c r="L11" s="53"/>
      <c r="M11" s="53"/>
      <c r="N11" s="53"/>
      <c r="O11" s="53"/>
      <c r="P11" s="53"/>
      <c r="Q11" s="53"/>
      <c r="R11" s="32"/>
    </row>
    <row r="12" spans="1:26" x14ac:dyDescent="0.25">
      <c r="A12" s="18"/>
      <c r="B12" s="33" t="s">
        <v>360</v>
      </c>
      <c r="C12" s="33"/>
      <c r="D12" s="34"/>
      <c r="E12" s="35"/>
      <c r="F12" s="34"/>
      <c r="G12" s="33"/>
      <c r="H12" s="34"/>
      <c r="I12" s="35"/>
      <c r="J12" s="34"/>
      <c r="K12" s="33"/>
      <c r="L12" s="34"/>
      <c r="M12" s="35"/>
      <c r="N12" s="34"/>
      <c r="O12" s="33"/>
      <c r="P12" s="34"/>
      <c r="Q12" s="35"/>
      <c r="R12" s="34"/>
    </row>
    <row r="13" spans="1:26" ht="26.25" x14ac:dyDescent="0.25">
      <c r="A13" s="18"/>
      <c r="B13" s="36" t="s">
        <v>361</v>
      </c>
      <c r="C13" s="37"/>
      <c r="D13" s="38" t="s">
        <v>362</v>
      </c>
      <c r="E13" s="39">
        <v>232225</v>
      </c>
      <c r="F13" s="38"/>
      <c r="G13" s="37"/>
      <c r="H13" s="38" t="s">
        <v>362</v>
      </c>
      <c r="I13" s="40">
        <v>184</v>
      </c>
      <c r="J13" s="38"/>
      <c r="K13" s="37"/>
      <c r="L13" s="38" t="s">
        <v>362</v>
      </c>
      <c r="M13" s="40" t="s">
        <v>363</v>
      </c>
      <c r="N13" s="38" t="s">
        <v>364</v>
      </c>
      <c r="O13" s="37"/>
      <c r="P13" s="38" t="s">
        <v>362</v>
      </c>
      <c r="Q13" s="39">
        <v>227957</v>
      </c>
      <c r="R13" s="38"/>
    </row>
    <row r="14" spans="1:26" ht="26.25" x14ac:dyDescent="0.25">
      <c r="A14" s="18"/>
      <c r="B14" s="41" t="s">
        <v>365</v>
      </c>
      <c r="C14" s="33"/>
      <c r="D14" s="42"/>
      <c r="E14" s="43">
        <v>274204</v>
      </c>
      <c r="F14" s="34"/>
      <c r="G14" s="33"/>
      <c r="H14" s="42"/>
      <c r="I14" s="44">
        <v>331</v>
      </c>
      <c r="J14" s="34"/>
      <c r="K14" s="33"/>
      <c r="L14" s="42"/>
      <c r="M14" s="44" t="s">
        <v>366</v>
      </c>
      <c r="N14" s="34" t="s">
        <v>364</v>
      </c>
      <c r="O14" s="33"/>
      <c r="P14" s="42"/>
      <c r="Q14" s="43">
        <v>271833</v>
      </c>
      <c r="R14" s="34"/>
    </row>
    <row r="15" spans="1:26" ht="15.75" thickBot="1" x14ac:dyDescent="0.3">
      <c r="A15" s="18"/>
      <c r="B15" s="45" t="s">
        <v>153</v>
      </c>
      <c r="C15" s="37"/>
      <c r="D15" s="46" t="s">
        <v>362</v>
      </c>
      <c r="E15" s="47">
        <v>506429</v>
      </c>
      <c r="F15" s="38"/>
      <c r="G15" s="37"/>
      <c r="H15" s="46" t="s">
        <v>362</v>
      </c>
      <c r="I15" s="48">
        <v>515</v>
      </c>
      <c r="J15" s="38"/>
      <c r="K15" s="37"/>
      <c r="L15" s="46" t="s">
        <v>362</v>
      </c>
      <c r="M15" s="48" t="s">
        <v>367</v>
      </c>
      <c r="N15" s="38" t="s">
        <v>364</v>
      </c>
      <c r="O15" s="37"/>
      <c r="P15" s="46" t="s">
        <v>362</v>
      </c>
      <c r="Q15" s="47">
        <v>499790</v>
      </c>
      <c r="R15" s="38"/>
    </row>
    <row r="16" spans="1:26" ht="15.75" thickTop="1" x14ac:dyDescent="0.25">
      <c r="A16" s="18"/>
      <c r="B16" s="99"/>
      <c r="C16" s="99"/>
      <c r="D16" s="99"/>
      <c r="E16" s="99"/>
      <c r="F16" s="99"/>
      <c r="G16" s="99"/>
      <c r="H16" s="99"/>
      <c r="I16" s="99"/>
      <c r="J16" s="99"/>
      <c r="K16" s="99"/>
      <c r="L16" s="99"/>
      <c r="M16" s="99"/>
      <c r="N16" s="99"/>
      <c r="O16" s="99"/>
      <c r="P16" s="99"/>
      <c r="Q16" s="99"/>
      <c r="R16" s="99"/>
      <c r="S16" s="99"/>
      <c r="T16" s="99"/>
      <c r="U16" s="99"/>
      <c r="V16" s="99"/>
      <c r="W16" s="99"/>
      <c r="X16" s="99"/>
      <c r="Y16" s="99"/>
      <c r="Z16" s="99"/>
    </row>
    <row r="17" spans="1:26" x14ac:dyDescent="0.25">
      <c r="A17" s="18"/>
      <c r="B17" s="37"/>
      <c r="C17" s="25"/>
      <c r="D17" s="49">
        <v>41639</v>
      </c>
      <c r="E17" s="49"/>
      <c r="F17" s="49"/>
      <c r="G17" s="49"/>
      <c r="H17" s="49"/>
      <c r="I17" s="49"/>
      <c r="J17" s="49"/>
      <c r="K17" s="49"/>
      <c r="L17" s="49"/>
      <c r="M17" s="49"/>
      <c r="N17" s="49"/>
      <c r="O17" s="49"/>
      <c r="P17" s="49"/>
      <c r="Q17" s="49"/>
      <c r="R17" s="26"/>
    </row>
    <row r="18" spans="1:26" x14ac:dyDescent="0.25">
      <c r="A18" s="18"/>
      <c r="B18" s="25"/>
      <c r="C18" s="25"/>
      <c r="D18" s="27"/>
      <c r="E18" s="28"/>
      <c r="F18" s="26"/>
      <c r="G18" s="29"/>
      <c r="H18" s="50" t="s">
        <v>351</v>
      </c>
      <c r="I18" s="50"/>
      <c r="J18" s="26"/>
      <c r="K18" s="29"/>
      <c r="L18" s="50" t="s">
        <v>351</v>
      </c>
      <c r="M18" s="50"/>
      <c r="N18" s="26"/>
      <c r="O18" s="29"/>
      <c r="P18" s="27"/>
      <c r="Q18" s="28"/>
      <c r="R18" s="26"/>
    </row>
    <row r="19" spans="1:26" x14ac:dyDescent="0.25">
      <c r="A19" s="18"/>
      <c r="B19" s="25"/>
      <c r="C19" s="25"/>
      <c r="D19" s="51" t="s">
        <v>352</v>
      </c>
      <c r="E19" s="51"/>
      <c r="F19" s="26"/>
      <c r="G19" s="25"/>
      <c r="H19" s="51" t="s">
        <v>353</v>
      </c>
      <c r="I19" s="51"/>
      <c r="J19" s="26"/>
      <c r="K19" s="25"/>
      <c r="L19" s="51" t="s">
        <v>353</v>
      </c>
      <c r="M19" s="51"/>
      <c r="N19" s="26"/>
      <c r="O19" s="25"/>
      <c r="P19" s="51" t="s">
        <v>354</v>
      </c>
      <c r="Q19" s="51"/>
      <c r="R19" s="26"/>
    </row>
    <row r="20" spans="1:26" x14ac:dyDescent="0.25">
      <c r="A20" s="18"/>
      <c r="B20" s="25"/>
      <c r="C20" s="25"/>
      <c r="D20" s="52" t="s">
        <v>355</v>
      </c>
      <c r="E20" s="52"/>
      <c r="F20" s="26"/>
      <c r="G20" s="25"/>
      <c r="H20" s="52" t="s">
        <v>356</v>
      </c>
      <c r="I20" s="52"/>
      <c r="J20" s="26"/>
      <c r="K20" s="25"/>
      <c r="L20" s="52" t="s">
        <v>357</v>
      </c>
      <c r="M20" s="52"/>
      <c r="N20" s="26"/>
      <c r="O20" s="25"/>
      <c r="P20" s="52" t="s">
        <v>358</v>
      </c>
      <c r="Q20" s="52"/>
      <c r="R20" s="26"/>
    </row>
    <row r="21" spans="1:26" x14ac:dyDescent="0.25">
      <c r="A21" s="18"/>
      <c r="B21" s="25"/>
      <c r="C21" s="25"/>
      <c r="D21" s="53" t="s">
        <v>359</v>
      </c>
      <c r="E21" s="53"/>
      <c r="F21" s="53"/>
      <c r="G21" s="53"/>
      <c r="H21" s="53"/>
      <c r="I21" s="53"/>
      <c r="J21" s="53"/>
      <c r="K21" s="53"/>
      <c r="L21" s="53"/>
      <c r="M21" s="53"/>
      <c r="N21" s="53"/>
      <c r="O21" s="53"/>
      <c r="P21" s="53"/>
      <c r="Q21" s="53"/>
      <c r="R21" s="32"/>
    </row>
    <row r="22" spans="1:26" x14ac:dyDescent="0.25">
      <c r="A22" s="18"/>
      <c r="B22" s="33" t="s">
        <v>360</v>
      </c>
      <c r="C22" s="33"/>
      <c r="D22" s="34"/>
      <c r="E22" s="34"/>
      <c r="F22" s="34"/>
      <c r="G22" s="33"/>
      <c r="H22" s="34"/>
      <c r="I22" s="34"/>
      <c r="J22" s="34"/>
      <c r="K22" s="33"/>
      <c r="L22" s="34"/>
      <c r="M22" s="34"/>
      <c r="N22" s="34"/>
      <c r="O22" s="33"/>
      <c r="P22" s="34"/>
      <c r="Q22" s="34"/>
      <c r="R22" s="34"/>
    </row>
    <row r="23" spans="1:26" ht="26.25" x14ac:dyDescent="0.25">
      <c r="A23" s="18"/>
      <c r="B23" s="36" t="s">
        <v>361</v>
      </c>
      <c r="C23" s="37"/>
      <c r="D23" s="38" t="s">
        <v>362</v>
      </c>
      <c r="E23" s="39">
        <v>247863</v>
      </c>
      <c r="F23" s="38"/>
      <c r="G23" s="37"/>
      <c r="H23" s="38" t="s">
        <v>362</v>
      </c>
      <c r="I23" s="40" t="s">
        <v>368</v>
      </c>
      <c r="J23" s="38"/>
      <c r="K23" s="37"/>
      <c r="L23" s="38" t="s">
        <v>362</v>
      </c>
      <c r="M23" s="40" t="s">
        <v>369</v>
      </c>
      <c r="N23" s="38" t="s">
        <v>364</v>
      </c>
      <c r="O23" s="37"/>
      <c r="P23" s="38" t="s">
        <v>362</v>
      </c>
      <c r="Q23" s="39">
        <v>222293</v>
      </c>
      <c r="R23" s="38"/>
    </row>
    <row r="24" spans="1:26" x14ac:dyDescent="0.25">
      <c r="A24" s="18"/>
      <c r="B24" s="41" t="s">
        <v>370</v>
      </c>
      <c r="C24" s="33"/>
      <c r="D24" s="34"/>
      <c r="E24" s="35">
        <v>101</v>
      </c>
      <c r="F24" s="34"/>
      <c r="G24" s="33"/>
      <c r="H24" s="34"/>
      <c r="I24" s="35">
        <v>344</v>
      </c>
      <c r="J24" s="34"/>
      <c r="K24" s="33"/>
      <c r="L24" s="34"/>
      <c r="M24" s="35" t="s">
        <v>368</v>
      </c>
      <c r="N24" s="34"/>
      <c r="O24" s="33"/>
      <c r="P24" s="34"/>
      <c r="Q24" s="35">
        <v>445</v>
      </c>
      <c r="R24" s="34"/>
    </row>
    <row r="25" spans="1:26" ht="26.25" x14ac:dyDescent="0.25">
      <c r="A25" s="18"/>
      <c r="B25" s="36" t="s">
        <v>365</v>
      </c>
      <c r="C25" s="37"/>
      <c r="D25" s="55"/>
      <c r="E25" s="56">
        <v>303435</v>
      </c>
      <c r="F25" s="38"/>
      <c r="G25" s="37"/>
      <c r="H25" s="55"/>
      <c r="I25" s="57">
        <v>31</v>
      </c>
      <c r="J25" s="38"/>
      <c r="K25" s="37"/>
      <c r="L25" s="55"/>
      <c r="M25" s="57" t="s">
        <v>371</v>
      </c>
      <c r="N25" s="38" t="s">
        <v>364</v>
      </c>
      <c r="O25" s="37"/>
      <c r="P25" s="55"/>
      <c r="Q25" s="56">
        <v>288268</v>
      </c>
      <c r="R25" s="38"/>
    </row>
    <row r="26" spans="1:26" ht="15.75" thickBot="1" x14ac:dyDescent="0.3">
      <c r="A26" s="18"/>
      <c r="B26" s="58" t="s">
        <v>153</v>
      </c>
      <c r="C26" s="33"/>
      <c r="D26" s="59" t="s">
        <v>362</v>
      </c>
      <c r="E26" s="60">
        <v>551399</v>
      </c>
      <c r="F26" s="35"/>
      <c r="G26" s="61"/>
      <c r="H26" s="62" t="s">
        <v>362</v>
      </c>
      <c r="I26" s="62">
        <v>375</v>
      </c>
      <c r="J26" s="35"/>
      <c r="K26" s="61"/>
      <c r="L26" s="62" t="s">
        <v>362</v>
      </c>
      <c r="M26" s="62" t="s">
        <v>372</v>
      </c>
      <c r="N26" s="35" t="s">
        <v>364</v>
      </c>
      <c r="O26" s="61"/>
      <c r="P26" s="62" t="s">
        <v>362</v>
      </c>
      <c r="Q26" s="60">
        <v>511006</v>
      </c>
      <c r="R26" s="34"/>
    </row>
    <row r="27" spans="1:26" ht="15.75" thickTop="1" x14ac:dyDescent="0.25">
      <c r="A27" s="18"/>
      <c r="B27" s="99"/>
      <c r="C27" s="99"/>
      <c r="D27" s="99"/>
      <c r="E27" s="99"/>
      <c r="F27" s="99"/>
      <c r="G27" s="99"/>
      <c r="H27" s="99"/>
      <c r="I27" s="99"/>
      <c r="J27" s="99"/>
      <c r="K27" s="99"/>
      <c r="L27" s="99"/>
      <c r="M27" s="99"/>
      <c r="N27" s="99"/>
      <c r="O27" s="99"/>
      <c r="P27" s="99"/>
      <c r="Q27" s="99"/>
      <c r="R27" s="99"/>
      <c r="S27" s="99"/>
      <c r="T27" s="99"/>
      <c r="U27" s="99"/>
      <c r="V27" s="99"/>
      <c r="W27" s="99"/>
      <c r="X27" s="99"/>
      <c r="Y27" s="99"/>
      <c r="Z27" s="99"/>
    </row>
    <row r="28" spans="1:26" x14ac:dyDescent="0.25">
      <c r="A28" s="18"/>
      <c r="B28" s="19" t="s">
        <v>373</v>
      </c>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x14ac:dyDescent="0.25">
      <c r="A29" s="18"/>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5">
      <c r="A30" s="18"/>
      <c r="B30" s="37"/>
      <c r="C30" s="25"/>
      <c r="D30" s="49">
        <v>42004</v>
      </c>
      <c r="E30" s="49"/>
      <c r="F30" s="49"/>
      <c r="G30" s="49"/>
      <c r="H30" s="49"/>
      <c r="I30" s="49"/>
      <c r="J30" s="26"/>
    </row>
    <row r="31" spans="1:26" x14ac:dyDescent="0.25">
      <c r="A31" s="18"/>
      <c r="B31" s="25"/>
      <c r="C31" s="25"/>
      <c r="D31" s="65" t="s">
        <v>374</v>
      </c>
      <c r="E31" s="65"/>
      <c r="F31" s="26"/>
      <c r="G31" s="31"/>
      <c r="H31" s="65" t="s">
        <v>375</v>
      </c>
      <c r="I31" s="65"/>
      <c r="J31" s="26"/>
    </row>
    <row r="32" spans="1:26" x14ac:dyDescent="0.25">
      <c r="A32" s="18"/>
      <c r="B32" s="25"/>
      <c r="C32" s="25"/>
      <c r="D32" s="53" t="s">
        <v>359</v>
      </c>
      <c r="E32" s="53"/>
      <c r="F32" s="53"/>
      <c r="G32" s="53"/>
      <c r="H32" s="53"/>
      <c r="I32" s="53"/>
      <c r="J32" s="32"/>
    </row>
    <row r="33" spans="1:26" x14ac:dyDescent="0.25">
      <c r="A33" s="18"/>
      <c r="B33" s="33" t="s">
        <v>376</v>
      </c>
      <c r="C33" s="33"/>
      <c r="D33" s="34" t="s">
        <v>362</v>
      </c>
      <c r="E33" s="35" t="s">
        <v>368</v>
      </c>
      <c r="F33" s="34"/>
      <c r="G33" s="61"/>
      <c r="H33" s="34" t="s">
        <v>362</v>
      </c>
      <c r="I33" s="35" t="s">
        <v>368</v>
      </c>
      <c r="J33" s="34"/>
    </row>
    <row r="34" spans="1:26" x14ac:dyDescent="0.25">
      <c r="A34" s="18"/>
      <c r="B34" s="37" t="s">
        <v>377</v>
      </c>
      <c r="C34" s="37"/>
      <c r="D34" s="38"/>
      <c r="E34" s="40" t="s">
        <v>368</v>
      </c>
      <c r="F34" s="38"/>
      <c r="G34" s="63"/>
      <c r="H34" s="38"/>
      <c r="I34" s="40" t="s">
        <v>368</v>
      </c>
      <c r="J34" s="38"/>
    </row>
    <row r="35" spans="1:26" x14ac:dyDescent="0.25">
      <c r="A35" s="18"/>
      <c r="B35" s="33" t="s">
        <v>378</v>
      </c>
      <c r="C35" s="33"/>
      <c r="D35" s="34"/>
      <c r="E35" s="64">
        <v>204851</v>
      </c>
      <c r="F35" s="34"/>
      <c r="G35" s="61"/>
      <c r="H35" s="34"/>
      <c r="I35" s="64">
        <v>201171</v>
      </c>
      <c r="J35" s="34"/>
    </row>
    <row r="36" spans="1:26" x14ac:dyDescent="0.25">
      <c r="A36" s="18"/>
      <c r="B36" s="37" t="s">
        <v>379</v>
      </c>
      <c r="C36" s="37"/>
      <c r="D36" s="38"/>
      <c r="E36" s="39">
        <v>27374</v>
      </c>
      <c r="F36" s="38"/>
      <c r="G36" s="63"/>
      <c r="H36" s="38"/>
      <c r="I36" s="39">
        <v>26786</v>
      </c>
      <c r="J36" s="38"/>
    </row>
    <row r="37" spans="1:26" x14ac:dyDescent="0.25">
      <c r="A37" s="18"/>
      <c r="B37" s="33" t="s">
        <v>365</v>
      </c>
      <c r="C37" s="33"/>
      <c r="D37" s="42"/>
      <c r="E37" s="43">
        <v>274204</v>
      </c>
      <c r="F37" s="34"/>
      <c r="G37" s="61"/>
      <c r="H37" s="42"/>
      <c r="I37" s="43">
        <v>271833</v>
      </c>
      <c r="J37" s="34"/>
    </row>
    <row r="38" spans="1:26" ht="15.75" thickBot="1" x14ac:dyDescent="0.3">
      <c r="A38" s="18"/>
      <c r="B38" s="36" t="s">
        <v>153</v>
      </c>
      <c r="C38" s="37"/>
      <c r="D38" s="46" t="s">
        <v>362</v>
      </c>
      <c r="E38" s="47">
        <v>506429</v>
      </c>
      <c r="F38" s="38"/>
      <c r="G38" s="63"/>
      <c r="H38" s="46" t="s">
        <v>362</v>
      </c>
      <c r="I38" s="47">
        <v>499790</v>
      </c>
      <c r="J38" s="38"/>
    </row>
    <row r="39" spans="1:26" ht="15.75" thickTop="1" x14ac:dyDescent="0.25">
      <c r="A39" s="18"/>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x14ac:dyDescent="0.25">
      <c r="A40" s="18"/>
      <c r="B40" s="19" t="s">
        <v>380</v>
      </c>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x14ac:dyDescent="0.25">
      <c r="A41" s="18"/>
      <c r="B41" s="99"/>
      <c r="C41" s="99"/>
      <c r="D41" s="99"/>
      <c r="E41" s="99"/>
      <c r="F41" s="99"/>
      <c r="G41" s="99"/>
      <c r="H41" s="99"/>
      <c r="I41" s="99"/>
      <c r="J41" s="99"/>
      <c r="K41" s="99"/>
      <c r="L41" s="99"/>
      <c r="M41" s="99"/>
      <c r="N41" s="99"/>
      <c r="O41" s="99"/>
      <c r="P41" s="99"/>
      <c r="Q41" s="99"/>
      <c r="R41" s="99"/>
      <c r="S41" s="99"/>
      <c r="T41" s="99"/>
      <c r="U41" s="99"/>
      <c r="V41" s="99"/>
      <c r="W41" s="99"/>
      <c r="X41" s="99"/>
      <c r="Y41" s="99"/>
      <c r="Z41" s="99"/>
    </row>
    <row r="42" spans="1:26" x14ac:dyDescent="0.25">
      <c r="A42" s="18"/>
      <c r="B42" s="37"/>
      <c r="C42" s="25"/>
      <c r="D42" s="52">
        <v>2014</v>
      </c>
      <c r="E42" s="52"/>
      <c r="F42" s="26"/>
      <c r="G42" s="25"/>
      <c r="H42" s="52">
        <v>2013</v>
      </c>
      <c r="I42" s="52"/>
      <c r="J42" s="26"/>
      <c r="K42" s="25"/>
      <c r="L42" s="52">
        <v>2012</v>
      </c>
      <c r="M42" s="52"/>
      <c r="N42" s="26"/>
    </row>
    <row r="43" spans="1:26" x14ac:dyDescent="0.25">
      <c r="A43" s="18"/>
      <c r="B43" s="25"/>
      <c r="C43" s="25"/>
      <c r="D43" s="53" t="s">
        <v>359</v>
      </c>
      <c r="E43" s="53"/>
      <c r="F43" s="53"/>
      <c r="G43" s="53"/>
      <c r="H43" s="53"/>
      <c r="I43" s="53"/>
      <c r="J43" s="53"/>
      <c r="K43" s="53"/>
      <c r="L43" s="53"/>
      <c r="M43" s="53"/>
      <c r="N43" s="32"/>
    </row>
    <row r="44" spans="1:26" x14ac:dyDescent="0.25">
      <c r="A44" s="18"/>
      <c r="B44" s="33" t="s">
        <v>381</v>
      </c>
      <c r="C44" s="33"/>
      <c r="D44" s="34" t="s">
        <v>362</v>
      </c>
      <c r="E44" s="64">
        <v>14595</v>
      </c>
      <c r="F44" s="34"/>
      <c r="G44" s="33"/>
      <c r="H44" s="34" t="s">
        <v>362</v>
      </c>
      <c r="I44" s="64">
        <v>137467</v>
      </c>
      <c r="J44" s="34"/>
      <c r="K44" s="33"/>
      <c r="L44" s="34" t="s">
        <v>362</v>
      </c>
      <c r="M44" s="64">
        <v>343000</v>
      </c>
      <c r="N44" s="34"/>
    </row>
    <row r="45" spans="1:26" x14ac:dyDescent="0.25">
      <c r="A45" s="18"/>
      <c r="B45" s="37" t="s">
        <v>382</v>
      </c>
      <c r="C45" s="37"/>
      <c r="D45" s="38"/>
      <c r="E45" s="40">
        <v>444</v>
      </c>
      <c r="F45" s="38"/>
      <c r="G45" s="37"/>
      <c r="H45" s="38"/>
      <c r="I45" s="39">
        <v>2712</v>
      </c>
      <c r="J45" s="38"/>
      <c r="K45" s="37"/>
      <c r="L45" s="38"/>
      <c r="M45" s="39">
        <v>6325</v>
      </c>
      <c r="N45" s="38"/>
    </row>
    <row r="46" spans="1:26" x14ac:dyDescent="0.25">
      <c r="A46" s="18"/>
      <c r="B46" s="33" t="s">
        <v>383</v>
      </c>
      <c r="C46" s="33"/>
      <c r="D46" s="34"/>
      <c r="E46" s="35" t="s">
        <v>368</v>
      </c>
      <c r="F46" s="34"/>
      <c r="G46" s="33"/>
      <c r="H46" s="34"/>
      <c r="I46" s="35" t="s">
        <v>384</v>
      </c>
      <c r="J46" s="34" t="s">
        <v>364</v>
      </c>
      <c r="K46" s="33"/>
      <c r="L46" s="34"/>
      <c r="M46" s="35" t="s">
        <v>368</v>
      </c>
      <c r="N46" s="34"/>
    </row>
    <row r="47" spans="1:26" x14ac:dyDescent="0.25">
      <c r="A47" s="18"/>
      <c r="B47" s="37" t="s">
        <v>385</v>
      </c>
      <c r="C47" s="37"/>
      <c r="D47" s="38"/>
      <c r="E47" s="40" t="s">
        <v>368</v>
      </c>
      <c r="F47" s="38"/>
      <c r="G47" s="37"/>
      <c r="H47" s="38"/>
      <c r="I47" s="40" t="s">
        <v>368</v>
      </c>
      <c r="J47" s="38"/>
      <c r="K47" s="37"/>
      <c r="L47" s="38"/>
      <c r="M47" s="40" t="s">
        <v>386</v>
      </c>
      <c r="N47" s="38" t="s">
        <v>364</v>
      </c>
    </row>
    <row r="48" spans="1:26" x14ac:dyDescent="0.25">
      <c r="A48" s="18"/>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x14ac:dyDescent="0.25">
      <c r="A49" s="18"/>
      <c r="B49" s="19" t="s">
        <v>387</v>
      </c>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x14ac:dyDescent="0.25">
      <c r="A50" s="18"/>
      <c r="B50" s="19" t="s">
        <v>388</v>
      </c>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x14ac:dyDescent="0.25">
      <c r="A51" s="18"/>
      <c r="B51" s="19" t="s">
        <v>389</v>
      </c>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x14ac:dyDescent="0.25">
      <c r="A52" s="18"/>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5">
      <c r="A53" s="18"/>
      <c r="B53" s="25"/>
      <c r="C53" s="25"/>
      <c r="D53" s="52" t="s">
        <v>390</v>
      </c>
      <c r="E53" s="52"/>
      <c r="F53" s="52"/>
      <c r="G53" s="52"/>
      <c r="H53" s="52"/>
      <c r="I53" s="52"/>
      <c r="J53" s="26"/>
      <c r="K53" s="25"/>
      <c r="L53" s="52" t="s">
        <v>391</v>
      </c>
      <c r="M53" s="52"/>
      <c r="N53" s="52"/>
      <c r="O53" s="52"/>
      <c r="P53" s="52"/>
      <c r="Q53" s="52"/>
      <c r="R53" s="26"/>
      <c r="S53" s="25"/>
      <c r="T53" s="52" t="s">
        <v>153</v>
      </c>
      <c r="U53" s="52"/>
      <c r="V53" s="52"/>
      <c r="W53" s="52"/>
      <c r="X53" s="52"/>
      <c r="Y53" s="52"/>
      <c r="Z53" s="26"/>
    </row>
    <row r="54" spans="1:26" x14ac:dyDescent="0.25">
      <c r="A54" s="18"/>
      <c r="B54" s="25"/>
      <c r="C54" s="25"/>
      <c r="D54" s="50" t="s">
        <v>354</v>
      </c>
      <c r="E54" s="50"/>
      <c r="F54" s="26"/>
      <c r="G54" s="29"/>
      <c r="H54" s="50" t="s">
        <v>392</v>
      </c>
      <c r="I54" s="50"/>
      <c r="J54" s="26"/>
      <c r="K54" s="25"/>
      <c r="L54" s="50" t="s">
        <v>354</v>
      </c>
      <c r="M54" s="50"/>
      <c r="N54" s="26"/>
      <c r="O54" s="29"/>
      <c r="P54" s="50" t="s">
        <v>392</v>
      </c>
      <c r="Q54" s="50"/>
      <c r="R54" s="26"/>
      <c r="S54" s="25"/>
      <c r="T54" s="50" t="s">
        <v>354</v>
      </c>
      <c r="U54" s="50"/>
      <c r="V54" s="26"/>
      <c r="W54" s="29"/>
      <c r="X54" s="50" t="s">
        <v>392</v>
      </c>
      <c r="Y54" s="50"/>
      <c r="Z54" s="26"/>
    </row>
    <row r="55" spans="1:26" x14ac:dyDescent="0.25">
      <c r="A55" s="18"/>
      <c r="B55" s="25"/>
      <c r="C55" s="25"/>
      <c r="D55" s="52" t="s">
        <v>358</v>
      </c>
      <c r="E55" s="52"/>
      <c r="F55" s="26"/>
      <c r="G55" s="25"/>
      <c r="H55" s="52" t="s">
        <v>393</v>
      </c>
      <c r="I55" s="52"/>
      <c r="J55" s="26"/>
      <c r="K55" s="25"/>
      <c r="L55" s="52" t="s">
        <v>358</v>
      </c>
      <c r="M55" s="52"/>
      <c r="N55" s="26"/>
      <c r="O55" s="25"/>
      <c r="P55" s="52" t="s">
        <v>393</v>
      </c>
      <c r="Q55" s="52"/>
      <c r="R55" s="26"/>
      <c r="S55" s="25"/>
      <c r="T55" s="52" t="s">
        <v>358</v>
      </c>
      <c r="U55" s="52"/>
      <c r="V55" s="26"/>
      <c r="W55" s="25"/>
      <c r="X55" s="52" t="s">
        <v>393</v>
      </c>
      <c r="Y55" s="52"/>
      <c r="Z55" s="26"/>
    </row>
    <row r="56" spans="1:26" x14ac:dyDescent="0.25">
      <c r="A56" s="18"/>
      <c r="B56" s="25"/>
      <c r="C56" s="25"/>
      <c r="D56" s="53" t="s">
        <v>359</v>
      </c>
      <c r="E56" s="53"/>
      <c r="F56" s="53"/>
      <c r="G56" s="53"/>
      <c r="H56" s="53"/>
      <c r="I56" s="53"/>
      <c r="J56" s="53"/>
      <c r="K56" s="53"/>
      <c r="L56" s="53"/>
      <c r="M56" s="53"/>
      <c r="N56" s="53"/>
      <c r="O56" s="53"/>
      <c r="P56" s="53"/>
      <c r="Q56" s="53"/>
      <c r="R56" s="53"/>
      <c r="S56" s="53"/>
      <c r="T56" s="53"/>
      <c r="U56" s="53"/>
      <c r="V56" s="53"/>
      <c r="W56" s="53"/>
      <c r="X56" s="53"/>
      <c r="Y56" s="53"/>
      <c r="Z56" s="32"/>
    </row>
    <row r="57" spans="1:26" x14ac:dyDescent="0.25">
      <c r="A57" s="18"/>
      <c r="B57" s="66" t="s">
        <v>394</v>
      </c>
      <c r="C57" s="33"/>
      <c r="D57" s="67"/>
      <c r="E57" s="68"/>
      <c r="F57" s="67"/>
      <c r="G57" s="69"/>
      <c r="H57" s="67"/>
      <c r="I57" s="68"/>
      <c r="J57" s="67"/>
      <c r="K57" s="69"/>
      <c r="L57" s="67"/>
      <c r="M57" s="68"/>
      <c r="N57" s="67"/>
      <c r="O57" s="69"/>
      <c r="P57" s="67"/>
      <c r="Q57" s="68"/>
      <c r="R57" s="67"/>
      <c r="S57" s="69"/>
      <c r="T57" s="67"/>
      <c r="U57" s="68"/>
      <c r="V57" s="67"/>
      <c r="W57" s="69"/>
      <c r="X57" s="67"/>
      <c r="Y57" s="68"/>
      <c r="Z57" s="67"/>
    </row>
    <row r="58" spans="1:26" ht="25.5" x14ac:dyDescent="0.25">
      <c r="A58" s="18"/>
      <c r="B58" s="70" t="s">
        <v>395</v>
      </c>
      <c r="C58" s="37"/>
      <c r="D58" s="38" t="s">
        <v>362</v>
      </c>
      <c r="E58" s="40" t="s">
        <v>368</v>
      </c>
      <c r="F58" s="38"/>
      <c r="G58" s="37"/>
      <c r="H58" s="38" t="s">
        <v>362</v>
      </c>
      <c r="I58" s="40" t="s">
        <v>368</v>
      </c>
      <c r="J58" s="38"/>
      <c r="K58" s="37"/>
      <c r="L58" s="38" t="s">
        <v>362</v>
      </c>
      <c r="M58" s="39">
        <v>214495</v>
      </c>
      <c r="N58" s="38"/>
      <c r="O58" s="37"/>
      <c r="P58" s="38" t="s">
        <v>362</v>
      </c>
      <c r="Q58" s="40" t="s">
        <v>363</v>
      </c>
      <c r="R58" s="38" t="s">
        <v>364</v>
      </c>
      <c r="S58" s="37"/>
      <c r="T58" s="38" t="s">
        <v>362</v>
      </c>
      <c r="U58" s="39">
        <v>214495</v>
      </c>
      <c r="V58" s="38"/>
      <c r="W58" s="37"/>
      <c r="X58" s="38" t="s">
        <v>362</v>
      </c>
      <c r="Y58" s="40" t="s">
        <v>363</v>
      </c>
      <c r="Z58" s="38" t="s">
        <v>364</v>
      </c>
    </row>
    <row r="59" spans="1:26" x14ac:dyDescent="0.25">
      <c r="A59" s="18"/>
      <c r="B59" s="66" t="s">
        <v>365</v>
      </c>
      <c r="C59" s="33"/>
      <c r="D59" s="42"/>
      <c r="E59" s="43">
        <v>4625</v>
      </c>
      <c r="F59" s="34"/>
      <c r="G59" s="33"/>
      <c r="H59" s="42"/>
      <c r="I59" s="44" t="s">
        <v>396</v>
      </c>
      <c r="J59" s="34" t="s">
        <v>364</v>
      </c>
      <c r="K59" s="33"/>
      <c r="L59" s="42"/>
      <c r="M59" s="43">
        <v>193434</v>
      </c>
      <c r="N59" s="34"/>
      <c r="O59" s="33"/>
      <c r="P59" s="42"/>
      <c r="Q59" s="44" t="s">
        <v>397</v>
      </c>
      <c r="R59" s="34" t="s">
        <v>364</v>
      </c>
      <c r="S59" s="33"/>
      <c r="T59" s="42"/>
      <c r="U59" s="43">
        <v>198059</v>
      </c>
      <c r="V59" s="34"/>
      <c r="W59" s="33"/>
      <c r="X59" s="42"/>
      <c r="Y59" s="44" t="s">
        <v>366</v>
      </c>
      <c r="Z59" s="34" t="s">
        <v>364</v>
      </c>
    </row>
    <row r="60" spans="1:26" ht="15.75" thickBot="1" x14ac:dyDescent="0.3">
      <c r="A60" s="18"/>
      <c r="B60" s="71" t="s">
        <v>398</v>
      </c>
      <c r="C60" s="37"/>
      <c r="D60" s="46" t="s">
        <v>362</v>
      </c>
      <c r="E60" s="47">
        <v>4625</v>
      </c>
      <c r="F60" s="38"/>
      <c r="G60" s="37"/>
      <c r="H60" s="46" t="s">
        <v>362</v>
      </c>
      <c r="I60" s="48" t="s">
        <v>396</v>
      </c>
      <c r="J60" s="38" t="s">
        <v>364</v>
      </c>
      <c r="K60" s="37"/>
      <c r="L60" s="46" t="s">
        <v>362</v>
      </c>
      <c r="M60" s="47">
        <v>407929</v>
      </c>
      <c r="N60" s="38"/>
      <c r="O60" s="37"/>
      <c r="P60" s="46" t="s">
        <v>362</v>
      </c>
      <c r="Q60" s="48" t="s">
        <v>399</v>
      </c>
      <c r="R60" s="38" t="s">
        <v>364</v>
      </c>
      <c r="S60" s="37"/>
      <c r="T60" s="46" t="s">
        <v>362</v>
      </c>
      <c r="U60" s="47">
        <v>412554</v>
      </c>
      <c r="V60" s="38"/>
      <c r="W60" s="37"/>
      <c r="X60" s="46" t="s">
        <v>362</v>
      </c>
      <c r="Y60" s="48" t="s">
        <v>367</v>
      </c>
      <c r="Z60" s="38" t="s">
        <v>364</v>
      </c>
    </row>
    <row r="61" spans="1:26" ht="15.75" thickTop="1" x14ac:dyDescent="0.25">
      <c r="A61" s="18"/>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25.5" customHeight="1" x14ac:dyDescent="0.25">
      <c r="A62" s="18"/>
      <c r="B62" s="19" t="s">
        <v>400</v>
      </c>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25.5" customHeight="1" x14ac:dyDescent="0.25">
      <c r="A63" s="18"/>
      <c r="B63" s="19" t="s">
        <v>401</v>
      </c>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x14ac:dyDescent="0.25">
      <c r="A64" s="18"/>
      <c r="B64" s="19" t="s">
        <v>402</v>
      </c>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5">
      <c r="A65" s="18"/>
      <c r="B65" s="99"/>
      <c r="C65" s="99"/>
      <c r="D65" s="99"/>
      <c r="E65" s="99"/>
      <c r="F65" s="99"/>
      <c r="G65" s="99"/>
      <c r="H65" s="99"/>
      <c r="I65" s="99"/>
      <c r="J65" s="99"/>
      <c r="K65" s="99"/>
      <c r="L65" s="99"/>
      <c r="M65" s="99"/>
      <c r="N65" s="99"/>
      <c r="O65" s="99"/>
      <c r="P65" s="99"/>
      <c r="Q65" s="99"/>
      <c r="R65" s="99"/>
      <c r="S65" s="99"/>
      <c r="T65" s="99"/>
      <c r="U65" s="99"/>
      <c r="V65" s="99"/>
      <c r="W65" s="99"/>
      <c r="X65" s="99"/>
      <c r="Y65" s="99"/>
      <c r="Z65" s="99"/>
    </row>
    <row r="66" spans="1:26" ht="15.75" thickBot="1" x14ac:dyDescent="0.3">
      <c r="A66" s="18"/>
      <c r="B66" s="72"/>
      <c r="C66" s="72" t="s">
        <v>63</v>
      </c>
      <c r="D66" s="92" t="s">
        <v>390</v>
      </c>
      <c r="E66" s="92"/>
      <c r="F66" s="92"/>
      <c r="G66" s="92"/>
      <c r="H66" s="92"/>
      <c r="I66" s="92"/>
      <c r="J66" s="72"/>
      <c r="K66" s="72"/>
      <c r="L66" s="92" t="s">
        <v>391</v>
      </c>
      <c r="M66" s="92"/>
      <c r="N66" s="92"/>
      <c r="O66" s="92"/>
      <c r="P66" s="92"/>
      <c r="Q66" s="92"/>
      <c r="R66" s="72"/>
      <c r="S66" s="72"/>
      <c r="T66" s="92" t="s">
        <v>153</v>
      </c>
      <c r="U66" s="92"/>
      <c r="V66" s="92"/>
      <c r="W66" s="92"/>
      <c r="X66" s="92"/>
      <c r="Y66" s="92"/>
      <c r="Z66" s="72"/>
    </row>
    <row r="67" spans="1:26" x14ac:dyDescent="0.25">
      <c r="A67" s="18"/>
      <c r="B67" s="93"/>
      <c r="C67" s="93" t="s">
        <v>63</v>
      </c>
      <c r="D67" s="95" t="s">
        <v>354</v>
      </c>
      <c r="E67" s="95"/>
      <c r="F67" s="97"/>
      <c r="G67" s="97" t="s">
        <v>63</v>
      </c>
      <c r="H67" s="95" t="s">
        <v>403</v>
      </c>
      <c r="I67" s="95"/>
      <c r="J67" s="93"/>
      <c r="K67" s="93"/>
      <c r="L67" s="95" t="s">
        <v>354</v>
      </c>
      <c r="M67" s="95"/>
      <c r="N67" s="97"/>
      <c r="O67" s="97" t="s">
        <v>63</v>
      </c>
      <c r="P67" s="95" t="s">
        <v>403</v>
      </c>
      <c r="Q67" s="95"/>
      <c r="R67" s="93"/>
      <c r="S67" s="93"/>
      <c r="T67" s="95" t="s">
        <v>354</v>
      </c>
      <c r="U67" s="95"/>
      <c r="V67" s="97"/>
      <c r="W67" s="97" t="s">
        <v>63</v>
      </c>
      <c r="X67" s="95" t="s">
        <v>403</v>
      </c>
      <c r="Y67" s="95"/>
      <c r="Z67" s="93"/>
    </row>
    <row r="68" spans="1:26" x14ac:dyDescent="0.25">
      <c r="A68" s="18"/>
      <c r="B68" s="93"/>
      <c r="C68" s="93"/>
      <c r="D68" s="96" t="s">
        <v>358</v>
      </c>
      <c r="E68" s="96"/>
      <c r="F68" s="93"/>
      <c r="G68" s="93"/>
      <c r="H68" s="96" t="s">
        <v>404</v>
      </c>
      <c r="I68" s="96"/>
      <c r="J68" s="93"/>
      <c r="K68" s="93"/>
      <c r="L68" s="96" t="s">
        <v>358</v>
      </c>
      <c r="M68" s="96"/>
      <c r="N68" s="93"/>
      <c r="O68" s="93"/>
      <c r="P68" s="96" t="s">
        <v>404</v>
      </c>
      <c r="Q68" s="96"/>
      <c r="R68" s="93"/>
      <c r="S68" s="93"/>
      <c r="T68" s="96" t="s">
        <v>358</v>
      </c>
      <c r="U68" s="96"/>
      <c r="V68" s="93"/>
      <c r="W68" s="93"/>
      <c r="X68" s="96" t="s">
        <v>404</v>
      </c>
      <c r="Y68" s="96"/>
      <c r="Z68" s="93"/>
    </row>
    <row r="69" spans="1:26" x14ac:dyDescent="0.25">
      <c r="A69" s="18"/>
      <c r="B69" s="78"/>
      <c r="C69" s="72" t="s">
        <v>63</v>
      </c>
      <c r="D69" s="98" t="s">
        <v>359</v>
      </c>
      <c r="E69" s="98"/>
      <c r="F69" s="98"/>
      <c r="G69" s="98"/>
      <c r="H69" s="98"/>
      <c r="I69" s="98"/>
      <c r="J69" s="98"/>
      <c r="K69" s="98"/>
      <c r="L69" s="98"/>
      <c r="M69" s="98"/>
      <c r="N69" s="98"/>
      <c r="O69" s="98"/>
      <c r="P69" s="98"/>
      <c r="Q69" s="98"/>
      <c r="R69" s="98"/>
      <c r="S69" s="98"/>
      <c r="T69" s="98"/>
      <c r="U69" s="98"/>
      <c r="V69" s="98"/>
      <c r="W69" s="98"/>
      <c r="X69" s="98"/>
      <c r="Y69" s="98"/>
      <c r="Z69" s="72"/>
    </row>
    <row r="70" spans="1:26" x14ac:dyDescent="0.25">
      <c r="A70" s="18"/>
      <c r="B70" s="80" t="s">
        <v>394</v>
      </c>
      <c r="C70" s="81"/>
      <c r="D70" s="33"/>
      <c r="E70" s="61"/>
      <c r="F70" s="34"/>
      <c r="G70" s="81"/>
      <c r="H70" s="33"/>
      <c r="I70" s="61"/>
      <c r="J70" s="34"/>
      <c r="K70" s="81"/>
      <c r="L70" s="33"/>
      <c r="M70" s="61"/>
      <c r="N70" s="34"/>
      <c r="O70" s="81"/>
      <c r="P70" s="33"/>
      <c r="Q70" s="61"/>
      <c r="R70" s="34"/>
      <c r="S70" s="81"/>
      <c r="T70" s="33"/>
      <c r="U70" s="61"/>
      <c r="V70" s="34"/>
      <c r="W70" s="81"/>
      <c r="X70" s="33"/>
      <c r="Y70" s="61"/>
      <c r="Z70" s="34"/>
    </row>
    <row r="71" spans="1:26" ht="26.25" x14ac:dyDescent="0.25">
      <c r="A71" s="18"/>
      <c r="B71" s="82" t="s">
        <v>395</v>
      </c>
      <c r="C71" s="54" t="s">
        <v>63</v>
      </c>
      <c r="D71" s="54" t="s">
        <v>362</v>
      </c>
      <c r="E71" s="83">
        <v>193746</v>
      </c>
      <c r="F71" s="15" t="s">
        <v>63</v>
      </c>
      <c r="G71" s="54" t="s">
        <v>63</v>
      </c>
      <c r="H71" s="54" t="s">
        <v>362</v>
      </c>
      <c r="I71" s="84" t="s">
        <v>405</v>
      </c>
      <c r="J71" s="15" t="s">
        <v>406</v>
      </c>
      <c r="K71" s="54"/>
      <c r="L71" s="54" t="s">
        <v>362</v>
      </c>
      <c r="M71" s="83">
        <v>28046</v>
      </c>
      <c r="N71" s="15" t="s">
        <v>63</v>
      </c>
      <c r="O71" s="54" t="s">
        <v>63</v>
      </c>
      <c r="P71" s="54" t="s">
        <v>362</v>
      </c>
      <c r="Q71" s="84" t="s">
        <v>407</v>
      </c>
      <c r="R71" s="15" t="s">
        <v>406</v>
      </c>
      <c r="S71" s="54"/>
      <c r="T71" s="54" t="s">
        <v>362</v>
      </c>
      <c r="U71" s="83">
        <v>221792</v>
      </c>
      <c r="V71" s="15" t="s">
        <v>63</v>
      </c>
      <c r="W71" s="54" t="s">
        <v>63</v>
      </c>
      <c r="X71" s="54" t="s">
        <v>362</v>
      </c>
      <c r="Y71" s="84" t="s">
        <v>369</v>
      </c>
      <c r="Z71" s="15" t="s">
        <v>406</v>
      </c>
    </row>
    <row r="72" spans="1:26" ht="26.25" x14ac:dyDescent="0.25">
      <c r="A72" s="18"/>
      <c r="B72" s="80" t="s">
        <v>365</v>
      </c>
      <c r="C72" s="33" t="s">
        <v>63</v>
      </c>
      <c r="D72" s="85"/>
      <c r="E72" s="86">
        <v>240201</v>
      </c>
      <c r="F72" s="34" t="s">
        <v>63</v>
      </c>
      <c r="G72" s="33" t="s">
        <v>63</v>
      </c>
      <c r="H72" s="85"/>
      <c r="I72" s="87" t="s">
        <v>408</v>
      </c>
      <c r="J72" s="34" t="s">
        <v>406</v>
      </c>
      <c r="K72" s="33"/>
      <c r="L72" s="85"/>
      <c r="M72" s="86">
        <v>47319</v>
      </c>
      <c r="N72" s="34" t="s">
        <v>63</v>
      </c>
      <c r="O72" s="33" t="s">
        <v>63</v>
      </c>
      <c r="P72" s="85"/>
      <c r="Q72" s="87" t="s">
        <v>409</v>
      </c>
      <c r="R72" s="34" t="s">
        <v>406</v>
      </c>
      <c r="S72" s="33"/>
      <c r="T72" s="85"/>
      <c r="U72" s="86">
        <v>287520</v>
      </c>
      <c r="V72" s="34" t="s">
        <v>63</v>
      </c>
      <c r="W72" s="33" t="s">
        <v>63</v>
      </c>
      <c r="X72" s="85"/>
      <c r="Y72" s="87" t="s">
        <v>371</v>
      </c>
      <c r="Z72" s="34" t="s">
        <v>406</v>
      </c>
    </row>
    <row r="73" spans="1:26" ht="15.75" thickBot="1" x14ac:dyDescent="0.3">
      <c r="A73" s="18"/>
      <c r="B73" s="88" t="s">
        <v>398</v>
      </c>
      <c r="C73" s="54" t="s">
        <v>63</v>
      </c>
      <c r="D73" s="89" t="s">
        <v>362</v>
      </c>
      <c r="E73" s="90">
        <v>433947</v>
      </c>
      <c r="F73" s="15" t="s">
        <v>63</v>
      </c>
      <c r="G73" s="54" t="s">
        <v>63</v>
      </c>
      <c r="H73" s="89" t="s">
        <v>362</v>
      </c>
      <c r="I73" s="91" t="s">
        <v>410</v>
      </c>
      <c r="J73" s="15" t="s">
        <v>406</v>
      </c>
      <c r="K73" s="54"/>
      <c r="L73" s="89" t="s">
        <v>362</v>
      </c>
      <c r="M73" s="90">
        <v>75365</v>
      </c>
      <c r="N73" s="15" t="s">
        <v>63</v>
      </c>
      <c r="O73" s="54" t="s">
        <v>63</v>
      </c>
      <c r="P73" s="89" t="s">
        <v>362</v>
      </c>
      <c r="Q73" s="91" t="s">
        <v>411</v>
      </c>
      <c r="R73" s="15" t="s">
        <v>406</v>
      </c>
      <c r="S73" s="54"/>
      <c r="T73" s="89" t="s">
        <v>362</v>
      </c>
      <c r="U73" s="90">
        <v>509312</v>
      </c>
      <c r="V73" s="15" t="s">
        <v>63</v>
      </c>
      <c r="W73" s="54" t="s">
        <v>63</v>
      </c>
      <c r="X73" s="89" t="s">
        <v>362</v>
      </c>
      <c r="Y73" s="91" t="s">
        <v>372</v>
      </c>
      <c r="Z73" s="15" t="s">
        <v>406</v>
      </c>
    </row>
    <row r="74" spans="1:26" ht="15.75" thickTop="1" x14ac:dyDescent="0.25">
      <c r="A74" s="18"/>
      <c r="B74" s="99"/>
      <c r="C74" s="99"/>
      <c r="D74" s="99"/>
      <c r="E74" s="99"/>
      <c r="F74" s="99"/>
      <c r="G74" s="99"/>
      <c r="H74" s="99"/>
      <c r="I74" s="99"/>
      <c r="J74" s="99"/>
      <c r="K74" s="99"/>
      <c r="L74" s="99"/>
      <c r="M74" s="99"/>
      <c r="N74" s="99"/>
      <c r="O74" s="99"/>
      <c r="P74" s="99"/>
      <c r="Q74" s="99"/>
      <c r="R74" s="99"/>
      <c r="S74" s="99"/>
      <c r="T74" s="99"/>
      <c r="U74" s="99"/>
      <c r="V74" s="99"/>
      <c r="W74" s="99"/>
      <c r="X74" s="99"/>
      <c r="Y74" s="99"/>
      <c r="Z74" s="99"/>
    </row>
    <row r="75" spans="1:26" ht="38.25" customHeight="1" x14ac:dyDescent="0.25">
      <c r="A75" s="18"/>
      <c r="B75" s="19" t="s">
        <v>412</v>
      </c>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25.5" customHeight="1" x14ac:dyDescent="0.25">
      <c r="A76" s="18"/>
      <c r="B76" s="19" t="s">
        <v>413</v>
      </c>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5">
      <c r="A77" s="18"/>
      <c r="B77" s="19" t="s">
        <v>414</v>
      </c>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5">
      <c r="A78" s="18"/>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sheetData>
  <mergeCells count="106">
    <mergeCell ref="B76:Z76"/>
    <mergeCell ref="B77:Z77"/>
    <mergeCell ref="B78:Z78"/>
    <mergeCell ref="B62:Z62"/>
    <mergeCell ref="B63:Z63"/>
    <mergeCell ref="B64:Z64"/>
    <mergeCell ref="B65:Z65"/>
    <mergeCell ref="B74:Z74"/>
    <mergeCell ref="B75:Z75"/>
    <mergeCell ref="B48:Z48"/>
    <mergeCell ref="B49:Z49"/>
    <mergeCell ref="B50:Z50"/>
    <mergeCell ref="B51:Z51"/>
    <mergeCell ref="B52:Z52"/>
    <mergeCell ref="B61:Z61"/>
    <mergeCell ref="Z67:Z68"/>
    <mergeCell ref="D69:Y69"/>
    <mergeCell ref="A1:A2"/>
    <mergeCell ref="B1:Z1"/>
    <mergeCell ref="B2:Z2"/>
    <mergeCell ref="B3:Z3"/>
    <mergeCell ref="A4:A78"/>
    <mergeCell ref="B5:Z5"/>
    <mergeCell ref="B6:Z6"/>
    <mergeCell ref="B16:Z16"/>
    <mergeCell ref="T67:U67"/>
    <mergeCell ref="T68:U68"/>
    <mergeCell ref="V67:V68"/>
    <mergeCell ref="W67:W68"/>
    <mergeCell ref="X67:Y67"/>
    <mergeCell ref="X68:Y68"/>
    <mergeCell ref="N67:N68"/>
    <mergeCell ref="O67:O68"/>
    <mergeCell ref="P67:Q67"/>
    <mergeCell ref="P68:Q68"/>
    <mergeCell ref="R67:R68"/>
    <mergeCell ref="S67:S68"/>
    <mergeCell ref="H67:I67"/>
    <mergeCell ref="H68:I68"/>
    <mergeCell ref="J67:J68"/>
    <mergeCell ref="K67:K68"/>
    <mergeCell ref="L67:M67"/>
    <mergeCell ref="L68:M68"/>
    <mergeCell ref="D56:Y56"/>
    <mergeCell ref="D66:I66"/>
    <mergeCell ref="L66:Q66"/>
    <mergeCell ref="T66:Y66"/>
    <mergeCell ref="B67:B68"/>
    <mergeCell ref="C67:C68"/>
    <mergeCell ref="D67:E67"/>
    <mergeCell ref="D68:E68"/>
    <mergeCell ref="F67:F68"/>
    <mergeCell ref="G67:G68"/>
    <mergeCell ref="D55:E55"/>
    <mergeCell ref="H55:I55"/>
    <mergeCell ref="L55:M55"/>
    <mergeCell ref="P55:Q55"/>
    <mergeCell ref="T55:U55"/>
    <mergeCell ref="X55:Y55"/>
    <mergeCell ref="D43:M43"/>
    <mergeCell ref="D53:I53"/>
    <mergeCell ref="L53:Q53"/>
    <mergeCell ref="T53:Y53"/>
    <mergeCell ref="D54:E54"/>
    <mergeCell ref="H54:I54"/>
    <mergeCell ref="L54:M54"/>
    <mergeCell ref="P54:Q54"/>
    <mergeCell ref="T54:U54"/>
    <mergeCell ref="X54:Y54"/>
    <mergeCell ref="D31:E31"/>
    <mergeCell ref="H31:I31"/>
    <mergeCell ref="D32:I32"/>
    <mergeCell ref="D42:E42"/>
    <mergeCell ref="H42:I42"/>
    <mergeCell ref="L42:M42"/>
    <mergeCell ref="B39:Z39"/>
    <mergeCell ref="B40:Z40"/>
    <mergeCell ref="B41:Z41"/>
    <mergeCell ref="D20:E20"/>
    <mergeCell ref="H20:I20"/>
    <mergeCell ref="L20:M20"/>
    <mergeCell ref="P20:Q20"/>
    <mergeCell ref="D21:Q21"/>
    <mergeCell ref="D30:I30"/>
    <mergeCell ref="B27:Z27"/>
    <mergeCell ref="B28:Z28"/>
    <mergeCell ref="B29:Z29"/>
    <mergeCell ref="H18:I18"/>
    <mergeCell ref="L18:M18"/>
    <mergeCell ref="D19:E19"/>
    <mergeCell ref="H19:I19"/>
    <mergeCell ref="L19:M19"/>
    <mergeCell ref="P19:Q19"/>
    <mergeCell ref="D10:E10"/>
    <mergeCell ref="H10:I10"/>
    <mergeCell ref="L10:M10"/>
    <mergeCell ref="P10:Q10"/>
    <mergeCell ref="D11:Q11"/>
    <mergeCell ref="D17:Q17"/>
    <mergeCell ref="D7:Q7"/>
    <mergeCell ref="H8:I8"/>
    <mergeCell ref="L8:M8"/>
    <mergeCell ref="D9:E9"/>
    <mergeCell ref="H9:I9"/>
    <mergeCell ref="L9:M9"/>
    <mergeCell ref="P9:Q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20" bestFit="1" customWidth="1"/>
  </cols>
  <sheetData>
    <row r="1" spans="1:2" ht="90" x14ac:dyDescent="0.25">
      <c r="A1" s="1" t="s">
        <v>1942</v>
      </c>
      <c r="B1" s="1" t="s">
        <v>2</v>
      </c>
    </row>
    <row r="2" spans="1:2" ht="30" x14ac:dyDescent="0.25">
      <c r="A2" s="1" t="s">
        <v>30</v>
      </c>
      <c r="B2" s="1" t="s">
        <v>3</v>
      </c>
    </row>
    <row r="3" spans="1:2" ht="30" x14ac:dyDescent="0.25">
      <c r="A3" s="3" t="s">
        <v>1943</v>
      </c>
      <c r="B3" s="4"/>
    </row>
    <row r="4" spans="1:2" x14ac:dyDescent="0.25">
      <c r="A4" s="2" t="s">
        <v>1944</v>
      </c>
      <c r="B4" s="8">
        <v>180</v>
      </c>
    </row>
    <row r="5" spans="1:2" x14ac:dyDescent="0.25">
      <c r="A5" s="2" t="s">
        <v>1945</v>
      </c>
      <c r="B5" s="4" t="s">
        <v>1946</v>
      </c>
    </row>
    <row r="6" spans="1:2" ht="30" x14ac:dyDescent="0.25">
      <c r="A6" s="2" t="s">
        <v>1947</v>
      </c>
      <c r="B6" s="4"/>
    </row>
    <row r="7" spans="1:2" ht="30" x14ac:dyDescent="0.25">
      <c r="A7" s="3" t="s">
        <v>1943</v>
      </c>
      <c r="B7" s="4"/>
    </row>
    <row r="8" spans="1:2" x14ac:dyDescent="0.25">
      <c r="A8" s="2" t="s">
        <v>1948</v>
      </c>
      <c r="B8" s="326">
        <v>4.8999999999999998E-3</v>
      </c>
    </row>
    <row r="9" spans="1:2" ht="30" x14ac:dyDescent="0.25">
      <c r="A9" s="2" t="s">
        <v>1949</v>
      </c>
      <c r="B9" s="4"/>
    </row>
    <row r="10" spans="1:2" ht="30" x14ac:dyDescent="0.25">
      <c r="A10" s="3" t="s">
        <v>1943</v>
      </c>
      <c r="B10" s="4"/>
    </row>
    <row r="11" spans="1:2" x14ac:dyDescent="0.25">
      <c r="A11" s="2" t="s">
        <v>1948</v>
      </c>
      <c r="B11" s="326">
        <v>1.18E-2</v>
      </c>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1950</v>
      </c>
      <c r="B1" s="9" t="s">
        <v>3</v>
      </c>
      <c r="C1" s="9" t="s">
        <v>31</v>
      </c>
    </row>
    <row r="2" spans="1:3" ht="30" x14ac:dyDescent="0.25">
      <c r="A2" s="1" t="s">
        <v>30</v>
      </c>
      <c r="B2" s="9"/>
      <c r="C2" s="9"/>
    </row>
    <row r="3" spans="1:3" x14ac:dyDescent="0.25">
      <c r="A3" s="2" t="s">
        <v>1539</v>
      </c>
      <c r="B3" s="4"/>
      <c r="C3" s="4"/>
    </row>
    <row r="4" spans="1:3" ht="45" x14ac:dyDescent="0.25">
      <c r="A4" s="3" t="s">
        <v>1951</v>
      </c>
      <c r="B4" s="4"/>
      <c r="C4" s="4"/>
    </row>
    <row r="5" spans="1:3" x14ac:dyDescent="0.25">
      <c r="A5" s="2" t="s">
        <v>1952</v>
      </c>
      <c r="B5" s="8">
        <v>3803</v>
      </c>
      <c r="C5" s="8">
        <v>2129</v>
      </c>
    </row>
    <row r="6" spans="1:3" ht="45" x14ac:dyDescent="0.25">
      <c r="A6" s="2" t="s">
        <v>1953</v>
      </c>
      <c r="B6" s="4"/>
      <c r="C6" s="4"/>
    </row>
    <row r="7" spans="1:3" ht="45" x14ac:dyDescent="0.25">
      <c r="A7" s="3" t="s">
        <v>1951</v>
      </c>
      <c r="B7" s="4"/>
      <c r="C7" s="4"/>
    </row>
    <row r="8" spans="1:3" x14ac:dyDescent="0.25">
      <c r="A8" s="2" t="s">
        <v>1952</v>
      </c>
      <c r="B8" s="6">
        <v>3803</v>
      </c>
      <c r="C8" s="6">
        <v>2129</v>
      </c>
    </row>
    <row r="9" spans="1:3" x14ac:dyDescent="0.25">
      <c r="A9" s="2" t="s">
        <v>1954</v>
      </c>
      <c r="B9" s="4"/>
      <c r="C9" s="4"/>
    </row>
    <row r="10" spans="1:3" ht="45" x14ac:dyDescent="0.25">
      <c r="A10" s="3" t="s">
        <v>1951</v>
      </c>
      <c r="B10" s="4"/>
      <c r="C10" s="4"/>
    </row>
    <row r="11" spans="1:3" x14ac:dyDescent="0.25">
      <c r="A11" s="2" t="s">
        <v>1952</v>
      </c>
      <c r="B11" s="4">
        <v>765</v>
      </c>
      <c r="C11" s="6">
        <v>1677</v>
      </c>
    </row>
    <row r="12" spans="1:3" ht="45" x14ac:dyDescent="0.25">
      <c r="A12" s="2" t="s">
        <v>1955</v>
      </c>
      <c r="B12" s="4"/>
      <c r="C12" s="4"/>
    </row>
    <row r="13" spans="1:3" ht="45" x14ac:dyDescent="0.25">
      <c r="A13" s="3" t="s">
        <v>1951</v>
      </c>
      <c r="B13" s="4"/>
      <c r="C13" s="4"/>
    </row>
    <row r="14" spans="1:3" x14ac:dyDescent="0.25">
      <c r="A14" s="2" t="s">
        <v>1952</v>
      </c>
      <c r="B14" s="4">
        <v>765</v>
      </c>
      <c r="C14" s="6">
        <v>1677</v>
      </c>
    </row>
    <row r="15" spans="1:3" x14ac:dyDescent="0.25">
      <c r="A15" s="2" t="s">
        <v>1541</v>
      </c>
      <c r="B15" s="4"/>
      <c r="C15" s="4"/>
    </row>
    <row r="16" spans="1:3" ht="45" x14ac:dyDescent="0.25">
      <c r="A16" s="3" t="s">
        <v>1951</v>
      </c>
      <c r="B16" s="4"/>
      <c r="C16" s="4"/>
    </row>
    <row r="17" spans="1:3" x14ac:dyDescent="0.25">
      <c r="A17" s="2" t="s">
        <v>1952</v>
      </c>
      <c r="B17" s="4">
        <v>260</v>
      </c>
      <c r="C17" s="4">
        <v>339</v>
      </c>
    </row>
    <row r="18" spans="1:3" ht="45" x14ac:dyDescent="0.25">
      <c r="A18" s="2" t="s">
        <v>1956</v>
      </c>
      <c r="B18" s="4"/>
      <c r="C18" s="4"/>
    </row>
    <row r="19" spans="1:3" ht="45" x14ac:dyDescent="0.25">
      <c r="A19" s="3" t="s">
        <v>1951</v>
      </c>
      <c r="B19" s="4"/>
      <c r="C19" s="4"/>
    </row>
    <row r="20" spans="1:3" x14ac:dyDescent="0.25">
      <c r="A20" s="2" t="s">
        <v>1952</v>
      </c>
      <c r="B20" s="4">
        <v>260</v>
      </c>
      <c r="C20" s="4">
        <v>339</v>
      </c>
    </row>
    <row r="21" spans="1:3" x14ac:dyDescent="0.25">
      <c r="A21" s="2" t="s">
        <v>1957</v>
      </c>
      <c r="B21" s="4"/>
      <c r="C21" s="4"/>
    </row>
    <row r="22" spans="1:3" ht="45" x14ac:dyDescent="0.25">
      <c r="A22" s="3" t="s">
        <v>1951</v>
      </c>
      <c r="B22" s="4"/>
      <c r="C22" s="4"/>
    </row>
    <row r="23" spans="1:3" x14ac:dyDescent="0.25">
      <c r="A23" s="2" t="s">
        <v>1952</v>
      </c>
      <c r="B23" s="6">
        <v>1138</v>
      </c>
      <c r="C23" s="4"/>
    </row>
    <row r="24" spans="1:3" ht="45" x14ac:dyDescent="0.25">
      <c r="A24" s="2" t="s">
        <v>1958</v>
      </c>
      <c r="B24" s="4"/>
      <c r="C24" s="4"/>
    </row>
    <row r="25" spans="1:3" ht="45" x14ac:dyDescent="0.25">
      <c r="A25" s="3" t="s">
        <v>1951</v>
      </c>
      <c r="B25" s="4"/>
      <c r="C25" s="4"/>
    </row>
    <row r="26" spans="1:3" x14ac:dyDescent="0.25">
      <c r="A26" s="2" t="s">
        <v>1952</v>
      </c>
      <c r="B26" s="6">
        <v>1138</v>
      </c>
      <c r="C26" s="4"/>
    </row>
    <row r="27" spans="1:3" ht="30" x14ac:dyDescent="0.25">
      <c r="A27" s="2" t="s">
        <v>1959</v>
      </c>
      <c r="B27" s="4"/>
      <c r="C27" s="4"/>
    </row>
    <row r="28" spans="1:3" ht="45" x14ac:dyDescent="0.25">
      <c r="A28" s="3" t="s">
        <v>1951</v>
      </c>
      <c r="B28" s="4"/>
      <c r="C28" s="4"/>
    </row>
    <row r="29" spans="1:3" x14ac:dyDescent="0.25">
      <c r="A29" s="2" t="s">
        <v>1960</v>
      </c>
      <c r="B29" s="4">
        <v>640</v>
      </c>
      <c r="C29" s="6">
        <v>1939</v>
      </c>
    </row>
    <row r="30" spans="1:3" ht="45" x14ac:dyDescent="0.25">
      <c r="A30" s="2" t="s">
        <v>1961</v>
      </c>
      <c r="B30" s="4"/>
      <c r="C30" s="4"/>
    </row>
    <row r="31" spans="1:3" ht="45" x14ac:dyDescent="0.25">
      <c r="A31" s="3" t="s">
        <v>1951</v>
      </c>
      <c r="B31" s="4"/>
      <c r="C31" s="4"/>
    </row>
    <row r="32" spans="1:3" x14ac:dyDescent="0.25">
      <c r="A32" s="2" t="s">
        <v>1960</v>
      </c>
      <c r="B32" s="4">
        <v>640</v>
      </c>
      <c r="C32" s="6">
        <v>1939</v>
      </c>
    </row>
    <row r="33" spans="1:3" x14ac:dyDescent="0.25">
      <c r="A33" s="2" t="s">
        <v>1962</v>
      </c>
      <c r="B33" s="4"/>
      <c r="C33" s="4"/>
    </row>
    <row r="34" spans="1:3" ht="45" x14ac:dyDescent="0.25">
      <c r="A34" s="3" t="s">
        <v>1951</v>
      </c>
      <c r="B34" s="4"/>
      <c r="C34" s="4"/>
    </row>
    <row r="35" spans="1:3" x14ac:dyDescent="0.25">
      <c r="A35" s="2" t="s">
        <v>1960</v>
      </c>
      <c r="B35" s="6">
        <v>1286</v>
      </c>
      <c r="C35" s="6">
        <v>2310</v>
      </c>
    </row>
    <row r="36" spans="1:3" ht="45" x14ac:dyDescent="0.25">
      <c r="A36" s="2" t="s">
        <v>1963</v>
      </c>
      <c r="B36" s="4"/>
      <c r="C36" s="4"/>
    </row>
    <row r="37" spans="1:3" ht="45" x14ac:dyDescent="0.25">
      <c r="A37" s="3" t="s">
        <v>1951</v>
      </c>
      <c r="B37" s="4"/>
      <c r="C37" s="4"/>
    </row>
    <row r="38" spans="1:3" x14ac:dyDescent="0.25">
      <c r="A38" s="2" t="s">
        <v>1960</v>
      </c>
      <c r="B38" s="8">
        <v>1286</v>
      </c>
      <c r="C38" s="8">
        <v>2310</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3" width="25.28515625" bestFit="1" customWidth="1"/>
  </cols>
  <sheetData>
    <row r="1" spans="1:3" ht="15" customHeight="1" x14ac:dyDescent="0.25">
      <c r="A1" s="1" t="s">
        <v>1964</v>
      </c>
      <c r="B1" s="9" t="s">
        <v>2</v>
      </c>
      <c r="C1" s="9"/>
    </row>
    <row r="2" spans="1:3" ht="30" x14ac:dyDescent="0.25">
      <c r="A2" s="1" t="s">
        <v>30</v>
      </c>
      <c r="B2" s="1" t="s">
        <v>3</v>
      </c>
      <c r="C2" s="1" t="s">
        <v>31</v>
      </c>
    </row>
    <row r="3" spans="1:3" ht="30" x14ac:dyDescent="0.25">
      <c r="A3" s="3" t="s">
        <v>1943</v>
      </c>
      <c r="B3" s="4"/>
      <c r="C3" s="4"/>
    </row>
    <row r="4" spans="1:3" x14ac:dyDescent="0.25">
      <c r="A4" s="2" t="s">
        <v>1944</v>
      </c>
      <c r="B4" s="4">
        <v>180</v>
      </c>
      <c r="C4" s="4"/>
    </row>
    <row r="5" spans="1:3" x14ac:dyDescent="0.25">
      <c r="A5" s="2" t="s">
        <v>1945</v>
      </c>
      <c r="B5" s="4" t="s">
        <v>1946</v>
      </c>
      <c r="C5" s="4"/>
    </row>
    <row r="6" spans="1:3" ht="30" x14ac:dyDescent="0.25">
      <c r="A6" s="2" t="s">
        <v>1965</v>
      </c>
      <c r="B6" s="4"/>
      <c r="C6" s="4"/>
    </row>
    <row r="7" spans="1:3" ht="30" x14ac:dyDescent="0.25">
      <c r="A7" s="3" t="s">
        <v>1943</v>
      </c>
      <c r="B7" s="4"/>
      <c r="C7" s="4"/>
    </row>
    <row r="8" spans="1:3" x14ac:dyDescent="0.25">
      <c r="A8" s="2" t="s">
        <v>1944</v>
      </c>
      <c r="B8" s="6">
        <v>3803</v>
      </c>
      <c r="C8" s="6">
        <v>2129</v>
      </c>
    </row>
    <row r="9" spans="1:3" ht="45" x14ac:dyDescent="0.25">
      <c r="A9" s="2" t="s">
        <v>1966</v>
      </c>
      <c r="B9" s="4"/>
      <c r="C9" s="4"/>
    </row>
    <row r="10" spans="1:3" ht="30" x14ac:dyDescent="0.25">
      <c r="A10" s="3" t="s">
        <v>1943</v>
      </c>
      <c r="B10" s="4"/>
      <c r="C10" s="4"/>
    </row>
    <row r="11" spans="1:3" x14ac:dyDescent="0.25">
      <c r="A11" s="2" t="s">
        <v>1945</v>
      </c>
      <c r="B11" s="4" t="s">
        <v>1074</v>
      </c>
      <c r="C11" s="4" t="s">
        <v>1074</v>
      </c>
    </row>
    <row r="12" spans="1:3" ht="60" x14ac:dyDescent="0.25">
      <c r="A12" s="2" t="s">
        <v>1967</v>
      </c>
      <c r="B12" s="4"/>
      <c r="C12" s="4"/>
    </row>
    <row r="13" spans="1:3" ht="30" x14ac:dyDescent="0.25">
      <c r="A13" s="3" t="s">
        <v>1943</v>
      </c>
      <c r="B13" s="4"/>
      <c r="C13" s="4"/>
    </row>
    <row r="14" spans="1:3" ht="30" x14ac:dyDescent="0.25">
      <c r="A14" s="2" t="s">
        <v>1072</v>
      </c>
      <c r="B14" s="326">
        <v>0</v>
      </c>
      <c r="C14" s="326">
        <v>0.02</v>
      </c>
    </row>
    <row r="15" spans="1:3" ht="60" x14ac:dyDescent="0.25">
      <c r="A15" s="2" t="s">
        <v>1968</v>
      </c>
      <c r="B15" s="4"/>
      <c r="C15" s="4"/>
    </row>
    <row r="16" spans="1:3" ht="30" x14ac:dyDescent="0.25">
      <c r="A16" s="3" t="s">
        <v>1943</v>
      </c>
      <c r="B16" s="4"/>
      <c r="C16" s="4"/>
    </row>
    <row r="17" spans="1:3" ht="30" x14ac:dyDescent="0.25">
      <c r="A17" s="2" t="s">
        <v>1072</v>
      </c>
      <c r="B17" s="326">
        <v>0.2</v>
      </c>
      <c r="C17" s="326">
        <v>0.56899999999999995</v>
      </c>
    </row>
    <row r="18" spans="1:3" ht="60" x14ac:dyDescent="0.25">
      <c r="A18" s="2" t="s">
        <v>1969</v>
      </c>
      <c r="B18" s="4"/>
      <c r="C18" s="4"/>
    </row>
    <row r="19" spans="1:3" ht="30" x14ac:dyDescent="0.25">
      <c r="A19" s="3" t="s">
        <v>1943</v>
      </c>
      <c r="B19" s="4"/>
      <c r="C19" s="4"/>
    </row>
    <row r="20" spans="1:3" ht="30" x14ac:dyDescent="0.25">
      <c r="A20" s="2" t="s">
        <v>1072</v>
      </c>
      <c r="B20" s="326">
        <v>-0.1</v>
      </c>
      <c r="C20" s="326">
        <v>-0.1178</v>
      </c>
    </row>
    <row r="21" spans="1:3" ht="45" x14ac:dyDescent="0.25">
      <c r="A21" s="2" t="s">
        <v>1970</v>
      </c>
      <c r="B21" s="4"/>
      <c r="C21" s="4"/>
    </row>
    <row r="22" spans="1:3" ht="30" x14ac:dyDescent="0.25">
      <c r="A22" s="3" t="s">
        <v>1943</v>
      </c>
      <c r="B22" s="4"/>
      <c r="C22" s="4"/>
    </row>
    <row r="23" spans="1:3" x14ac:dyDescent="0.25">
      <c r="A23" s="2" t="s">
        <v>1945</v>
      </c>
      <c r="B23" s="4"/>
      <c r="C23" s="4" t="s">
        <v>1082</v>
      </c>
    </row>
    <row r="24" spans="1:3" ht="45" x14ac:dyDescent="0.25">
      <c r="A24" s="2" t="s">
        <v>1971</v>
      </c>
      <c r="B24" s="4"/>
      <c r="C24" s="4"/>
    </row>
    <row r="25" spans="1:3" ht="30" x14ac:dyDescent="0.25">
      <c r="A25" s="3" t="s">
        <v>1943</v>
      </c>
      <c r="B25" s="4"/>
      <c r="C25" s="4"/>
    </row>
    <row r="26" spans="1:3" ht="30" x14ac:dyDescent="0.25">
      <c r="A26" s="2" t="s">
        <v>1972</v>
      </c>
      <c r="B26" s="4"/>
      <c r="C26" s="326">
        <v>3.95E-2</v>
      </c>
    </row>
    <row r="27" spans="1:3" ht="45" x14ac:dyDescent="0.25">
      <c r="A27" s="2" t="s">
        <v>1973</v>
      </c>
      <c r="B27" s="4"/>
      <c r="C27" s="4"/>
    </row>
    <row r="28" spans="1:3" ht="30" x14ac:dyDescent="0.25">
      <c r="A28" s="3" t="s">
        <v>1943</v>
      </c>
      <c r="B28" s="4"/>
      <c r="C28" s="4"/>
    </row>
    <row r="29" spans="1:3" ht="30" x14ac:dyDescent="0.25">
      <c r="A29" s="2" t="s">
        <v>1972</v>
      </c>
      <c r="B29" s="4"/>
      <c r="C29" s="326">
        <v>0.1462</v>
      </c>
    </row>
    <row r="30" spans="1:3" ht="60" x14ac:dyDescent="0.25">
      <c r="A30" s="2" t="s">
        <v>1974</v>
      </c>
      <c r="B30" s="4"/>
      <c r="C30" s="4"/>
    </row>
    <row r="31" spans="1:3" ht="30" x14ac:dyDescent="0.25">
      <c r="A31" s="3" t="s">
        <v>1943</v>
      </c>
      <c r="B31" s="4"/>
      <c r="C31" s="4"/>
    </row>
    <row r="32" spans="1:3" ht="30" x14ac:dyDescent="0.25">
      <c r="A32" s="2" t="s">
        <v>1972</v>
      </c>
      <c r="B32" s="4"/>
      <c r="C32" s="326">
        <v>-9.4100000000000003E-2</v>
      </c>
    </row>
    <row r="33" spans="1:3" x14ac:dyDescent="0.25">
      <c r="A33" s="2" t="s">
        <v>1975</v>
      </c>
      <c r="B33" s="4"/>
      <c r="C33" s="4"/>
    </row>
    <row r="34" spans="1:3" ht="30" x14ac:dyDescent="0.25">
      <c r="A34" s="3" t="s">
        <v>1943</v>
      </c>
      <c r="B34" s="4"/>
      <c r="C34" s="4"/>
    </row>
    <row r="35" spans="1:3" x14ac:dyDescent="0.25">
      <c r="A35" s="2" t="s">
        <v>1944</v>
      </c>
      <c r="B35" s="4">
        <v>765</v>
      </c>
      <c r="C35" s="6">
        <v>1677</v>
      </c>
    </row>
    <row r="36" spans="1:3" ht="45" x14ac:dyDescent="0.25">
      <c r="A36" s="2" t="s">
        <v>1976</v>
      </c>
      <c r="B36" s="4"/>
      <c r="C36" s="4"/>
    </row>
    <row r="37" spans="1:3" ht="30" x14ac:dyDescent="0.25">
      <c r="A37" s="3" t="s">
        <v>1943</v>
      </c>
      <c r="B37" s="4"/>
      <c r="C37" s="4"/>
    </row>
    <row r="38" spans="1:3" x14ac:dyDescent="0.25">
      <c r="A38" s="2" t="s">
        <v>1945</v>
      </c>
      <c r="B38" s="4" t="s">
        <v>1074</v>
      </c>
      <c r="C38" s="4" t="s">
        <v>1074</v>
      </c>
    </row>
    <row r="39" spans="1:3" ht="45" x14ac:dyDescent="0.25">
      <c r="A39" s="2" t="s">
        <v>1977</v>
      </c>
      <c r="B39" s="4"/>
      <c r="C39" s="4"/>
    </row>
    <row r="40" spans="1:3" ht="30" x14ac:dyDescent="0.25">
      <c r="A40" s="3" t="s">
        <v>1943</v>
      </c>
      <c r="B40" s="4"/>
      <c r="C40" s="4"/>
    </row>
    <row r="41" spans="1:3" ht="30" x14ac:dyDescent="0.25">
      <c r="A41" s="2" t="s">
        <v>1072</v>
      </c>
      <c r="B41" s="326">
        <v>0</v>
      </c>
      <c r="C41" s="326">
        <v>0</v>
      </c>
    </row>
    <row r="42" spans="1:3" ht="45" x14ac:dyDescent="0.25">
      <c r="A42" s="2" t="s">
        <v>1978</v>
      </c>
      <c r="B42" s="4"/>
      <c r="C42" s="4"/>
    </row>
    <row r="43" spans="1:3" ht="30" x14ac:dyDescent="0.25">
      <c r="A43" s="3" t="s">
        <v>1943</v>
      </c>
      <c r="B43" s="4"/>
      <c r="C43" s="4"/>
    </row>
    <row r="44" spans="1:3" ht="30" x14ac:dyDescent="0.25">
      <c r="A44" s="2" t="s">
        <v>1072</v>
      </c>
      <c r="B44" s="326">
        <v>0.11799999999999999</v>
      </c>
      <c r="C44" s="326">
        <v>0.25</v>
      </c>
    </row>
    <row r="45" spans="1:3" ht="60" x14ac:dyDescent="0.25">
      <c r="A45" s="2" t="s">
        <v>1979</v>
      </c>
      <c r="B45" s="4"/>
      <c r="C45" s="4"/>
    </row>
    <row r="46" spans="1:3" ht="30" x14ac:dyDescent="0.25">
      <c r="A46" s="3" t="s">
        <v>1943</v>
      </c>
      <c r="B46" s="4"/>
      <c r="C46" s="4"/>
    </row>
    <row r="47" spans="1:3" ht="30" x14ac:dyDescent="0.25">
      <c r="A47" s="2" t="s">
        <v>1072</v>
      </c>
      <c r="B47" s="326">
        <v>-3.6999999999999998E-2</v>
      </c>
      <c r="C47" s="326">
        <v>-0.11899999999999999</v>
      </c>
    </row>
    <row r="48" spans="1:3" x14ac:dyDescent="0.25">
      <c r="A48" s="2" t="s">
        <v>1541</v>
      </c>
      <c r="B48" s="4"/>
      <c r="C48" s="4"/>
    </row>
    <row r="49" spans="1:3" ht="30" x14ac:dyDescent="0.25">
      <c r="A49" s="3" t="s">
        <v>1943</v>
      </c>
      <c r="B49" s="4"/>
      <c r="C49" s="4"/>
    </row>
    <row r="50" spans="1:3" x14ac:dyDescent="0.25">
      <c r="A50" s="2" t="s">
        <v>1944</v>
      </c>
      <c r="B50" s="4">
        <v>260</v>
      </c>
      <c r="C50" s="4">
        <v>339</v>
      </c>
    </row>
    <row r="51" spans="1:3" ht="30" x14ac:dyDescent="0.25">
      <c r="A51" s="2" t="s">
        <v>1980</v>
      </c>
      <c r="B51" s="4"/>
      <c r="C51" s="4"/>
    </row>
    <row r="52" spans="1:3" ht="30" x14ac:dyDescent="0.25">
      <c r="A52" s="3" t="s">
        <v>1943</v>
      </c>
      <c r="B52" s="4"/>
      <c r="C52" s="4"/>
    </row>
    <row r="53" spans="1:3" x14ac:dyDescent="0.25">
      <c r="A53" s="2" t="s">
        <v>1945</v>
      </c>
      <c r="B53" s="4" t="s">
        <v>1074</v>
      </c>
      <c r="C53" s="4" t="s">
        <v>1074</v>
      </c>
    </row>
    <row r="54" spans="1:3" ht="45" x14ac:dyDescent="0.25">
      <c r="A54" s="2" t="s">
        <v>1981</v>
      </c>
      <c r="B54" s="4"/>
      <c r="C54" s="4"/>
    </row>
    <row r="55" spans="1:3" ht="30" x14ac:dyDescent="0.25">
      <c r="A55" s="3" t="s">
        <v>1943</v>
      </c>
      <c r="B55" s="4"/>
      <c r="C55" s="4"/>
    </row>
    <row r="56" spans="1:3" ht="30" x14ac:dyDescent="0.25">
      <c r="A56" s="2" t="s">
        <v>1072</v>
      </c>
      <c r="B56" s="326">
        <v>0</v>
      </c>
      <c r="C56" s="326">
        <v>0</v>
      </c>
    </row>
    <row r="57" spans="1:3" ht="45" x14ac:dyDescent="0.25">
      <c r="A57" s="2" t="s">
        <v>1982</v>
      </c>
      <c r="B57" s="4"/>
      <c r="C57" s="4"/>
    </row>
    <row r="58" spans="1:3" ht="30" x14ac:dyDescent="0.25">
      <c r="A58" s="3" t="s">
        <v>1943</v>
      </c>
      <c r="B58" s="4"/>
      <c r="C58" s="4"/>
    </row>
    <row r="59" spans="1:3" ht="30" x14ac:dyDescent="0.25">
      <c r="A59" s="2" t="s">
        <v>1072</v>
      </c>
      <c r="B59" s="326">
        <v>0.1</v>
      </c>
      <c r="C59" s="326">
        <v>0.1</v>
      </c>
    </row>
    <row r="60" spans="1:3" ht="45" x14ac:dyDescent="0.25">
      <c r="A60" s="2" t="s">
        <v>1983</v>
      </c>
      <c r="B60" s="4"/>
      <c r="C60" s="4"/>
    </row>
    <row r="61" spans="1:3" ht="30" x14ac:dyDescent="0.25">
      <c r="A61" s="3" t="s">
        <v>1943</v>
      </c>
      <c r="B61" s="4"/>
      <c r="C61" s="4"/>
    </row>
    <row r="62" spans="1:3" ht="30" x14ac:dyDescent="0.25">
      <c r="A62" s="2" t="s">
        <v>1072</v>
      </c>
      <c r="B62" s="326">
        <v>-0.05</v>
      </c>
      <c r="C62" s="326">
        <v>-0.05</v>
      </c>
    </row>
    <row r="63" spans="1:3" ht="30" x14ac:dyDescent="0.25">
      <c r="A63" s="2" t="s">
        <v>1959</v>
      </c>
      <c r="B63" s="4"/>
      <c r="C63" s="4"/>
    </row>
    <row r="64" spans="1:3" ht="30" x14ac:dyDescent="0.25">
      <c r="A64" s="3" t="s">
        <v>1943</v>
      </c>
      <c r="B64" s="4"/>
      <c r="C64" s="4"/>
    </row>
    <row r="65" spans="1:3" x14ac:dyDescent="0.25">
      <c r="A65" s="2" t="s">
        <v>1944</v>
      </c>
      <c r="B65" s="4">
        <v>640</v>
      </c>
      <c r="C65" s="6">
        <v>1939</v>
      </c>
    </row>
    <row r="66" spans="1:3" ht="45" x14ac:dyDescent="0.25">
      <c r="A66" s="2" t="s">
        <v>1984</v>
      </c>
      <c r="B66" s="4"/>
      <c r="C66" s="4"/>
    </row>
    <row r="67" spans="1:3" ht="30" x14ac:dyDescent="0.25">
      <c r="A67" s="3" t="s">
        <v>1943</v>
      </c>
      <c r="B67" s="4"/>
      <c r="C67" s="4"/>
    </row>
    <row r="68" spans="1:3" x14ac:dyDescent="0.25">
      <c r="A68" s="2" t="s">
        <v>1945</v>
      </c>
      <c r="B68" s="4" t="s">
        <v>1074</v>
      </c>
      <c r="C68" s="4" t="s">
        <v>1074</v>
      </c>
    </row>
    <row r="69" spans="1:3" ht="60" x14ac:dyDescent="0.25">
      <c r="A69" s="2" t="s">
        <v>1985</v>
      </c>
      <c r="B69" s="4"/>
      <c r="C69" s="4"/>
    </row>
    <row r="70" spans="1:3" ht="30" x14ac:dyDescent="0.25">
      <c r="A70" s="3" t="s">
        <v>1943</v>
      </c>
      <c r="B70" s="4"/>
      <c r="C70" s="4"/>
    </row>
    <row r="71" spans="1:3" ht="30" x14ac:dyDescent="0.25">
      <c r="A71" s="2" t="s">
        <v>1072</v>
      </c>
      <c r="B71" s="326">
        <v>0</v>
      </c>
      <c r="C71" s="326">
        <v>0.06</v>
      </c>
    </row>
    <row r="72" spans="1:3" ht="60" x14ac:dyDescent="0.25">
      <c r="A72" s="2" t="s">
        <v>1986</v>
      </c>
      <c r="B72" s="4"/>
      <c r="C72" s="4"/>
    </row>
    <row r="73" spans="1:3" ht="30" x14ac:dyDescent="0.25">
      <c r="A73" s="3" t="s">
        <v>1943</v>
      </c>
      <c r="B73" s="4"/>
      <c r="C73" s="4"/>
    </row>
    <row r="74" spans="1:3" ht="30" x14ac:dyDescent="0.25">
      <c r="A74" s="2" t="s">
        <v>1072</v>
      </c>
      <c r="B74" s="326">
        <v>0.51100000000000001</v>
      </c>
      <c r="C74" s="326">
        <v>0.46529999999999999</v>
      </c>
    </row>
    <row r="75" spans="1:3" ht="60" x14ac:dyDescent="0.25">
      <c r="A75" s="2" t="s">
        <v>1987</v>
      </c>
      <c r="B75" s="4"/>
      <c r="C75" s="4"/>
    </row>
    <row r="76" spans="1:3" ht="30" x14ac:dyDescent="0.25">
      <c r="A76" s="3" t="s">
        <v>1943</v>
      </c>
      <c r="B76" s="4"/>
      <c r="C76" s="4"/>
    </row>
    <row r="77" spans="1:3" ht="30" x14ac:dyDescent="0.25">
      <c r="A77" s="2" t="s">
        <v>1072</v>
      </c>
      <c r="B77" s="326">
        <v>-0.26829999999999998</v>
      </c>
      <c r="C77" s="326">
        <v>-0.17760000000000001</v>
      </c>
    </row>
    <row r="78" spans="1:3" x14ac:dyDescent="0.25">
      <c r="A78" s="2" t="s">
        <v>1477</v>
      </c>
      <c r="B78" s="4"/>
      <c r="C78" s="4"/>
    </row>
    <row r="79" spans="1:3" ht="30" x14ac:dyDescent="0.25">
      <c r="A79" s="3" t="s">
        <v>1943</v>
      </c>
      <c r="B79" s="4"/>
      <c r="C79" s="4"/>
    </row>
    <row r="80" spans="1:3" x14ac:dyDescent="0.25">
      <c r="A80" s="2" t="s">
        <v>1944</v>
      </c>
      <c r="B80" s="6">
        <v>1286</v>
      </c>
      <c r="C80" s="6">
        <v>2310</v>
      </c>
    </row>
    <row r="81" spans="1:3" ht="30" x14ac:dyDescent="0.25">
      <c r="A81" s="2" t="s">
        <v>1988</v>
      </c>
      <c r="B81" s="4"/>
      <c r="C81" s="4"/>
    </row>
    <row r="82" spans="1:3" ht="30" x14ac:dyDescent="0.25">
      <c r="A82" s="3" t="s">
        <v>1943</v>
      </c>
      <c r="B82" s="4"/>
      <c r="C82" s="4"/>
    </row>
    <row r="83" spans="1:3" x14ac:dyDescent="0.25">
      <c r="A83" s="2" t="s">
        <v>1945</v>
      </c>
      <c r="B83" s="4" t="s">
        <v>1074</v>
      </c>
      <c r="C83" s="4" t="s">
        <v>1074</v>
      </c>
    </row>
    <row r="84" spans="1:3" ht="45" x14ac:dyDescent="0.25">
      <c r="A84" s="2" t="s">
        <v>1989</v>
      </c>
      <c r="B84" s="4"/>
      <c r="C84" s="4"/>
    </row>
    <row r="85" spans="1:3" ht="30" x14ac:dyDescent="0.25">
      <c r="A85" s="3" t="s">
        <v>1943</v>
      </c>
      <c r="B85" s="4"/>
      <c r="C85" s="4"/>
    </row>
    <row r="86" spans="1:3" ht="30" x14ac:dyDescent="0.25">
      <c r="A86" s="2" t="s">
        <v>1072</v>
      </c>
      <c r="B86" s="326">
        <v>0</v>
      </c>
      <c r="C86" s="326">
        <v>6.54E-2</v>
      </c>
    </row>
    <row r="87" spans="1:3" ht="45" x14ac:dyDescent="0.25">
      <c r="A87" s="2" t="s">
        <v>1990</v>
      </c>
      <c r="B87" s="4"/>
      <c r="C87" s="4"/>
    </row>
    <row r="88" spans="1:3" ht="30" x14ac:dyDescent="0.25">
      <c r="A88" s="3" t="s">
        <v>1943</v>
      </c>
      <c r="B88" s="4"/>
      <c r="C88" s="4"/>
    </row>
    <row r="89" spans="1:3" ht="30" x14ac:dyDescent="0.25">
      <c r="A89" s="2" t="s">
        <v>1072</v>
      </c>
      <c r="B89" s="326">
        <v>0.58099999999999996</v>
      </c>
      <c r="C89" s="326">
        <v>0.26629999999999998</v>
      </c>
    </row>
    <row r="90" spans="1:3" ht="45" x14ac:dyDescent="0.25">
      <c r="A90" s="2" t="s">
        <v>1991</v>
      </c>
      <c r="B90" s="4"/>
      <c r="C90" s="4"/>
    </row>
    <row r="91" spans="1:3" ht="30" x14ac:dyDescent="0.25">
      <c r="A91" s="3" t="s">
        <v>1943</v>
      </c>
      <c r="B91" s="4"/>
      <c r="C91" s="4"/>
    </row>
    <row r="92" spans="1:3" ht="30" x14ac:dyDescent="0.25">
      <c r="A92" s="2" t="s">
        <v>1072</v>
      </c>
      <c r="B92" s="326">
        <v>-0.222</v>
      </c>
      <c r="C92" s="326">
        <v>-9.2399999999999996E-2</v>
      </c>
    </row>
  </sheetData>
  <mergeCells count="1">
    <mergeCell ref="B1:C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1992</v>
      </c>
      <c r="B1" s="9" t="s">
        <v>3</v>
      </c>
      <c r="C1" s="9" t="s">
        <v>31</v>
      </c>
      <c r="D1" s="9" t="s">
        <v>87</v>
      </c>
      <c r="E1" s="9" t="s">
        <v>1673</v>
      </c>
    </row>
    <row r="2" spans="1:5" ht="30" x14ac:dyDescent="0.25">
      <c r="A2" s="1" t="s">
        <v>30</v>
      </c>
      <c r="B2" s="9"/>
      <c r="C2" s="9"/>
      <c r="D2" s="9"/>
      <c r="E2" s="9"/>
    </row>
    <row r="3" spans="1:5" ht="30" x14ac:dyDescent="0.25">
      <c r="A3" s="3" t="s">
        <v>1993</v>
      </c>
      <c r="B3" s="4"/>
      <c r="C3" s="4"/>
      <c r="D3" s="4"/>
      <c r="E3" s="4"/>
    </row>
    <row r="4" spans="1:5" ht="30" x14ac:dyDescent="0.25">
      <c r="A4" s="2" t="s">
        <v>1994</v>
      </c>
      <c r="B4" s="8">
        <v>32980</v>
      </c>
      <c r="C4" s="8">
        <v>77331</v>
      </c>
      <c r="D4" s="8">
        <v>42613</v>
      </c>
      <c r="E4" s="8">
        <v>54136</v>
      </c>
    </row>
    <row r="5" spans="1:5" x14ac:dyDescent="0.25">
      <c r="A5" s="2" t="s">
        <v>1995</v>
      </c>
      <c r="B5" s="6">
        <v>20730</v>
      </c>
      <c r="C5" s="6">
        <v>4838</v>
      </c>
      <c r="D5" s="4"/>
      <c r="E5" s="4"/>
    </row>
    <row r="6" spans="1:5" x14ac:dyDescent="0.25">
      <c r="A6" s="2" t="s">
        <v>1996</v>
      </c>
      <c r="B6" s="6">
        <v>1148093</v>
      </c>
      <c r="C6" s="6">
        <v>1029192</v>
      </c>
      <c r="D6" s="4"/>
      <c r="E6" s="4"/>
    </row>
    <row r="7" spans="1:5" x14ac:dyDescent="0.25">
      <c r="A7" s="2" t="s">
        <v>1997</v>
      </c>
      <c r="B7" s="6">
        <v>18068</v>
      </c>
      <c r="C7" s="6">
        <v>26464</v>
      </c>
      <c r="D7" s="4"/>
      <c r="E7" s="4"/>
    </row>
    <row r="8" spans="1:5" ht="30" x14ac:dyDescent="0.25">
      <c r="A8" s="2" t="s">
        <v>1998</v>
      </c>
      <c r="B8" s="6">
        <v>5763</v>
      </c>
      <c r="C8" s="6">
        <v>5694</v>
      </c>
      <c r="D8" s="4"/>
      <c r="E8" s="4"/>
    </row>
    <row r="9" spans="1:5" ht="30" x14ac:dyDescent="0.25">
      <c r="A9" s="2" t="s">
        <v>1999</v>
      </c>
      <c r="B9" s="6">
        <v>-312911</v>
      </c>
      <c r="C9" s="6">
        <v>-328625</v>
      </c>
      <c r="D9" s="4"/>
      <c r="E9" s="4"/>
    </row>
    <row r="10" spans="1:5" x14ac:dyDescent="0.25">
      <c r="A10" s="2" t="s">
        <v>2000</v>
      </c>
      <c r="B10" s="6">
        <v>-186194</v>
      </c>
      <c r="C10" s="6">
        <v>-50000</v>
      </c>
      <c r="D10" s="4"/>
      <c r="E10" s="4"/>
    </row>
    <row r="11" spans="1:5" ht="30" x14ac:dyDescent="0.25">
      <c r="A11" s="2" t="s">
        <v>2001</v>
      </c>
      <c r="B11" s="6">
        <v>-30558</v>
      </c>
      <c r="C11" s="6">
        <v>-90578</v>
      </c>
      <c r="D11" s="4"/>
      <c r="E11" s="4"/>
    </row>
    <row r="12" spans="1:5" ht="30" x14ac:dyDescent="0.25">
      <c r="A12" s="2" t="s">
        <v>2002</v>
      </c>
      <c r="B12" s="6">
        <v>-19904</v>
      </c>
      <c r="C12" s="6">
        <v>-20060</v>
      </c>
      <c r="D12" s="4"/>
      <c r="E12" s="4"/>
    </row>
    <row r="13" spans="1:5" ht="30" x14ac:dyDescent="0.25">
      <c r="A13" s="2" t="s">
        <v>2003</v>
      </c>
      <c r="B13" s="4">
        <v>-185</v>
      </c>
      <c r="C13" s="4">
        <v>-550</v>
      </c>
      <c r="D13" s="4"/>
      <c r="E13" s="4"/>
    </row>
    <row r="14" spans="1:5" ht="30" x14ac:dyDescent="0.25">
      <c r="A14" s="2" t="s">
        <v>2004</v>
      </c>
      <c r="B14" s="6">
        <v>-435300</v>
      </c>
      <c r="C14" s="6">
        <v>-492271</v>
      </c>
      <c r="D14" s="4"/>
      <c r="E14" s="4"/>
    </row>
    <row r="15" spans="1:5" x14ac:dyDescent="0.25">
      <c r="A15" s="2" t="s">
        <v>1927</v>
      </c>
      <c r="B15" s="6">
        <v>499790</v>
      </c>
      <c r="C15" s="6">
        <v>511006</v>
      </c>
      <c r="D15" s="4"/>
      <c r="E15" s="4"/>
    </row>
    <row r="16" spans="1:5" x14ac:dyDescent="0.25">
      <c r="A16" s="2" t="s">
        <v>2005</v>
      </c>
      <c r="B16" s="4"/>
      <c r="C16" s="4"/>
      <c r="D16" s="4"/>
      <c r="E16" s="4"/>
    </row>
    <row r="17" spans="1:5" ht="30" x14ac:dyDescent="0.25">
      <c r="A17" s="3" t="s">
        <v>1993</v>
      </c>
      <c r="B17" s="4"/>
      <c r="C17" s="4"/>
      <c r="D17" s="4"/>
      <c r="E17" s="4"/>
    </row>
    <row r="18" spans="1:5" ht="30" x14ac:dyDescent="0.25">
      <c r="A18" s="2" t="s">
        <v>1994</v>
      </c>
      <c r="B18" s="6">
        <v>32980</v>
      </c>
      <c r="C18" s="6">
        <v>77331</v>
      </c>
      <c r="D18" s="4"/>
      <c r="E18" s="4"/>
    </row>
    <row r="19" spans="1:5" ht="30" x14ac:dyDescent="0.25">
      <c r="A19" s="2" t="s">
        <v>2006</v>
      </c>
      <c r="B19" s="6">
        <v>499790</v>
      </c>
      <c r="C19" s="6">
        <v>511006</v>
      </c>
      <c r="D19" s="4"/>
      <c r="E19" s="4"/>
    </row>
    <row r="20" spans="1:5" x14ac:dyDescent="0.25">
      <c r="A20" s="2" t="s">
        <v>1995</v>
      </c>
      <c r="B20" s="6">
        <v>20730</v>
      </c>
      <c r="C20" s="6">
        <v>4838</v>
      </c>
      <c r="D20" s="4"/>
      <c r="E20" s="4"/>
    </row>
    <row r="21" spans="1:5" x14ac:dyDescent="0.25">
      <c r="A21" s="2" t="s">
        <v>1996</v>
      </c>
      <c r="B21" s="6">
        <v>1148093</v>
      </c>
      <c r="C21" s="6">
        <v>1029192</v>
      </c>
      <c r="D21" s="4"/>
      <c r="E21" s="4"/>
    </row>
    <row r="22" spans="1:5" x14ac:dyDescent="0.25">
      <c r="A22" s="2" t="s">
        <v>1997</v>
      </c>
      <c r="B22" s="6">
        <v>18068</v>
      </c>
      <c r="C22" s="6">
        <v>26464</v>
      </c>
      <c r="D22" s="4"/>
      <c r="E22" s="4"/>
    </row>
    <row r="23" spans="1:5" ht="30" x14ac:dyDescent="0.25">
      <c r="A23" s="2" t="s">
        <v>1998</v>
      </c>
      <c r="B23" s="6">
        <v>5763</v>
      </c>
      <c r="C23" s="6">
        <v>5694</v>
      </c>
      <c r="D23" s="4"/>
      <c r="E23" s="4"/>
    </row>
    <row r="24" spans="1:5" x14ac:dyDescent="0.25">
      <c r="A24" s="2" t="s">
        <v>2007</v>
      </c>
      <c r="B24" s="4">
        <v>180</v>
      </c>
      <c r="C24" s="4"/>
      <c r="D24" s="4"/>
      <c r="E24" s="4"/>
    </row>
    <row r="25" spans="1:5" ht="30" x14ac:dyDescent="0.25">
      <c r="A25" s="2" t="s">
        <v>2008</v>
      </c>
      <c r="B25" s="4">
        <v>930</v>
      </c>
      <c r="C25" s="4">
        <v>155</v>
      </c>
      <c r="D25" s="4"/>
      <c r="E25" s="4"/>
    </row>
    <row r="26" spans="1:5" ht="30" x14ac:dyDescent="0.25">
      <c r="A26" s="2" t="s">
        <v>1999</v>
      </c>
      <c r="B26" s="6">
        <v>-912536</v>
      </c>
      <c r="C26" s="6">
        <v>-899481</v>
      </c>
      <c r="D26" s="4"/>
      <c r="E26" s="4"/>
    </row>
    <row r="27" spans="1:5" x14ac:dyDescent="0.25">
      <c r="A27" s="2" t="s">
        <v>2009</v>
      </c>
      <c r="B27" s="6">
        <v>-435300</v>
      </c>
      <c r="C27" s="6">
        <v>-492271</v>
      </c>
      <c r="D27" s="4"/>
      <c r="E27" s="4"/>
    </row>
    <row r="28" spans="1:5" x14ac:dyDescent="0.25">
      <c r="A28" s="2" t="s">
        <v>2000</v>
      </c>
      <c r="B28" s="6">
        <v>-186194</v>
      </c>
      <c r="C28" s="6">
        <v>-50000</v>
      </c>
      <c r="D28" s="4"/>
      <c r="E28" s="4"/>
    </row>
    <row r="29" spans="1:5" ht="30" x14ac:dyDescent="0.25">
      <c r="A29" s="2" t="s">
        <v>2001</v>
      </c>
      <c r="B29" s="6">
        <v>-30558</v>
      </c>
      <c r="C29" s="6">
        <v>-90578</v>
      </c>
      <c r="D29" s="4"/>
      <c r="E29" s="4"/>
    </row>
    <row r="30" spans="1:5" ht="30" x14ac:dyDescent="0.25">
      <c r="A30" s="2" t="s">
        <v>2002</v>
      </c>
      <c r="B30" s="6">
        <v>-19904</v>
      </c>
      <c r="C30" s="6">
        <v>-20060</v>
      </c>
      <c r="D30" s="4"/>
      <c r="E30" s="4"/>
    </row>
    <row r="31" spans="1:5" ht="30" x14ac:dyDescent="0.25">
      <c r="A31" s="2" t="s">
        <v>2003</v>
      </c>
      <c r="B31" s="4">
        <v>-185</v>
      </c>
      <c r="C31" s="4">
        <v>-550</v>
      </c>
      <c r="D31" s="4"/>
      <c r="E31" s="4"/>
    </row>
    <row r="32" spans="1:5" ht="30" x14ac:dyDescent="0.25">
      <c r="A32" s="2" t="s">
        <v>2004</v>
      </c>
      <c r="B32" s="4">
        <v>-930</v>
      </c>
      <c r="C32" s="4">
        <v>-155</v>
      </c>
      <c r="D32" s="4"/>
      <c r="E32" s="4"/>
    </row>
    <row r="33" spans="1:5" ht="45" x14ac:dyDescent="0.25">
      <c r="A33" s="2" t="s">
        <v>2010</v>
      </c>
      <c r="B33" s="4"/>
      <c r="C33" s="4"/>
      <c r="D33" s="4"/>
      <c r="E33" s="4"/>
    </row>
    <row r="34" spans="1:5" ht="30" x14ac:dyDescent="0.25">
      <c r="A34" s="3" t="s">
        <v>1993</v>
      </c>
      <c r="B34" s="4"/>
      <c r="C34" s="4"/>
      <c r="D34" s="4"/>
      <c r="E34" s="4"/>
    </row>
    <row r="35" spans="1:5" x14ac:dyDescent="0.25">
      <c r="A35" s="2" t="s">
        <v>2011</v>
      </c>
      <c r="B35" s="6">
        <v>32980</v>
      </c>
      <c r="C35" s="6">
        <v>77331</v>
      </c>
      <c r="D35" s="4"/>
      <c r="E35" s="4"/>
    </row>
    <row r="36" spans="1:5" x14ac:dyDescent="0.25">
      <c r="A36" s="2" t="s">
        <v>1927</v>
      </c>
      <c r="B36" s="4"/>
      <c r="C36" s="4">
        <v>445</v>
      </c>
      <c r="D36" s="4"/>
      <c r="E36" s="4"/>
    </row>
    <row r="37" spans="1:5" ht="30" x14ac:dyDescent="0.25">
      <c r="A37" s="2" t="s">
        <v>2012</v>
      </c>
      <c r="B37" s="6">
        <v>-912536</v>
      </c>
      <c r="C37" s="6">
        <v>-899481</v>
      </c>
      <c r="D37" s="4"/>
      <c r="E37" s="4"/>
    </row>
    <row r="38" spans="1:5" ht="30" x14ac:dyDescent="0.25">
      <c r="A38" s="2" t="s">
        <v>2013</v>
      </c>
      <c r="B38" s="6">
        <v>-19904</v>
      </c>
      <c r="C38" s="6">
        <v>-20060</v>
      </c>
      <c r="D38" s="4"/>
      <c r="E38" s="4"/>
    </row>
    <row r="39" spans="1:5" ht="45" x14ac:dyDescent="0.25">
      <c r="A39" s="2" t="s">
        <v>2014</v>
      </c>
      <c r="B39" s="4"/>
      <c r="C39" s="4"/>
      <c r="D39" s="4"/>
      <c r="E39" s="4"/>
    </row>
    <row r="40" spans="1:5" ht="30" x14ac:dyDescent="0.25">
      <c r="A40" s="3" t="s">
        <v>1993</v>
      </c>
      <c r="B40" s="4"/>
      <c r="C40" s="4"/>
      <c r="D40" s="4"/>
      <c r="E40" s="4"/>
    </row>
    <row r="41" spans="1:5" x14ac:dyDescent="0.25">
      <c r="A41" s="2" t="s">
        <v>1927</v>
      </c>
      <c r="B41" s="6">
        <v>499790</v>
      </c>
      <c r="C41" s="6">
        <v>510561</v>
      </c>
      <c r="D41" s="4"/>
      <c r="E41" s="4"/>
    </row>
    <row r="42" spans="1:5" x14ac:dyDescent="0.25">
      <c r="A42" s="2" t="s">
        <v>2015</v>
      </c>
      <c r="B42" s="6">
        <v>21528</v>
      </c>
      <c r="C42" s="6">
        <v>4866</v>
      </c>
      <c r="D42" s="4"/>
      <c r="E42" s="4"/>
    </row>
    <row r="43" spans="1:5" x14ac:dyDescent="0.25">
      <c r="A43" s="2" t="s">
        <v>2016</v>
      </c>
      <c r="B43" s="6">
        <v>2374</v>
      </c>
      <c r="C43" s="6">
        <v>2584</v>
      </c>
      <c r="D43" s="4"/>
      <c r="E43" s="4"/>
    </row>
    <row r="44" spans="1:5" ht="30" x14ac:dyDescent="0.25">
      <c r="A44" s="2" t="s">
        <v>2017</v>
      </c>
      <c r="B44" s="4">
        <v>930</v>
      </c>
      <c r="C44" s="4">
        <v>155</v>
      </c>
      <c r="D44" s="4"/>
      <c r="E44" s="4"/>
    </row>
    <row r="45" spans="1:5" x14ac:dyDescent="0.25">
      <c r="A45" s="2" t="s">
        <v>2018</v>
      </c>
      <c r="B45" s="6">
        <v>-442268</v>
      </c>
      <c r="C45" s="6">
        <v>-500651</v>
      </c>
      <c r="D45" s="4"/>
      <c r="E45" s="4"/>
    </row>
    <row r="46" spans="1:5" x14ac:dyDescent="0.25">
      <c r="A46" s="2" t="s">
        <v>2019</v>
      </c>
      <c r="B46" s="6">
        <v>-186290</v>
      </c>
      <c r="C46" s="6">
        <v>-55327</v>
      </c>
      <c r="D46" s="4"/>
      <c r="E46" s="4"/>
    </row>
    <row r="47" spans="1:5" ht="30" x14ac:dyDescent="0.25">
      <c r="A47" s="2" t="s">
        <v>2020</v>
      </c>
      <c r="B47" s="6">
        <v>-32817</v>
      </c>
      <c r="C47" s="6">
        <v>-98462</v>
      </c>
      <c r="D47" s="4"/>
      <c r="E47" s="4"/>
    </row>
    <row r="48" spans="1:5" x14ac:dyDescent="0.25">
      <c r="A48" s="2" t="s">
        <v>2021</v>
      </c>
      <c r="B48" s="4">
        <v>-185</v>
      </c>
      <c r="C48" s="4">
        <v>-550</v>
      </c>
      <c r="D48" s="4"/>
      <c r="E48" s="4"/>
    </row>
    <row r="49" spans="1:5" ht="30" x14ac:dyDescent="0.25">
      <c r="A49" s="2" t="s">
        <v>2022</v>
      </c>
      <c r="B49" s="4">
        <v>-930</v>
      </c>
      <c r="C49" s="4">
        <v>-155</v>
      </c>
      <c r="D49" s="4"/>
      <c r="E49" s="4"/>
    </row>
    <row r="50" spans="1:5" ht="45" x14ac:dyDescent="0.25">
      <c r="A50" s="2" t="s">
        <v>2023</v>
      </c>
      <c r="B50" s="4"/>
      <c r="C50" s="4"/>
      <c r="D50" s="4"/>
      <c r="E50" s="4"/>
    </row>
    <row r="51" spans="1:5" ht="30" x14ac:dyDescent="0.25">
      <c r="A51" s="3" t="s">
        <v>1993</v>
      </c>
      <c r="B51" s="4"/>
      <c r="C51" s="4"/>
      <c r="D51" s="4"/>
      <c r="E51" s="4"/>
    </row>
    <row r="52" spans="1:5" x14ac:dyDescent="0.25">
      <c r="A52" s="2" t="s">
        <v>2015</v>
      </c>
      <c r="B52" s="6">
        <v>1167372</v>
      </c>
      <c r="C52" s="6">
        <v>1031491</v>
      </c>
      <c r="D52" s="4"/>
      <c r="E52" s="4"/>
    </row>
    <row r="53" spans="1:5" x14ac:dyDescent="0.25">
      <c r="A53" s="2" t="s">
        <v>2016</v>
      </c>
      <c r="B53" s="6">
        <v>3389</v>
      </c>
      <c r="C53" s="6">
        <v>3110</v>
      </c>
      <c r="D53" s="4"/>
      <c r="E53" s="4"/>
    </row>
    <row r="54" spans="1:5" x14ac:dyDescent="0.25">
      <c r="A54" s="2" t="s">
        <v>2024</v>
      </c>
      <c r="B54" s="8">
        <v>180</v>
      </c>
      <c r="C54" s="8">
        <v>546</v>
      </c>
      <c r="D54" s="4"/>
      <c r="E54" s="4"/>
    </row>
  </sheetData>
  <mergeCells count="4">
    <mergeCell ref="B1:B2"/>
    <mergeCell ref="C1:C2"/>
    <mergeCell ref="D1:D2"/>
    <mergeCell ref="E1:E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2025</v>
      </c>
      <c r="B1" s="9" t="s">
        <v>2</v>
      </c>
      <c r="C1" s="9"/>
      <c r="D1" s="9"/>
    </row>
    <row r="2" spans="1:4" ht="30" x14ac:dyDescent="0.25">
      <c r="A2" s="1" t="s">
        <v>30</v>
      </c>
      <c r="B2" s="1" t="s">
        <v>3</v>
      </c>
      <c r="C2" s="1" t="s">
        <v>31</v>
      </c>
      <c r="D2" s="1" t="s">
        <v>87</v>
      </c>
    </row>
    <row r="3" spans="1:4" ht="30" x14ac:dyDescent="0.25">
      <c r="A3" s="3" t="s">
        <v>2026</v>
      </c>
      <c r="B3" s="4"/>
      <c r="C3" s="4"/>
      <c r="D3" s="4"/>
    </row>
    <row r="4" spans="1:4" x14ac:dyDescent="0.25">
      <c r="A4" s="2" t="s">
        <v>1139</v>
      </c>
      <c r="B4" s="8">
        <v>12190</v>
      </c>
      <c r="C4" s="8">
        <v>13426</v>
      </c>
      <c r="D4" s="8">
        <v>18053</v>
      </c>
    </row>
    <row r="5" spans="1:4" x14ac:dyDescent="0.25">
      <c r="A5" s="2" t="s">
        <v>1140</v>
      </c>
      <c r="B5" s="4">
        <v>130</v>
      </c>
      <c r="C5" s="6">
        <v>1300</v>
      </c>
      <c r="D5" s="4"/>
    </row>
    <row r="6" spans="1:4" ht="30" x14ac:dyDescent="0.25">
      <c r="A6" s="3" t="s">
        <v>1141</v>
      </c>
      <c r="B6" s="4"/>
      <c r="C6" s="4"/>
      <c r="D6" s="4"/>
    </row>
    <row r="7" spans="1:4" x14ac:dyDescent="0.25">
      <c r="A7" s="2" t="s">
        <v>1142</v>
      </c>
      <c r="B7" s="4"/>
      <c r="C7" s="4"/>
      <c r="D7" s="6">
        <v>1214</v>
      </c>
    </row>
    <row r="8" spans="1:4" ht="30" x14ac:dyDescent="0.25">
      <c r="A8" s="2" t="s">
        <v>1143</v>
      </c>
      <c r="B8" s="6">
        <v>1982</v>
      </c>
      <c r="C8" s="6">
        <v>1860</v>
      </c>
      <c r="D8" s="6">
        <v>7181</v>
      </c>
    </row>
    <row r="9" spans="1:4" ht="30" x14ac:dyDescent="0.25">
      <c r="A9" s="2" t="s">
        <v>1144</v>
      </c>
      <c r="B9" s="4"/>
      <c r="C9" s="4"/>
      <c r="D9" s="6">
        <v>1746</v>
      </c>
    </row>
    <row r="10" spans="1:4" ht="30" x14ac:dyDescent="0.25">
      <c r="A10" s="2" t="s">
        <v>172</v>
      </c>
      <c r="B10" s="4"/>
      <c r="C10" s="6">
        <v>6751</v>
      </c>
      <c r="D10" s="4"/>
    </row>
    <row r="11" spans="1:4" ht="30" x14ac:dyDescent="0.25">
      <c r="A11" s="2" t="s">
        <v>173</v>
      </c>
      <c r="B11" s="4"/>
      <c r="C11" s="8">
        <v>21841</v>
      </c>
      <c r="D11" s="4"/>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2027</v>
      </c>
      <c r="B1" s="9" t="s">
        <v>2</v>
      </c>
      <c r="C1" s="9"/>
      <c r="D1" s="9"/>
    </row>
    <row r="2" spans="1:4" ht="30" x14ac:dyDescent="0.25">
      <c r="A2" s="1" t="s">
        <v>30</v>
      </c>
      <c r="B2" s="1" t="s">
        <v>3</v>
      </c>
      <c r="C2" s="1" t="s">
        <v>31</v>
      </c>
      <c r="D2" s="1" t="s">
        <v>87</v>
      </c>
    </row>
    <row r="3" spans="1:4" x14ac:dyDescent="0.25">
      <c r="A3" s="3" t="s">
        <v>2028</v>
      </c>
      <c r="B3" s="4"/>
      <c r="C3" s="4"/>
      <c r="D3" s="4"/>
    </row>
    <row r="4" spans="1:4" x14ac:dyDescent="0.25">
      <c r="A4" s="2" t="s">
        <v>46</v>
      </c>
      <c r="B4" s="8">
        <v>37172</v>
      </c>
      <c r="C4" s="8">
        <v>10936</v>
      </c>
      <c r="D4" s="4"/>
    </row>
    <row r="5" spans="1:4" x14ac:dyDescent="0.25">
      <c r="A5" s="2" t="s">
        <v>2029</v>
      </c>
      <c r="B5" s="4">
        <v>-366</v>
      </c>
      <c r="C5" s="4">
        <v>110</v>
      </c>
      <c r="D5" s="6">
        <v>-1497</v>
      </c>
    </row>
    <row r="6" spans="1:4" ht="30" x14ac:dyDescent="0.25">
      <c r="A6" s="2" t="s">
        <v>2030</v>
      </c>
      <c r="B6" s="4"/>
      <c r="C6" s="4"/>
      <c r="D6" s="4"/>
    </row>
    <row r="7" spans="1:4" x14ac:dyDescent="0.25">
      <c r="A7" s="3" t="s">
        <v>2028</v>
      </c>
      <c r="B7" s="4"/>
      <c r="C7" s="4"/>
      <c r="D7" s="4"/>
    </row>
    <row r="8" spans="1:4" x14ac:dyDescent="0.25">
      <c r="A8" s="2" t="s">
        <v>2029</v>
      </c>
      <c r="B8" s="4">
        <v>103</v>
      </c>
      <c r="C8" s="4"/>
      <c r="D8" s="4"/>
    </row>
    <row r="9" spans="1:4" ht="45" x14ac:dyDescent="0.25">
      <c r="A9" s="2" t="s">
        <v>2031</v>
      </c>
      <c r="B9" s="4"/>
      <c r="C9" s="4"/>
      <c r="D9" s="4"/>
    </row>
    <row r="10" spans="1:4" x14ac:dyDescent="0.25">
      <c r="A10" s="3" t="s">
        <v>2028</v>
      </c>
      <c r="B10" s="4"/>
      <c r="C10" s="4"/>
      <c r="D10" s="4"/>
    </row>
    <row r="11" spans="1:4" ht="30" x14ac:dyDescent="0.25">
      <c r="A11" s="2" t="s">
        <v>2032</v>
      </c>
      <c r="B11" s="5">
        <v>40847</v>
      </c>
      <c r="C11" s="4"/>
      <c r="D11" s="4"/>
    </row>
    <row r="12" spans="1:4" x14ac:dyDescent="0.25">
      <c r="A12" s="2" t="s">
        <v>46</v>
      </c>
      <c r="B12" s="4">
        <v>180</v>
      </c>
      <c r="C12" s="4">
        <v>546</v>
      </c>
      <c r="D12" s="4"/>
    </row>
    <row r="13" spans="1:4" x14ac:dyDescent="0.25">
      <c r="A13" s="2" t="s">
        <v>2033</v>
      </c>
      <c r="B13" s="8">
        <v>366</v>
      </c>
      <c r="C13" s="4"/>
      <c r="D13" s="4"/>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 bestFit="1" customWidth="1"/>
    <col min="3" max="3" width="15.85546875" bestFit="1" customWidth="1"/>
  </cols>
  <sheetData>
    <row r="1" spans="1:3" ht="15" customHeight="1" x14ac:dyDescent="0.25">
      <c r="A1" s="1" t="s">
        <v>2034</v>
      </c>
      <c r="B1" s="9" t="s">
        <v>2</v>
      </c>
      <c r="C1" s="9"/>
    </row>
    <row r="2" spans="1:3" ht="30" x14ac:dyDescent="0.25">
      <c r="A2" s="1" t="s">
        <v>30</v>
      </c>
      <c r="B2" s="1" t="s">
        <v>3</v>
      </c>
      <c r="C2" s="1" t="s">
        <v>31</v>
      </c>
    </row>
    <row r="3" spans="1:3" x14ac:dyDescent="0.25">
      <c r="A3" s="2" t="s">
        <v>1382</v>
      </c>
      <c r="B3" s="4"/>
      <c r="C3" s="4"/>
    </row>
    <row r="4" spans="1:3" ht="30" x14ac:dyDescent="0.25">
      <c r="A4" s="3" t="s">
        <v>2035</v>
      </c>
      <c r="B4" s="4"/>
      <c r="C4" s="4"/>
    </row>
    <row r="5" spans="1:3" x14ac:dyDescent="0.25">
      <c r="A5" s="2" t="s">
        <v>1151</v>
      </c>
      <c r="B5" s="8">
        <v>100000</v>
      </c>
      <c r="C5" s="8">
        <v>100000</v>
      </c>
    </row>
    <row r="6" spans="1:3" ht="30" x14ac:dyDescent="0.25">
      <c r="A6" s="2" t="s">
        <v>1152</v>
      </c>
      <c r="B6" s="326">
        <v>1.4999999999999999E-2</v>
      </c>
      <c r="C6" s="326">
        <v>1.4999999999999999E-2</v>
      </c>
    </row>
    <row r="7" spans="1:3" x14ac:dyDescent="0.25">
      <c r="A7" s="2" t="s">
        <v>1153</v>
      </c>
      <c r="B7" s="4" t="s">
        <v>2036</v>
      </c>
      <c r="C7" s="4" t="s">
        <v>2037</v>
      </c>
    </row>
    <row r="8" spans="1:3" ht="30" x14ac:dyDescent="0.25">
      <c r="A8" s="2" t="s">
        <v>1156</v>
      </c>
      <c r="B8" s="8">
        <v>180</v>
      </c>
      <c r="C8" s="8">
        <v>546</v>
      </c>
    </row>
  </sheetData>
  <mergeCells count="1">
    <mergeCell ref="B1:C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2038</v>
      </c>
      <c r="B1" s="9" t="s">
        <v>1530</v>
      </c>
      <c r="C1" s="9"/>
      <c r="D1" s="9"/>
      <c r="E1" s="9"/>
      <c r="F1" s="9"/>
      <c r="G1" s="9"/>
      <c r="H1" s="9"/>
      <c r="I1" s="9"/>
      <c r="J1" s="9" t="s">
        <v>2</v>
      </c>
      <c r="K1" s="9"/>
      <c r="L1" s="9"/>
    </row>
    <row r="2" spans="1:12" ht="30" x14ac:dyDescent="0.25">
      <c r="A2" s="1" t="s">
        <v>30</v>
      </c>
      <c r="B2" s="1" t="s">
        <v>3</v>
      </c>
      <c r="C2" s="1" t="s">
        <v>1531</v>
      </c>
      <c r="D2" s="1" t="s">
        <v>5</v>
      </c>
      <c r="E2" s="1" t="s">
        <v>1532</v>
      </c>
      <c r="F2" s="1" t="s">
        <v>31</v>
      </c>
      <c r="G2" s="1" t="s">
        <v>1533</v>
      </c>
      <c r="H2" s="1" t="s">
        <v>1534</v>
      </c>
      <c r="I2" s="1" t="s">
        <v>1535</v>
      </c>
      <c r="J2" s="1" t="s">
        <v>3</v>
      </c>
      <c r="K2" s="1" t="s">
        <v>31</v>
      </c>
      <c r="L2" s="1" t="s">
        <v>87</v>
      </c>
    </row>
    <row r="3" spans="1:12" ht="45" x14ac:dyDescent="0.25">
      <c r="A3" s="3" t="s">
        <v>2039</v>
      </c>
      <c r="B3" s="4"/>
      <c r="C3" s="4"/>
      <c r="D3" s="4"/>
      <c r="E3" s="4"/>
      <c r="F3" s="4"/>
      <c r="G3" s="4"/>
      <c r="H3" s="4"/>
      <c r="I3" s="4"/>
      <c r="J3" s="4"/>
      <c r="K3" s="4"/>
      <c r="L3" s="4"/>
    </row>
    <row r="4" spans="1:12" x14ac:dyDescent="0.25">
      <c r="A4" s="2" t="s">
        <v>2040</v>
      </c>
      <c r="B4" s="8">
        <v>2905</v>
      </c>
      <c r="C4" s="8">
        <v>4174</v>
      </c>
      <c r="D4" s="8">
        <v>3438</v>
      </c>
      <c r="E4" s="8">
        <v>3224</v>
      </c>
      <c r="F4" s="8">
        <v>4124</v>
      </c>
      <c r="G4" s="8">
        <v>3548</v>
      </c>
      <c r="H4" s="8">
        <v>6384</v>
      </c>
      <c r="I4" s="8">
        <v>5693</v>
      </c>
      <c r="J4" s="8">
        <v>13741</v>
      </c>
      <c r="K4" s="8">
        <v>19749</v>
      </c>
      <c r="L4" s="8">
        <v>22731</v>
      </c>
    </row>
    <row r="5" spans="1:12" ht="45" x14ac:dyDescent="0.25">
      <c r="A5" s="2" t="s">
        <v>2041</v>
      </c>
      <c r="B5" s="4"/>
      <c r="C5" s="4"/>
      <c r="D5" s="4"/>
      <c r="E5" s="4"/>
      <c r="F5" s="4"/>
      <c r="G5" s="4"/>
      <c r="H5" s="4"/>
      <c r="I5" s="4"/>
      <c r="J5" s="4"/>
      <c r="K5" s="4"/>
      <c r="L5" s="4"/>
    </row>
    <row r="6" spans="1:12" ht="45" x14ac:dyDescent="0.25">
      <c r="A6" s="3" t="s">
        <v>2039</v>
      </c>
      <c r="B6" s="4"/>
      <c r="C6" s="4"/>
      <c r="D6" s="4"/>
      <c r="E6" s="4"/>
      <c r="F6" s="4"/>
      <c r="G6" s="4"/>
      <c r="H6" s="4"/>
      <c r="I6" s="4"/>
      <c r="J6" s="4"/>
      <c r="K6" s="4"/>
      <c r="L6" s="4"/>
    </row>
    <row r="7" spans="1:12" x14ac:dyDescent="0.25">
      <c r="A7" s="2" t="s">
        <v>2040</v>
      </c>
      <c r="B7" s="4"/>
      <c r="C7" s="4"/>
      <c r="D7" s="4"/>
      <c r="E7" s="4"/>
      <c r="F7" s="4"/>
      <c r="G7" s="4"/>
      <c r="H7" s="4"/>
      <c r="I7" s="4"/>
      <c r="J7" s="8">
        <v>-366</v>
      </c>
      <c r="K7" s="8">
        <v>110</v>
      </c>
      <c r="L7" s="4"/>
    </row>
  </sheetData>
  <mergeCells count="2">
    <mergeCell ref="B1:I1"/>
    <mergeCell ref="J1:L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2042</v>
      </c>
      <c r="B1" s="9" t="s">
        <v>2</v>
      </c>
      <c r="C1" s="9"/>
    </row>
    <row r="2" spans="1:3" ht="30" x14ac:dyDescent="0.25">
      <c r="A2" s="1" t="s">
        <v>30</v>
      </c>
      <c r="B2" s="1" t="s">
        <v>3</v>
      </c>
      <c r="C2" s="1" t="s">
        <v>31</v>
      </c>
    </row>
    <row r="3" spans="1:3" ht="30" x14ac:dyDescent="0.25">
      <c r="A3" s="2" t="s">
        <v>2030</v>
      </c>
      <c r="B3" s="4"/>
      <c r="C3" s="4"/>
    </row>
    <row r="4" spans="1:3" ht="30" x14ac:dyDescent="0.25">
      <c r="A4" s="3" t="s">
        <v>2035</v>
      </c>
      <c r="B4" s="4"/>
      <c r="C4" s="4"/>
    </row>
    <row r="5" spans="1:3" ht="30" x14ac:dyDescent="0.25">
      <c r="A5" s="2" t="s">
        <v>1162</v>
      </c>
      <c r="B5" s="8">
        <v>8264</v>
      </c>
      <c r="C5" s="8">
        <v>2015</v>
      </c>
    </row>
    <row r="6" spans="1:3" x14ac:dyDescent="0.25">
      <c r="A6" s="2" t="s">
        <v>1163</v>
      </c>
      <c r="B6" s="4" t="s">
        <v>2043</v>
      </c>
      <c r="C6" s="4" t="s">
        <v>2044</v>
      </c>
    </row>
    <row r="7" spans="1:3" x14ac:dyDescent="0.25">
      <c r="A7" s="2" t="s">
        <v>1166</v>
      </c>
      <c r="B7" s="8">
        <v>930</v>
      </c>
      <c r="C7" s="8">
        <v>155</v>
      </c>
    </row>
  </sheetData>
  <mergeCells count="1">
    <mergeCell ref="B1:C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2045</v>
      </c>
      <c r="B1" s="9" t="s">
        <v>3</v>
      </c>
      <c r="C1" s="9" t="s">
        <v>31</v>
      </c>
    </row>
    <row r="2" spans="1:3" ht="30" x14ac:dyDescent="0.25">
      <c r="A2" s="1" t="s">
        <v>30</v>
      </c>
      <c r="B2" s="9"/>
      <c r="C2" s="9"/>
    </row>
    <row r="3" spans="1:3" x14ac:dyDescent="0.25">
      <c r="A3" s="3" t="s">
        <v>2046</v>
      </c>
      <c r="B3" s="4"/>
      <c r="C3" s="4"/>
    </row>
    <row r="4" spans="1:3" x14ac:dyDescent="0.25">
      <c r="A4" s="2" t="s">
        <v>46</v>
      </c>
      <c r="B4" s="8">
        <v>37172</v>
      </c>
      <c r="C4" s="8">
        <v>10936</v>
      </c>
    </row>
    <row r="5" spans="1:3" x14ac:dyDescent="0.25">
      <c r="A5" s="2" t="s">
        <v>2047</v>
      </c>
      <c r="B5" s="4">
        <v>554</v>
      </c>
      <c r="C5" s="6">
        <v>1200</v>
      </c>
    </row>
    <row r="6" spans="1:3" ht="45" x14ac:dyDescent="0.25">
      <c r="A6" s="2" t="s">
        <v>2031</v>
      </c>
      <c r="B6" s="4"/>
      <c r="C6" s="4"/>
    </row>
    <row r="7" spans="1:3" x14ac:dyDescent="0.25">
      <c r="A7" s="3" t="s">
        <v>2046</v>
      </c>
      <c r="B7" s="4"/>
      <c r="C7" s="4"/>
    </row>
    <row r="8" spans="1:3" x14ac:dyDescent="0.25">
      <c r="A8" s="2" t="s">
        <v>46</v>
      </c>
      <c r="B8" s="4">
        <v>180</v>
      </c>
      <c r="C8" s="4">
        <v>546</v>
      </c>
    </row>
    <row r="9" spans="1:3" ht="45" x14ac:dyDescent="0.25">
      <c r="A9" s="2" t="s">
        <v>2048</v>
      </c>
      <c r="B9" s="4"/>
      <c r="C9" s="4"/>
    </row>
    <row r="10" spans="1:3" x14ac:dyDescent="0.25">
      <c r="A10" s="3" t="s">
        <v>2046</v>
      </c>
      <c r="B10" s="4"/>
      <c r="C10" s="4"/>
    </row>
    <row r="11" spans="1:3" x14ac:dyDescent="0.25">
      <c r="A11" s="2" t="s">
        <v>46</v>
      </c>
      <c r="B11" s="4">
        <v>930</v>
      </c>
      <c r="C11" s="4">
        <v>155</v>
      </c>
    </row>
    <row r="12" spans="1:3" ht="45" x14ac:dyDescent="0.25">
      <c r="A12" s="2" t="s">
        <v>2049</v>
      </c>
      <c r="B12" s="4"/>
      <c r="C12" s="4"/>
    </row>
    <row r="13" spans="1:3" x14ac:dyDescent="0.25">
      <c r="A13" s="3" t="s">
        <v>2046</v>
      </c>
      <c r="B13" s="4"/>
      <c r="C13" s="4"/>
    </row>
    <row r="14" spans="1:3" x14ac:dyDescent="0.25">
      <c r="A14" s="2" t="s">
        <v>2047</v>
      </c>
      <c r="B14" s="8">
        <v>930</v>
      </c>
      <c r="C14" s="8">
        <v>155</v>
      </c>
    </row>
  </sheetData>
  <mergeCells count="2">
    <mergeCell ref="B1:B2"/>
    <mergeCell ref="C1:C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92"/>
  <sheetViews>
    <sheetView showGridLines="0" workbookViewId="0"/>
  </sheetViews>
  <sheetFormatPr defaultRowHeight="15" x14ac:dyDescent="0.25"/>
  <cols>
    <col min="1" max="1" width="21" bestFit="1" customWidth="1"/>
    <col min="2" max="2" width="36.5703125" bestFit="1" customWidth="1"/>
    <col min="3" max="3" width="26.85546875" customWidth="1"/>
    <col min="4" max="4" width="7" customWidth="1"/>
    <col min="5" max="6" width="30" customWidth="1"/>
    <col min="7" max="8" width="7" customWidth="1"/>
    <col min="9" max="9" width="30" customWidth="1"/>
    <col min="10" max="10" width="21.7109375" customWidth="1"/>
    <col min="11" max="12" width="7" customWidth="1"/>
    <col min="13" max="13" width="25" customWidth="1"/>
    <col min="14" max="14" width="21.7109375" customWidth="1"/>
    <col min="15" max="16" width="7" customWidth="1"/>
    <col min="17" max="17" width="30" customWidth="1"/>
    <col min="18" max="18" width="10.85546875" customWidth="1"/>
    <col min="19" max="19" width="34.85546875" customWidth="1"/>
    <col min="20" max="20" width="7" customWidth="1"/>
    <col min="21" max="21" width="30" customWidth="1"/>
    <col min="22" max="22" width="10.85546875" customWidth="1"/>
    <col min="23" max="23" width="34.85546875" customWidth="1"/>
    <col min="24" max="24" width="7" customWidth="1"/>
    <col min="25" max="25" width="30" customWidth="1"/>
    <col min="26" max="26" width="21.7109375" customWidth="1"/>
    <col min="27" max="27" width="34.85546875" customWidth="1"/>
    <col min="28" max="28" width="7" customWidth="1"/>
    <col min="29" max="30" width="30" customWidth="1"/>
    <col min="31" max="31" width="34.85546875" customWidth="1"/>
  </cols>
  <sheetData>
    <row r="1" spans="1:31" ht="15" customHeight="1" x14ac:dyDescent="0.25">
      <c r="A1" s="9" t="s">
        <v>415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x14ac:dyDescent="0.25">
      <c r="A3" s="3" t="s">
        <v>416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1" x14ac:dyDescent="0.25">
      <c r="A4" s="18" t="s">
        <v>415</v>
      </c>
      <c r="B4" s="23">
        <v>5</v>
      </c>
      <c r="C4" s="24" t="s">
        <v>415</v>
      </c>
    </row>
    <row r="5" spans="1:31" x14ac:dyDescent="0.25">
      <c r="A5" s="18"/>
      <c r="B5" s="19" t="s">
        <v>417</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row>
    <row r="6" spans="1:31" x14ac:dyDescent="0.25">
      <c r="A6" s="18"/>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x14ac:dyDescent="0.25">
      <c r="A7" s="18"/>
      <c r="B7" s="37"/>
      <c r="C7" s="25"/>
      <c r="D7" s="51" t="s">
        <v>418</v>
      </c>
      <c r="E7" s="51"/>
      <c r="F7" s="26"/>
      <c r="G7" s="25"/>
      <c r="H7" s="51" t="s">
        <v>418</v>
      </c>
      <c r="I7" s="51"/>
      <c r="J7" s="26"/>
    </row>
    <row r="8" spans="1:31" x14ac:dyDescent="0.25">
      <c r="A8" s="18"/>
      <c r="B8" s="25"/>
      <c r="C8" s="25"/>
      <c r="D8" s="52">
        <v>2014</v>
      </c>
      <c r="E8" s="52"/>
      <c r="F8" s="26"/>
      <c r="G8" s="25"/>
      <c r="H8" s="52">
        <v>2013</v>
      </c>
      <c r="I8" s="52"/>
      <c r="J8" s="26"/>
    </row>
    <row r="9" spans="1:31" x14ac:dyDescent="0.25">
      <c r="A9" s="18"/>
      <c r="B9" s="25"/>
      <c r="C9" s="25"/>
      <c r="D9" s="53" t="s">
        <v>359</v>
      </c>
      <c r="E9" s="53"/>
      <c r="F9" s="53"/>
      <c r="G9" s="53"/>
      <c r="H9" s="53"/>
      <c r="I9" s="53"/>
      <c r="J9" s="32"/>
    </row>
    <row r="10" spans="1:31" x14ac:dyDescent="0.25">
      <c r="A10" s="18"/>
      <c r="B10" s="33" t="s">
        <v>419</v>
      </c>
      <c r="C10" s="33"/>
      <c r="D10" s="34"/>
      <c r="E10" s="35"/>
      <c r="F10" s="34"/>
      <c r="G10" s="33"/>
      <c r="H10" s="34"/>
      <c r="I10" s="35"/>
      <c r="J10" s="34"/>
    </row>
    <row r="11" spans="1:31" x14ac:dyDescent="0.25">
      <c r="A11" s="18"/>
      <c r="B11" s="36" t="s">
        <v>420</v>
      </c>
      <c r="C11" s="37"/>
      <c r="D11" s="38" t="s">
        <v>362</v>
      </c>
      <c r="E11" s="39">
        <v>60546</v>
      </c>
      <c r="F11" s="38"/>
      <c r="G11" s="37"/>
      <c r="H11" s="38" t="s">
        <v>362</v>
      </c>
      <c r="I11" s="39">
        <v>54485</v>
      </c>
      <c r="J11" s="38"/>
    </row>
    <row r="12" spans="1:31" x14ac:dyDescent="0.25">
      <c r="A12" s="18"/>
      <c r="B12" s="41" t="s">
        <v>421</v>
      </c>
      <c r="C12" s="33"/>
      <c r="D12" s="34"/>
      <c r="E12" s="64">
        <v>121595</v>
      </c>
      <c r="F12" s="34"/>
      <c r="G12" s="33"/>
      <c r="H12" s="34"/>
      <c r="I12" s="64">
        <v>131251</v>
      </c>
      <c r="J12" s="34"/>
    </row>
    <row r="13" spans="1:31" x14ac:dyDescent="0.25">
      <c r="A13" s="18"/>
      <c r="B13" s="36" t="s">
        <v>422</v>
      </c>
      <c r="C13" s="37"/>
      <c r="D13" s="38"/>
      <c r="E13" s="39">
        <v>9484</v>
      </c>
      <c r="F13" s="38"/>
      <c r="G13" s="37"/>
      <c r="H13" s="38"/>
      <c r="I13" s="39">
        <v>9683</v>
      </c>
      <c r="J13" s="38"/>
    </row>
    <row r="14" spans="1:31" x14ac:dyDescent="0.25">
      <c r="A14" s="18"/>
      <c r="B14" s="41" t="s">
        <v>423</v>
      </c>
      <c r="C14" s="33"/>
      <c r="D14" s="34"/>
      <c r="E14" s="64">
        <v>16064</v>
      </c>
      <c r="F14" s="34"/>
      <c r="G14" s="33"/>
      <c r="H14" s="34"/>
      <c r="I14" s="64">
        <v>4452</v>
      </c>
      <c r="J14" s="34"/>
    </row>
    <row r="15" spans="1:31" x14ac:dyDescent="0.25">
      <c r="A15" s="18"/>
      <c r="B15" s="36" t="s">
        <v>424</v>
      </c>
      <c r="C15" s="37"/>
      <c r="D15" s="38"/>
      <c r="E15" s="39">
        <v>45088</v>
      </c>
      <c r="F15" s="38"/>
      <c r="G15" s="37"/>
      <c r="H15" s="38"/>
      <c r="I15" s="39">
        <v>25714</v>
      </c>
      <c r="J15" s="38"/>
    </row>
    <row r="16" spans="1:31" x14ac:dyDescent="0.25">
      <c r="A16" s="18"/>
      <c r="B16" s="41" t="s">
        <v>425</v>
      </c>
      <c r="C16" s="33"/>
      <c r="D16" s="42"/>
      <c r="E16" s="44">
        <v>134</v>
      </c>
      <c r="F16" s="34"/>
      <c r="G16" s="33"/>
      <c r="H16" s="42"/>
      <c r="I16" s="44">
        <v>427</v>
      </c>
      <c r="J16" s="34"/>
    </row>
    <row r="17" spans="1:10" x14ac:dyDescent="0.25">
      <c r="A17" s="18"/>
      <c r="B17" s="45" t="s">
        <v>426</v>
      </c>
      <c r="C17" s="37"/>
      <c r="D17" s="100"/>
      <c r="E17" s="101">
        <v>252911</v>
      </c>
      <c r="F17" s="38"/>
      <c r="G17" s="37"/>
      <c r="H17" s="100"/>
      <c r="I17" s="101">
        <v>226012</v>
      </c>
      <c r="J17" s="38"/>
    </row>
    <row r="18" spans="1:10" x14ac:dyDescent="0.25">
      <c r="A18" s="18"/>
      <c r="B18" s="33" t="s">
        <v>427</v>
      </c>
      <c r="C18" s="33"/>
      <c r="D18" s="34"/>
      <c r="E18" s="35"/>
      <c r="F18" s="34"/>
      <c r="G18" s="33"/>
      <c r="H18" s="34"/>
      <c r="I18" s="35"/>
      <c r="J18" s="34"/>
    </row>
    <row r="19" spans="1:10" x14ac:dyDescent="0.25">
      <c r="A19" s="18"/>
      <c r="B19" s="36" t="s">
        <v>428</v>
      </c>
      <c r="C19" s="37"/>
      <c r="D19" s="38"/>
      <c r="E19" s="39">
        <v>694105</v>
      </c>
      <c r="F19" s="38"/>
      <c r="G19" s="37"/>
      <c r="H19" s="38"/>
      <c r="I19" s="39">
        <v>585025</v>
      </c>
      <c r="J19" s="38"/>
    </row>
    <row r="20" spans="1:10" x14ac:dyDescent="0.25">
      <c r="A20" s="18"/>
      <c r="B20" s="41" t="s">
        <v>423</v>
      </c>
      <c r="C20" s="33"/>
      <c r="D20" s="42"/>
      <c r="E20" s="43">
        <v>37113</v>
      </c>
      <c r="F20" s="34"/>
      <c r="G20" s="33"/>
      <c r="H20" s="42"/>
      <c r="I20" s="43">
        <v>48897</v>
      </c>
      <c r="J20" s="34"/>
    </row>
    <row r="21" spans="1:10" x14ac:dyDescent="0.25">
      <c r="A21" s="18"/>
      <c r="B21" s="45" t="s">
        <v>429</v>
      </c>
      <c r="C21" s="37"/>
      <c r="D21" s="100"/>
      <c r="E21" s="101">
        <v>731218</v>
      </c>
      <c r="F21" s="38"/>
      <c r="G21" s="37"/>
      <c r="H21" s="100"/>
      <c r="I21" s="101">
        <v>633922</v>
      </c>
      <c r="J21" s="38"/>
    </row>
    <row r="22" spans="1:10" x14ac:dyDescent="0.25">
      <c r="A22" s="18"/>
      <c r="B22" s="33" t="s">
        <v>430</v>
      </c>
      <c r="C22" s="33"/>
      <c r="D22" s="34"/>
      <c r="E22" s="35"/>
      <c r="F22" s="34"/>
      <c r="G22" s="33"/>
      <c r="H22" s="34"/>
      <c r="I22" s="35"/>
      <c r="J22" s="34"/>
    </row>
    <row r="23" spans="1:10" x14ac:dyDescent="0.25">
      <c r="A23" s="18"/>
      <c r="B23" s="36" t="s">
        <v>431</v>
      </c>
      <c r="C23" s="37"/>
      <c r="D23" s="38"/>
      <c r="E23" s="39">
        <v>154776</v>
      </c>
      <c r="F23" s="38"/>
      <c r="G23" s="37"/>
      <c r="H23" s="38"/>
      <c r="I23" s="39">
        <v>159795</v>
      </c>
      <c r="J23" s="38"/>
    </row>
    <row r="24" spans="1:10" x14ac:dyDescent="0.25">
      <c r="A24" s="18"/>
      <c r="B24" s="41" t="s">
        <v>432</v>
      </c>
      <c r="C24" s="33"/>
      <c r="D24" s="34"/>
      <c r="E24" s="64">
        <v>5902</v>
      </c>
      <c r="F24" s="34"/>
      <c r="G24" s="33"/>
      <c r="H24" s="34"/>
      <c r="I24" s="64">
        <v>5669</v>
      </c>
      <c r="J24" s="34"/>
    </row>
    <row r="25" spans="1:10" x14ac:dyDescent="0.25">
      <c r="A25" s="18"/>
      <c r="B25" s="36" t="s">
        <v>433</v>
      </c>
      <c r="C25" s="37"/>
      <c r="D25" s="38"/>
      <c r="E25" s="39">
        <v>3917</v>
      </c>
      <c r="F25" s="38"/>
      <c r="G25" s="37"/>
      <c r="H25" s="38"/>
      <c r="I25" s="39">
        <v>4308</v>
      </c>
      <c r="J25" s="38"/>
    </row>
    <row r="26" spans="1:10" x14ac:dyDescent="0.25">
      <c r="A26" s="18"/>
      <c r="B26" s="41" t="s">
        <v>434</v>
      </c>
      <c r="C26" s="33"/>
      <c r="D26" s="34"/>
      <c r="E26" s="64">
        <v>14054</v>
      </c>
      <c r="F26" s="34"/>
      <c r="G26" s="33"/>
      <c r="H26" s="34"/>
      <c r="I26" s="64">
        <v>17347</v>
      </c>
      <c r="J26" s="34"/>
    </row>
    <row r="27" spans="1:10" x14ac:dyDescent="0.25">
      <c r="A27" s="18"/>
      <c r="B27" s="36" t="s">
        <v>435</v>
      </c>
      <c r="C27" s="37"/>
      <c r="D27" s="55"/>
      <c r="E27" s="56">
        <v>2105</v>
      </c>
      <c r="F27" s="38"/>
      <c r="G27" s="37"/>
      <c r="H27" s="55"/>
      <c r="I27" s="56">
        <v>2112</v>
      </c>
      <c r="J27" s="38"/>
    </row>
    <row r="28" spans="1:10" x14ac:dyDescent="0.25">
      <c r="A28" s="18"/>
      <c r="B28" s="58" t="s">
        <v>436</v>
      </c>
      <c r="C28" s="33"/>
      <c r="D28" s="102"/>
      <c r="E28" s="103">
        <v>180754</v>
      </c>
      <c r="F28" s="34"/>
      <c r="G28" s="33"/>
      <c r="H28" s="102"/>
      <c r="I28" s="103">
        <v>189231</v>
      </c>
      <c r="J28" s="34"/>
    </row>
    <row r="29" spans="1:10" x14ac:dyDescent="0.25">
      <c r="A29" s="18"/>
      <c r="B29" s="45" t="s">
        <v>437</v>
      </c>
      <c r="C29" s="37"/>
      <c r="D29" s="100"/>
      <c r="E29" s="101">
        <v>1164883</v>
      </c>
      <c r="F29" s="38"/>
      <c r="G29" s="37"/>
      <c r="H29" s="100"/>
      <c r="I29" s="101">
        <v>1049165</v>
      </c>
      <c r="J29" s="38"/>
    </row>
    <row r="30" spans="1:10" x14ac:dyDescent="0.25">
      <c r="A30" s="18"/>
      <c r="B30" s="33" t="s">
        <v>438</v>
      </c>
      <c r="C30" s="33"/>
      <c r="D30" s="34"/>
      <c r="E30" s="35"/>
      <c r="F30" s="34"/>
      <c r="G30" s="33"/>
      <c r="H30" s="34"/>
      <c r="I30" s="35"/>
      <c r="J30" s="34"/>
    </row>
    <row r="31" spans="1:10" x14ac:dyDescent="0.25">
      <c r="A31" s="18"/>
      <c r="B31" s="36" t="s">
        <v>75</v>
      </c>
      <c r="C31" s="37"/>
      <c r="D31" s="38"/>
      <c r="E31" s="39">
        <v>17687</v>
      </c>
      <c r="F31" s="38"/>
      <c r="G31" s="37"/>
      <c r="H31" s="38"/>
      <c r="I31" s="39">
        <v>21116</v>
      </c>
      <c r="J31" s="38"/>
    </row>
    <row r="32" spans="1:10" x14ac:dyDescent="0.25">
      <c r="A32" s="18"/>
      <c r="B32" s="41" t="s">
        <v>439</v>
      </c>
      <c r="C32" s="33"/>
      <c r="D32" s="42"/>
      <c r="E32" s="44" t="s">
        <v>440</v>
      </c>
      <c r="F32" s="34" t="s">
        <v>364</v>
      </c>
      <c r="G32" s="33"/>
      <c r="H32" s="42"/>
      <c r="I32" s="44" t="s">
        <v>441</v>
      </c>
      <c r="J32" s="34" t="s">
        <v>364</v>
      </c>
    </row>
    <row r="33" spans="1:31" x14ac:dyDescent="0.25">
      <c r="A33" s="18"/>
      <c r="B33" s="45" t="s">
        <v>153</v>
      </c>
      <c r="C33" s="37"/>
      <c r="D33" s="104"/>
      <c r="E33" s="105">
        <v>16790</v>
      </c>
      <c r="F33" s="38"/>
      <c r="G33" s="37"/>
      <c r="H33" s="104"/>
      <c r="I33" s="105">
        <v>19973</v>
      </c>
      <c r="J33" s="38"/>
    </row>
    <row r="34" spans="1:31" ht="15.75" thickBot="1" x14ac:dyDescent="0.3">
      <c r="A34" s="18"/>
      <c r="B34" s="106" t="s">
        <v>442</v>
      </c>
      <c r="C34" s="33"/>
      <c r="D34" s="59" t="s">
        <v>362</v>
      </c>
      <c r="E34" s="60">
        <v>1148093</v>
      </c>
      <c r="F34" s="34"/>
      <c r="G34" s="33"/>
      <c r="H34" s="59" t="s">
        <v>362</v>
      </c>
      <c r="I34" s="60">
        <v>1029192</v>
      </c>
      <c r="J34" s="34"/>
    </row>
    <row r="35" spans="1:31" ht="15.75" thickTop="1" x14ac:dyDescent="0.25">
      <c r="A35" s="18"/>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row>
    <row r="36" spans="1:31" x14ac:dyDescent="0.25">
      <c r="A36" s="18"/>
      <c r="B36" s="19" t="s">
        <v>443</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row>
    <row r="37" spans="1:31" x14ac:dyDescent="0.25">
      <c r="A37" s="18"/>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row>
    <row r="38" spans="1:31" ht="15.75" thickBot="1" x14ac:dyDescent="0.3">
      <c r="A38" s="18"/>
      <c r="B38" s="72"/>
      <c r="C38" s="72" t="s">
        <v>63</v>
      </c>
      <c r="D38" s="92" t="s">
        <v>444</v>
      </c>
      <c r="E38" s="92"/>
      <c r="F38" s="92"/>
      <c r="G38" s="92"/>
      <c r="H38" s="92"/>
      <c r="I38" s="92"/>
      <c r="J38" s="92"/>
      <c r="K38" s="92"/>
      <c r="L38" s="92"/>
      <c r="M38" s="92"/>
      <c r="N38" s="92"/>
      <c r="O38" s="92"/>
      <c r="P38" s="92"/>
      <c r="Q38" s="92"/>
      <c r="R38" s="72"/>
    </row>
    <row r="39" spans="1:31" ht="15.75" thickBot="1" x14ac:dyDescent="0.3">
      <c r="A39" s="18"/>
      <c r="B39" s="72"/>
      <c r="C39" s="72" t="s">
        <v>63</v>
      </c>
      <c r="D39" s="110">
        <v>2014</v>
      </c>
      <c r="E39" s="110"/>
      <c r="F39" s="110"/>
      <c r="G39" s="110"/>
      <c r="H39" s="110"/>
      <c r="I39" s="110"/>
      <c r="J39" s="72"/>
      <c r="K39" s="72" t="s">
        <v>63</v>
      </c>
      <c r="L39" s="110">
        <v>2013</v>
      </c>
      <c r="M39" s="110"/>
      <c r="N39" s="110"/>
      <c r="O39" s="110"/>
      <c r="P39" s="110"/>
      <c r="Q39" s="110"/>
      <c r="R39" s="72"/>
    </row>
    <row r="40" spans="1:31" ht="15.75" thickBot="1" x14ac:dyDescent="0.3">
      <c r="A40" s="18"/>
      <c r="B40" s="72"/>
      <c r="C40" s="72" t="s">
        <v>63</v>
      </c>
      <c r="D40" s="110" t="s">
        <v>445</v>
      </c>
      <c r="E40" s="110"/>
      <c r="F40" s="72"/>
      <c r="G40" s="72" t="s">
        <v>63</v>
      </c>
      <c r="H40" s="110" t="s">
        <v>446</v>
      </c>
      <c r="I40" s="110"/>
      <c r="J40" s="72"/>
      <c r="K40" s="72" t="s">
        <v>63</v>
      </c>
      <c r="L40" s="110" t="s">
        <v>447</v>
      </c>
      <c r="M40" s="110"/>
      <c r="N40" s="72"/>
      <c r="O40" s="72" t="s">
        <v>63</v>
      </c>
      <c r="P40" s="110" t="s">
        <v>446</v>
      </c>
      <c r="Q40" s="110"/>
      <c r="R40" s="72"/>
    </row>
    <row r="41" spans="1:31" x14ac:dyDescent="0.25">
      <c r="A41" s="18"/>
      <c r="B41" s="72"/>
      <c r="C41" s="72" t="s">
        <v>63</v>
      </c>
      <c r="D41" s="98" t="s">
        <v>359</v>
      </c>
      <c r="E41" s="98"/>
      <c r="F41" s="98"/>
      <c r="G41" s="98"/>
      <c r="H41" s="98"/>
      <c r="I41" s="98"/>
      <c r="J41" s="98"/>
      <c r="K41" s="98"/>
      <c r="L41" s="98"/>
      <c r="M41" s="98"/>
      <c r="N41" s="98"/>
      <c r="O41" s="98"/>
      <c r="P41" s="98"/>
      <c r="Q41" s="98"/>
      <c r="R41" s="72"/>
    </row>
    <row r="42" spans="1:31" x14ac:dyDescent="0.25">
      <c r="A42" s="18"/>
      <c r="B42" s="80" t="s">
        <v>448</v>
      </c>
      <c r="C42" s="33" t="s">
        <v>63</v>
      </c>
      <c r="D42" s="34" t="s">
        <v>362</v>
      </c>
      <c r="E42" s="64">
        <v>44192</v>
      </c>
      <c r="F42" s="34" t="s">
        <v>63</v>
      </c>
      <c r="G42" s="33" t="s">
        <v>63</v>
      </c>
      <c r="H42" s="34" t="s">
        <v>362</v>
      </c>
      <c r="I42" s="64">
        <v>17539</v>
      </c>
      <c r="J42" s="34" t="s">
        <v>63</v>
      </c>
      <c r="K42" s="33" t="s">
        <v>63</v>
      </c>
      <c r="L42" s="33" t="s">
        <v>362</v>
      </c>
      <c r="M42" s="107">
        <v>38386</v>
      </c>
      <c r="N42" s="34" t="s">
        <v>63</v>
      </c>
      <c r="O42" s="33" t="s">
        <v>63</v>
      </c>
      <c r="P42" s="33" t="s">
        <v>362</v>
      </c>
      <c r="Q42" s="107">
        <v>10883</v>
      </c>
      <c r="R42" s="34" t="s">
        <v>63</v>
      </c>
    </row>
    <row r="43" spans="1:31" x14ac:dyDescent="0.25">
      <c r="A43" s="18"/>
      <c r="B43" s="82" t="s">
        <v>449</v>
      </c>
      <c r="C43" s="54" t="s">
        <v>63</v>
      </c>
      <c r="D43" s="15"/>
      <c r="E43" s="108">
        <v>480</v>
      </c>
      <c r="F43" s="15" t="s">
        <v>63</v>
      </c>
      <c r="G43" s="54" t="s">
        <v>63</v>
      </c>
      <c r="H43" s="15"/>
      <c r="I43" s="109">
        <v>86736</v>
      </c>
      <c r="J43" s="15" t="s">
        <v>63</v>
      </c>
      <c r="K43" s="54" t="s">
        <v>63</v>
      </c>
      <c r="L43" s="15"/>
      <c r="M43" s="108" t="s">
        <v>368</v>
      </c>
      <c r="N43" s="15" t="s">
        <v>63</v>
      </c>
      <c r="O43" s="54" t="s">
        <v>63</v>
      </c>
      <c r="P43" s="54"/>
      <c r="Q43" s="83">
        <v>67295</v>
      </c>
      <c r="R43" s="15" t="s">
        <v>63</v>
      </c>
    </row>
    <row r="44" spans="1:31" x14ac:dyDescent="0.25">
      <c r="A44" s="18"/>
      <c r="B44" s="80" t="s">
        <v>450</v>
      </c>
      <c r="C44" s="33" t="s">
        <v>63</v>
      </c>
      <c r="D44" s="34"/>
      <c r="E44" s="64">
        <v>13995</v>
      </c>
      <c r="F44" s="34" t="s">
        <v>63</v>
      </c>
      <c r="G44" s="33" t="s">
        <v>63</v>
      </c>
      <c r="H44" s="34"/>
      <c r="I44" s="64">
        <v>93802</v>
      </c>
      <c r="J44" s="34" t="s">
        <v>63</v>
      </c>
      <c r="K44" s="33" t="s">
        <v>63</v>
      </c>
      <c r="L44" s="33"/>
      <c r="M44" s="107">
        <v>18852</v>
      </c>
      <c r="N44" s="34" t="s">
        <v>63</v>
      </c>
      <c r="O44" s="33" t="s">
        <v>63</v>
      </c>
      <c r="P44" s="33"/>
      <c r="Q44" s="107">
        <v>82365</v>
      </c>
      <c r="R44" s="34" t="s">
        <v>63</v>
      </c>
    </row>
    <row r="45" spans="1:31" x14ac:dyDescent="0.25">
      <c r="A45" s="18"/>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row>
    <row r="46" spans="1:31" ht="25.5" customHeight="1" x14ac:dyDescent="0.25">
      <c r="A46" s="18"/>
      <c r="B46" s="19" t="s">
        <v>451</v>
      </c>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row>
    <row r="47" spans="1:31" x14ac:dyDescent="0.25">
      <c r="A47" s="18"/>
      <c r="B47" s="19" t="s">
        <v>452</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row>
    <row r="48" spans="1:31" x14ac:dyDescent="0.25">
      <c r="A48" s="18"/>
      <c r="B48" s="19" t="s">
        <v>453</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row>
    <row r="49" spans="1:31" x14ac:dyDescent="0.25">
      <c r="A49" s="18"/>
      <c r="B49" s="19" t="s">
        <v>454</v>
      </c>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row>
    <row r="50" spans="1:31" x14ac:dyDescent="0.25">
      <c r="A50" s="18"/>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row>
    <row r="51" spans="1:31" x14ac:dyDescent="0.25">
      <c r="A51" s="18"/>
      <c r="B51" s="115"/>
      <c r="C51" s="115"/>
      <c r="D51" s="116" t="s">
        <v>455</v>
      </c>
      <c r="E51" s="116"/>
      <c r="F51" s="118"/>
      <c r="G51" s="116"/>
      <c r="H51" s="116" t="s">
        <v>456</v>
      </c>
      <c r="I51" s="116"/>
      <c r="J51" s="118"/>
      <c r="K51" s="116"/>
      <c r="L51" s="116" t="s">
        <v>457</v>
      </c>
      <c r="M51" s="116"/>
      <c r="N51" s="118"/>
      <c r="O51" s="116"/>
      <c r="P51" s="116" t="s">
        <v>153</v>
      </c>
      <c r="Q51" s="116"/>
      <c r="R51" s="118"/>
    </row>
    <row r="52" spans="1:31" x14ac:dyDescent="0.25">
      <c r="A52" s="18"/>
      <c r="B52" s="115"/>
      <c r="C52" s="115"/>
      <c r="D52" s="117" t="s">
        <v>89</v>
      </c>
      <c r="E52" s="117"/>
      <c r="F52" s="118"/>
      <c r="G52" s="116"/>
      <c r="H52" s="117" t="s">
        <v>89</v>
      </c>
      <c r="I52" s="117"/>
      <c r="J52" s="118"/>
      <c r="K52" s="116"/>
      <c r="L52" s="117" t="s">
        <v>89</v>
      </c>
      <c r="M52" s="117"/>
      <c r="N52" s="118"/>
      <c r="O52" s="116"/>
      <c r="P52" s="117"/>
      <c r="Q52" s="117"/>
      <c r="R52" s="118"/>
    </row>
    <row r="53" spans="1:31" x14ac:dyDescent="0.25">
      <c r="A53" s="18"/>
      <c r="B53" s="25"/>
      <c r="C53" s="25"/>
      <c r="D53" s="53" t="s">
        <v>359</v>
      </c>
      <c r="E53" s="53"/>
      <c r="F53" s="53"/>
      <c r="G53" s="53"/>
      <c r="H53" s="53"/>
      <c r="I53" s="53"/>
      <c r="J53" s="53"/>
      <c r="K53" s="53"/>
      <c r="L53" s="53"/>
      <c r="M53" s="53"/>
      <c r="N53" s="53"/>
      <c r="O53" s="53"/>
      <c r="P53" s="53"/>
      <c r="Q53" s="53"/>
      <c r="R53" s="32"/>
    </row>
    <row r="54" spans="1:31" x14ac:dyDescent="0.25">
      <c r="A54" s="18"/>
      <c r="B54" s="119">
        <v>2014</v>
      </c>
      <c r="C54" s="119"/>
      <c r="D54" s="67"/>
      <c r="E54" s="112"/>
      <c r="F54" s="67"/>
      <c r="G54" s="113"/>
      <c r="H54" s="67"/>
      <c r="I54" s="112"/>
      <c r="J54" s="67"/>
      <c r="K54" s="113"/>
      <c r="L54" s="67"/>
      <c r="M54" s="112"/>
      <c r="N54" s="67"/>
      <c r="O54" s="113"/>
      <c r="P54" s="67"/>
      <c r="Q54" s="112"/>
      <c r="R54" s="67"/>
    </row>
    <row r="55" spans="1:31" x14ac:dyDescent="0.25">
      <c r="A55" s="18"/>
      <c r="B55" s="37" t="s">
        <v>458</v>
      </c>
      <c r="C55" s="37"/>
      <c r="D55" s="38" t="s">
        <v>362</v>
      </c>
      <c r="E55" s="39">
        <v>6984</v>
      </c>
      <c r="F55" s="38"/>
      <c r="G55" s="37"/>
      <c r="H55" s="38" t="s">
        <v>362</v>
      </c>
      <c r="I55" s="39">
        <v>9830</v>
      </c>
      <c r="J55" s="38"/>
      <c r="K55" s="37"/>
      <c r="L55" s="38" t="s">
        <v>362</v>
      </c>
      <c r="M55" s="39">
        <v>4302</v>
      </c>
      <c r="N55" s="38"/>
      <c r="O55" s="37"/>
      <c r="P55" s="38" t="s">
        <v>362</v>
      </c>
      <c r="Q55" s="39">
        <v>21116</v>
      </c>
      <c r="R55" s="38"/>
    </row>
    <row r="56" spans="1:31" x14ac:dyDescent="0.25">
      <c r="A56" s="18"/>
      <c r="B56" s="41" t="s">
        <v>459</v>
      </c>
      <c r="C56" s="33"/>
      <c r="D56" s="34"/>
      <c r="E56" s="35" t="s">
        <v>460</v>
      </c>
      <c r="F56" s="34" t="s">
        <v>364</v>
      </c>
      <c r="G56" s="33"/>
      <c r="H56" s="34"/>
      <c r="I56" s="35" t="s">
        <v>461</v>
      </c>
      <c r="J56" s="34" t="s">
        <v>364</v>
      </c>
      <c r="K56" s="33"/>
      <c r="L56" s="34"/>
      <c r="M56" s="35" t="s">
        <v>462</v>
      </c>
      <c r="N56" s="34" t="s">
        <v>364</v>
      </c>
      <c r="O56" s="33"/>
      <c r="P56" s="34"/>
      <c r="Q56" s="35" t="s">
        <v>463</v>
      </c>
      <c r="R56" s="34" t="s">
        <v>364</v>
      </c>
    </row>
    <row r="57" spans="1:31" x14ac:dyDescent="0.25">
      <c r="A57" s="18"/>
      <c r="B57" s="36" t="s">
        <v>464</v>
      </c>
      <c r="C57" s="37"/>
      <c r="D57" s="38"/>
      <c r="E57" s="40" t="s">
        <v>465</v>
      </c>
      <c r="F57" s="38" t="s">
        <v>364</v>
      </c>
      <c r="G57" s="37"/>
      <c r="H57" s="38"/>
      <c r="I57" s="40" t="s">
        <v>466</v>
      </c>
      <c r="J57" s="38" t="s">
        <v>364</v>
      </c>
      <c r="K57" s="37"/>
      <c r="L57" s="38"/>
      <c r="M57" s="40" t="s">
        <v>467</v>
      </c>
      <c r="N57" s="38" t="s">
        <v>364</v>
      </c>
      <c r="O57" s="37"/>
      <c r="P57" s="38"/>
      <c r="Q57" s="40" t="s">
        <v>468</v>
      </c>
      <c r="R57" s="38" t="s">
        <v>364</v>
      </c>
    </row>
    <row r="58" spans="1:31" x14ac:dyDescent="0.25">
      <c r="A58" s="18"/>
      <c r="B58" s="41" t="s">
        <v>469</v>
      </c>
      <c r="C58" s="33"/>
      <c r="D58" s="42"/>
      <c r="E58" s="43">
        <v>1011</v>
      </c>
      <c r="F58" s="34"/>
      <c r="G58" s="33"/>
      <c r="H58" s="42"/>
      <c r="I58" s="44">
        <v>242</v>
      </c>
      <c r="J58" s="34"/>
      <c r="K58" s="33"/>
      <c r="L58" s="42"/>
      <c r="M58" s="44">
        <v>828</v>
      </c>
      <c r="N58" s="34"/>
      <c r="O58" s="33"/>
      <c r="P58" s="42"/>
      <c r="Q58" s="43">
        <v>2081</v>
      </c>
      <c r="R58" s="34"/>
    </row>
    <row r="59" spans="1:31" ht="15.75" thickBot="1" x14ac:dyDescent="0.3">
      <c r="A59" s="18"/>
      <c r="B59" s="45" t="s">
        <v>470</v>
      </c>
      <c r="C59" s="37"/>
      <c r="D59" s="46" t="s">
        <v>362</v>
      </c>
      <c r="E59" s="47">
        <v>5690</v>
      </c>
      <c r="F59" s="38"/>
      <c r="G59" s="37"/>
      <c r="H59" s="46" t="s">
        <v>362</v>
      </c>
      <c r="I59" s="47">
        <v>8517</v>
      </c>
      <c r="J59" s="38"/>
      <c r="K59" s="37"/>
      <c r="L59" s="46" t="s">
        <v>362</v>
      </c>
      <c r="M59" s="47">
        <v>3480</v>
      </c>
      <c r="N59" s="38"/>
      <c r="O59" s="37"/>
      <c r="P59" s="46" t="s">
        <v>362</v>
      </c>
      <c r="Q59" s="47">
        <v>17687</v>
      </c>
      <c r="R59" s="38"/>
    </row>
    <row r="60" spans="1:31" ht="15.75" thickTop="1" x14ac:dyDescent="0.25">
      <c r="A60" s="18"/>
      <c r="B60" s="33" t="s">
        <v>471</v>
      </c>
      <c r="C60" s="33"/>
      <c r="D60" s="114"/>
      <c r="E60" s="114"/>
      <c r="F60" s="34"/>
      <c r="G60" s="33"/>
      <c r="H60" s="114"/>
      <c r="I60" s="114"/>
      <c r="J60" s="34"/>
      <c r="K60" s="33"/>
      <c r="L60" s="114"/>
      <c r="M60" s="114"/>
      <c r="N60" s="34"/>
      <c r="O60" s="33"/>
      <c r="P60" s="114"/>
      <c r="Q60" s="114"/>
      <c r="R60" s="34"/>
    </row>
    <row r="61" spans="1:31" ht="26.25" x14ac:dyDescent="0.25">
      <c r="A61" s="18"/>
      <c r="B61" s="36" t="s">
        <v>472</v>
      </c>
      <c r="C61" s="37"/>
      <c r="D61" s="38" t="s">
        <v>362</v>
      </c>
      <c r="E61" s="40">
        <v>717</v>
      </c>
      <c r="F61" s="38"/>
      <c r="G61" s="37"/>
      <c r="H61" s="38" t="s">
        <v>362</v>
      </c>
      <c r="I61" s="39">
        <v>1751</v>
      </c>
      <c r="J61" s="38"/>
      <c r="K61" s="37"/>
      <c r="L61" s="38" t="s">
        <v>362</v>
      </c>
      <c r="M61" s="40">
        <v>842</v>
      </c>
      <c r="N61" s="38"/>
      <c r="O61" s="37"/>
      <c r="P61" s="38" t="s">
        <v>362</v>
      </c>
      <c r="Q61" s="39">
        <v>3310</v>
      </c>
      <c r="R61" s="38"/>
    </row>
    <row r="62" spans="1:31" ht="26.25" x14ac:dyDescent="0.25">
      <c r="A62" s="18"/>
      <c r="B62" s="41" t="s">
        <v>473</v>
      </c>
      <c r="C62" s="33"/>
      <c r="D62" s="42"/>
      <c r="E62" s="43">
        <v>4973</v>
      </c>
      <c r="F62" s="34"/>
      <c r="G62" s="33"/>
      <c r="H62" s="42"/>
      <c r="I62" s="43">
        <v>6766</v>
      </c>
      <c r="J62" s="34"/>
      <c r="K62" s="33"/>
      <c r="L62" s="42"/>
      <c r="M62" s="43">
        <v>2638</v>
      </c>
      <c r="N62" s="34"/>
      <c r="O62" s="33"/>
      <c r="P62" s="42"/>
      <c r="Q62" s="43">
        <v>14377</v>
      </c>
      <c r="R62" s="34"/>
    </row>
    <row r="63" spans="1:31" ht="15.75" thickBot="1" x14ac:dyDescent="0.3">
      <c r="A63" s="18"/>
      <c r="B63" s="45" t="s">
        <v>470</v>
      </c>
      <c r="C63" s="37"/>
      <c r="D63" s="46" t="s">
        <v>362</v>
      </c>
      <c r="E63" s="47">
        <v>5690</v>
      </c>
      <c r="F63" s="38"/>
      <c r="G63" s="37"/>
      <c r="H63" s="46" t="s">
        <v>362</v>
      </c>
      <c r="I63" s="47">
        <v>8517</v>
      </c>
      <c r="J63" s="38"/>
      <c r="K63" s="37"/>
      <c r="L63" s="46" t="s">
        <v>362</v>
      </c>
      <c r="M63" s="47">
        <v>3480</v>
      </c>
      <c r="N63" s="38"/>
      <c r="O63" s="37"/>
      <c r="P63" s="46" t="s">
        <v>362</v>
      </c>
      <c r="Q63" s="47">
        <v>17687</v>
      </c>
      <c r="R63" s="38"/>
    </row>
    <row r="64" spans="1:31" ht="15.75" thickTop="1" x14ac:dyDescent="0.25">
      <c r="A64" s="18"/>
      <c r="B64" s="33" t="s">
        <v>474</v>
      </c>
      <c r="C64" s="33"/>
      <c r="D64" s="114"/>
      <c r="E64" s="114"/>
      <c r="F64" s="34"/>
      <c r="G64" s="33"/>
      <c r="H64" s="114"/>
      <c r="I64" s="114"/>
      <c r="J64" s="34"/>
      <c r="K64" s="33"/>
      <c r="L64" s="114"/>
      <c r="M64" s="114"/>
      <c r="N64" s="34"/>
      <c r="O64" s="33"/>
      <c r="P64" s="114"/>
      <c r="Q64" s="114"/>
      <c r="R64" s="34"/>
    </row>
    <row r="65" spans="1:31" ht="26.25" x14ac:dyDescent="0.25">
      <c r="A65" s="18"/>
      <c r="B65" s="36" t="s">
        <v>472</v>
      </c>
      <c r="C65" s="37"/>
      <c r="D65" s="38" t="s">
        <v>362</v>
      </c>
      <c r="E65" s="39">
        <v>14845</v>
      </c>
      <c r="F65" s="38"/>
      <c r="G65" s="37"/>
      <c r="H65" s="38" t="s">
        <v>362</v>
      </c>
      <c r="I65" s="39">
        <v>19209</v>
      </c>
      <c r="J65" s="38"/>
      <c r="K65" s="37"/>
      <c r="L65" s="38" t="s">
        <v>362</v>
      </c>
      <c r="M65" s="39">
        <v>11843</v>
      </c>
      <c r="N65" s="38"/>
      <c r="O65" s="37"/>
      <c r="P65" s="38" t="s">
        <v>362</v>
      </c>
      <c r="Q65" s="39">
        <v>45897</v>
      </c>
      <c r="R65" s="38"/>
    </row>
    <row r="66" spans="1:31" ht="26.25" x14ac:dyDescent="0.25">
      <c r="A66" s="18"/>
      <c r="B66" s="41" t="s">
        <v>473</v>
      </c>
      <c r="C66" s="33"/>
      <c r="D66" s="42"/>
      <c r="E66" s="43">
        <v>238066</v>
      </c>
      <c r="F66" s="34"/>
      <c r="G66" s="33"/>
      <c r="H66" s="42"/>
      <c r="I66" s="43">
        <v>712009</v>
      </c>
      <c r="J66" s="34"/>
      <c r="K66" s="33"/>
      <c r="L66" s="42"/>
      <c r="M66" s="43">
        <v>168911</v>
      </c>
      <c r="N66" s="34"/>
      <c r="O66" s="33"/>
      <c r="P66" s="42"/>
      <c r="Q66" s="43">
        <v>1118986</v>
      </c>
      <c r="R66" s="34"/>
    </row>
    <row r="67" spans="1:31" ht="15.75" thickBot="1" x14ac:dyDescent="0.3">
      <c r="A67" s="18"/>
      <c r="B67" s="45" t="s">
        <v>470</v>
      </c>
      <c r="C67" s="37"/>
      <c r="D67" s="46" t="s">
        <v>362</v>
      </c>
      <c r="E67" s="47">
        <v>252911</v>
      </c>
      <c r="F67" s="38"/>
      <c r="G67" s="37"/>
      <c r="H67" s="46" t="s">
        <v>362</v>
      </c>
      <c r="I67" s="47">
        <v>731218</v>
      </c>
      <c r="J67" s="38"/>
      <c r="K67" s="37"/>
      <c r="L67" s="46" t="s">
        <v>362</v>
      </c>
      <c r="M67" s="47">
        <v>180754</v>
      </c>
      <c r="N67" s="38"/>
      <c r="O67" s="37"/>
      <c r="P67" s="46" t="s">
        <v>362</v>
      </c>
      <c r="Q67" s="47">
        <v>1164883</v>
      </c>
      <c r="R67" s="38"/>
    </row>
    <row r="68" spans="1:31" ht="15.75" thickTop="1" x14ac:dyDescent="0.25">
      <c r="A68" s="18"/>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row>
    <row r="69" spans="1:31" x14ac:dyDescent="0.25">
      <c r="A69" s="18"/>
      <c r="B69" s="115"/>
      <c r="C69" s="115"/>
      <c r="D69" s="116" t="s">
        <v>455</v>
      </c>
      <c r="E69" s="116"/>
      <c r="F69" s="118"/>
      <c r="G69" s="116"/>
      <c r="H69" s="116" t="s">
        <v>456</v>
      </c>
      <c r="I69" s="116"/>
      <c r="J69" s="118"/>
      <c r="K69" s="116"/>
      <c r="L69" s="116" t="s">
        <v>457</v>
      </c>
      <c r="M69" s="116"/>
      <c r="N69" s="118"/>
      <c r="O69" s="116"/>
      <c r="P69" s="116" t="s">
        <v>153</v>
      </c>
      <c r="Q69" s="116"/>
      <c r="R69" s="118"/>
    </row>
    <row r="70" spans="1:31" x14ac:dyDescent="0.25">
      <c r="A70" s="18"/>
      <c r="B70" s="115"/>
      <c r="C70" s="115"/>
      <c r="D70" s="117" t="s">
        <v>89</v>
      </c>
      <c r="E70" s="117"/>
      <c r="F70" s="118"/>
      <c r="G70" s="116"/>
      <c r="H70" s="117" t="s">
        <v>89</v>
      </c>
      <c r="I70" s="117"/>
      <c r="J70" s="118"/>
      <c r="K70" s="116"/>
      <c r="L70" s="117" t="s">
        <v>89</v>
      </c>
      <c r="M70" s="117"/>
      <c r="N70" s="118"/>
      <c r="O70" s="116"/>
      <c r="P70" s="117"/>
      <c r="Q70" s="117"/>
      <c r="R70" s="118"/>
    </row>
    <row r="71" spans="1:31" x14ac:dyDescent="0.25">
      <c r="A71" s="18"/>
      <c r="B71" s="25"/>
      <c r="C71" s="25"/>
      <c r="D71" s="53" t="s">
        <v>359</v>
      </c>
      <c r="E71" s="53"/>
      <c r="F71" s="53"/>
      <c r="G71" s="53"/>
      <c r="H71" s="53"/>
      <c r="I71" s="53"/>
      <c r="J71" s="53"/>
      <c r="K71" s="53"/>
      <c r="L71" s="53"/>
      <c r="M71" s="53"/>
      <c r="N71" s="53"/>
      <c r="O71" s="53"/>
      <c r="P71" s="53"/>
      <c r="Q71" s="53"/>
      <c r="R71" s="32"/>
    </row>
    <row r="72" spans="1:31" x14ac:dyDescent="0.25">
      <c r="A72" s="18"/>
      <c r="B72" s="119">
        <v>2013</v>
      </c>
      <c r="C72" s="119"/>
      <c r="D72" s="67"/>
      <c r="E72" s="112"/>
      <c r="F72" s="67"/>
      <c r="G72" s="113"/>
      <c r="H72" s="67"/>
      <c r="I72" s="112"/>
      <c r="J72" s="67"/>
      <c r="K72" s="113"/>
      <c r="L72" s="67"/>
      <c r="M72" s="112"/>
      <c r="N72" s="67"/>
      <c r="O72" s="113"/>
      <c r="P72" s="67"/>
      <c r="Q72" s="112"/>
      <c r="R72" s="67"/>
    </row>
    <row r="73" spans="1:31" x14ac:dyDescent="0.25">
      <c r="A73" s="18"/>
      <c r="B73" s="37" t="s">
        <v>458</v>
      </c>
      <c r="C73" s="37"/>
      <c r="D73" s="38" t="s">
        <v>362</v>
      </c>
      <c r="E73" s="39">
        <v>9156</v>
      </c>
      <c r="F73" s="38"/>
      <c r="G73" s="37"/>
      <c r="H73" s="38" t="s">
        <v>362</v>
      </c>
      <c r="I73" s="39">
        <v>7515</v>
      </c>
      <c r="J73" s="38"/>
      <c r="K73" s="37"/>
      <c r="L73" s="38" t="s">
        <v>362</v>
      </c>
      <c r="M73" s="39">
        <v>4459</v>
      </c>
      <c r="N73" s="38"/>
      <c r="O73" s="37"/>
      <c r="P73" s="38" t="s">
        <v>362</v>
      </c>
      <c r="Q73" s="39">
        <v>21130</v>
      </c>
      <c r="R73" s="38"/>
    </row>
    <row r="74" spans="1:31" x14ac:dyDescent="0.25">
      <c r="A74" s="18"/>
      <c r="B74" s="41" t="s">
        <v>459</v>
      </c>
      <c r="C74" s="33"/>
      <c r="D74" s="34"/>
      <c r="E74" s="35" t="s">
        <v>475</v>
      </c>
      <c r="F74" s="34" t="s">
        <v>364</v>
      </c>
      <c r="G74" s="33"/>
      <c r="H74" s="34"/>
      <c r="I74" s="64">
        <v>3598</v>
      </c>
      <c r="J74" s="34"/>
      <c r="K74" s="33"/>
      <c r="L74" s="34"/>
      <c r="M74" s="64">
        <v>1009</v>
      </c>
      <c r="N74" s="34"/>
      <c r="O74" s="33"/>
      <c r="P74" s="34"/>
      <c r="Q74" s="64">
        <v>4116</v>
      </c>
      <c r="R74" s="34"/>
    </row>
    <row r="75" spans="1:31" x14ac:dyDescent="0.25">
      <c r="A75" s="18"/>
      <c r="B75" s="36" t="s">
        <v>464</v>
      </c>
      <c r="C75" s="37"/>
      <c r="D75" s="38"/>
      <c r="E75" s="40" t="s">
        <v>476</v>
      </c>
      <c r="F75" s="38" t="s">
        <v>364</v>
      </c>
      <c r="G75" s="37"/>
      <c r="H75" s="38"/>
      <c r="I75" s="40" t="s">
        <v>477</v>
      </c>
      <c r="J75" s="38" t="s">
        <v>364</v>
      </c>
      <c r="K75" s="37"/>
      <c r="L75" s="38"/>
      <c r="M75" s="40" t="s">
        <v>478</v>
      </c>
      <c r="N75" s="38" t="s">
        <v>364</v>
      </c>
      <c r="O75" s="37"/>
      <c r="P75" s="38"/>
      <c r="Q75" s="40" t="s">
        <v>479</v>
      </c>
      <c r="R75" s="38" t="s">
        <v>364</v>
      </c>
    </row>
    <row r="76" spans="1:31" x14ac:dyDescent="0.25">
      <c r="A76" s="18"/>
      <c r="B76" s="41" t="s">
        <v>469</v>
      </c>
      <c r="C76" s="33"/>
      <c r="D76" s="42"/>
      <c r="E76" s="43">
        <v>3527</v>
      </c>
      <c r="F76" s="34"/>
      <c r="G76" s="33"/>
      <c r="H76" s="42"/>
      <c r="I76" s="44">
        <v>253</v>
      </c>
      <c r="J76" s="34"/>
      <c r="K76" s="33"/>
      <c r="L76" s="42"/>
      <c r="M76" s="44">
        <v>717</v>
      </c>
      <c r="N76" s="34"/>
      <c r="O76" s="33"/>
      <c r="P76" s="42"/>
      <c r="Q76" s="43">
        <v>4497</v>
      </c>
      <c r="R76" s="34"/>
    </row>
    <row r="77" spans="1:31" ht="15.75" thickBot="1" x14ac:dyDescent="0.3">
      <c r="A77" s="18"/>
      <c r="B77" s="37" t="s">
        <v>470</v>
      </c>
      <c r="C77" s="37"/>
      <c r="D77" s="46" t="s">
        <v>362</v>
      </c>
      <c r="E77" s="47">
        <v>6984</v>
      </c>
      <c r="F77" s="38"/>
      <c r="G77" s="37"/>
      <c r="H77" s="46" t="s">
        <v>362</v>
      </c>
      <c r="I77" s="47">
        <v>9830</v>
      </c>
      <c r="J77" s="38"/>
      <c r="K77" s="37"/>
      <c r="L77" s="46" t="s">
        <v>362</v>
      </c>
      <c r="M77" s="47">
        <v>4302</v>
      </c>
      <c r="N77" s="38"/>
      <c r="O77" s="37"/>
      <c r="P77" s="46" t="s">
        <v>362</v>
      </c>
      <c r="Q77" s="47">
        <v>21116</v>
      </c>
      <c r="R77" s="38"/>
    </row>
    <row r="78" spans="1:31" ht="15.75" thickTop="1" x14ac:dyDescent="0.25">
      <c r="A78" s="18"/>
      <c r="B78" s="33" t="s">
        <v>471</v>
      </c>
      <c r="C78" s="33"/>
      <c r="D78" s="114"/>
      <c r="E78" s="114"/>
      <c r="F78" s="34"/>
      <c r="G78" s="33"/>
      <c r="H78" s="114"/>
      <c r="I78" s="114"/>
      <c r="J78" s="34"/>
      <c r="K78" s="33"/>
      <c r="L78" s="114"/>
      <c r="M78" s="114"/>
      <c r="N78" s="34"/>
      <c r="O78" s="33"/>
      <c r="P78" s="114"/>
      <c r="Q78" s="114"/>
      <c r="R78" s="34"/>
    </row>
    <row r="79" spans="1:31" ht="26.25" x14ac:dyDescent="0.25">
      <c r="A79" s="18"/>
      <c r="B79" s="36" t="s">
        <v>472</v>
      </c>
      <c r="C79" s="37"/>
      <c r="D79" s="38" t="s">
        <v>362</v>
      </c>
      <c r="E79" s="40">
        <v>791</v>
      </c>
      <c r="F79" s="38"/>
      <c r="G79" s="37"/>
      <c r="H79" s="38" t="s">
        <v>362</v>
      </c>
      <c r="I79" s="39">
        <v>1675</v>
      </c>
      <c r="J79" s="38"/>
      <c r="K79" s="37"/>
      <c r="L79" s="38" t="s">
        <v>362</v>
      </c>
      <c r="M79" s="40">
        <v>859</v>
      </c>
      <c r="N79" s="38"/>
      <c r="O79" s="37"/>
      <c r="P79" s="38" t="s">
        <v>362</v>
      </c>
      <c r="Q79" s="39">
        <v>3325</v>
      </c>
      <c r="R79" s="38"/>
    </row>
    <row r="80" spans="1:31" ht="26.25" x14ac:dyDescent="0.25">
      <c r="A80" s="18"/>
      <c r="B80" s="41" t="s">
        <v>473</v>
      </c>
      <c r="C80" s="33"/>
      <c r="D80" s="42"/>
      <c r="E80" s="43">
        <v>6193</v>
      </c>
      <c r="F80" s="34"/>
      <c r="G80" s="33"/>
      <c r="H80" s="42"/>
      <c r="I80" s="43">
        <v>8155</v>
      </c>
      <c r="J80" s="34"/>
      <c r="K80" s="33"/>
      <c r="L80" s="42"/>
      <c r="M80" s="43">
        <v>3443</v>
      </c>
      <c r="N80" s="34"/>
      <c r="O80" s="33"/>
      <c r="P80" s="42"/>
      <c r="Q80" s="43">
        <v>17791</v>
      </c>
      <c r="R80" s="34"/>
    </row>
    <row r="81" spans="1:31" ht="15.75" thickBot="1" x14ac:dyDescent="0.3">
      <c r="A81" s="18"/>
      <c r="B81" s="37" t="s">
        <v>470</v>
      </c>
      <c r="C81" s="37"/>
      <c r="D81" s="46" t="s">
        <v>362</v>
      </c>
      <c r="E81" s="47">
        <v>6984</v>
      </c>
      <c r="F81" s="38"/>
      <c r="G81" s="37"/>
      <c r="H81" s="46" t="s">
        <v>362</v>
      </c>
      <c r="I81" s="47">
        <v>9830</v>
      </c>
      <c r="J81" s="38"/>
      <c r="K81" s="37"/>
      <c r="L81" s="46" t="s">
        <v>362</v>
      </c>
      <c r="M81" s="47">
        <v>4302</v>
      </c>
      <c r="N81" s="38"/>
      <c r="O81" s="37"/>
      <c r="P81" s="46" t="s">
        <v>362</v>
      </c>
      <c r="Q81" s="47">
        <v>21116</v>
      </c>
      <c r="R81" s="38"/>
    </row>
    <row r="82" spans="1:31" ht="15.75" thickTop="1" x14ac:dyDescent="0.25">
      <c r="A82" s="18"/>
      <c r="B82" s="33" t="s">
        <v>474</v>
      </c>
      <c r="C82" s="33"/>
      <c r="D82" s="114"/>
      <c r="E82" s="114"/>
      <c r="F82" s="34"/>
      <c r="G82" s="33"/>
      <c r="H82" s="114"/>
      <c r="I82" s="114"/>
      <c r="J82" s="34"/>
      <c r="K82" s="33"/>
      <c r="L82" s="114"/>
      <c r="M82" s="114"/>
      <c r="N82" s="34"/>
      <c r="O82" s="33"/>
      <c r="P82" s="114"/>
      <c r="Q82" s="114"/>
      <c r="R82" s="34"/>
    </row>
    <row r="83" spans="1:31" ht="26.25" x14ac:dyDescent="0.25">
      <c r="A83" s="18"/>
      <c r="B83" s="36" t="s">
        <v>472</v>
      </c>
      <c r="C83" s="37"/>
      <c r="D83" s="38" t="s">
        <v>362</v>
      </c>
      <c r="E83" s="39">
        <v>14154</v>
      </c>
      <c r="F83" s="38"/>
      <c r="G83" s="37"/>
      <c r="H83" s="38" t="s">
        <v>362</v>
      </c>
      <c r="I83" s="39">
        <v>20206</v>
      </c>
      <c r="J83" s="38"/>
      <c r="K83" s="37"/>
      <c r="L83" s="38" t="s">
        <v>362</v>
      </c>
      <c r="M83" s="39">
        <v>13821</v>
      </c>
      <c r="N83" s="38"/>
      <c r="O83" s="37"/>
      <c r="P83" s="38" t="s">
        <v>362</v>
      </c>
      <c r="Q83" s="39">
        <v>48181</v>
      </c>
      <c r="R83" s="38"/>
    </row>
    <row r="84" spans="1:31" ht="26.25" x14ac:dyDescent="0.25">
      <c r="A84" s="18"/>
      <c r="B84" s="41" t="s">
        <v>473</v>
      </c>
      <c r="C84" s="33"/>
      <c r="D84" s="42"/>
      <c r="E84" s="43">
        <v>211858</v>
      </c>
      <c r="F84" s="34"/>
      <c r="G84" s="33"/>
      <c r="H84" s="42"/>
      <c r="I84" s="43">
        <v>613716</v>
      </c>
      <c r="J84" s="34"/>
      <c r="K84" s="33"/>
      <c r="L84" s="42"/>
      <c r="M84" s="43">
        <v>175410</v>
      </c>
      <c r="N84" s="34"/>
      <c r="O84" s="33"/>
      <c r="P84" s="42"/>
      <c r="Q84" s="43">
        <v>1000984</v>
      </c>
      <c r="R84" s="34"/>
    </row>
    <row r="85" spans="1:31" ht="15.75" thickBot="1" x14ac:dyDescent="0.3">
      <c r="A85" s="18"/>
      <c r="B85" s="37" t="s">
        <v>470</v>
      </c>
      <c r="C85" s="37"/>
      <c r="D85" s="46" t="s">
        <v>362</v>
      </c>
      <c r="E85" s="47">
        <v>226012</v>
      </c>
      <c r="F85" s="38"/>
      <c r="G85" s="37"/>
      <c r="H85" s="46" t="s">
        <v>362</v>
      </c>
      <c r="I85" s="47">
        <v>633922</v>
      </c>
      <c r="J85" s="38"/>
      <c r="K85" s="37"/>
      <c r="L85" s="46" t="s">
        <v>362</v>
      </c>
      <c r="M85" s="47">
        <v>189231</v>
      </c>
      <c r="N85" s="38"/>
      <c r="O85" s="37"/>
      <c r="P85" s="46" t="s">
        <v>362</v>
      </c>
      <c r="Q85" s="47">
        <v>1049165</v>
      </c>
      <c r="R85" s="38"/>
    </row>
    <row r="86" spans="1:31" ht="15.75" thickTop="1" x14ac:dyDescent="0.25">
      <c r="A86" s="18"/>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row>
    <row r="87" spans="1:31" x14ac:dyDescent="0.25">
      <c r="A87" s="18"/>
      <c r="B87" s="115"/>
      <c r="C87" s="115"/>
      <c r="D87" s="116" t="s">
        <v>455</v>
      </c>
      <c r="E87" s="116"/>
      <c r="F87" s="118"/>
      <c r="G87" s="116"/>
      <c r="H87" s="116" t="s">
        <v>456</v>
      </c>
      <c r="I87" s="116"/>
      <c r="J87" s="118"/>
      <c r="K87" s="116"/>
      <c r="L87" s="116" t="s">
        <v>457</v>
      </c>
      <c r="M87" s="116"/>
      <c r="N87" s="118"/>
      <c r="O87" s="116"/>
      <c r="P87" s="116" t="s">
        <v>153</v>
      </c>
      <c r="Q87" s="116"/>
      <c r="R87" s="118"/>
    </row>
    <row r="88" spans="1:31" x14ac:dyDescent="0.25">
      <c r="A88" s="18"/>
      <c r="B88" s="115"/>
      <c r="C88" s="115"/>
      <c r="D88" s="117" t="s">
        <v>89</v>
      </c>
      <c r="E88" s="117"/>
      <c r="F88" s="118"/>
      <c r="G88" s="116"/>
      <c r="H88" s="117" t="s">
        <v>89</v>
      </c>
      <c r="I88" s="117"/>
      <c r="J88" s="118"/>
      <c r="K88" s="116"/>
      <c r="L88" s="117" t="s">
        <v>89</v>
      </c>
      <c r="M88" s="117"/>
      <c r="N88" s="118"/>
      <c r="O88" s="116"/>
      <c r="P88" s="117"/>
      <c r="Q88" s="117"/>
      <c r="R88" s="118"/>
    </row>
    <row r="89" spans="1:31" x14ac:dyDescent="0.25">
      <c r="A89" s="18"/>
      <c r="B89" s="25"/>
      <c r="C89" s="25"/>
      <c r="D89" s="53" t="s">
        <v>359</v>
      </c>
      <c r="E89" s="53"/>
      <c r="F89" s="53"/>
      <c r="G89" s="53"/>
      <c r="H89" s="53"/>
      <c r="I89" s="53"/>
      <c r="J89" s="53"/>
      <c r="K89" s="53"/>
      <c r="L89" s="53"/>
      <c r="M89" s="53"/>
      <c r="N89" s="53"/>
      <c r="O89" s="53"/>
      <c r="P89" s="53"/>
      <c r="Q89" s="53"/>
      <c r="R89" s="32"/>
    </row>
    <row r="90" spans="1:31" x14ac:dyDescent="0.25">
      <c r="A90" s="18"/>
      <c r="B90" s="119">
        <v>2012</v>
      </c>
      <c r="C90" s="119"/>
      <c r="D90" s="67"/>
      <c r="E90" s="112"/>
      <c r="F90" s="67"/>
      <c r="G90" s="113"/>
      <c r="H90" s="67"/>
      <c r="I90" s="112"/>
      <c r="J90" s="67"/>
      <c r="K90" s="113"/>
      <c r="L90" s="67"/>
      <c r="M90" s="112"/>
      <c r="N90" s="67"/>
      <c r="O90" s="113"/>
      <c r="P90" s="67"/>
      <c r="Q90" s="112"/>
      <c r="R90" s="67"/>
    </row>
    <row r="91" spans="1:31" x14ac:dyDescent="0.25">
      <c r="A91" s="18"/>
      <c r="B91" s="37" t="s">
        <v>458</v>
      </c>
      <c r="C91" s="37"/>
      <c r="D91" s="38" t="s">
        <v>362</v>
      </c>
      <c r="E91" s="39">
        <v>29427</v>
      </c>
      <c r="F91" s="38"/>
      <c r="G91" s="37"/>
      <c r="H91" s="38" t="s">
        <v>362</v>
      </c>
      <c r="I91" s="39">
        <v>8268</v>
      </c>
      <c r="J91" s="38"/>
      <c r="K91" s="37"/>
      <c r="L91" s="38" t="s">
        <v>362</v>
      </c>
      <c r="M91" s="39">
        <v>4576</v>
      </c>
      <c r="N91" s="38"/>
      <c r="O91" s="37"/>
      <c r="P91" s="38" t="s">
        <v>362</v>
      </c>
      <c r="Q91" s="39">
        <v>42271</v>
      </c>
      <c r="R91" s="38"/>
    </row>
    <row r="92" spans="1:31" x14ac:dyDescent="0.25">
      <c r="A92" s="18"/>
      <c r="B92" s="41" t="s">
        <v>459</v>
      </c>
      <c r="C92" s="33"/>
      <c r="D92" s="34"/>
      <c r="E92" s="64">
        <v>20306</v>
      </c>
      <c r="F92" s="34"/>
      <c r="G92" s="33"/>
      <c r="H92" s="34"/>
      <c r="I92" s="64">
        <v>16298</v>
      </c>
      <c r="J92" s="34"/>
      <c r="K92" s="33"/>
      <c r="L92" s="34"/>
      <c r="M92" s="64">
        <v>2721</v>
      </c>
      <c r="N92" s="34"/>
      <c r="O92" s="33"/>
      <c r="P92" s="34"/>
      <c r="Q92" s="64">
        <v>39325</v>
      </c>
      <c r="R92" s="34"/>
    </row>
    <row r="93" spans="1:31" x14ac:dyDescent="0.25">
      <c r="A93" s="18"/>
      <c r="B93" s="36" t="s">
        <v>464</v>
      </c>
      <c r="C93" s="37"/>
      <c r="D93" s="38"/>
      <c r="E93" s="40" t="s">
        <v>480</v>
      </c>
      <c r="F93" s="38" t="s">
        <v>364</v>
      </c>
      <c r="G93" s="37"/>
      <c r="H93" s="38"/>
      <c r="I93" s="40" t="s">
        <v>481</v>
      </c>
      <c r="J93" s="38" t="s">
        <v>364</v>
      </c>
      <c r="K93" s="37"/>
      <c r="L93" s="38"/>
      <c r="M93" s="40" t="s">
        <v>482</v>
      </c>
      <c r="N93" s="38" t="s">
        <v>364</v>
      </c>
      <c r="O93" s="37"/>
      <c r="P93" s="38"/>
      <c r="Q93" s="40" t="s">
        <v>483</v>
      </c>
      <c r="R93" s="38" t="s">
        <v>364</v>
      </c>
    </row>
    <row r="94" spans="1:31" x14ac:dyDescent="0.25">
      <c r="A94" s="18"/>
      <c r="B94" s="41" t="s">
        <v>469</v>
      </c>
      <c r="C94" s="33"/>
      <c r="D94" s="34"/>
      <c r="E94" s="64">
        <v>1056</v>
      </c>
      <c r="F94" s="34"/>
      <c r="G94" s="33"/>
      <c r="H94" s="34"/>
      <c r="I94" s="35">
        <v>180</v>
      </c>
      <c r="J94" s="34"/>
      <c r="K94" s="33"/>
      <c r="L94" s="34"/>
      <c r="M94" s="35">
        <v>724</v>
      </c>
      <c r="N94" s="34"/>
      <c r="O94" s="33"/>
      <c r="P94" s="34"/>
      <c r="Q94" s="64">
        <v>1960</v>
      </c>
      <c r="R94" s="34"/>
    </row>
    <row r="95" spans="1:31" x14ac:dyDescent="0.25">
      <c r="A95" s="18"/>
      <c r="B95" s="36" t="s">
        <v>484</v>
      </c>
      <c r="C95" s="37"/>
      <c r="D95" s="55"/>
      <c r="E95" s="57" t="s">
        <v>485</v>
      </c>
      <c r="F95" s="38" t="s">
        <v>364</v>
      </c>
      <c r="G95" s="37"/>
      <c r="H95" s="55"/>
      <c r="I95" s="57" t="s">
        <v>486</v>
      </c>
      <c r="J95" s="38" t="s">
        <v>364</v>
      </c>
      <c r="K95" s="37"/>
      <c r="L95" s="55"/>
      <c r="M95" s="57" t="s">
        <v>487</v>
      </c>
      <c r="N95" s="38" t="s">
        <v>364</v>
      </c>
      <c r="O95" s="37"/>
      <c r="P95" s="55"/>
      <c r="Q95" s="57" t="s">
        <v>488</v>
      </c>
      <c r="R95" s="38" t="s">
        <v>364</v>
      </c>
    </row>
    <row r="96" spans="1:31" ht="15.75" thickBot="1" x14ac:dyDescent="0.3">
      <c r="A96" s="18"/>
      <c r="B96" s="58" t="s">
        <v>470</v>
      </c>
      <c r="C96" s="33"/>
      <c r="D96" s="59" t="s">
        <v>362</v>
      </c>
      <c r="E96" s="60">
        <v>9156</v>
      </c>
      <c r="F96" s="34"/>
      <c r="G96" s="33"/>
      <c r="H96" s="59" t="s">
        <v>362</v>
      </c>
      <c r="I96" s="60">
        <v>7515</v>
      </c>
      <c r="J96" s="34"/>
      <c r="K96" s="33"/>
      <c r="L96" s="59" t="s">
        <v>362</v>
      </c>
      <c r="M96" s="60">
        <v>4459</v>
      </c>
      <c r="N96" s="34"/>
      <c r="O96" s="33"/>
      <c r="P96" s="59" t="s">
        <v>362</v>
      </c>
      <c r="Q96" s="60">
        <v>21130</v>
      </c>
      <c r="R96" s="34"/>
    </row>
    <row r="97" spans="1:31" ht="15.75" thickTop="1" x14ac:dyDescent="0.25">
      <c r="A97" s="18"/>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row>
    <row r="98" spans="1:31" x14ac:dyDescent="0.25">
      <c r="A98" s="18"/>
      <c r="B98" s="19" t="s">
        <v>489</v>
      </c>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row>
    <row r="99" spans="1:31" x14ac:dyDescent="0.25">
      <c r="A99" s="18"/>
      <c r="B99" s="159" t="s">
        <v>490</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row>
    <row r="100" spans="1:31" x14ac:dyDescent="0.25">
      <c r="A100" s="18"/>
      <c r="B100" s="160" t="s">
        <v>359</v>
      </c>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row>
    <row r="101" spans="1:31" x14ac:dyDescent="0.25">
      <c r="A101" s="18"/>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row>
    <row r="102" spans="1:31" x14ac:dyDescent="0.25">
      <c r="A102" s="18"/>
      <c r="B102" s="133"/>
      <c r="C102" s="134"/>
      <c r="D102" s="51" t="s">
        <v>491</v>
      </c>
      <c r="E102" s="51"/>
      <c r="F102" s="136"/>
      <c r="G102" s="134"/>
      <c r="H102" s="51" t="s">
        <v>494</v>
      </c>
      <c r="I102" s="51"/>
      <c r="J102" s="136"/>
      <c r="K102" s="134"/>
      <c r="L102" s="51" t="s">
        <v>496</v>
      </c>
      <c r="M102" s="51"/>
      <c r="N102" s="136"/>
      <c r="O102" s="134"/>
      <c r="P102" s="51" t="s">
        <v>500</v>
      </c>
      <c r="Q102" s="51"/>
      <c r="R102" s="136"/>
      <c r="S102" s="134"/>
      <c r="T102" s="51" t="s">
        <v>501</v>
      </c>
      <c r="U102" s="51"/>
      <c r="V102" s="136"/>
      <c r="W102" s="134"/>
      <c r="X102" s="51" t="s">
        <v>504</v>
      </c>
      <c r="Y102" s="51"/>
      <c r="Z102" s="136"/>
    </row>
    <row r="103" spans="1:31" x14ac:dyDescent="0.25">
      <c r="A103" s="18"/>
      <c r="B103" s="133"/>
      <c r="C103" s="134"/>
      <c r="D103" s="51" t="s">
        <v>492</v>
      </c>
      <c r="E103" s="51"/>
      <c r="F103" s="136"/>
      <c r="G103" s="134"/>
      <c r="H103" s="51" t="s">
        <v>495</v>
      </c>
      <c r="I103" s="51"/>
      <c r="J103" s="136"/>
      <c r="K103" s="134"/>
      <c r="L103" s="51" t="s">
        <v>497</v>
      </c>
      <c r="M103" s="51"/>
      <c r="N103" s="136"/>
      <c r="O103" s="134"/>
      <c r="P103" s="51" t="s">
        <v>494</v>
      </c>
      <c r="Q103" s="51"/>
      <c r="R103" s="136"/>
      <c r="S103" s="134"/>
      <c r="T103" s="51" t="s">
        <v>502</v>
      </c>
      <c r="U103" s="51"/>
      <c r="V103" s="136"/>
      <c r="W103" s="134"/>
      <c r="X103" s="51" t="s">
        <v>502</v>
      </c>
      <c r="Y103" s="51"/>
      <c r="Z103" s="136"/>
    </row>
    <row r="104" spans="1:31" x14ac:dyDescent="0.25">
      <c r="A104" s="18"/>
      <c r="B104" s="133"/>
      <c r="C104" s="134"/>
      <c r="D104" s="51" t="s">
        <v>493</v>
      </c>
      <c r="E104" s="51"/>
      <c r="F104" s="136"/>
      <c r="G104" s="134"/>
      <c r="H104" s="137"/>
      <c r="I104" s="137"/>
      <c r="J104" s="136"/>
      <c r="K104" s="134"/>
      <c r="L104" s="51" t="s">
        <v>498</v>
      </c>
      <c r="M104" s="51"/>
      <c r="N104" s="136"/>
      <c r="O104" s="134"/>
      <c r="P104" s="51" t="s">
        <v>495</v>
      </c>
      <c r="Q104" s="51"/>
      <c r="R104" s="136"/>
      <c r="S104" s="134"/>
      <c r="T104" s="51" t="s">
        <v>503</v>
      </c>
      <c r="U104" s="51"/>
      <c r="V104" s="136"/>
      <c r="W104" s="134"/>
      <c r="X104" s="51" t="s">
        <v>503</v>
      </c>
      <c r="Y104" s="51"/>
      <c r="Z104" s="136"/>
    </row>
    <row r="105" spans="1:31" x14ac:dyDescent="0.25">
      <c r="A105" s="18"/>
      <c r="B105" s="133"/>
      <c r="C105" s="134"/>
      <c r="D105" s="135"/>
      <c r="E105" s="135"/>
      <c r="F105" s="136"/>
      <c r="G105" s="134"/>
      <c r="H105" s="135"/>
      <c r="I105" s="135"/>
      <c r="J105" s="136"/>
      <c r="K105" s="134"/>
      <c r="L105" s="52" t="s">
        <v>499</v>
      </c>
      <c r="M105" s="52"/>
      <c r="N105" s="136"/>
      <c r="O105" s="134"/>
      <c r="P105" s="135"/>
      <c r="Q105" s="135"/>
      <c r="R105" s="136"/>
      <c r="S105" s="134"/>
      <c r="T105" s="135"/>
      <c r="U105" s="135"/>
      <c r="V105" s="136"/>
      <c r="W105" s="134"/>
      <c r="X105" s="135"/>
      <c r="Y105" s="135"/>
      <c r="Z105" s="136"/>
    </row>
    <row r="106" spans="1:31" x14ac:dyDescent="0.25">
      <c r="A106" s="18"/>
      <c r="B106" s="111" t="s">
        <v>505</v>
      </c>
      <c r="C106" s="33"/>
      <c r="D106" s="122"/>
      <c r="E106" s="123"/>
      <c r="F106" s="34"/>
      <c r="G106" s="33"/>
      <c r="H106" s="122"/>
      <c r="I106" s="123"/>
      <c r="J106" s="34"/>
      <c r="K106" s="33"/>
      <c r="L106" s="122"/>
      <c r="M106" s="123"/>
      <c r="N106" s="34"/>
      <c r="O106" s="33"/>
      <c r="P106" s="122"/>
      <c r="Q106" s="123"/>
      <c r="R106" s="34"/>
      <c r="S106" s="33"/>
      <c r="T106" s="122"/>
      <c r="U106" s="123"/>
      <c r="V106" s="34"/>
      <c r="W106" s="33"/>
      <c r="X106" s="122"/>
      <c r="Y106" s="123"/>
      <c r="Z106" s="34"/>
    </row>
    <row r="107" spans="1:31" x14ac:dyDescent="0.25">
      <c r="A107" s="18"/>
      <c r="B107" s="37" t="s">
        <v>419</v>
      </c>
      <c r="C107" s="37"/>
      <c r="D107" s="38"/>
      <c r="E107" s="40"/>
      <c r="F107" s="38"/>
      <c r="G107" s="37"/>
      <c r="H107" s="38"/>
      <c r="I107" s="40"/>
      <c r="J107" s="38"/>
      <c r="K107" s="37"/>
      <c r="L107" s="38"/>
      <c r="M107" s="40"/>
      <c r="N107" s="38"/>
      <c r="O107" s="37"/>
      <c r="P107" s="38"/>
      <c r="Q107" s="40"/>
      <c r="R107" s="38"/>
      <c r="S107" s="37"/>
      <c r="T107" s="38"/>
      <c r="U107" s="40"/>
      <c r="V107" s="38"/>
      <c r="W107" s="37"/>
      <c r="X107" s="38"/>
      <c r="Y107" s="40"/>
      <c r="Z107" s="38"/>
    </row>
    <row r="108" spans="1:31" x14ac:dyDescent="0.25">
      <c r="A108" s="18"/>
      <c r="B108" s="41" t="s">
        <v>420</v>
      </c>
      <c r="C108" s="33"/>
      <c r="D108" s="34" t="s">
        <v>362</v>
      </c>
      <c r="E108" s="35">
        <v>185</v>
      </c>
      <c r="F108" s="34"/>
      <c r="G108" s="33"/>
      <c r="H108" s="34" t="s">
        <v>362</v>
      </c>
      <c r="I108" s="35">
        <v>85</v>
      </c>
      <c r="J108" s="34"/>
      <c r="K108" s="33"/>
      <c r="L108" s="34" t="s">
        <v>362</v>
      </c>
      <c r="M108" s="35" t="s">
        <v>368</v>
      </c>
      <c r="N108" s="34"/>
      <c r="O108" s="33"/>
      <c r="P108" s="34" t="s">
        <v>362</v>
      </c>
      <c r="Q108" s="35">
        <v>87</v>
      </c>
      <c r="R108" s="34"/>
      <c r="S108" s="33"/>
      <c r="T108" s="34" t="s">
        <v>362</v>
      </c>
      <c r="U108" s="35" t="s">
        <v>368</v>
      </c>
      <c r="V108" s="34"/>
      <c r="W108" s="33"/>
      <c r="X108" s="34" t="s">
        <v>362</v>
      </c>
      <c r="Y108" s="35" t="s">
        <v>368</v>
      </c>
      <c r="Z108" s="34"/>
    </row>
    <row r="109" spans="1:31" x14ac:dyDescent="0.25">
      <c r="A109" s="18"/>
      <c r="B109" s="36" t="s">
        <v>421</v>
      </c>
      <c r="C109" s="37"/>
      <c r="D109" s="38"/>
      <c r="E109" s="39">
        <v>7201</v>
      </c>
      <c r="F109" s="38"/>
      <c r="G109" s="37"/>
      <c r="H109" s="38"/>
      <c r="I109" s="39">
        <v>5582</v>
      </c>
      <c r="J109" s="38"/>
      <c r="K109" s="37"/>
      <c r="L109" s="38"/>
      <c r="M109" s="40" t="s">
        <v>368</v>
      </c>
      <c r="N109" s="38"/>
      <c r="O109" s="37"/>
      <c r="P109" s="38"/>
      <c r="Q109" s="39">
        <v>4248</v>
      </c>
      <c r="R109" s="38"/>
      <c r="S109" s="37"/>
      <c r="T109" s="38"/>
      <c r="U109" s="40">
        <v>256</v>
      </c>
      <c r="V109" s="38"/>
      <c r="W109" s="37"/>
      <c r="X109" s="38"/>
      <c r="Y109" s="40">
        <v>363</v>
      </c>
      <c r="Z109" s="38"/>
    </row>
    <row r="110" spans="1:31" x14ac:dyDescent="0.25">
      <c r="A110" s="18"/>
      <c r="B110" s="41" t="s">
        <v>422</v>
      </c>
      <c r="C110" s="33"/>
      <c r="D110" s="34"/>
      <c r="E110" s="64">
        <v>3958</v>
      </c>
      <c r="F110" s="34"/>
      <c r="G110" s="33"/>
      <c r="H110" s="34"/>
      <c r="I110" s="35">
        <v>532</v>
      </c>
      <c r="J110" s="34"/>
      <c r="K110" s="33"/>
      <c r="L110" s="34"/>
      <c r="M110" s="35" t="s">
        <v>368</v>
      </c>
      <c r="N110" s="34"/>
      <c r="O110" s="33"/>
      <c r="P110" s="34"/>
      <c r="Q110" s="35">
        <v>521</v>
      </c>
      <c r="R110" s="34"/>
      <c r="S110" s="33"/>
      <c r="T110" s="34"/>
      <c r="U110" s="35" t="s">
        <v>368</v>
      </c>
      <c r="V110" s="34"/>
      <c r="W110" s="33"/>
      <c r="X110" s="34"/>
      <c r="Y110" s="35" t="s">
        <v>368</v>
      </c>
      <c r="Z110" s="34"/>
    </row>
    <row r="111" spans="1:31" x14ac:dyDescent="0.25">
      <c r="A111" s="18"/>
      <c r="B111" s="36" t="s">
        <v>423</v>
      </c>
      <c r="C111" s="37"/>
      <c r="D111" s="38"/>
      <c r="E111" s="39">
        <v>1126</v>
      </c>
      <c r="F111" s="38"/>
      <c r="G111" s="37"/>
      <c r="H111" s="38"/>
      <c r="I111" s="40">
        <v>188</v>
      </c>
      <c r="J111" s="38"/>
      <c r="K111" s="37"/>
      <c r="L111" s="38"/>
      <c r="M111" s="40" t="s">
        <v>368</v>
      </c>
      <c r="N111" s="38"/>
      <c r="O111" s="37"/>
      <c r="P111" s="38"/>
      <c r="Q111" s="40">
        <v>552</v>
      </c>
      <c r="R111" s="38"/>
      <c r="S111" s="37"/>
      <c r="T111" s="38"/>
      <c r="U111" s="40" t="s">
        <v>368</v>
      </c>
      <c r="V111" s="38"/>
      <c r="W111" s="37"/>
      <c r="X111" s="38"/>
      <c r="Y111" s="40" t="s">
        <v>368</v>
      </c>
      <c r="Z111" s="38"/>
    </row>
    <row r="112" spans="1:31" x14ac:dyDescent="0.25">
      <c r="A112" s="18"/>
      <c r="B112" s="41" t="s">
        <v>424</v>
      </c>
      <c r="C112" s="33"/>
      <c r="D112" s="34"/>
      <c r="E112" s="64">
        <v>3903</v>
      </c>
      <c r="F112" s="34"/>
      <c r="G112" s="33"/>
      <c r="H112" s="34"/>
      <c r="I112" s="64">
        <v>3702</v>
      </c>
      <c r="J112" s="34"/>
      <c r="K112" s="33"/>
      <c r="L112" s="34"/>
      <c r="M112" s="35" t="s">
        <v>368</v>
      </c>
      <c r="N112" s="34"/>
      <c r="O112" s="33"/>
      <c r="P112" s="34"/>
      <c r="Q112" s="64">
        <v>3706</v>
      </c>
      <c r="R112" s="34"/>
      <c r="S112" s="33"/>
      <c r="T112" s="34"/>
      <c r="U112" s="35" t="s">
        <v>368</v>
      </c>
      <c r="V112" s="34"/>
      <c r="W112" s="33"/>
      <c r="X112" s="34"/>
      <c r="Y112" s="35">
        <v>2</v>
      </c>
      <c r="Z112" s="34"/>
    </row>
    <row r="113" spans="1:26" x14ac:dyDescent="0.25">
      <c r="A113" s="18"/>
      <c r="B113" s="36" t="s">
        <v>425</v>
      </c>
      <c r="C113" s="37"/>
      <c r="D113" s="55"/>
      <c r="E113" s="56">
        <v>3258</v>
      </c>
      <c r="F113" s="38"/>
      <c r="G113" s="37"/>
      <c r="H113" s="55"/>
      <c r="I113" s="57" t="s">
        <v>368</v>
      </c>
      <c r="J113" s="38"/>
      <c r="K113" s="37"/>
      <c r="L113" s="55"/>
      <c r="M113" s="57" t="s">
        <v>368</v>
      </c>
      <c r="N113" s="38"/>
      <c r="O113" s="37"/>
      <c r="P113" s="55"/>
      <c r="Q113" s="57" t="s">
        <v>368</v>
      </c>
      <c r="R113" s="38"/>
      <c r="S113" s="37"/>
      <c r="T113" s="55"/>
      <c r="U113" s="57" t="s">
        <v>368</v>
      </c>
      <c r="V113" s="38"/>
      <c r="W113" s="37"/>
      <c r="X113" s="55"/>
      <c r="Y113" s="57">
        <v>90</v>
      </c>
      <c r="Z113" s="38"/>
    </row>
    <row r="114" spans="1:26" x14ac:dyDescent="0.25">
      <c r="A114" s="18"/>
      <c r="B114" s="58" t="s">
        <v>426</v>
      </c>
      <c r="C114" s="33"/>
      <c r="D114" s="122"/>
      <c r="E114" s="124">
        <v>19631</v>
      </c>
      <c r="F114" s="34"/>
      <c r="G114" s="33"/>
      <c r="H114" s="122"/>
      <c r="I114" s="124">
        <v>10089</v>
      </c>
      <c r="J114" s="34"/>
      <c r="K114" s="33"/>
      <c r="L114" s="122"/>
      <c r="M114" s="123" t="s">
        <v>368</v>
      </c>
      <c r="N114" s="34"/>
      <c r="O114" s="33"/>
      <c r="P114" s="122"/>
      <c r="Q114" s="124">
        <v>9114</v>
      </c>
      <c r="R114" s="34"/>
      <c r="S114" s="33"/>
      <c r="T114" s="122"/>
      <c r="U114" s="123">
        <v>256</v>
      </c>
      <c r="V114" s="34"/>
      <c r="W114" s="33"/>
      <c r="X114" s="122"/>
      <c r="Y114" s="123">
        <v>455</v>
      </c>
      <c r="Z114" s="34"/>
    </row>
    <row r="115" spans="1:26" x14ac:dyDescent="0.25">
      <c r="A115" s="18"/>
      <c r="B115" s="37" t="s">
        <v>427</v>
      </c>
      <c r="C115" s="37"/>
      <c r="D115" s="38"/>
      <c r="E115" s="40"/>
      <c r="F115" s="38"/>
      <c r="G115" s="37"/>
      <c r="H115" s="38"/>
      <c r="I115" s="40"/>
      <c r="J115" s="38"/>
      <c r="K115" s="37"/>
      <c r="L115" s="38"/>
      <c r="M115" s="40"/>
      <c r="N115" s="38"/>
      <c r="O115" s="37"/>
      <c r="P115" s="38"/>
      <c r="Q115" s="40"/>
      <c r="R115" s="38"/>
      <c r="S115" s="37"/>
      <c r="T115" s="38"/>
      <c r="U115" s="40"/>
      <c r="V115" s="38"/>
      <c r="W115" s="37"/>
      <c r="X115" s="38"/>
      <c r="Y115" s="40"/>
      <c r="Z115" s="38"/>
    </row>
    <row r="116" spans="1:26" x14ac:dyDescent="0.25">
      <c r="A116" s="18"/>
      <c r="B116" s="41" t="s">
        <v>428</v>
      </c>
      <c r="C116" s="33"/>
      <c r="D116" s="34"/>
      <c r="E116" s="64">
        <v>6015</v>
      </c>
      <c r="F116" s="34"/>
      <c r="G116" s="33"/>
      <c r="H116" s="34"/>
      <c r="I116" s="64">
        <v>4518</v>
      </c>
      <c r="J116" s="34"/>
      <c r="K116" s="33"/>
      <c r="L116" s="34"/>
      <c r="M116" s="35" t="s">
        <v>368</v>
      </c>
      <c r="N116" s="34"/>
      <c r="O116" s="33"/>
      <c r="P116" s="34"/>
      <c r="Q116" s="64">
        <v>5287</v>
      </c>
      <c r="R116" s="34"/>
      <c r="S116" s="33"/>
      <c r="T116" s="34"/>
      <c r="U116" s="35">
        <v>77</v>
      </c>
      <c r="V116" s="34"/>
      <c r="W116" s="33"/>
      <c r="X116" s="34"/>
      <c r="Y116" s="35">
        <v>175</v>
      </c>
      <c r="Z116" s="34"/>
    </row>
    <row r="117" spans="1:26" x14ac:dyDescent="0.25">
      <c r="A117" s="18"/>
      <c r="B117" s="36" t="s">
        <v>423</v>
      </c>
      <c r="C117" s="37"/>
      <c r="D117" s="55"/>
      <c r="E117" s="57" t="s">
        <v>368</v>
      </c>
      <c r="F117" s="38"/>
      <c r="G117" s="37"/>
      <c r="H117" s="55"/>
      <c r="I117" s="57" t="s">
        <v>368</v>
      </c>
      <c r="J117" s="38"/>
      <c r="K117" s="37"/>
      <c r="L117" s="55"/>
      <c r="M117" s="57" t="s">
        <v>368</v>
      </c>
      <c r="N117" s="38"/>
      <c r="O117" s="37"/>
      <c r="P117" s="55"/>
      <c r="Q117" s="57" t="s">
        <v>368</v>
      </c>
      <c r="R117" s="38"/>
      <c r="S117" s="37"/>
      <c r="T117" s="55"/>
      <c r="U117" s="57" t="s">
        <v>368</v>
      </c>
      <c r="V117" s="38"/>
      <c r="W117" s="37"/>
      <c r="X117" s="55"/>
      <c r="Y117" s="57" t="s">
        <v>368</v>
      </c>
      <c r="Z117" s="38"/>
    </row>
    <row r="118" spans="1:26" x14ac:dyDescent="0.25">
      <c r="A118" s="18"/>
      <c r="B118" s="58" t="s">
        <v>429</v>
      </c>
      <c r="C118" s="33"/>
      <c r="D118" s="122"/>
      <c r="E118" s="124">
        <v>6015</v>
      </c>
      <c r="F118" s="34"/>
      <c r="G118" s="33"/>
      <c r="H118" s="122"/>
      <c r="I118" s="124">
        <v>4518</v>
      </c>
      <c r="J118" s="34"/>
      <c r="K118" s="33"/>
      <c r="L118" s="122"/>
      <c r="M118" s="123" t="s">
        <v>368</v>
      </c>
      <c r="N118" s="34"/>
      <c r="O118" s="33"/>
      <c r="P118" s="122"/>
      <c r="Q118" s="124">
        <v>5287</v>
      </c>
      <c r="R118" s="34"/>
      <c r="S118" s="33"/>
      <c r="T118" s="122"/>
      <c r="U118" s="123">
        <v>77</v>
      </c>
      <c r="V118" s="34"/>
      <c r="W118" s="33"/>
      <c r="X118" s="122"/>
      <c r="Y118" s="123">
        <v>175</v>
      </c>
      <c r="Z118" s="34"/>
    </row>
    <row r="119" spans="1:26" x14ac:dyDescent="0.25">
      <c r="A119" s="18"/>
      <c r="B119" s="37" t="s">
        <v>430</v>
      </c>
      <c r="C119" s="37"/>
      <c r="D119" s="38"/>
      <c r="E119" s="40"/>
      <c r="F119" s="38"/>
      <c r="G119" s="37"/>
      <c r="H119" s="38"/>
      <c r="I119" s="40"/>
      <c r="J119" s="38"/>
      <c r="K119" s="37"/>
      <c r="L119" s="38"/>
      <c r="M119" s="40"/>
      <c r="N119" s="38"/>
      <c r="O119" s="37"/>
      <c r="P119" s="38"/>
      <c r="Q119" s="40"/>
      <c r="R119" s="38"/>
      <c r="S119" s="37"/>
      <c r="T119" s="38"/>
      <c r="U119" s="40"/>
      <c r="V119" s="38"/>
      <c r="W119" s="37"/>
      <c r="X119" s="38"/>
      <c r="Y119" s="40"/>
      <c r="Z119" s="38"/>
    </row>
    <row r="120" spans="1:26" x14ac:dyDescent="0.25">
      <c r="A120" s="18"/>
      <c r="B120" s="41" t="s">
        <v>431</v>
      </c>
      <c r="C120" s="33"/>
      <c r="D120" s="34"/>
      <c r="E120" s="64">
        <v>1901</v>
      </c>
      <c r="F120" s="34"/>
      <c r="G120" s="33"/>
      <c r="H120" s="34"/>
      <c r="I120" s="64">
        <v>1262</v>
      </c>
      <c r="J120" s="34"/>
      <c r="K120" s="33"/>
      <c r="L120" s="34"/>
      <c r="M120" s="35" t="s">
        <v>368</v>
      </c>
      <c r="N120" s="34"/>
      <c r="O120" s="33"/>
      <c r="P120" s="34"/>
      <c r="Q120" s="64">
        <v>1757</v>
      </c>
      <c r="R120" s="34"/>
      <c r="S120" s="33"/>
      <c r="T120" s="34"/>
      <c r="U120" s="35">
        <v>29</v>
      </c>
      <c r="V120" s="34"/>
      <c r="W120" s="33"/>
      <c r="X120" s="34"/>
      <c r="Y120" s="35">
        <v>71</v>
      </c>
      <c r="Z120" s="34"/>
    </row>
    <row r="121" spans="1:26" x14ac:dyDescent="0.25">
      <c r="A121" s="18"/>
      <c r="B121" s="36" t="s">
        <v>432</v>
      </c>
      <c r="C121" s="37"/>
      <c r="D121" s="38"/>
      <c r="E121" s="40">
        <v>47</v>
      </c>
      <c r="F121" s="38"/>
      <c r="G121" s="37"/>
      <c r="H121" s="38"/>
      <c r="I121" s="40">
        <v>37</v>
      </c>
      <c r="J121" s="38"/>
      <c r="K121" s="37"/>
      <c r="L121" s="38"/>
      <c r="M121" s="40" t="s">
        <v>368</v>
      </c>
      <c r="N121" s="38"/>
      <c r="O121" s="37"/>
      <c r="P121" s="38"/>
      <c r="Q121" s="40">
        <v>66</v>
      </c>
      <c r="R121" s="38"/>
      <c r="S121" s="37"/>
      <c r="T121" s="38"/>
      <c r="U121" s="40">
        <v>1</v>
      </c>
      <c r="V121" s="38"/>
      <c r="W121" s="37"/>
      <c r="X121" s="38"/>
      <c r="Y121" s="40">
        <v>4</v>
      </c>
      <c r="Z121" s="38"/>
    </row>
    <row r="122" spans="1:26" x14ac:dyDescent="0.25">
      <c r="A122" s="18"/>
      <c r="B122" s="41" t="s">
        <v>433</v>
      </c>
      <c r="C122" s="33"/>
      <c r="D122" s="34"/>
      <c r="E122" s="35">
        <v>151</v>
      </c>
      <c r="F122" s="34"/>
      <c r="G122" s="33"/>
      <c r="H122" s="34"/>
      <c r="I122" s="35">
        <v>151</v>
      </c>
      <c r="J122" s="34"/>
      <c r="K122" s="33"/>
      <c r="L122" s="34"/>
      <c r="M122" s="35"/>
      <c r="N122" s="34"/>
      <c r="O122" s="33"/>
      <c r="P122" s="34"/>
      <c r="Q122" s="35">
        <v>155</v>
      </c>
      <c r="R122" s="34"/>
      <c r="S122" s="33"/>
      <c r="T122" s="34"/>
      <c r="U122" s="35" t="s">
        <v>368</v>
      </c>
      <c r="V122" s="34"/>
      <c r="W122" s="33"/>
      <c r="X122" s="34"/>
      <c r="Y122" s="35">
        <v>9</v>
      </c>
      <c r="Z122" s="34"/>
    </row>
    <row r="123" spans="1:26" x14ac:dyDescent="0.25">
      <c r="A123" s="18"/>
      <c r="B123" s="36" t="s">
        <v>434</v>
      </c>
      <c r="C123" s="37"/>
      <c r="D123" s="38"/>
      <c r="E123" s="40">
        <v>124</v>
      </c>
      <c r="F123" s="38"/>
      <c r="G123" s="37"/>
      <c r="H123" s="38"/>
      <c r="I123" s="40">
        <v>81</v>
      </c>
      <c r="J123" s="38"/>
      <c r="K123" s="37"/>
      <c r="L123" s="38"/>
      <c r="M123" s="40" t="s">
        <v>368</v>
      </c>
      <c r="N123" s="38"/>
      <c r="O123" s="37"/>
      <c r="P123" s="38"/>
      <c r="Q123" s="40">
        <v>181</v>
      </c>
      <c r="R123" s="38"/>
      <c r="S123" s="37"/>
      <c r="T123" s="38"/>
      <c r="U123" s="40">
        <v>3</v>
      </c>
      <c r="V123" s="38"/>
      <c r="W123" s="37"/>
      <c r="X123" s="38"/>
      <c r="Y123" s="40">
        <v>6</v>
      </c>
      <c r="Z123" s="38"/>
    </row>
    <row r="124" spans="1:26" x14ac:dyDescent="0.25">
      <c r="A124" s="18"/>
      <c r="B124" s="41" t="s">
        <v>435</v>
      </c>
      <c r="C124" s="33"/>
      <c r="D124" s="42"/>
      <c r="E124" s="44" t="s">
        <v>368</v>
      </c>
      <c r="F124" s="34"/>
      <c r="G124" s="33"/>
      <c r="H124" s="42"/>
      <c r="I124" s="44" t="s">
        <v>368</v>
      </c>
      <c r="J124" s="34"/>
      <c r="K124" s="33"/>
      <c r="L124" s="42"/>
      <c r="M124" s="44" t="s">
        <v>368</v>
      </c>
      <c r="N124" s="34"/>
      <c r="O124" s="33"/>
      <c r="P124" s="42"/>
      <c r="Q124" s="44">
        <v>3</v>
      </c>
      <c r="R124" s="34"/>
      <c r="S124" s="33"/>
      <c r="T124" s="42"/>
      <c r="U124" s="44" t="s">
        <v>368</v>
      </c>
      <c r="V124" s="34"/>
      <c r="W124" s="33"/>
      <c r="X124" s="42"/>
      <c r="Y124" s="44" t="s">
        <v>368</v>
      </c>
      <c r="Z124" s="34"/>
    </row>
    <row r="125" spans="1:26" x14ac:dyDescent="0.25">
      <c r="A125" s="18"/>
      <c r="B125" s="45" t="s">
        <v>436</v>
      </c>
      <c r="C125" s="37"/>
      <c r="D125" s="104"/>
      <c r="E125" s="105">
        <v>2223</v>
      </c>
      <c r="F125" s="38"/>
      <c r="G125" s="37"/>
      <c r="H125" s="104"/>
      <c r="I125" s="105">
        <v>1531</v>
      </c>
      <c r="J125" s="38"/>
      <c r="K125" s="37"/>
      <c r="L125" s="104"/>
      <c r="M125" s="125" t="s">
        <v>368</v>
      </c>
      <c r="N125" s="38"/>
      <c r="O125" s="37"/>
      <c r="P125" s="104"/>
      <c r="Q125" s="105">
        <v>2162</v>
      </c>
      <c r="R125" s="38"/>
      <c r="S125" s="37"/>
      <c r="T125" s="104"/>
      <c r="U125" s="125">
        <v>33</v>
      </c>
      <c r="V125" s="38"/>
      <c r="W125" s="37"/>
      <c r="X125" s="104"/>
      <c r="Y125" s="125">
        <v>90</v>
      </c>
      <c r="Z125" s="38"/>
    </row>
    <row r="126" spans="1:26" x14ac:dyDescent="0.25">
      <c r="A126" s="18"/>
      <c r="B126" s="126" t="s">
        <v>153</v>
      </c>
      <c r="C126" s="33"/>
      <c r="D126" s="122" t="s">
        <v>362</v>
      </c>
      <c r="E126" s="124">
        <v>27869</v>
      </c>
      <c r="F126" s="34"/>
      <c r="G126" s="33"/>
      <c r="H126" s="122" t="s">
        <v>362</v>
      </c>
      <c r="I126" s="124">
        <v>16138</v>
      </c>
      <c r="J126" s="34"/>
      <c r="K126" s="33"/>
      <c r="L126" s="122" t="s">
        <v>362</v>
      </c>
      <c r="M126" s="123" t="s">
        <v>368</v>
      </c>
      <c r="N126" s="34"/>
      <c r="O126" s="33"/>
      <c r="P126" s="122" t="s">
        <v>362</v>
      </c>
      <c r="Q126" s="124">
        <v>16563</v>
      </c>
      <c r="R126" s="34"/>
      <c r="S126" s="33"/>
      <c r="T126" s="122" t="s">
        <v>362</v>
      </c>
      <c r="U126" s="123">
        <v>366</v>
      </c>
      <c r="V126" s="34"/>
      <c r="W126" s="33"/>
      <c r="X126" s="122" t="s">
        <v>362</v>
      </c>
      <c r="Y126" s="123">
        <v>720</v>
      </c>
      <c r="Z126" s="34"/>
    </row>
    <row r="127" spans="1:26" x14ac:dyDescent="0.25">
      <c r="A127" s="18"/>
      <c r="B127" s="127" t="s">
        <v>506</v>
      </c>
      <c r="C127" s="37"/>
      <c r="D127" s="38"/>
      <c r="E127" s="40"/>
      <c r="F127" s="38"/>
      <c r="G127" s="37"/>
      <c r="H127" s="38"/>
      <c r="I127" s="40"/>
      <c r="J127" s="38"/>
      <c r="K127" s="37"/>
      <c r="L127" s="38"/>
      <c r="M127" s="40"/>
      <c r="N127" s="38"/>
      <c r="O127" s="37"/>
      <c r="P127" s="38"/>
      <c r="Q127" s="40"/>
      <c r="R127" s="38"/>
      <c r="S127" s="37"/>
      <c r="T127" s="38"/>
      <c r="U127" s="40"/>
      <c r="V127" s="38"/>
      <c r="W127" s="37"/>
      <c r="X127" s="38"/>
      <c r="Y127" s="40"/>
      <c r="Z127" s="38"/>
    </row>
    <row r="128" spans="1:26" x14ac:dyDescent="0.25">
      <c r="A128" s="18"/>
      <c r="B128" s="33" t="s">
        <v>419</v>
      </c>
      <c r="C128" s="33"/>
      <c r="D128" s="34"/>
      <c r="E128" s="35"/>
      <c r="F128" s="34"/>
      <c r="G128" s="33"/>
      <c r="H128" s="34"/>
      <c r="I128" s="35"/>
      <c r="J128" s="34"/>
      <c r="K128" s="33"/>
      <c r="L128" s="34"/>
      <c r="M128" s="35"/>
      <c r="N128" s="34"/>
      <c r="O128" s="33"/>
      <c r="P128" s="34"/>
      <c r="Q128" s="35"/>
      <c r="R128" s="34"/>
      <c r="S128" s="33"/>
      <c r="T128" s="34"/>
      <c r="U128" s="35"/>
      <c r="V128" s="34"/>
      <c r="W128" s="33"/>
      <c r="X128" s="34"/>
      <c r="Y128" s="35"/>
      <c r="Z128" s="34"/>
    </row>
    <row r="129" spans="1:26" x14ac:dyDescent="0.25">
      <c r="A129" s="18"/>
      <c r="B129" s="36" t="s">
        <v>420</v>
      </c>
      <c r="C129" s="37"/>
      <c r="D129" s="38" t="s">
        <v>362</v>
      </c>
      <c r="E129" s="40">
        <v>33</v>
      </c>
      <c r="F129" s="38"/>
      <c r="G129" s="37"/>
      <c r="H129" s="38" t="s">
        <v>362</v>
      </c>
      <c r="I129" s="40">
        <v>8</v>
      </c>
      <c r="J129" s="38"/>
      <c r="K129" s="37"/>
      <c r="L129" s="38" t="s">
        <v>362</v>
      </c>
      <c r="M129" s="40">
        <v>6</v>
      </c>
      <c r="N129" s="38"/>
      <c r="O129" s="37"/>
      <c r="P129" s="38" t="s">
        <v>362</v>
      </c>
      <c r="Q129" s="40">
        <v>293</v>
      </c>
      <c r="R129" s="38"/>
      <c r="S129" s="37"/>
      <c r="T129" s="38" t="s">
        <v>362</v>
      </c>
      <c r="U129" s="40" t="s">
        <v>368</v>
      </c>
      <c r="V129" s="38"/>
      <c r="W129" s="37"/>
      <c r="X129" s="38" t="s">
        <v>362</v>
      </c>
      <c r="Y129" s="40" t="s">
        <v>368</v>
      </c>
      <c r="Z129" s="38"/>
    </row>
    <row r="130" spans="1:26" x14ac:dyDescent="0.25">
      <c r="A130" s="18"/>
      <c r="B130" s="41" t="s">
        <v>421</v>
      </c>
      <c r="C130" s="33"/>
      <c r="D130" s="34"/>
      <c r="E130" s="64">
        <v>3944</v>
      </c>
      <c r="F130" s="34"/>
      <c r="G130" s="33"/>
      <c r="H130" s="34"/>
      <c r="I130" s="64">
        <v>3561</v>
      </c>
      <c r="J130" s="34"/>
      <c r="K130" s="33"/>
      <c r="L130" s="34"/>
      <c r="M130" s="35">
        <v>615</v>
      </c>
      <c r="N130" s="34"/>
      <c r="O130" s="33"/>
      <c r="P130" s="34"/>
      <c r="Q130" s="64">
        <v>2408</v>
      </c>
      <c r="R130" s="34"/>
      <c r="S130" s="33"/>
      <c r="T130" s="34"/>
      <c r="U130" s="35" t="s">
        <v>368</v>
      </c>
      <c r="V130" s="34"/>
      <c r="W130" s="33"/>
      <c r="X130" s="34"/>
      <c r="Y130" s="35">
        <v>10</v>
      </c>
      <c r="Z130" s="34"/>
    </row>
    <row r="131" spans="1:26" x14ac:dyDescent="0.25">
      <c r="A131" s="18"/>
      <c r="B131" s="36" t="s">
        <v>422</v>
      </c>
      <c r="C131" s="37"/>
      <c r="D131" s="38"/>
      <c r="E131" s="40" t="s">
        <v>368</v>
      </c>
      <c r="F131" s="38"/>
      <c r="G131" s="37"/>
      <c r="H131" s="38"/>
      <c r="I131" s="40" t="s">
        <v>368</v>
      </c>
      <c r="J131" s="38"/>
      <c r="K131" s="37"/>
      <c r="L131" s="38"/>
      <c r="M131" s="40" t="s">
        <v>368</v>
      </c>
      <c r="N131" s="38"/>
      <c r="O131" s="37"/>
      <c r="P131" s="38"/>
      <c r="Q131" s="40" t="s">
        <v>368</v>
      </c>
      <c r="R131" s="38"/>
      <c r="S131" s="37"/>
      <c r="T131" s="38"/>
      <c r="U131" s="40" t="s">
        <v>368</v>
      </c>
      <c r="V131" s="38"/>
      <c r="W131" s="37"/>
      <c r="X131" s="38"/>
      <c r="Y131" s="40" t="s">
        <v>368</v>
      </c>
      <c r="Z131" s="38"/>
    </row>
    <row r="132" spans="1:26" x14ac:dyDescent="0.25">
      <c r="A132" s="18"/>
      <c r="B132" s="41" t="s">
        <v>423</v>
      </c>
      <c r="C132" s="33"/>
      <c r="D132" s="34"/>
      <c r="E132" s="64">
        <v>2815</v>
      </c>
      <c r="F132" s="34"/>
      <c r="G132" s="33"/>
      <c r="H132" s="34"/>
      <c r="I132" s="35">
        <v>863</v>
      </c>
      <c r="J132" s="34"/>
      <c r="K132" s="33"/>
      <c r="L132" s="34"/>
      <c r="M132" s="35">
        <v>93</v>
      </c>
      <c r="N132" s="34"/>
      <c r="O132" s="33"/>
      <c r="P132" s="34"/>
      <c r="Q132" s="64">
        <v>1682</v>
      </c>
      <c r="R132" s="34"/>
      <c r="S132" s="33"/>
      <c r="T132" s="34"/>
      <c r="U132" s="35" t="s">
        <v>368</v>
      </c>
      <c r="V132" s="34"/>
      <c r="W132" s="33"/>
      <c r="X132" s="34"/>
      <c r="Y132" s="35" t="s">
        <v>368</v>
      </c>
      <c r="Z132" s="34"/>
    </row>
    <row r="133" spans="1:26" x14ac:dyDescent="0.25">
      <c r="A133" s="18"/>
      <c r="B133" s="36" t="s">
        <v>424</v>
      </c>
      <c r="C133" s="37"/>
      <c r="D133" s="38"/>
      <c r="E133" s="40">
        <v>324</v>
      </c>
      <c r="F133" s="38"/>
      <c r="G133" s="37"/>
      <c r="H133" s="38"/>
      <c r="I133" s="40">
        <v>324</v>
      </c>
      <c r="J133" s="38"/>
      <c r="K133" s="37"/>
      <c r="L133" s="38"/>
      <c r="M133" s="40">
        <v>3</v>
      </c>
      <c r="N133" s="38"/>
      <c r="O133" s="37"/>
      <c r="P133" s="38"/>
      <c r="Q133" s="40">
        <v>324</v>
      </c>
      <c r="R133" s="38"/>
      <c r="S133" s="37"/>
      <c r="T133" s="38"/>
      <c r="U133" s="40" t="s">
        <v>368</v>
      </c>
      <c r="V133" s="38"/>
      <c r="W133" s="37"/>
      <c r="X133" s="38"/>
      <c r="Y133" s="40" t="s">
        <v>368</v>
      </c>
      <c r="Z133" s="38"/>
    </row>
    <row r="134" spans="1:26" x14ac:dyDescent="0.25">
      <c r="A134" s="18"/>
      <c r="B134" s="41" t="s">
        <v>425</v>
      </c>
      <c r="C134" s="33"/>
      <c r="D134" s="42"/>
      <c r="E134" s="44" t="s">
        <v>368</v>
      </c>
      <c r="F134" s="34"/>
      <c r="G134" s="33"/>
      <c r="H134" s="42"/>
      <c r="I134" s="44" t="s">
        <v>368</v>
      </c>
      <c r="J134" s="34"/>
      <c r="K134" s="33"/>
      <c r="L134" s="42"/>
      <c r="M134" s="44" t="s">
        <v>368</v>
      </c>
      <c r="N134" s="34"/>
      <c r="O134" s="33"/>
      <c r="P134" s="42"/>
      <c r="Q134" s="44" t="s">
        <v>368</v>
      </c>
      <c r="R134" s="34"/>
      <c r="S134" s="33"/>
      <c r="T134" s="42"/>
      <c r="U134" s="44" t="s">
        <v>368</v>
      </c>
      <c r="V134" s="34"/>
      <c r="W134" s="33"/>
      <c r="X134" s="42"/>
      <c r="Y134" s="44" t="s">
        <v>368</v>
      </c>
      <c r="Z134" s="34"/>
    </row>
    <row r="135" spans="1:26" x14ac:dyDescent="0.25">
      <c r="A135" s="18"/>
      <c r="B135" s="45" t="s">
        <v>426</v>
      </c>
      <c r="C135" s="37"/>
      <c r="D135" s="100"/>
      <c r="E135" s="101">
        <v>7116</v>
      </c>
      <c r="F135" s="38"/>
      <c r="G135" s="37"/>
      <c r="H135" s="100"/>
      <c r="I135" s="101">
        <v>4756</v>
      </c>
      <c r="J135" s="38"/>
      <c r="K135" s="37"/>
      <c r="L135" s="100"/>
      <c r="M135" s="128">
        <v>717</v>
      </c>
      <c r="N135" s="38"/>
      <c r="O135" s="37"/>
      <c r="P135" s="100"/>
      <c r="Q135" s="101">
        <v>4707</v>
      </c>
      <c r="R135" s="38"/>
      <c r="S135" s="37"/>
      <c r="T135" s="100"/>
      <c r="U135" s="128" t="s">
        <v>368</v>
      </c>
      <c r="V135" s="38"/>
      <c r="W135" s="37"/>
      <c r="X135" s="100"/>
      <c r="Y135" s="128">
        <v>10</v>
      </c>
      <c r="Z135" s="38"/>
    </row>
    <row r="136" spans="1:26" x14ac:dyDescent="0.25">
      <c r="A136" s="18"/>
      <c r="B136" s="33" t="s">
        <v>427</v>
      </c>
      <c r="C136" s="33"/>
      <c r="D136" s="34"/>
      <c r="E136" s="35"/>
      <c r="F136" s="34"/>
      <c r="G136" s="33"/>
      <c r="H136" s="34"/>
      <c r="I136" s="35"/>
      <c r="J136" s="34"/>
      <c r="K136" s="33"/>
      <c r="L136" s="34"/>
      <c r="M136" s="35"/>
      <c r="N136" s="34"/>
      <c r="O136" s="33"/>
      <c r="P136" s="34"/>
      <c r="Q136" s="35"/>
      <c r="R136" s="34"/>
      <c r="S136" s="33"/>
      <c r="T136" s="34"/>
      <c r="U136" s="35"/>
      <c r="V136" s="34"/>
      <c r="W136" s="33"/>
      <c r="X136" s="34"/>
      <c r="Y136" s="35"/>
      <c r="Z136" s="34"/>
    </row>
    <row r="137" spans="1:26" x14ac:dyDescent="0.25">
      <c r="A137" s="18"/>
      <c r="B137" s="36" t="s">
        <v>428</v>
      </c>
      <c r="C137" s="37"/>
      <c r="D137" s="38"/>
      <c r="E137" s="39">
        <v>14691</v>
      </c>
      <c r="F137" s="38"/>
      <c r="G137" s="37"/>
      <c r="H137" s="38"/>
      <c r="I137" s="39">
        <v>14691</v>
      </c>
      <c r="J137" s="38"/>
      <c r="K137" s="37"/>
      <c r="L137" s="38"/>
      <c r="M137" s="39">
        <v>1751</v>
      </c>
      <c r="N137" s="38"/>
      <c r="O137" s="37"/>
      <c r="P137" s="38"/>
      <c r="Q137" s="39">
        <v>15039</v>
      </c>
      <c r="R137" s="38"/>
      <c r="S137" s="37"/>
      <c r="T137" s="38"/>
      <c r="U137" s="40">
        <v>561</v>
      </c>
      <c r="V137" s="38"/>
      <c r="W137" s="37"/>
      <c r="X137" s="38"/>
      <c r="Y137" s="40">
        <v>581</v>
      </c>
      <c r="Z137" s="38"/>
    </row>
    <row r="138" spans="1:26" x14ac:dyDescent="0.25">
      <c r="A138" s="18"/>
      <c r="B138" s="41" t="s">
        <v>423</v>
      </c>
      <c r="C138" s="33"/>
      <c r="D138" s="42"/>
      <c r="E138" s="44" t="s">
        <v>368</v>
      </c>
      <c r="F138" s="34"/>
      <c r="G138" s="33"/>
      <c r="H138" s="42"/>
      <c r="I138" s="44" t="s">
        <v>368</v>
      </c>
      <c r="J138" s="34"/>
      <c r="K138" s="33"/>
      <c r="L138" s="42"/>
      <c r="M138" s="44" t="s">
        <v>368</v>
      </c>
      <c r="N138" s="34"/>
      <c r="O138" s="33"/>
      <c r="P138" s="42"/>
      <c r="Q138" s="44" t="s">
        <v>368</v>
      </c>
      <c r="R138" s="34"/>
      <c r="S138" s="33"/>
      <c r="T138" s="42"/>
      <c r="U138" s="44" t="s">
        <v>368</v>
      </c>
      <c r="V138" s="34"/>
      <c r="W138" s="33"/>
      <c r="X138" s="42"/>
      <c r="Y138" s="44" t="s">
        <v>368</v>
      </c>
      <c r="Z138" s="34"/>
    </row>
    <row r="139" spans="1:26" x14ac:dyDescent="0.25">
      <c r="A139" s="18"/>
      <c r="B139" s="45" t="s">
        <v>429</v>
      </c>
      <c r="C139" s="37"/>
      <c r="D139" s="100"/>
      <c r="E139" s="101">
        <v>14691</v>
      </c>
      <c r="F139" s="38"/>
      <c r="G139" s="37"/>
      <c r="H139" s="100"/>
      <c r="I139" s="101">
        <v>14691</v>
      </c>
      <c r="J139" s="38"/>
      <c r="K139" s="37"/>
      <c r="L139" s="100"/>
      <c r="M139" s="101">
        <v>1751</v>
      </c>
      <c r="N139" s="38"/>
      <c r="O139" s="37"/>
      <c r="P139" s="100"/>
      <c r="Q139" s="101">
        <v>15039</v>
      </c>
      <c r="R139" s="38"/>
      <c r="S139" s="37"/>
      <c r="T139" s="100"/>
      <c r="U139" s="128">
        <v>561</v>
      </c>
      <c r="V139" s="38"/>
      <c r="W139" s="37"/>
      <c r="X139" s="100"/>
      <c r="Y139" s="128">
        <v>581</v>
      </c>
      <c r="Z139" s="38"/>
    </row>
    <row r="140" spans="1:26" x14ac:dyDescent="0.25">
      <c r="A140" s="18"/>
      <c r="B140" s="33" t="s">
        <v>430</v>
      </c>
      <c r="C140" s="33"/>
      <c r="D140" s="34"/>
      <c r="E140" s="35"/>
      <c r="F140" s="34"/>
      <c r="G140" s="33"/>
      <c r="H140" s="34"/>
      <c r="I140" s="35"/>
      <c r="J140" s="34"/>
      <c r="K140" s="33"/>
      <c r="L140" s="34"/>
      <c r="M140" s="35"/>
      <c r="N140" s="34"/>
      <c r="O140" s="33"/>
      <c r="P140" s="34"/>
      <c r="Q140" s="35"/>
      <c r="R140" s="34"/>
      <c r="S140" s="33"/>
      <c r="T140" s="34"/>
      <c r="U140" s="35"/>
      <c r="V140" s="34"/>
      <c r="W140" s="33"/>
      <c r="X140" s="34"/>
      <c r="Y140" s="35"/>
      <c r="Z140" s="34"/>
    </row>
    <row r="141" spans="1:26" x14ac:dyDescent="0.25">
      <c r="A141" s="18"/>
      <c r="B141" s="36" t="s">
        <v>431</v>
      </c>
      <c r="C141" s="37"/>
      <c r="D141" s="38"/>
      <c r="E141" s="39">
        <v>9577</v>
      </c>
      <c r="F141" s="38"/>
      <c r="G141" s="37"/>
      <c r="H141" s="38"/>
      <c r="I141" s="39">
        <v>9577</v>
      </c>
      <c r="J141" s="38"/>
      <c r="K141" s="37"/>
      <c r="L141" s="38"/>
      <c r="M141" s="40">
        <v>722</v>
      </c>
      <c r="N141" s="38"/>
      <c r="O141" s="37"/>
      <c r="P141" s="38"/>
      <c r="Q141" s="39">
        <v>10007</v>
      </c>
      <c r="R141" s="38"/>
      <c r="S141" s="37"/>
      <c r="T141" s="38"/>
      <c r="U141" s="40">
        <v>470</v>
      </c>
      <c r="V141" s="38"/>
      <c r="W141" s="37"/>
      <c r="X141" s="38"/>
      <c r="Y141" s="40">
        <v>487</v>
      </c>
      <c r="Z141" s="38"/>
    </row>
    <row r="142" spans="1:26" x14ac:dyDescent="0.25">
      <c r="A142" s="18"/>
      <c r="B142" s="41" t="s">
        <v>432</v>
      </c>
      <c r="C142" s="33"/>
      <c r="D142" s="34"/>
      <c r="E142" s="35">
        <v>7</v>
      </c>
      <c r="F142" s="34"/>
      <c r="G142" s="33"/>
      <c r="H142" s="34"/>
      <c r="I142" s="35">
        <v>6</v>
      </c>
      <c r="J142" s="34"/>
      <c r="K142" s="33"/>
      <c r="L142" s="34"/>
      <c r="M142" s="35">
        <v>1</v>
      </c>
      <c r="N142" s="34"/>
      <c r="O142" s="33"/>
      <c r="P142" s="34"/>
      <c r="Q142" s="35">
        <v>8</v>
      </c>
      <c r="R142" s="34"/>
      <c r="S142" s="33"/>
      <c r="T142" s="34"/>
      <c r="U142" s="35" t="s">
        <v>368</v>
      </c>
      <c r="V142" s="34"/>
      <c r="W142" s="33"/>
      <c r="X142" s="34"/>
      <c r="Y142" s="35" t="s">
        <v>368</v>
      </c>
      <c r="Z142" s="34"/>
    </row>
    <row r="143" spans="1:26" x14ac:dyDescent="0.25">
      <c r="A143" s="18"/>
      <c r="B143" s="36" t="s">
        <v>433</v>
      </c>
      <c r="C143" s="37"/>
      <c r="D143" s="38"/>
      <c r="E143" s="40" t="s">
        <v>368</v>
      </c>
      <c r="F143" s="38"/>
      <c r="G143" s="37"/>
      <c r="H143" s="38"/>
      <c r="I143" s="40" t="s">
        <v>368</v>
      </c>
      <c r="J143" s="38"/>
      <c r="K143" s="37"/>
      <c r="L143" s="38"/>
      <c r="M143" s="40" t="s">
        <v>368</v>
      </c>
      <c r="N143" s="38"/>
      <c r="O143" s="37"/>
      <c r="P143" s="38"/>
      <c r="Q143" s="40" t="s">
        <v>368</v>
      </c>
      <c r="R143" s="38"/>
      <c r="S143" s="37"/>
      <c r="T143" s="38"/>
      <c r="U143" s="40" t="s">
        <v>368</v>
      </c>
      <c r="V143" s="38"/>
      <c r="W143" s="37"/>
      <c r="X143" s="38"/>
      <c r="Y143" s="40" t="s">
        <v>368</v>
      </c>
      <c r="Z143" s="38"/>
    </row>
    <row r="144" spans="1:26" x14ac:dyDescent="0.25">
      <c r="A144" s="18"/>
      <c r="B144" s="41" t="s">
        <v>434</v>
      </c>
      <c r="C144" s="33"/>
      <c r="D144" s="34"/>
      <c r="E144" s="35">
        <v>729</v>
      </c>
      <c r="F144" s="34"/>
      <c r="G144" s="33"/>
      <c r="H144" s="34"/>
      <c r="I144" s="35">
        <v>729</v>
      </c>
      <c r="J144" s="34"/>
      <c r="K144" s="33"/>
      <c r="L144" s="34"/>
      <c r="M144" s="35">
        <v>119</v>
      </c>
      <c r="N144" s="34"/>
      <c r="O144" s="33"/>
      <c r="P144" s="34"/>
      <c r="Q144" s="35">
        <v>765</v>
      </c>
      <c r="R144" s="34"/>
      <c r="S144" s="33"/>
      <c r="T144" s="34"/>
      <c r="U144" s="35">
        <v>23</v>
      </c>
      <c r="V144" s="34"/>
      <c r="W144" s="33"/>
      <c r="X144" s="34"/>
      <c r="Y144" s="35">
        <v>23</v>
      </c>
      <c r="Z144" s="34"/>
    </row>
    <row r="145" spans="1:31" x14ac:dyDescent="0.25">
      <c r="A145" s="18"/>
      <c r="B145" s="36" t="s">
        <v>435</v>
      </c>
      <c r="C145" s="37"/>
      <c r="D145" s="55"/>
      <c r="E145" s="57" t="s">
        <v>368</v>
      </c>
      <c r="F145" s="38"/>
      <c r="G145" s="37"/>
      <c r="H145" s="55"/>
      <c r="I145" s="57" t="s">
        <v>368</v>
      </c>
      <c r="J145" s="38"/>
      <c r="K145" s="37"/>
      <c r="L145" s="55"/>
      <c r="M145" s="57" t="s">
        <v>368</v>
      </c>
      <c r="N145" s="38"/>
      <c r="O145" s="37"/>
      <c r="P145" s="55"/>
      <c r="Q145" s="57" t="s">
        <v>368</v>
      </c>
      <c r="R145" s="38"/>
      <c r="S145" s="37"/>
      <c r="T145" s="55"/>
      <c r="U145" s="57" t="s">
        <v>368</v>
      </c>
      <c r="V145" s="38"/>
      <c r="W145" s="37"/>
      <c r="X145" s="55"/>
      <c r="Y145" s="57" t="s">
        <v>368</v>
      </c>
      <c r="Z145" s="38"/>
    </row>
    <row r="146" spans="1:31" x14ac:dyDescent="0.25">
      <c r="A146" s="18"/>
      <c r="B146" s="58" t="s">
        <v>436</v>
      </c>
      <c r="C146" s="33"/>
      <c r="D146" s="102"/>
      <c r="E146" s="103">
        <v>10313</v>
      </c>
      <c r="F146" s="34"/>
      <c r="G146" s="33"/>
      <c r="H146" s="102"/>
      <c r="I146" s="103">
        <v>10312</v>
      </c>
      <c r="J146" s="34"/>
      <c r="K146" s="33"/>
      <c r="L146" s="102"/>
      <c r="M146" s="129">
        <v>842</v>
      </c>
      <c r="N146" s="34"/>
      <c r="O146" s="33"/>
      <c r="P146" s="102"/>
      <c r="Q146" s="103">
        <v>10780</v>
      </c>
      <c r="R146" s="34"/>
      <c r="S146" s="33"/>
      <c r="T146" s="102"/>
      <c r="U146" s="129">
        <v>493</v>
      </c>
      <c r="V146" s="34"/>
      <c r="W146" s="85"/>
      <c r="X146" s="102"/>
      <c r="Y146" s="129">
        <v>510</v>
      </c>
      <c r="Z146" s="34"/>
    </row>
    <row r="147" spans="1:31" x14ac:dyDescent="0.25">
      <c r="A147" s="18"/>
      <c r="B147" s="130" t="s">
        <v>153</v>
      </c>
      <c r="C147" s="37"/>
      <c r="D147" s="104"/>
      <c r="E147" s="105">
        <v>32120</v>
      </c>
      <c r="F147" s="38"/>
      <c r="G147" s="37"/>
      <c r="H147" s="104"/>
      <c r="I147" s="105">
        <v>29759</v>
      </c>
      <c r="J147" s="38"/>
      <c r="K147" s="37"/>
      <c r="L147" s="104"/>
      <c r="M147" s="105">
        <v>3310</v>
      </c>
      <c r="N147" s="38"/>
      <c r="O147" s="37"/>
      <c r="P147" s="104"/>
      <c r="Q147" s="105">
        <v>30526</v>
      </c>
      <c r="R147" s="38"/>
      <c r="S147" s="37"/>
      <c r="T147" s="104"/>
      <c r="U147" s="105">
        <v>1054</v>
      </c>
      <c r="V147" s="38"/>
      <c r="W147" s="131"/>
      <c r="X147" s="104"/>
      <c r="Y147" s="105">
        <v>1101</v>
      </c>
      <c r="Z147" s="38"/>
    </row>
    <row r="148" spans="1:31" ht="15.75" thickBot="1" x14ac:dyDescent="0.3">
      <c r="A148" s="18"/>
      <c r="B148" s="106" t="s">
        <v>507</v>
      </c>
      <c r="C148" s="33"/>
      <c r="D148" s="59" t="s">
        <v>362</v>
      </c>
      <c r="E148" s="60">
        <v>59989</v>
      </c>
      <c r="F148" s="34"/>
      <c r="G148" s="33"/>
      <c r="H148" s="59" t="s">
        <v>362</v>
      </c>
      <c r="I148" s="60">
        <v>45897</v>
      </c>
      <c r="J148" s="34"/>
      <c r="K148" s="33"/>
      <c r="L148" s="59" t="s">
        <v>362</v>
      </c>
      <c r="M148" s="60">
        <v>3310</v>
      </c>
      <c r="N148" s="34"/>
      <c r="O148" s="33"/>
      <c r="P148" s="59" t="s">
        <v>362</v>
      </c>
      <c r="Q148" s="60">
        <v>47089</v>
      </c>
      <c r="R148" s="34"/>
      <c r="S148" s="33"/>
      <c r="T148" s="59" t="s">
        <v>362</v>
      </c>
      <c r="U148" s="60">
        <v>1420</v>
      </c>
      <c r="V148" s="34"/>
      <c r="W148" s="132"/>
      <c r="X148" s="59" t="s">
        <v>362</v>
      </c>
      <c r="Y148" s="60">
        <v>1821</v>
      </c>
      <c r="Z148" s="34"/>
    </row>
    <row r="149" spans="1:31" ht="15.75" thickTop="1" x14ac:dyDescent="0.25">
      <c r="A149" s="18"/>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row>
    <row r="150" spans="1:31" x14ac:dyDescent="0.25">
      <c r="A150" s="18"/>
      <c r="B150" s="19" t="s">
        <v>508</v>
      </c>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row>
    <row r="151" spans="1:31" x14ac:dyDescent="0.25">
      <c r="A151" s="18"/>
      <c r="B151" s="159" t="s">
        <v>490</v>
      </c>
      <c r="C151" s="159"/>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row>
    <row r="152" spans="1:31" x14ac:dyDescent="0.25">
      <c r="A152" s="18"/>
      <c r="B152" s="160" t="s">
        <v>359</v>
      </c>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c r="AA152" s="160"/>
      <c r="AB152" s="160"/>
      <c r="AC152" s="160"/>
      <c r="AD152" s="160"/>
      <c r="AE152" s="160"/>
    </row>
    <row r="153" spans="1:31" x14ac:dyDescent="0.25">
      <c r="A153" s="18"/>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row>
    <row r="154" spans="1:31" x14ac:dyDescent="0.25">
      <c r="A154" s="18"/>
      <c r="B154" s="51"/>
      <c r="C154" s="134"/>
      <c r="D154" s="51" t="s">
        <v>491</v>
      </c>
      <c r="E154" s="51"/>
      <c r="F154" s="136"/>
      <c r="G154" s="134"/>
      <c r="H154" s="51" t="s">
        <v>494</v>
      </c>
      <c r="I154" s="51"/>
      <c r="J154" s="136"/>
      <c r="K154" s="134"/>
      <c r="L154" s="51" t="s">
        <v>496</v>
      </c>
      <c r="M154" s="51"/>
      <c r="N154" s="136"/>
      <c r="O154" s="134"/>
      <c r="P154" s="51" t="s">
        <v>500</v>
      </c>
      <c r="Q154" s="51"/>
      <c r="R154" s="136"/>
      <c r="S154" s="134"/>
      <c r="T154" s="51" t="s">
        <v>501</v>
      </c>
      <c r="U154" s="51"/>
      <c r="V154" s="136"/>
      <c r="W154" s="134"/>
      <c r="X154" s="51" t="s">
        <v>504</v>
      </c>
      <c r="Y154" s="51"/>
      <c r="Z154" s="136"/>
    </row>
    <row r="155" spans="1:31" x14ac:dyDescent="0.25">
      <c r="A155" s="18"/>
      <c r="B155" s="51"/>
      <c r="C155" s="134"/>
      <c r="D155" s="51" t="s">
        <v>492</v>
      </c>
      <c r="E155" s="51"/>
      <c r="F155" s="136"/>
      <c r="G155" s="134"/>
      <c r="H155" s="51" t="s">
        <v>495</v>
      </c>
      <c r="I155" s="51"/>
      <c r="J155" s="136"/>
      <c r="K155" s="134"/>
      <c r="L155" s="51" t="s">
        <v>497</v>
      </c>
      <c r="M155" s="51"/>
      <c r="N155" s="136"/>
      <c r="O155" s="134"/>
      <c r="P155" s="51" t="s">
        <v>494</v>
      </c>
      <c r="Q155" s="51"/>
      <c r="R155" s="136"/>
      <c r="S155" s="134"/>
      <c r="T155" s="51" t="s">
        <v>502</v>
      </c>
      <c r="U155" s="51"/>
      <c r="V155" s="136"/>
      <c r="W155" s="134"/>
      <c r="X155" s="51" t="s">
        <v>502</v>
      </c>
      <c r="Y155" s="51"/>
      <c r="Z155" s="136"/>
    </row>
    <row r="156" spans="1:31" x14ac:dyDescent="0.25">
      <c r="A156" s="18"/>
      <c r="B156" s="51"/>
      <c r="C156" s="134"/>
      <c r="D156" s="51" t="s">
        <v>493</v>
      </c>
      <c r="E156" s="51"/>
      <c r="F156" s="136"/>
      <c r="G156" s="134"/>
      <c r="H156" s="137"/>
      <c r="I156" s="137"/>
      <c r="J156" s="136"/>
      <c r="K156" s="134"/>
      <c r="L156" s="51" t="s">
        <v>498</v>
      </c>
      <c r="M156" s="51"/>
      <c r="N156" s="136"/>
      <c r="O156" s="134"/>
      <c r="P156" s="51" t="s">
        <v>495</v>
      </c>
      <c r="Q156" s="51"/>
      <c r="R156" s="136"/>
      <c r="S156" s="134"/>
      <c r="T156" s="51" t="s">
        <v>503</v>
      </c>
      <c r="U156" s="51"/>
      <c r="V156" s="136"/>
      <c r="W156" s="134"/>
      <c r="X156" s="51" t="s">
        <v>503</v>
      </c>
      <c r="Y156" s="51"/>
      <c r="Z156" s="136"/>
    </row>
    <row r="157" spans="1:31" x14ac:dyDescent="0.25">
      <c r="A157" s="18"/>
      <c r="B157" s="51"/>
      <c r="C157" s="134"/>
      <c r="D157" s="135"/>
      <c r="E157" s="135"/>
      <c r="F157" s="136"/>
      <c r="G157" s="134"/>
      <c r="H157" s="135"/>
      <c r="I157" s="135"/>
      <c r="J157" s="136"/>
      <c r="K157" s="134"/>
      <c r="L157" s="52" t="s">
        <v>499</v>
      </c>
      <c r="M157" s="52"/>
      <c r="N157" s="136"/>
      <c r="O157" s="134"/>
      <c r="P157" s="135"/>
      <c r="Q157" s="135"/>
      <c r="R157" s="136"/>
      <c r="S157" s="134"/>
      <c r="T157" s="135"/>
      <c r="U157" s="135"/>
      <c r="V157" s="136"/>
      <c r="W157" s="134"/>
      <c r="X157" s="135"/>
      <c r="Y157" s="135"/>
      <c r="Z157" s="136"/>
    </row>
    <row r="158" spans="1:31" x14ac:dyDescent="0.25">
      <c r="A158" s="18"/>
      <c r="B158" s="111" t="s">
        <v>505</v>
      </c>
      <c r="C158" s="111"/>
      <c r="D158" s="138"/>
      <c r="E158" s="139"/>
      <c r="F158" s="140"/>
      <c r="G158" s="111"/>
      <c r="H158" s="138"/>
      <c r="I158" s="139"/>
      <c r="J158" s="140"/>
      <c r="K158" s="111"/>
      <c r="L158" s="138"/>
      <c r="M158" s="139"/>
      <c r="N158" s="140"/>
      <c r="O158" s="111"/>
      <c r="P158" s="138"/>
      <c r="Q158" s="139"/>
      <c r="R158" s="140"/>
      <c r="S158" s="111"/>
      <c r="T158" s="138"/>
      <c r="U158" s="139"/>
      <c r="V158" s="140"/>
      <c r="W158" s="111"/>
      <c r="X158" s="138"/>
      <c r="Y158" s="139"/>
      <c r="Z158" s="140"/>
    </row>
    <row r="159" spans="1:31" x14ac:dyDescent="0.25">
      <c r="A159" s="18"/>
      <c r="B159" s="37" t="s">
        <v>419</v>
      </c>
      <c r="C159" s="37"/>
      <c r="D159" s="38"/>
      <c r="E159" s="40"/>
      <c r="F159" s="38"/>
      <c r="G159" s="37"/>
      <c r="H159" s="38"/>
      <c r="I159" s="40"/>
      <c r="J159" s="38"/>
      <c r="K159" s="37"/>
      <c r="L159" s="38"/>
      <c r="M159" s="40"/>
      <c r="N159" s="38"/>
      <c r="O159" s="37"/>
      <c r="P159" s="38"/>
      <c r="Q159" s="40"/>
      <c r="R159" s="38"/>
      <c r="S159" s="37"/>
      <c r="T159" s="38"/>
      <c r="U159" s="40"/>
      <c r="V159" s="38"/>
      <c r="W159" s="37"/>
      <c r="X159" s="38"/>
      <c r="Y159" s="40"/>
      <c r="Z159" s="38"/>
    </row>
    <row r="160" spans="1:31" x14ac:dyDescent="0.25">
      <c r="A160" s="18"/>
      <c r="B160" s="41" t="s">
        <v>420</v>
      </c>
      <c r="C160" s="33"/>
      <c r="D160" s="34" t="s">
        <v>362</v>
      </c>
      <c r="E160" s="35">
        <v>662</v>
      </c>
      <c r="F160" s="34"/>
      <c r="G160" s="33"/>
      <c r="H160" s="34" t="s">
        <v>362</v>
      </c>
      <c r="I160" s="35">
        <v>567</v>
      </c>
      <c r="J160" s="34"/>
      <c r="K160" s="33"/>
      <c r="L160" s="34" t="s">
        <v>362</v>
      </c>
      <c r="M160" s="35" t="s">
        <v>368</v>
      </c>
      <c r="N160" s="34"/>
      <c r="O160" s="33"/>
      <c r="P160" s="34" t="s">
        <v>362</v>
      </c>
      <c r="Q160" s="35">
        <v>638</v>
      </c>
      <c r="R160" s="34"/>
      <c r="S160" s="33"/>
      <c r="T160" s="34" t="s">
        <v>362</v>
      </c>
      <c r="U160" s="35">
        <v>2</v>
      </c>
      <c r="V160" s="34"/>
      <c r="W160" s="33"/>
      <c r="X160" s="34" t="s">
        <v>362</v>
      </c>
      <c r="Y160" s="35">
        <v>13</v>
      </c>
      <c r="Z160" s="34"/>
    </row>
    <row r="161" spans="1:26" x14ac:dyDescent="0.25">
      <c r="A161" s="18"/>
      <c r="B161" s="36" t="s">
        <v>421</v>
      </c>
      <c r="C161" s="37"/>
      <c r="D161" s="38"/>
      <c r="E161" s="39">
        <v>6451</v>
      </c>
      <c r="F161" s="38"/>
      <c r="G161" s="37"/>
      <c r="H161" s="38"/>
      <c r="I161" s="39">
        <v>5311</v>
      </c>
      <c r="J161" s="38"/>
      <c r="K161" s="37"/>
      <c r="L161" s="38"/>
      <c r="M161" s="40" t="s">
        <v>368</v>
      </c>
      <c r="N161" s="38"/>
      <c r="O161" s="37"/>
      <c r="P161" s="38"/>
      <c r="Q161" s="39">
        <v>5377</v>
      </c>
      <c r="R161" s="38"/>
      <c r="S161" s="37"/>
      <c r="T161" s="38"/>
      <c r="U161" s="40">
        <v>19</v>
      </c>
      <c r="V161" s="38"/>
      <c r="W161" s="37"/>
      <c r="X161" s="38"/>
      <c r="Y161" s="40">
        <v>63</v>
      </c>
      <c r="Z161" s="38"/>
    </row>
    <row r="162" spans="1:26" x14ac:dyDescent="0.25">
      <c r="A162" s="18"/>
      <c r="B162" s="41" t="s">
        <v>422</v>
      </c>
      <c r="C162" s="33"/>
      <c r="D162" s="34"/>
      <c r="E162" s="64">
        <v>3913</v>
      </c>
      <c r="F162" s="34"/>
      <c r="G162" s="33"/>
      <c r="H162" s="34"/>
      <c r="I162" s="35">
        <v>487</v>
      </c>
      <c r="J162" s="34"/>
      <c r="K162" s="33"/>
      <c r="L162" s="34"/>
      <c r="M162" s="35" t="s">
        <v>368</v>
      </c>
      <c r="N162" s="34"/>
      <c r="O162" s="33"/>
      <c r="P162" s="34"/>
      <c r="Q162" s="64">
        <v>1290</v>
      </c>
      <c r="R162" s="34"/>
      <c r="S162" s="33"/>
      <c r="T162" s="34"/>
      <c r="U162" s="35" t="s">
        <v>368</v>
      </c>
      <c r="V162" s="34"/>
      <c r="W162" s="33"/>
      <c r="X162" s="34"/>
      <c r="Y162" s="35" t="s">
        <v>368</v>
      </c>
      <c r="Z162" s="34"/>
    </row>
    <row r="163" spans="1:26" x14ac:dyDescent="0.25">
      <c r="A163" s="18"/>
      <c r="B163" s="36" t="s">
        <v>423</v>
      </c>
      <c r="C163" s="37"/>
      <c r="D163" s="38"/>
      <c r="E163" s="39">
        <v>1433</v>
      </c>
      <c r="F163" s="38"/>
      <c r="G163" s="37"/>
      <c r="H163" s="38"/>
      <c r="I163" s="40">
        <v>825</v>
      </c>
      <c r="J163" s="38"/>
      <c r="K163" s="37"/>
      <c r="L163" s="38"/>
      <c r="M163" s="40" t="s">
        <v>368</v>
      </c>
      <c r="N163" s="38"/>
      <c r="O163" s="37"/>
      <c r="P163" s="38"/>
      <c r="Q163" s="39">
        <v>1381</v>
      </c>
      <c r="R163" s="38"/>
      <c r="S163" s="37"/>
      <c r="T163" s="38"/>
      <c r="U163" s="40" t="s">
        <v>368</v>
      </c>
      <c r="V163" s="38"/>
      <c r="W163" s="37"/>
      <c r="X163" s="38"/>
      <c r="Y163" s="40" t="s">
        <v>368</v>
      </c>
      <c r="Z163" s="38"/>
    </row>
    <row r="164" spans="1:26" x14ac:dyDescent="0.25">
      <c r="A164" s="18"/>
      <c r="B164" s="41" t="s">
        <v>424</v>
      </c>
      <c r="C164" s="33"/>
      <c r="D164" s="34"/>
      <c r="E164" s="64">
        <v>4414</v>
      </c>
      <c r="F164" s="34"/>
      <c r="G164" s="33"/>
      <c r="H164" s="34"/>
      <c r="I164" s="64">
        <v>4044</v>
      </c>
      <c r="J164" s="34"/>
      <c r="K164" s="33"/>
      <c r="L164" s="34"/>
      <c r="M164" s="35" t="s">
        <v>368</v>
      </c>
      <c r="N164" s="34"/>
      <c r="O164" s="33"/>
      <c r="P164" s="34"/>
      <c r="Q164" s="64">
        <v>3506</v>
      </c>
      <c r="R164" s="34"/>
      <c r="S164" s="33"/>
      <c r="T164" s="34"/>
      <c r="U164" s="35" t="s">
        <v>368</v>
      </c>
      <c r="V164" s="34"/>
      <c r="W164" s="33"/>
      <c r="X164" s="34"/>
      <c r="Y164" s="35">
        <v>11</v>
      </c>
      <c r="Z164" s="34"/>
    </row>
    <row r="165" spans="1:26" x14ac:dyDescent="0.25">
      <c r="A165" s="18"/>
      <c r="B165" s="36" t="s">
        <v>425</v>
      </c>
      <c r="C165" s="37"/>
      <c r="D165" s="55"/>
      <c r="E165" s="56">
        <v>4067</v>
      </c>
      <c r="F165" s="38"/>
      <c r="G165" s="37"/>
      <c r="H165" s="55"/>
      <c r="I165" s="57" t="s">
        <v>368</v>
      </c>
      <c r="J165" s="38"/>
      <c r="K165" s="37"/>
      <c r="L165" s="55"/>
      <c r="M165" s="57" t="s">
        <v>368</v>
      </c>
      <c r="N165" s="38"/>
      <c r="O165" s="37"/>
      <c r="P165" s="55"/>
      <c r="Q165" s="57">
        <v>179</v>
      </c>
      <c r="R165" s="38"/>
      <c r="S165" s="37"/>
      <c r="T165" s="55"/>
      <c r="U165" s="57">
        <v>1</v>
      </c>
      <c r="V165" s="38"/>
      <c r="W165" s="37"/>
      <c r="X165" s="55"/>
      <c r="Y165" s="57">
        <v>82</v>
      </c>
      <c r="Z165" s="38"/>
    </row>
    <row r="166" spans="1:26" x14ac:dyDescent="0.25">
      <c r="A166" s="18"/>
      <c r="B166" s="58" t="s">
        <v>426</v>
      </c>
      <c r="C166" s="33"/>
      <c r="D166" s="122"/>
      <c r="E166" s="124">
        <v>20940</v>
      </c>
      <c r="F166" s="34"/>
      <c r="G166" s="33"/>
      <c r="H166" s="122"/>
      <c r="I166" s="124">
        <v>11234</v>
      </c>
      <c r="J166" s="34"/>
      <c r="K166" s="33"/>
      <c r="L166" s="122"/>
      <c r="M166" s="123" t="s">
        <v>368</v>
      </c>
      <c r="N166" s="34"/>
      <c r="O166" s="33"/>
      <c r="P166" s="122"/>
      <c r="Q166" s="124">
        <v>12371</v>
      </c>
      <c r="R166" s="34"/>
      <c r="S166" s="33"/>
      <c r="T166" s="122"/>
      <c r="U166" s="123">
        <v>22</v>
      </c>
      <c r="V166" s="34"/>
      <c r="W166" s="33"/>
      <c r="X166" s="122"/>
      <c r="Y166" s="123">
        <v>169</v>
      </c>
      <c r="Z166" s="34"/>
    </row>
    <row r="167" spans="1:26" x14ac:dyDescent="0.25">
      <c r="A167" s="18"/>
      <c r="B167" s="37" t="s">
        <v>427</v>
      </c>
      <c r="C167" s="37"/>
      <c r="D167" s="38"/>
      <c r="E167" s="40"/>
      <c r="F167" s="38"/>
      <c r="G167" s="37"/>
      <c r="H167" s="38"/>
      <c r="I167" s="40"/>
      <c r="J167" s="38"/>
      <c r="K167" s="37"/>
      <c r="L167" s="38"/>
      <c r="M167" s="40"/>
      <c r="N167" s="38"/>
      <c r="O167" s="37"/>
      <c r="P167" s="38"/>
      <c r="Q167" s="40"/>
      <c r="R167" s="38"/>
      <c r="S167" s="37"/>
      <c r="T167" s="38"/>
      <c r="U167" s="40"/>
      <c r="V167" s="38"/>
      <c r="W167" s="37"/>
      <c r="X167" s="38"/>
      <c r="Y167" s="40"/>
      <c r="Z167" s="38"/>
    </row>
    <row r="168" spans="1:26" x14ac:dyDescent="0.25">
      <c r="A168" s="18"/>
      <c r="B168" s="41" t="s">
        <v>428</v>
      </c>
      <c r="C168" s="33"/>
      <c r="D168" s="34"/>
      <c r="E168" s="64">
        <v>13321</v>
      </c>
      <c r="F168" s="34"/>
      <c r="G168" s="33"/>
      <c r="H168" s="34"/>
      <c r="I168" s="64">
        <v>11309</v>
      </c>
      <c r="J168" s="34"/>
      <c r="K168" s="33"/>
      <c r="L168" s="34"/>
      <c r="M168" s="35" t="s">
        <v>368</v>
      </c>
      <c r="N168" s="34"/>
      <c r="O168" s="33"/>
      <c r="P168" s="34"/>
      <c r="Q168" s="64">
        <v>14679</v>
      </c>
      <c r="R168" s="34"/>
      <c r="S168" s="33"/>
      <c r="T168" s="34"/>
      <c r="U168" s="35">
        <v>361</v>
      </c>
      <c r="V168" s="34"/>
      <c r="W168" s="33"/>
      <c r="X168" s="34"/>
      <c r="Y168" s="35">
        <v>449</v>
      </c>
      <c r="Z168" s="34"/>
    </row>
    <row r="169" spans="1:26" x14ac:dyDescent="0.25">
      <c r="A169" s="18"/>
      <c r="B169" s="36" t="s">
        <v>423</v>
      </c>
      <c r="C169" s="37"/>
      <c r="D169" s="55"/>
      <c r="E169" s="57" t="s">
        <v>368</v>
      </c>
      <c r="F169" s="38"/>
      <c r="G169" s="37"/>
      <c r="H169" s="55"/>
      <c r="I169" s="57" t="s">
        <v>368</v>
      </c>
      <c r="J169" s="38"/>
      <c r="K169" s="37"/>
      <c r="L169" s="55"/>
      <c r="M169" s="57" t="s">
        <v>368</v>
      </c>
      <c r="N169" s="38"/>
      <c r="O169" s="37"/>
      <c r="P169" s="55"/>
      <c r="Q169" s="57" t="s">
        <v>368</v>
      </c>
      <c r="R169" s="38"/>
      <c r="S169" s="37"/>
      <c r="T169" s="55"/>
      <c r="U169" s="57" t="s">
        <v>368</v>
      </c>
      <c r="V169" s="38"/>
      <c r="W169" s="37"/>
      <c r="X169" s="55"/>
      <c r="Y169" s="57" t="s">
        <v>368</v>
      </c>
      <c r="Z169" s="38"/>
    </row>
    <row r="170" spans="1:26" x14ac:dyDescent="0.25">
      <c r="A170" s="18"/>
      <c r="B170" s="58" t="s">
        <v>429</v>
      </c>
      <c r="C170" s="33"/>
      <c r="D170" s="122"/>
      <c r="E170" s="124">
        <v>13321</v>
      </c>
      <c r="F170" s="34"/>
      <c r="G170" s="33"/>
      <c r="H170" s="122"/>
      <c r="I170" s="124">
        <v>11309</v>
      </c>
      <c r="J170" s="34"/>
      <c r="K170" s="33"/>
      <c r="L170" s="122"/>
      <c r="M170" s="123" t="s">
        <v>368</v>
      </c>
      <c r="N170" s="34"/>
      <c r="O170" s="33"/>
      <c r="P170" s="122"/>
      <c r="Q170" s="124">
        <v>14679</v>
      </c>
      <c r="R170" s="34"/>
      <c r="S170" s="33"/>
      <c r="T170" s="122"/>
      <c r="U170" s="123">
        <v>361</v>
      </c>
      <c r="V170" s="34"/>
      <c r="W170" s="33"/>
      <c r="X170" s="122"/>
      <c r="Y170" s="123">
        <v>449</v>
      </c>
      <c r="Z170" s="34"/>
    </row>
    <row r="171" spans="1:26" x14ac:dyDescent="0.25">
      <c r="A171" s="18"/>
      <c r="B171" s="37" t="s">
        <v>430</v>
      </c>
      <c r="C171" s="37"/>
      <c r="D171" s="38"/>
      <c r="E171" s="40"/>
      <c r="F171" s="38"/>
      <c r="G171" s="37"/>
      <c r="H171" s="38"/>
      <c r="I171" s="40"/>
      <c r="J171" s="38"/>
      <c r="K171" s="37"/>
      <c r="L171" s="38"/>
      <c r="M171" s="40"/>
      <c r="N171" s="38"/>
      <c r="O171" s="37"/>
      <c r="P171" s="38"/>
      <c r="Q171" s="40"/>
      <c r="R171" s="38"/>
      <c r="S171" s="37"/>
      <c r="T171" s="38"/>
      <c r="U171" s="40"/>
      <c r="V171" s="38"/>
      <c r="W171" s="37"/>
      <c r="X171" s="38"/>
      <c r="Y171" s="40"/>
      <c r="Z171" s="38"/>
    </row>
    <row r="172" spans="1:26" x14ac:dyDescent="0.25">
      <c r="A172" s="18"/>
      <c r="B172" s="41" t="s">
        <v>431</v>
      </c>
      <c r="C172" s="33"/>
      <c r="D172" s="34"/>
      <c r="E172" s="64">
        <v>6458</v>
      </c>
      <c r="F172" s="34"/>
      <c r="G172" s="33"/>
      <c r="H172" s="34"/>
      <c r="I172" s="64">
        <v>5808</v>
      </c>
      <c r="J172" s="34"/>
      <c r="K172" s="33"/>
      <c r="L172" s="34"/>
      <c r="M172" s="35" t="s">
        <v>368</v>
      </c>
      <c r="N172" s="34"/>
      <c r="O172" s="33"/>
      <c r="P172" s="34"/>
      <c r="Q172" s="64">
        <v>8404</v>
      </c>
      <c r="R172" s="34"/>
      <c r="S172" s="33"/>
      <c r="T172" s="34"/>
      <c r="U172" s="35">
        <v>234</v>
      </c>
      <c r="V172" s="34"/>
      <c r="W172" s="33"/>
      <c r="X172" s="34"/>
      <c r="Y172" s="35">
        <v>285</v>
      </c>
      <c r="Z172" s="34"/>
    </row>
    <row r="173" spans="1:26" x14ac:dyDescent="0.25">
      <c r="A173" s="18"/>
      <c r="B173" s="36" t="s">
        <v>432</v>
      </c>
      <c r="C173" s="37"/>
      <c r="D173" s="38"/>
      <c r="E173" s="40">
        <v>83</v>
      </c>
      <c r="F173" s="38"/>
      <c r="G173" s="37"/>
      <c r="H173" s="38"/>
      <c r="I173" s="40">
        <v>66</v>
      </c>
      <c r="J173" s="38"/>
      <c r="K173" s="37"/>
      <c r="L173" s="38"/>
      <c r="M173" s="40" t="s">
        <v>368</v>
      </c>
      <c r="N173" s="38"/>
      <c r="O173" s="37"/>
      <c r="P173" s="38"/>
      <c r="Q173" s="40">
        <v>45</v>
      </c>
      <c r="R173" s="38"/>
      <c r="S173" s="37"/>
      <c r="T173" s="38"/>
      <c r="U173" s="40">
        <v>1</v>
      </c>
      <c r="V173" s="38"/>
      <c r="W173" s="37"/>
      <c r="X173" s="38"/>
      <c r="Y173" s="40">
        <v>6</v>
      </c>
      <c r="Z173" s="38"/>
    </row>
    <row r="174" spans="1:26" x14ac:dyDescent="0.25">
      <c r="A174" s="18"/>
      <c r="B174" s="41" t="s">
        <v>433</v>
      </c>
      <c r="C174" s="33"/>
      <c r="D174" s="34"/>
      <c r="E174" s="35">
        <v>160</v>
      </c>
      <c r="F174" s="34"/>
      <c r="G174" s="33"/>
      <c r="H174" s="34"/>
      <c r="I174" s="35">
        <v>160</v>
      </c>
      <c r="J174" s="34"/>
      <c r="K174" s="33"/>
      <c r="L174" s="34"/>
      <c r="M174" s="35"/>
      <c r="N174" s="34"/>
      <c r="O174" s="33"/>
      <c r="P174" s="34"/>
      <c r="Q174" s="35">
        <v>174</v>
      </c>
      <c r="R174" s="34"/>
      <c r="S174" s="33"/>
      <c r="T174" s="34"/>
      <c r="U174" s="35" t="s">
        <v>368</v>
      </c>
      <c r="V174" s="34"/>
      <c r="W174" s="33"/>
      <c r="X174" s="34"/>
      <c r="Y174" s="35">
        <v>9</v>
      </c>
      <c r="Z174" s="34"/>
    </row>
    <row r="175" spans="1:26" x14ac:dyDescent="0.25">
      <c r="A175" s="18"/>
      <c r="B175" s="36" t="s">
        <v>434</v>
      </c>
      <c r="C175" s="37"/>
      <c r="D175" s="38"/>
      <c r="E175" s="40">
        <v>429</v>
      </c>
      <c r="F175" s="38"/>
      <c r="G175" s="37"/>
      <c r="H175" s="38"/>
      <c r="I175" s="40">
        <v>386</v>
      </c>
      <c r="J175" s="38"/>
      <c r="K175" s="37"/>
      <c r="L175" s="38"/>
      <c r="M175" s="40" t="s">
        <v>368</v>
      </c>
      <c r="N175" s="38"/>
      <c r="O175" s="37"/>
      <c r="P175" s="38"/>
      <c r="Q175" s="40">
        <v>685</v>
      </c>
      <c r="R175" s="38"/>
      <c r="S175" s="37"/>
      <c r="T175" s="38"/>
      <c r="U175" s="40">
        <v>22</v>
      </c>
      <c r="V175" s="38"/>
      <c r="W175" s="37"/>
      <c r="X175" s="38"/>
      <c r="Y175" s="40">
        <v>26</v>
      </c>
      <c r="Z175" s="38"/>
    </row>
    <row r="176" spans="1:26" x14ac:dyDescent="0.25">
      <c r="A176" s="18"/>
      <c r="B176" s="41" t="s">
        <v>435</v>
      </c>
      <c r="C176" s="33"/>
      <c r="D176" s="42"/>
      <c r="E176" s="44">
        <v>2</v>
      </c>
      <c r="F176" s="34"/>
      <c r="G176" s="33"/>
      <c r="H176" s="42"/>
      <c r="I176" s="44">
        <v>2</v>
      </c>
      <c r="J176" s="34"/>
      <c r="K176" s="33"/>
      <c r="L176" s="42"/>
      <c r="M176" s="44" t="s">
        <v>368</v>
      </c>
      <c r="N176" s="34"/>
      <c r="O176" s="33"/>
      <c r="P176" s="42"/>
      <c r="Q176" s="44">
        <v>2</v>
      </c>
      <c r="R176" s="34"/>
      <c r="S176" s="33"/>
      <c r="T176" s="42"/>
      <c r="U176" s="44" t="s">
        <v>368</v>
      </c>
      <c r="V176" s="34"/>
      <c r="W176" s="33"/>
      <c r="X176" s="42"/>
      <c r="Y176" s="44" t="s">
        <v>368</v>
      </c>
      <c r="Z176" s="34"/>
    </row>
    <row r="177" spans="1:26" x14ac:dyDescent="0.25">
      <c r="A177" s="18"/>
      <c r="B177" s="45" t="s">
        <v>436</v>
      </c>
      <c r="C177" s="37"/>
      <c r="D177" s="104"/>
      <c r="E177" s="105">
        <v>7132</v>
      </c>
      <c r="F177" s="38"/>
      <c r="G177" s="37"/>
      <c r="H177" s="104"/>
      <c r="I177" s="105">
        <v>6422</v>
      </c>
      <c r="J177" s="38"/>
      <c r="K177" s="37"/>
      <c r="L177" s="104"/>
      <c r="M177" s="125" t="s">
        <v>368</v>
      </c>
      <c r="N177" s="38"/>
      <c r="O177" s="37"/>
      <c r="P177" s="104"/>
      <c r="Q177" s="105">
        <v>9310</v>
      </c>
      <c r="R177" s="38"/>
      <c r="S177" s="37"/>
      <c r="T177" s="104"/>
      <c r="U177" s="125">
        <v>257</v>
      </c>
      <c r="V177" s="38"/>
      <c r="W177" s="37"/>
      <c r="X177" s="104"/>
      <c r="Y177" s="125">
        <v>326</v>
      </c>
      <c r="Z177" s="38"/>
    </row>
    <row r="178" spans="1:26" x14ac:dyDescent="0.25">
      <c r="A178" s="18"/>
      <c r="B178" s="126" t="s">
        <v>153</v>
      </c>
      <c r="C178" s="33"/>
      <c r="D178" s="122" t="s">
        <v>362</v>
      </c>
      <c r="E178" s="124">
        <v>41393</v>
      </c>
      <c r="F178" s="34"/>
      <c r="G178" s="33"/>
      <c r="H178" s="122" t="s">
        <v>362</v>
      </c>
      <c r="I178" s="124">
        <v>28965</v>
      </c>
      <c r="J178" s="34"/>
      <c r="K178" s="33"/>
      <c r="L178" s="122" t="s">
        <v>362</v>
      </c>
      <c r="M178" s="123" t="s">
        <v>368</v>
      </c>
      <c r="N178" s="34"/>
      <c r="O178" s="33"/>
      <c r="P178" s="122" t="s">
        <v>362</v>
      </c>
      <c r="Q178" s="124">
        <v>36360</v>
      </c>
      <c r="R178" s="34"/>
      <c r="S178" s="33"/>
      <c r="T178" s="122" t="s">
        <v>362</v>
      </c>
      <c r="U178" s="123">
        <v>640</v>
      </c>
      <c r="V178" s="34"/>
      <c r="W178" s="33"/>
      <c r="X178" s="122" t="s">
        <v>362</v>
      </c>
      <c r="Y178" s="123">
        <v>944</v>
      </c>
      <c r="Z178" s="34"/>
    </row>
    <row r="179" spans="1:26" x14ac:dyDescent="0.25">
      <c r="A179" s="18"/>
      <c r="B179" s="127" t="s">
        <v>506</v>
      </c>
      <c r="C179" s="37"/>
      <c r="D179" s="38"/>
      <c r="E179" s="40"/>
      <c r="F179" s="38"/>
      <c r="G179" s="37"/>
      <c r="H179" s="38"/>
      <c r="I179" s="40"/>
      <c r="J179" s="38"/>
      <c r="K179" s="37"/>
      <c r="L179" s="38"/>
      <c r="M179" s="40"/>
      <c r="N179" s="38"/>
      <c r="O179" s="37"/>
      <c r="P179" s="38"/>
      <c r="Q179" s="40"/>
      <c r="R179" s="38"/>
      <c r="S179" s="37"/>
      <c r="T179" s="38"/>
      <c r="U179" s="40"/>
      <c r="V179" s="38"/>
      <c r="W179" s="37"/>
      <c r="X179" s="38"/>
      <c r="Y179" s="40"/>
      <c r="Z179" s="38"/>
    </row>
    <row r="180" spans="1:26" x14ac:dyDescent="0.25">
      <c r="A180" s="18"/>
      <c r="B180" s="33" t="s">
        <v>419</v>
      </c>
      <c r="C180" s="33"/>
      <c r="D180" s="34"/>
      <c r="E180" s="35"/>
      <c r="F180" s="34"/>
      <c r="G180" s="33"/>
      <c r="H180" s="34"/>
      <c r="I180" s="35"/>
      <c r="J180" s="34"/>
      <c r="K180" s="33"/>
      <c r="L180" s="34"/>
      <c r="M180" s="35"/>
      <c r="N180" s="34"/>
      <c r="O180" s="33"/>
      <c r="P180" s="34"/>
      <c r="Q180" s="35"/>
      <c r="R180" s="34"/>
      <c r="S180" s="33"/>
      <c r="T180" s="34"/>
      <c r="U180" s="35"/>
      <c r="V180" s="34"/>
      <c r="W180" s="33"/>
      <c r="X180" s="34"/>
      <c r="Y180" s="35"/>
      <c r="Z180" s="34"/>
    </row>
    <row r="181" spans="1:26" x14ac:dyDescent="0.25">
      <c r="A181" s="18"/>
      <c r="B181" s="36" t="s">
        <v>420</v>
      </c>
      <c r="C181" s="37"/>
      <c r="D181" s="38" t="s">
        <v>362</v>
      </c>
      <c r="E181" s="40">
        <v>185</v>
      </c>
      <c r="F181" s="38"/>
      <c r="G181" s="37"/>
      <c r="H181" s="38" t="s">
        <v>362</v>
      </c>
      <c r="I181" s="40">
        <v>85</v>
      </c>
      <c r="J181" s="38"/>
      <c r="K181" s="37"/>
      <c r="L181" s="38" t="s">
        <v>362</v>
      </c>
      <c r="M181" s="40">
        <v>25</v>
      </c>
      <c r="N181" s="38"/>
      <c r="O181" s="37"/>
      <c r="P181" s="38" t="s">
        <v>362</v>
      </c>
      <c r="Q181" s="40">
        <v>330</v>
      </c>
      <c r="R181" s="38"/>
      <c r="S181" s="37"/>
      <c r="T181" s="38" t="s">
        <v>362</v>
      </c>
      <c r="U181" s="40" t="s">
        <v>368</v>
      </c>
      <c r="V181" s="38"/>
      <c r="W181" s="37"/>
      <c r="X181" s="38" t="s">
        <v>362</v>
      </c>
      <c r="Y181" s="40" t="s">
        <v>368</v>
      </c>
      <c r="Z181" s="38"/>
    </row>
    <row r="182" spans="1:26" x14ac:dyDescent="0.25">
      <c r="A182" s="18"/>
      <c r="B182" s="41" t="s">
        <v>421</v>
      </c>
      <c r="C182" s="33"/>
      <c r="D182" s="34"/>
      <c r="E182" s="35">
        <v>908</v>
      </c>
      <c r="F182" s="34"/>
      <c r="G182" s="33"/>
      <c r="H182" s="34"/>
      <c r="I182" s="35">
        <v>568</v>
      </c>
      <c r="J182" s="34"/>
      <c r="K182" s="33"/>
      <c r="L182" s="34"/>
      <c r="M182" s="35">
        <v>86</v>
      </c>
      <c r="N182" s="34"/>
      <c r="O182" s="33"/>
      <c r="P182" s="34"/>
      <c r="Q182" s="64">
        <v>3835</v>
      </c>
      <c r="R182" s="34"/>
      <c r="S182" s="33"/>
      <c r="T182" s="34"/>
      <c r="U182" s="35" t="s">
        <v>368</v>
      </c>
      <c r="V182" s="34"/>
      <c r="W182" s="33"/>
      <c r="X182" s="34"/>
      <c r="Y182" s="35">
        <v>7</v>
      </c>
      <c r="Z182" s="34"/>
    </row>
    <row r="183" spans="1:26" x14ac:dyDescent="0.25">
      <c r="A183" s="18"/>
      <c r="B183" s="36" t="s">
        <v>422</v>
      </c>
      <c r="C183" s="37"/>
      <c r="D183" s="38"/>
      <c r="E183" s="40" t="s">
        <v>368</v>
      </c>
      <c r="F183" s="38"/>
      <c r="G183" s="37"/>
      <c r="H183" s="38"/>
      <c r="I183" s="40" t="s">
        <v>368</v>
      </c>
      <c r="J183" s="38"/>
      <c r="K183" s="37"/>
      <c r="L183" s="38"/>
      <c r="M183" s="40" t="s">
        <v>368</v>
      </c>
      <c r="N183" s="38"/>
      <c r="O183" s="37"/>
      <c r="P183" s="38"/>
      <c r="Q183" s="40">
        <v>532</v>
      </c>
      <c r="R183" s="38"/>
      <c r="S183" s="37"/>
      <c r="T183" s="38"/>
      <c r="U183" s="40" t="s">
        <v>368</v>
      </c>
      <c r="V183" s="38"/>
      <c r="W183" s="37"/>
      <c r="X183" s="38"/>
      <c r="Y183" s="40" t="s">
        <v>368</v>
      </c>
      <c r="Z183" s="38"/>
    </row>
    <row r="184" spans="1:26" x14ac:dyDescent="0.25">
      <c r="A184" s="18"/>
      <c r="B184" s="41" t="s">
        <v>423</v>
      </c>
      <c r="C184" s="33"/>
      <c r="D184" s="34"/>
      <c r="E184" s="64">
        <v>3895</v>
      </c>
      <c r="F184" s="34"/>
      <c r="G184" s="33"/>
      <c r="H184" s="34"/>
      <c r="I184" s="64">
        <v>2267</v>
      </c>
      <c r="J184" s="34"/>
      <c r="K184" s="33"/>
      <c r="L184" s="34"/>
      <c r="M184" s="35">
        <v>680</v>
      </c>
      <c r="N184" s="34"/>
      <c r="O184" s="33"/>
      <c r="P184" s="34"/>
      <c r="Q184" s="64">
        <v>2559</v>
      </c>
      <c r="R184" s="34"/>
      <c r="S184" s="33"/>
      <c r="T184" s="34"/>
      <c r="U184" s="35" t="s">
        <v>368</v>
      </c>
      <c r="V184" s="34"/>
      <c r="W184" s="33"/>
      <c r="X184" s="34"/>
      <c r="Y184" s="35">
        <v>1</v>
      </c>
      <c r="Z184" s="34"/>
    </row>
    <row r="185" spans="1:26" x14ac:dyDescent="0.25">
      <c r="A185" s="18"/>
      <c r="B185" s="36" t="s">
        <v>424</v>
      </c>
      <c r="C185" s="37"/>
      <c r="D185" s="38"/>
      <c r="E185" s="40" t="s">
        <v>368</v>
      </c>
      <c r="F185" s="38"/>
      <c r="G185" s="37"/>
      <c r="H185" s="38"/>
      <c r="I185" s="40" t="s">
        <v>368</v>
      </c>
      <c r="J185" s="38"/>
      <c r="K185" s="37"/>
      <c r="L185" s="38"/>
      <c r="M185" s="40" t="s">
        <v>368</v>
      </c>
      <c r="N185" s="38"/>
      <c r="O185" s="37"/>
      <c r="P185" s="38"/>
      <c r="Q185" s="40">
        <v>102</v>
      </c>
      <c r="R185" s="38"/>
      <c r="S185" s="37"/>
      <c r="T185" s="38"/>
      <c r="U185" s="40" t="s">
        <v>368</v>
      </c>
      <c r="V185" s="38"/>
      <c r="W185" s="37"/>
      <c r="X185" s="38"/>
      <c r="Y185" s="40" t="s">
        <v>368</v>
      </c>
      <c r="Z185" s="38"/>
    </row>
    <row r="186" spans="1:26" x14ac:dyDescent="0.25">
      <c r="A186" s="18"/>
      <c r="B186" s="41" t="s">
        <v>425</v>
      </c>
      <c r="C186" s="33"/>
      <c r="D186" s="42"/>
      <c r="E186" s="44" t="s">
        <v>368</v>
      </c>
      <c r="F186" s="34"/>
      <c r="G186" s="33"/>
      <c r="H186" s="42"/>
      <c r="I186" s="44" t="s">
        <v>368</v>
      </c>
      <c r="J186" s="34"/>
      <c r="K186" s="33"/>
      <c r="L186" s="42"/>
      <c r="M186" s="44" t="s">
        <v>368</v>
      </c>
      <c r="N186" s="34"/>
      <c r="O186" s="33"/>
      <c r="P186" s="42"/>
      <c r="Q186" s="44" t="s">
        <v>368</v>
      </c>
      <c r="R186" s="34"/>
      <c r="S186" s="33"/>
      <c r="T186" s="42"/>
      <c r="U186" s="44" t="s">
        <v>368</v>
      </c>
      <c r="V186" s="34"/>
      <c r="W186" s="33"/>
      <c r="X186" s="42"/>
      <c r="Y186" s="44" t="s">
        <v>368</v>
      </c>
      <c r="Z186" s="34"/>
    </row>
    <row r="187" spans="1:26" x14ac:dyDescent="0.25">
      <c r="A187" s="18"/>
      <c r="B187" s="45" t="s">
        <v>426</v>
      </c>
      <c r="C187" s="37"/>
      <c r="D187" s="100"/>
      <c r="E187" s="101">
        <v>4988</v>
      </c>
      <c r="F187" s="38"/>
      <c r="G187" s="37"/>
      <c r="H187" s="100"/>
      <c r="I187" s="101">
        <v>2920</v>
      </c>
      <c r="J187" s="38"/>
      <c r="K187" s="37"/>
      <c r="L187" s="100"/>
      <c r="M187" s="128">
        <v>791</v>
      </c>
      <c r="N187" s="38"/>
      <c r="O187" s="37"/>
      <c r="P187" s="100"/>
      <c r="Q187" s="101">
        <v>7358</v>
      </c>
      <c r="R187" s="38"/>
      <c r="S187" s="37"/>
      <c r="T187" s="100"/>
      <c r="U187" s="128" t="s">
        <v>368</v>
      </c>
      <c r="V187" s="38"/>
      <c r="W187" s="37"/>
      <c r="X187" s="100"/>
      <c r="Y187" s="128">
        <v>8</v>
      </c>
      <c r="Z187" s="38"/>
    </row>
    <row r="188" spans="1:26" x14ac:dyDescent="0.25">
      <c r="A188" s="18"/>
      <c r="B188" s="33" t="s">
        <v>427</v>
      </c>
      <c r="C188" s="33"/>
      <c r="D188" s="34"/>
      <c r="E188" s="35"/>
      <c r="F188" s="34"/>
      <c r="G188" s="33"/>
      <c r="H188" s="34"/>
      <c r="I188" s="35"/>
      <c r="J188" s="34"/>
      <c r="K188" s="33"/>
      <c r="L188" s="34"/>
      <c r="M188" s="35"/>
      <c r="N188" s="34"/>
      <c r="O188" s="33"/>
      <c r="P188" s="34"/>
      <c r="Q188" s="35"/>
      <c r="R188" s="34"/>
      <c r="S188" s="33"/>
      <c r="T188" s="34"/>
      <c r="U188" s="35"/>
      <c r="V188" s="34"/>
      <c r="W188" s="33"/>
      <c r="X188" s="34"/>
      <c r="Y188" s="35"/>
      <c r="Z188" s="34"/>
    </row>
    <row r="189" spans="1:26" x14ac:dyDescent="0.25">
      <c r="A189" s="18"/>
      <c r="B189" s="36" t="s">
        <v>428</v>
      </c>
      <c r="C189" s="37"/>
      <c r="D189" s="38"/>
      <c r="E189" s="39">
        <v>8897</v>
      </c>
      <c r="F189" s="38"/>
      <c r="G189" s="37"/>
      <c r="H189" s="38"/>
      <c r="I189" s="39">
        <v>8897</v>
      </c>
      <c r="J189" s="38"/>
      <c r="K189" s="37"/>
      <c r="L189" s="38"/>
      <c r="M189" s="39">
        <v>1675</v>
      </c>
      <c r="N189" s="38"/>
      <c r="O189" s="37"/>
      <c r="P189" s="38"/>
      <c r="Q189" s="39">
        <v>4077</v>
      </c>
      <c r="R189" s="38"/>
      <c r="S189" s="37"/>
      <c r="T189" s="38"/>
      <c r="U189" s="40">
        <v>342</v>
      </c>
      <c r="V189" s="38"/>
      <c r="W189" s="37"/>
      <c r="X189" s="38"/>
      <c r="Y189" s="40">
        <v>342</v>
      </c>
      <c r="Z189" s="38"/>
    </row>
    <row r="190" spans="1:26" x14ac:dyDescent="0.25">
      <c r="A190" s="18"/>
      <c r="B190" s="41" t="s">
        <v>423</v>
      </c>
      <c r="C190" s="33"/>
      <c r="D190" s="42"/>
      <c r="E190" s="44" t="s">
        <v>368</v>
      </c>
      <c r="F190" s="34"/>
      <c r="G190" s="33"/>
      <c r="H190" s="42"/>
      <c r="I190" s="44" t="s">
        <v>368</v>
      </c>
      <c r="J190" s="34"/>
      <c r="K190" s="33"/>
      <c r="L190" s="42"/>
      <c r="M190" s="44" t="s">
        <v>368</v>
      </c>
      <c r="N190" s="34"/>
      <c r="O190" s="33"/>
      <c r="P190" s="42"/>
      <c r="Q190" s="44" t="s">
        <v>368</v>
      </c>
      <c r="R190" s="34"/>
      <c r="S190" s="33"/>
      <c r="T190" s="42"/>
      <c r="U190" s="44" t="s">
        <v>368</v>
      </c>
      <c r="V190" s="34"/>
      <c r="W190" s="33"/>
      <c r="X190" s="42"/>
      <c r="Y190" s="44" t="s">
        <v>368</v>
      </c>
      <c r="Z190" s="34"/>
    </row>
    <row r="191" spans="1:26" x14ac:dyDescent="0.25">
      <c r="A191" s="18"/>
      <c r="B191" s="45" t="s">
        <v>429</v>
      </c>
      <c r="C191" s="37"/>
      <c r="D191" s="100"/>
      <c r="E191" s="101">
        <v>8897</v>
      </c>
      <c r="F191" s="38"/>
      <c r="G191" s="37"/>
      <c r="H191" s="100"/>
      <c r="I191" s="101">
        <v>8897</v>
      </c>
      <c r="J191" s="38"/>
      <c r="K191" s="37"/>
      <c r="L191" s="100"/>
      <c r="M191" s="101">
        <v>1675</v>
      </c>
      <c r="N191" s="38"/>
      <c r="O191" s="37"/>
      <c r="P191" s="100"/>
      <c r="Q191" s="101">
        <v>4077</v>
      </c>
      <c r="R191" s="38"/>
      <c r="S191" s="37"/>
      <c r="T191" s="100"/>
      <c r="U191" s="128">
        <v>342</v>
      </c>
      <c r="V191" s="38"/>
      <c r="W191" s="37"/>
      <c r="X191" s="100"/>
      <c r="Y191" s="128">
        <v>342</v>
      </c>
      <c r="Z191" s="38"/>
    </row>
    <row r="192" spans="1:26" x14ac:dyDescent="0.25">
      <c r="A192" s="18"/>
      <c r="B192" s="33" t="s">
        <v>430</v>
      </c>
      <c r="C192" s="33"/>
      <c r="D192" s="34"/>
      <c r="E192" s="35"/>
      <c r="F192" s="34"/>
      <c r="G192" s="33"/>
      <c r="H192" s="34"/>
      <c r="I192" s="35"/>
      <c r="J192" s="34"/>
      <c r="K192" s="33"/>
      <c r="L192" s="34"/>
      <c r="M192" s="35"/>
      <c r="N192" s="34"/>
      <c r="O192" s="33"/>
      <c r="P192" s="34"/>
      <c r="Q192" s="35"/>
      <c r="R192" s="34"/>
      <c r="S192" s="33"/>
      <c r="T192" s="34"/>
      <c r="U192" s="35"/>
      <c r="V192" s="34"/>
      <c r="W192" s="33"/>
      <c r="X192" s="34"/>
      <c r="Y192" s="35"/>
      <c r="Z192" s="34"/>
    </row>
    <row r="193" spans="1:31" x14ac:dyDescent="0.25">
      <c r="A193" s="18"/>
      <c r="B193" s="36" t="s">
        <v>431</v>
      </c>
      <c r="C193" s="37"/>
      <c r="D193" s="38"/>
      <c r="E193" s="39">
        <v>6743</v>
      </c>
      <c r="F193" s="38"/>
      <c r="G193" s="37"/>
      <c r="H193" s="38"/>
      <c r="I193" s="39">
        <v>6743</v>
      </c>
      <c r="J193" s="38"/>
      <c r="K193" s="37"/>
      <c r="L193" s="38"/>
      <c r="M193" s="40">
        <v>719</v>
      </c>
      <c r="N193" s="38"/>
      <c r="O193" s="37"/>
      <c r="P193" s="38"/>
      <c r="Q193" s="39">
        <v>2369</v>
      </c>
      <c r="R193" s="38"/>
      <c r="S193" s="37"/>
      <c r="T193" s="38"/>
      <c r="U193" s="40">
        <v>303</v>
      </c>
      <c r="V193" s="38"/>
      <c r="W193" s="37"/>
      <c r="X193" s="38"/>
      <c r="Y193" s="40">
        <v>303</v>
      </c>
      <c r="Z193" s="38"/>
    </row>
    <row r="194" spans="1:31" x14ac:dyDescent="0.25">
      <c r="A194" s="18"/>
      <c r="B194" s="41" t="s">
        <v>432</v>
      </c>
      <c r="C194" s="33"/>
      <c r="D194" s="34"/>
      <c r="E194" s="35" t="s">
        <v>368</v>
      </c>
      <c r="F194" s="34"/>
      <c r="G194" s="33"/>
      <c r="H194" s="34"/>
      <c r="I194" s="35" t="s">
        <v>368</v>
      </c>
      <c r="J194" s="34"/>
      <c r="K194" s="33"/>
      <c r="L194" s="34"/>
      <c r="M194" s="35" t="s">
        <v>368</v>
      </c>
      <c r="N194" s="34"/>
      <c r="O194" s="33"/>
      <c r="P194" s="34"/>
      <c r="Q194" s="35" t="s">
        <v>368</v>
      </c>
      <c r="R194" s="34"/>
      <c r="S194" s="33"/>
      <c r="T194" s="34"/>
      <c r="U194" s="35" t="s">
        <v>368</v>
      </c>
      <c r="V194" s="34"/>
      <c r="W194" s="33"/>
      <c r="X194" s="34"/>
      <c r="Y194" s="35" t="s">
        <v>368</v>
      </c>
      <c r="Z194" s="34"/>
    </row>
    <row r="195" spans="1:31" x14ac:dyDescent="0.25">
      <c r="A195" s="18"/>
      <c r="B195" s="36" t="s">
        <v>433</v>
      </c>
      <c r="C195" s="37"/>
      <c r="D195" s="38"/>
      <c r="E195" s="40" t="s">
        <v>368</v>
      </c>
      <c r="F195" s="38"/>
      <c r="G195" s="37"/>
      <c r="H195" s="38"/>
      <c r="I195" s="40" t="s">
        <v>368</v>
      </c>
      <c r="J195" s="38"/>
      <c r="K195" s="37"/>
      <c r="L195" s="38"/>
      <c r="M195" s="40" t="s">
        <v>368</v>
      </c>
      <c r="N195" s="38"/>
      <c r="O195" s="37"/>
      <c r="P195" s="38"/>
      <c r="Q195" s="40" t="s">
        <v>368</v>
      </c>
      <c r="R195" s="38"/>
      <c r="S195" s="37"/>
      <c r="T195" s="38"/>
      <c r="U195" s="40" t="s">
        <v>368</v>
      </c>
      <c r="V195" s="38"/>
      <c r="W195" s="37"/>
      <c r="X195" s="38"/>
      <c r="Y195" s="40" t="s">
        <v>368</v>
      </c>
      <c r="Z195" s="38"/>
    </row>
    <row r="196" spans="1:31" x14ac:dyDescent="0.25">
      <c r="A196" s="18"/>
      <c r="B196" s="41" t="s">
        <v>434</v>
      </c>
      <c r="C196" s="33"/>
      <c r="D196" s="34"/>
      <c r="E196" s="35">
        <v>656</v>
      </c>
      <c r="F196" s="34"/>
      <c r="G196" s="33"/>
      <c r="H196" s="34"/>
      <c r="I196" s="35">
        <v>656</v>
      </c>
      <c r="J196" s="34"/>
      <c r="K196" s="33"/>
      <c r="L196" s="34"/>
      <c r="M196" s="35">
        <v>140</v>
      </c>
      <c r="N196" s="34"/>
      <c r="O196" s="33"/>
      <c r="P196" s="34"/>
      <c r="Q196" s="35">
        <v>346</v>
      </c>
      <c r="R196" s="34"/>
      <c r="S196" s="33"/>
      <c r="T196" s="34"/>
      <c r="U196" s="35">
        <v>16</v>
      </c>
      <c r="V196" s="34"/>
      <c r="W196" s="33"/>
      <c r="X196" s="34"/>
      <c r="Y196" s="35">
        <v>16</v>
      </c>
      <c r="Z196" s="34"/>
    </row>
    <row r="197" spans="1:31" x14ac:dyDescent="0.25">
      <c r="A197" s="18"/>
      <c r="B197" s="36" t="s">
        <v>435</v>
      </c>
      <c r="C197" s="37"/>
      <c r="D197" s="55"/>
      <c r="E197" s="57" t="s">
        <v>368</v>
      </c>
      <c r="F197" s="38"/>
      <c r="G197" s="37"/>
      <c r="H197" s="55"/>
      <c r="I197" s="57" t="s">
        <v>368</v>
      </c>
      <c r="J197" s="38"/>
      <c r="K197" s="37"/>
      <c r="L197" s="55"/>
      <c r="M197" s="57" t="s">
        <v>368</v>
      </c>
      <c r="N197" s="38"/>
      <c r="O197" s="37"/>
      <c r="P197" s="55"/>
      <c r="Q197" s="57" t="s">
        <v>368</v>
      </c>
      <c r="R197" s="38"/>
      <c r="S197" s="37"/>
      <c r="T197" s="55"/>
      <c r="U197" s="57" t="s">
        <v>368</v>
      </c>
      <c r="V197" s="38"/>
      <c r="W197" s="37"/>
      <c r="X197" s="55"/>
      <c r="Y197" s="57" t="s">
        <v>368</v>
      </c>
      <c r="Z197" s="38"/>
    </row>
    <row r="198" spans="1:31" x14ac:dyDescent="0.25">
      <c r="A198" s="18"/>
      <c r="B198" s="58" t="s">
        <v>436</v>
      </c>
      <c r="C198" s="33"/>
      <c r="D198" s="102"/>
      <c r="E198" s="103">
        <v>7399</v>
      </c>
      <c r="F198" s="34"/>
      <c r="G198" s="33"/>
      <c r="H198" s="102"/>
      <c r="I198" s="103">
        <v>7399</v>
      </c>
      <c r="J198" s="34"/>
      <c r="K198" s="33"/>
      <c r="L198" s="102"/>
      <c r="M198" s="129">
        <v>859</v>
      </c>
      <c r="N198" s="34"/>
      <c r="O198" s="33"/>
      <c r="P198" s="102"/>
      <c r="Q198" s="103">
        <v>2715</v>
      </c>
      <c r="R198" s="34"/>
      <c r="S198" s="33"/>
      <c r="T198" s="102"/>
      <c r="U198" s="129">
        <v>319</v>
      </c>
      <c r="V198" s="34"/>
      <c r="W198" s="85"/>
      <c r="X198" s="102"/>
      <c r="Y198" s="129">
        <v>319</v>
      </c>
      <c r="Z198" s="34"/>
    </row>
    <row r="199" spans="1:31" x14ac:dyDescent="0.25">
      <c r="A199" s="18"/>
      <c r="B199" s="130" t="s">
        <v>153</v>
      </c>
      <c r="C199" s="37"/>
      <c r="D199" s="104"/>
      <c r="E199" s="105">
        <v>21284</v>
      </c>
      <c r="F199" s="38"/>
      <c r="G199" s="37"/>
      <c r="H199" s="104"/>
      <c r="I199" s="105">
        <v>19216</v>
      </c>
      <c r="J199" s="38"/>
      <c r="K199" s="37"/>
      <c r="L199" s="104"/>
      <c r="M199" s="105">
        <v>3325</v>
      </c>
      <c r="N199" s="38"/>
      <c r="O199" s="37"/>
      <c r="P199" s="104"/>
      <c r="Q199" s="105">
        <v>14150</v>
      </c>
      <c r="R199" s="38"/>
      <c r="S199" s="37"/>
      <c r="T199" s="104"/>
      <c r="U199" s="125">
        <v>661</v>
      </c>
      <c r="V199" s="38"/>
      <c r="W199" s="131"/>
      <c r="X199" s="104"/>
      <c r="Y199" s="125">
        <v>669</v>
      </c>
      <c r="Z199" s="38"/>
    </row>
    <row r="200" spans="1:31" ht="15.75" thickBot="1" x14ac:dyDescent="0.3">
      <c r="A200" s="18"/>
      <c r="B200" s="106" t="s">
        <v>507</v>
      </c>
      <c r="C200" s="33"/>
      <c r="D200" s="59" t="s">
        <v>362</v>
      </c>
      <c r="E200" s="60">
        <v>62677</v>
      </c>
      <c r="F200" s="34"/>
      <c r="G200" s="33"/>
      <c r="H200" s="59" t="s">
        <v>362</v>
      </c>
      <c r="I200" s="60">
        <v>48181</v>
      </c>
      <c r="J200" s="34"/>
      <c r="K200" s="33"/>
      <c r="L200" s="59" t="s">
        <v>362</v>
      </c>
      <c r="M200" s="60">
        <v>3325</v>
      </c>
      <c r="N200" s="34"/>
      <c r="O200" s="33"/>
      <c r="P200" s="59" t="s">
        <v>362</v>
      </c>
      <c r="Q200" s="60">
        <v>50510</v>
      </c>
      <c r="R200" s="34"/>
      <c r="S200" s="33"/>
      <c r="T200" s="59" t="s">
        <v>362</v>
      </c>
      <c r="U200" s="60">
        <v>1301</v>
      </c>
      <c r="V200" s="34"/>
      <c r="W200" s="132"/>
      <c r="X200" s="59" t="s">
        <v>362</v>
      </c>
      <c r="Y200" s="60">
        <v>1613</v>
      </c>
      <c r="Z200" s="34"/>
    </row>
    <row r="201" spans="1:31" ht="15.75" thickTop="1" x14ac:dyDescent="0.25">
      <c r="A201" s="18"/>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99"/>
      <c r="AD201" s="99"/>
      <c r="AE201" s="99"/>
    </row>
    <row r="202" spans="1:31" x14ac:dyDescent="0.25">
      <c r="A202" s="18"/>
      <c r="B202" s="19" t="s">
        <v>509</v>
      </c>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row>
    <row r="203" spans="1:31" x14ac:dyDescent="0.25">
      <c r="A203" s="18"/>
      <c r="B203" s="159" t="s">
        <v>490</v>
      </c>
      <c r="C203" s="159"/>
      <c r="D203" s="159"/>
      <c r="E203" s="159"/>
      <c r="F203" s="159"/>
      <c r="G203" s="159"/>
      <c r="H203" s="159"/>
      <c r="I203" s="159"/>
      <c r="J203" s="159"/>
      <c r="K203" s="159"/>
      <c r="L203" s="159"/>
      <c r="M203" s="159"/>
      <c r="N203" s="159"/>
      <c r="O203" s="159"/>
      <c r="P203" s="159"/>
      <c r="Q203" s="159"/>
      <c r="R203" s="159"/>
      <c r="S203" s="159"/>
      <c r="T203" s="159"/>
      <c r="U203" s="159"/>
      <c r="V203" s="159"/>
      <c r="W203" s="159"/>
      <c r="X203" s="159"/>
      <c r="Y203" s="159"/>
      <c r="Z203" s="159"/>
      <c r="AA203" s="159"/>
      <c r="AB203" s="159"/>
      <c r="AC203" s="159"/>
      <c r="AD203" s="159"/>
      <c r="AE203" s="159"/>
    </row>
    <row r="204" spans="1:31" x14ac:dyDescent="0.25">
      <c r="A204" s="18"/>
      <c r="B204" s="160" t="s">
        <v>359</v>
      </c>
      <c r="C204" s="160"/>
      <c r="D204" s="160"/>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row>
    <row r="205" spans="1:31" x14ac:dyDescent="0.25">
      <c r="A205" s="18"/>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row>
    <row r="206" spans="1:31" x14ac:dyDescent="0.25">
      <c r="A206" s="18"/>
      <c r="B206" s="51"/>
      <c r="C206" s="134"/>
      <c r="D206" s="51" t="s">
        <v>500</v>
      </c>
      <c r="E206" s="51"/>
      <c r="F206" s="136"/>
      <c r="G206" s="134"/>
      <c r="H206" s="51" t="s">
        <v>501</v>
      </c>
      <c r="I206" s="51"/>
      <c r="J206" s="136"/>
      <c r="K206" s="134"/>
      <c r="L206" s="51" t="s">
        <v>504</v>
      </c>
      <c r="M206" s="51"/>
      <c r="N206" s="136"/>
    </row>
    <row r="207" spans="1:31" x14ac:dyDescent="0.25">
      <c r="A207" s="18"/>
      <c r="B207" s="51"/>
      <c r="C207" s="134"/>
      <c r="D207" s="51" t="s">
        <v>494</v>
      </c>
      <c r="E207" s="51"/>
      <c r="F207" s="136"/>
      <c r="G207" s="134"/>
      <c r="H207" s="51" t="s">
        <v>502</v>
      </c>
      <c r="I207" s="51"/>
      <c r="J207" s="136"/>
      <c r="K207" s="134"/>
      <c r="L207" s="51" t="s">
        <v>502</v>
      </c>
      <c r="M207" s="51"/>
      <c r="N207" s="136"/>
    </row>
    <row r="208" spans="1:31" x14ac:dyDescent="0.25">
      <c r="A208" s="18"/>
      <c r="B208" s="51"/>
      <c r="C208" s="134"/>
      <c r="D208" s="52" t="s">
        <v>495</v>
      </c>
      <c r="E208" s="52"/>
      <c r="F208" s="136"/>
      <c r="G208" s="134"/>
      <c r="H208" s="52" t="s">
        <v>503</v>
      </c>
      <c r="I208" s="52"/>
      <c r="J208" s="136"/>
      <c r="K208" s="134"/>
      <c r="L208" s="52" t="s">
        <v>503</v>
      </c>
      <c r="M208" s="52"/>
      <c r="N208" s="136"/>
    </row>
    <row r="209" spans="1:14" x14ac:dyDescent="0.25">
      <c r="A209" s="18"/>
      <c r="B209" s="111" t="s">
        <v>505</v>
      </c>
      <c r="C209" s="111"/>
      <c r="D209" s="138"/>
      <c r="E209" s="139"/>
      <c r="F209" s="140"/>
      <c r="G209" s="111"/>
      <c r="H209" s="138"/>
      <c r="I209" s="139"/>
      <c r="J209" s="140"/>
      <c r="K209" s="111"/>
      <c r="L209" s="138"/>
      <c r="M209" s="139"/>
      <c r="N209" s="140"/>
    </row>
    <row r="210" spans="1:14" x14ac:dyDescent="0.25">
      <c r="A210" s="18"/>
      <c r="B210" s="37" t="s">
        <v>419</v>
      </c>
      <c r="C210" s="37"/>
      <c r="D210" s="38"/>
      <c r="E210" s="40"/>
      <c r="F210" s="38"/>
      <c r="G210" s="37"/>
      <c r="H210" s="38"/>
      <c r="I210" s="40"/>
      <c r="J210" s="38"/>
      <c r="K210" s="37"/>
      <c r="L210" s="38"/>
      <c r="M210" s="40"/>
      <c r="N210" s="38"/>
    </row>
    <row r="211" spans="1:14" x14ac:dyDescent="0.25">
      <c r="A211" s="18"/>
      <c r="B211" s="41" t="s">
        <v>420</v>
      </c>
      <c r="C211" s="33"/>
      <c r="D211" s="34" t="s">
        <v>362</v>
      </c>
      <c r="E211" s="64">
        <v>2581</v>
      </c>
      <c r="F211" s="34"/>
      <c r="G211" s="33"/>
      <c r="H211" s="34" t="s">
        <v>362</v>
      </c>
      <c r="I211" s="35">
        <v>36</v>
      </c>
      <c r="J211" s="34"/>
      <c r="K211" s="33"/>
      <c r="L211" s="34" t="s">
        <v>362</v>
      </c>
      <c r="M211" s="35">
        <v>63</v>
      </c>
      <c r="N211" s="34"/>
    </row>
    <row r="212" spans="1:14" x14ac:dyDescent="0.25">
      <c r="A212" s="18"/>
      <c r="B212" s="36" t="s">
        <v>421</v>
      </c>
      <c r="C212" s="37"/>
      <c r="D212" s="38"/>
      <c r="E212" s="39">
        <v>19425</v>
      </c>
      <c r="F212" s="38"/>
      <c r="G212" s="37"/>
      <c r="H212" s="38"/>
      <c r="I212" s="40">
        <v>21</v>
      </c>
      <c r="J212" s="38"/>
      <c r="K212" s="37"/>
      <c r="L212" s="38"/>
      <c r="M212" s="40">
        <v>68</v>
      </c>
      <c r="N212" s="38"/>
    </row>
    <row r="213" spans="1:14" x14ac:dyDescent="0.25">
      <c r="A213" s="18"/>
      <c r="B213" s="41" t="s">
        <v>422</v>
      </c>
      <c r="C213" s="33"/>
      <c r="D213" s="34"/>
      <c r="E213" s="64">
        <v>4918</v>
      </c>
      <c r="F213" s="34"/>
      <c r="G213" s="33"/>
      <c r="H213" s="34"/>
      <c r="I213" s="35" t="s">
        <v>368</v>
      </c>
      <c r="J213" s="34"/>
      <c r="K213" s="33"/>
      <c r="L213" s="34"/>
      <c r="M213" s="35" t="s">
        <v>368</v>
      </c>
      <c r="N213" s="34"/>
    </row>
    <row r="214" spans="1:14" x14ac:dyDescent="0.25">
      <c r="A214" s="18"/>
      <c r="B214" s="36" t="s">
        <v>423</v>
      </c>
      <c r="C214" s="37"/>
      <c r="D214" s="38"/>
      <c r="E214" s="39">
        <v>6051</v>
      </c>
      <c r="F214" s="38"/>
      <c r="G214" s="37"/>
      <c r="H214" s="38"/>
      <c r="I214" s="40" t="s">
        <v>368</v>
      </c>
      <c r="J214" s="38"/>
      <c r="K214" s="37"/>
      <c r="L214" s="38"/>
      <c r="M214" s="40">
        <v>14</v>
      </c>
      <c r="N214" s="38"/>
    </row>
    <row r="215" spans="1:14" x14ac:dyDescent="0.25">
      <c r="A215" s="18"/>
      <c r="B215" s="41" t="s">
        <v>424</v>
      </c>
      <c r="C215" s="33"/>
      <c r="D215" s="34"/>
      <c r="E215" s="64">
        <v>1480</v>
      </c>
      <c r="F215" s="34"/>
      <c r="G215" s="33"/>
      <c r="H215" s="34"/>
      <c r="I215" s="35" t="s">
        <v>368</v>
      </c>
      <c r="J215" s="34"/>
      <c r="K215" s="33"/>
      <c r="L215" s="34"/>
      <c r="M215" s="35">
        <v>124</v>
      </c>
      <c r="N215" s="34"/>
    </row>
    <row r="216" spans="1:14" x14ac:dyDescent="0.25">
      <c r="A216" s="18"/>
      <c r="B216" s="36" t="s">
        <v>425</v>
      </c>
      <c r="C216" s="37"/>
      <c r="D216" s="55"/>
      <c r="E216" s="57">
        <v>261</v>
      </c>
      <c r="F216" s="38"/>
      <c r="G216" s="37"/>
      <c r="H216" s="55"/>
      <c r="I216" s="57">
        <v>2</v>
      </c>
      <c r="J216" s="38"/>
      <c r="K216" s="37"/>
      <c r="L216" s="55"/>
      <c r="M216" s="57">
        <v>11</v>
      </c>
      <c r="N216" s="38"/>
    </row>
    <row r="217" spans="1:14" x14ac:dyDescent="0.25">
      <c r="A217" s="18"/>
      <c r="B217" s="58" t="s">
        <v>426</v>
      </c>
      <c r="C217" s="33"/>
      <c r="D217" s="122"/>
      <c r="E217" s="124">
        <v>34716</v>
      </c>
      <c r="F217" s="34"/>
      <c r="G217" s="33"/>
      <c r="H217" s="122"/>
      <c r="I217" s="123">
        <v>59</v>
      </c>
      <c r="J217" s="34"/>
      <c r="K217" s="33"/>
      <c r="L217" s="122"/>
      <c r="M217" s="123">
        <v>280</v>
      </c>
      <c r="N217" s="34"/>
    </row>
    <row r="218" spans="1:14" x14ac:dyDescent="0.25">
      <c r="A218" s="18"/>
      <c r="B218" s="37" t="s">
        <v>427</v>
      </c>
      <c r="C218" s="37"/>
      <c r="D218" s="38"/>
      <c r="E218" s="40"/>
      <c r="F218" s="38"/>
      <c r="G218" s="37"/>
      <c r="H218" s="38"/>
      <c r="I218" s="40"/>
      <c r="J218" s="38"/>
      <c r="K218" s="37"/>
      <c r="L218" s="38"/>
      <c r="M218" s="40"/>
      <c r="N218" s="38"/>
    </row>
    <row r="219" spans="1:14" x14ac:dyDescent="0.25">
      <c r="A219" s="18"/>
      <c r="B219" s="41" t="s">
        <v>428</v>
      </c>
      <c r="C219" s="33"/>
      <c r="D219" s="34"/>
      <c r="E219" s="64">
        <v>22526</v>
      </c>
      <c r="F219" s="34"/>
      <c r="G219" s="33"/>
      <c r="H219" s="34"/>
      <c r="I219" s="35">
        <v>613</v>
      </c>
      <c r="J219" s="34"/>
      <c r="K219" s="33"/>
      <c r="L219" s="34"/>
      <c r="M219" s="35">
        <v>715</v>
      </c>
      <c r="N219" s="34"/>
    </row>
    <row r="220" spans="1:14" x14ac:dyDescent="0.25">
      <c r="A220" s="18"/>
      <c r="B220" s="36" t="s">
        <v>423</v>
      </c>
      <c r="C220" s="37"/>
      <c r="D220" s="55"/>
      <c r="E220" s="57" t="s">
        <v>368</v>
      </c>
      <c r="F220" s="38"/>
      <c r="G220" s="37"/>
      <c r="H220" s="55"/>
      <c r="I220" s="57" t="s">
        <v>368</v>
      </c>
      <c r="J220" s="38"/>
      <c r="K220" s="37"/>
      <c r="L220" s="55"/>
      <c r="M220" s="57" t="s">
        <v>368</v>
      </c>
      <c r="N220" s="38"/>
    </row>
    <row r="221" spans="1:14" x14ac:dyDescent="0.25">
      <c r="A221" s="18"/>
      <c r="B221" s="58" t="s">
        <v>429</v>
      </c>
      <c r="C221" s="33"/>
      <c r="D221" s="122"/>
      <c r="E221" s="124">
        <v>22526</v>
      </c>
      <c r="F221" s="34"/>
      <c r="G221" s="33"/>
      <c r="H221" s="122"/>
      <c r="I221" s="123">
        <v>613</v>
      </c>
      <c r="J221" s="34"/>
      <c r="K221" s="33"/>
      <c r="L221" s="122"/>
      <c r="M221" s="123">
        <v>715</v>
      </c>
      <c r="N221" s="34"/>
    </row>
    <row r="222" spans="1:14" x14ac:dyDescent="0.25">
      <c r="A222" s="18"/>
      <c r="B222" s="37" t="s">
        <v>430</v>
      </c>
      <c r="C222" s="37"/>
      <c r="D222" s="38"/>
      <c r="E222" s="40"/>
      <c r="F222" s="38"/>
      <c r="G222" s="37"/>
      <c r="H222" s="38"/>
      <c r="I222" s="40"/>
      <c r="J222" s="38"/>
      <c r="K222" s="37"/>
      <c r="L222" s="38"/>
      <c r="M222" s="40"/>
      <c r="N222" s="38"/>
    </row>
    <row r="223" spans="1:14" x14ac:dyDescent="0.25">
      <c r="A223" s="18"/>
      <c r="B223" s="41" t="s">
        <v>431</v>
      </c>
      <c r="C223" s="33"/>
      <c r="D223" s="34"/>
      <c r="E223" s="64">
        <v>5571</v>
      </c>
      <c r="F223" s="34"/>
      <c r="G223" s="33"/>
      <c r="H223" s="34"/>
      <c r="I223" s="35">
        <v>265</v>
      </c>
      <c r="J223" s="34"/>
      <c r="K223" s="33"/>
      <c r="L223" s="34"/>
      <c r="M223" s="35">
        <v>326</v>
      </c>
      <c r="N223" s="34"/>
    </row>
    <row r="224" spans="1:14" x14ac:dyDescent="0.25">
      <c r="A224" s="18"/>
      <c r="B224" s="36" t="s">
        <v>432</v>
      </c>
      <c r="C224" s="37"/>
      <c r="D224" s="38"/>
      <c r="E224" s="40">
        <v>52</v>
      </c>
      <c r="F224" s="38"/>
      <c r="G224" s="37"/>
      <c r="H224" s="38"/>
      <c r="I224" s="40">
        <v>1</v>
      </c>
      <c r="J224" s="38"/>
      <c r="K224" s="37"/>
      <c r="L224" s="38"/>
      <c r="M224" s="40">
        <v>6</v>
      </c>
      <c r="N224" s="38"/>
    </row>
    <row r="225" spans="1:14" x14ac:dyDescent="0.25">
      <c r="A225" s="18"/>
      <c r="B225" s="41" t="s">
        <v>433</v>
      </c>
      <c r="C225" s="33"/>
      <c r="D225" s="34"/>
      <c r="E225" s="35">
        <v>268</v>
      </c>
      <c r="F225" s="34"/>
      <c r="G225" s="33"/>
      <c r="H225" s="34"/>
      <c r="I225" s="35" t="s">
        <v>368</v>
      </c>
      <c r="J225" s="34"/>
      <c r="K225" s="33"/>
      <c r="L225" s="34"/>
      <c r="M225" s="35">
        <v>13</v>
      </c>
      <c r="N225" s="34"/>
    </row>
    <row r="226" spans="1:14" x14ac:dyDescent="0.25">
      <c r="A226" s="18"/>
      <c r="B226" s="36" t="s">
        <v>434</v>
      </c>
      <c r="C226" s="37"/>
      <c r="D226" s="38"/>
      <c r="E226" s="40">
        <v>659</v>
      </c>
      <c r="F226" s="38"/>
      <c r="G226" s="37"/>
      <c r="H226" s="38"/>
      <c r="I226" s="40" t="s">
        <v>368</v>
      </c>
      <c r="J226" s="38"/>
      <c r="K226" s="37"/>
      <c r="L226" s="38"/>
      <c r="M226" s="40">
        <v>35</v>
      </c>
      <c r="N226" s="38"/>
    </row>
    <row r="227" spans="1:14" x14ac:dyDescent="0.25">
      <c r="A227" s="18"/>
      <c r="B227" s="41" t="s">
        <v>435</v>
      </c>
      <c r="C227" s="33"/>
      <c r="D227" s="42"/>
      <c r="E227" s="44">
        <v>5</v>
      </c>
      <c r="F227" s="34"/>
      <c r="G227" s="33"/>
      <c r="H227" s="42"/>
      <c r="I227" s="44" t="s">
        <v>368</v>
      </c>
      <c r="J227" s="34"/>
      <c r="K227" s="33"/>
      <c r="L227" s="42"/>
      <c r="M227" s="44" t="s">
        <v>368</v>
      </c>
      <c r="N227" s="34"/>
    </row>
    <row r="228" spans="1:14" x14ac:dyDescent="0.25">
      <c r="A228" s="18"/>
      <c r="B228" s="45" t="s">
        <v>436</v>
      </c>
      <c r="C228" s="37"/>
      <c r="D228" s="104"/>
      <c r="E228" s="105">
        <v>6555</v>
      </c>
      <c r="F228" s="38"/>
      <c r="G228" s="37"/>
      <c r="H228" s="104"/>
      <c r="I228" s="125">
        <v>266</v>
      </c>
      <c r="J228" s="38"/>
      <c r="K228" s="37"/>
      <c r="L228" s="104"/>
      <c r="M228" s="125">
        <v>380</v>
      </c>
      <c r="N228" s="38"/>
    </row>
    <row r="229" spans="1:14" x14ac:dyDescent="0.25">
      <c r="A229" s="18"/>
      <c r="B229" s="126" t="s">
        <v>153</v>
      </c>
      <c r="C229" s="33"/>
      <c r="D229" s="122" t="s">
        <v>362</v>
      </c>
      <c r="E229" s="124">
        <v>63797</v>
      </c>
      <c r="F229" s="34"/>
      <c r="G229" s="33"/>
      <c r="H229" s="122" t="s">
        <v>362</v>
      </c>
      <c r="I229" s="123">
        <v>938</v>
      </c>
      <c r="J229" s="34"/>
      <c r="K229" s="33"/>
      <c r="L229" s="122" t="s">
        <v>362</v>
      </c>
      <c r="M229" s="124">
        <v>1375</v>
      </c>
      <c r="N229" s="34"/>
    </row>
    <row r="230" spans="1:14" x14ac:dyDescent="0.25">
      <c r="A230" s="18"/>
      <c r="B230" s="127" t="s">
        <v>506</v>
      </c>
      <c r="C230" s="37"/>
      <c r="D230" s="38"/>
      <c r="E230" s="40"/>
      <c r="F230" s="38"/>
      <c r="G230" s="37"/>
      <c r="H230" s="38"/>
      <c r="I230" s="40"/>
      <c r="J230" s="38"/>
      <c r="K230" s="37"/>
      <c r="L230" s="38"/>
      <c r="M230" s="40"/>
      <c r="N230" s="38"/>
    </row>
    <row r="231" spans="1:14" x14ac:dyDescent="0.25">
      <c r="A231" s="18"/>
      <c r="B231" s="33" t="s">
        <v>419</v>
      </c>
      <c r="C231" s="33"/>
      <c r="D231" s="34"/>
      <c r="E231" s="35"/>
      <c r="F231" s="34"/>
      <c r="G231" s="33"/>
      <c r="H231" s="34"/>
      <c r="I231" s="35"/>
      <c r="J231" s="34"/>
      <c r="K231" s="33"/>
      <c r="L231" s="34"/>
      <c r="M231" s="35"/>
      <c r="N231" s="34"/>
    </row>
    <row r="232" spans="1:14" x14ac:dyDescent="0.25">
      <c r="A232" s="18"/>
      <c r="B232" s="36" t="s">
        <v>420</v>
      </c>
      <c r="C232" s="37"/>
      <c r="D232" s="38" t="s">
        <v>362</v>
      </c>
      <c r="E232" s="39">
        <v>2390</v>
      </c>
      <c r="F232" s="38"/>
      <c r="G232" s="37"/>
      <c r="H232" s="38" t="s">
        <v>362</v>
      </c>
      <c r="I232" s="40" t="s">
        <v>368</v>
      </c>
      <c r="J232" s="38"/>
      <c r="K232" s="37"/>
      <c r="L232" s="38" t="s">
        <v>362</v>
      </c>
      <c r="M232" s="40" t="s">
        <v>368</v>
      </c>
      <c r="N232" s="38"/>
    </row>
    <row r="233" spans="1:14" x14ac:dyDescent="0.25">
      <c r="A233" s="18"/>
      <c r="B233" s="41" t="s">
        <v>421</v>
      </c>
      <c r="C233" s="33"/>
      <c r="D233" s="34"/>
      <c r="E233" s="64">
        <v>17420</v>
      </c>
      <c r="F233" s="34"/>
      <c r="G233" s="33"/>
      <c r="H233" s="34"/>
      <c r="I233" s="35">
        <v>19</v>
      </c>
      <c r="J233" s="34"/>
      <c r="K233" s="33"/>
      <c r="L233" s="34"/>
      <c r="M233" s="35">
        <v>17</v>
      </c>
      <c r="N233" s="34"/>
    </row>
    <row r="234" spans="1:14" x14ac:dyDescent="0.25">
      <c r="A234" s="18"/>
      <c r="B234" s="36" t="s">
        <v>422</v>
      </c>
      <c r="C234" s="37"/>
      <c r="D234" s="38"/>
      <c r="E234" s="39">
        <v>2603</v>
      </c>
      <c r="F234" s="38"/>
      <c r="G234" s="37"/>
      <c r="H234" s="38"/>
      <c r="I234" s="40" t="s">
        <v>368</v>
      </c>
      <c r="J234" s="38"/>
      <c r="K234" s="37"/>
      <c r="L234" s="38"/>
      <c r="M234" s="40">
        <v>57</v>
      </c>
      <c r="N234" s="38"/>
    </row>
    <row r="235" spans="1:14" x14ac:dyDescent="0.25">
      <c r="A235" s="18"/>
      <c r="B235" s="41" t="s">
        <v>423</v>
      </c>
      <c r="C235" s="33"/>
      <c r="D235" s="34"/>
      <c r="E235" s="64">
        <v>9511</v>
      </c>
      <c r="F235" s="34"/>
      <c r="G235" s="33"/>
      <c r="H235" s="34"/>
      <c r="I235" s="35" t="s">
        <v>368</v>
      </c>
      <c r="J235" s="34"/>
      <c r="K235" s="33"/>
      <c r="L235" s="34"/>
      <c r="M235" s="35">
        <v>2</v>
      </c>
      <c r="N235" s="34"/>
    </row>
    <row r="236" spans="1:14" x14ac:dyDescent="0.25">
      <c r="A236" s="18"/>
      <c r="B236" s="36" t="s">
        <v>424</v>
      </c>
      <c r="C236" s="37"/>
      <c r="D236" s="38"/>
      <c r="E236" s="40">
        <v>487</v>
      </c>
      <c r="F236" s="38"/>
      <c r="G236" s="37"/>
      <c r="H236" s="38"/>
      <c r="I236" s="40" t="s">
        <v>368</v>
      </c>
      <c r="J236" s="38"/>
      <c r="K236" s="37"/>
      <c r="L236" s="38"/>
      <c r="M236" s="40">
        <v>3</v>
      </c>
      <c r="N236" s="38"/>
    </row>
    <row r="237" spans="1:14" x14ac:dyDescent="0.25">
      <c r="A237" s="18"/>
      <c r="B237" s="41" t="s">
        <v>425</v>
      </c>
      <c r="C237" s="33"/>
      <c r="D237" s="42"/>
      <c r="E237" s="44" t="s">
        <v>368</v>
      </c>
      <c r="F237" s="34"/>
      <c r="G237" s="33"/>
      <c r="H237" s="42"/>
      <c r="I237" s="44" t="s">
        <v>368</v>
      </c>
      <c r="J237" s="34"/>
      <c r="K237" s="33"/>
      <c r="L237" s="42"/>
      <c r="M237" s="44" t="s">
        <v>368</v>
      </c>
      <c r="N237" s="34"/>
    </row>
    <row r="238" spans="1:14" x14ac:dyDescent="0.25">
      <c r="A238" s="18"/>
      <c r="B238" s="45" t="s">
        <v>426</v>
      </c>
      <c r="C238" s="37"/>
      <c r="D238" s="100"/>
      <c r="E238" s="101">
        <v>32411</v>
      </c>
      <c r="F238" s="38"/>
      <c r="G238" s="37"/>
      <c r="H238" s="100"/>
      <c r="I238" s="128">
        <v>19</v>
      </c>
      <c r="J238" s="38"/>
      <c r="K238" s="37"/>
      <c r="L238" s="100"/>
      <c r="M238" s="128">
        <v>79</v>
      </c>
      <c r="N238" s="38"/>
    </row>
    <row r="239" spans="1:14" x14ac:dyDescent="0.25">
      <c r="A239" s="18"/>
      <c r="B239" s="33" t="s">
        <v>427</v>
      </c>
      <c r="C239" s="33"/>
      <c r="D239" s="34"/>
      <c r="E239" s="35"/>
      <c r="F239" s="34"/>
      <c r="G239" s="33"/>
      <c r="H239" s="34"/>
      <c r="I239" s="35"/>
      <c r="J239" s="34"/>
      <c r="K239" s="33"/>
      <c r="L239" s="34"/>
      <c r="M239" s="35"/>
      <c r="N239" s="34"/>
    </row>
    <row r="240" spans="1:14" x14ac:dyDescent="0.25">
      <c r="A240" s="18"/>
      <c r="B240" s="36" t="s">
        <v>428</v>
      </c>
      <c r="C240" s="37"/>
      <c r="D240" s="38"/>
      <c r="E240" s="39">
        <v>1242</v>
      </c>
      <c r="F240" s="38"/>
      <c r="G240" s="37"/>
      <c r="H240" s="38"/>
      <c r="I240" s="40" t="s">
        <v>368</v>
      </c>
      <c r="J240" s="38"/>
      <c r="K240" s="37"/>
      <c r="L240" s="38"/>
      <c r="M240" s="40" t="s">
        <v>368</v>
      </c>
      <c r="N240" s="38"/>
    </row>
    <row r="241" spans="1:31" x14ac:dyDescent="0.25">
      <c r="A241" s="18"/>
      <c r="B241" s="41" t="s">
        <v>423</v>
      </c>
      <c r="C241" s="33"/>
      <c r="D241" s="42"/>
      <c r="E241" s="44" t="s">
        <v>368</v>
      </c>
      <c r="F241" s="34"/>
      <c r="G241" s="33"/>
      <c r="H241" s="42"/>
      <c r="I241" s="44" t="s">
        <v>368</v>
      </c>
      <c r="J241" s="34"/>
      <c r="K241" s="33"/>
      <c r="L241" s="42"/>
      <c r="M241" s="44" t="s">
        <v>368</v>
      </c>
      <c r="N241" s="34"/>
    </row>
    <row r="242" spans="1:31" x14ac:dyDescent="0.25">
      <c r="A242" s="18"/>
      <c r="B242" s="45" t="s">
        <v>429</v>
      </c>
      <c r="C242" s="37"/>
      <c r="D242" s="100"/>
      <c r="E242" s="101">
        <v>1242</v>
      </c>
      <c r="F242" s="38"/>
      <c r="G242" s="37"/>
      <c r="H242" s="100"/>
      <c r="I242" s="128" t="s">
        <v>368</v>
      </c>
      <c r="J242" s="38"/>
      <c r="K242" s="37"/>
      <c r="L242" s="100"/>
      <c r="M242" s="128" t="s">
        <v>368</v>
      </c>
      <c r="N242" s="38"/>
    </row>
    <row r="243" spans="1:31" x14ac:dyDescent="0.25">
      <c r="A243" s="18"/>
      <c r="B243" s="33" t="s">
        <v>430</v>
      </c>
      <c r="C243" s="33"/>
      <c r="D243" s="34"/>
      <c r="E243" s="35"/>
      <c r="F243" s="34"/>
      <c r="G243" s="33"/>
      <c r="H243" s="34"/>
      <c r="I243" s="35"/>
      <c r="J243" s="34"/>
      <c r="K243" s="33"/>
      <c r="L243" s="34"/>
      <c r="M243" s="35"/>
      <c r="N243" s="34"/>
    </row>
    <row r="244" spans="1:31" x14ac:dyDescent="0.25">
      <c r="A244" s="18"/>
      <c r="B244" s="36" t="s">
        <v>431</v>
      </c>
      <c r="C244" s="37"/>
      <c r="D244" s="38"/>
      <c r="E244" s="40" t="s">
        <v>368</v>
      </c>
      <c r="F244" s="38"/>
      <c r="G244" s="37"/>
      <c r="H244" s="38"/>
      <c r="I244" s="40" t="s">
        <v>368</v>
      </c>
      <c r="J244" s="38"/>
      <c r="K244" s="37"/>
      <c r="L244" s="38"/>
      <c r="M244" s="40" t="s">
        <v>368</v>
      </c>
      <c r="N244" s="38"/>
    </row>
    <row r="245" spans="1:31" x14ac:dyDescent="0.25">
      <c r="A245" s="18"/>
      <c r="B245" s="41" t="s">
        <v>432</v>
      </c>
      <c r="C245" s="33"/>
      <c r="D245" s="34"/>
      <c r="E245" s="35" t="s">
        <v>368</v>
      </c>
      <c r="F245" s="34"/>
      <c r="G245" s="33"/>
      <c r="H245" s="34"/>
      <c r="I245" s="35" t="s">
        <v>368</v>
      </c>
      <c r="J245" s="34"/>
      <c r="K245" s="33"/>
      <c r="L245" s="34"/>
      <c r="M245" s="35" t="s">
        <v>368</v>
      </c>
      <c r="N245" s="34"/>
    </row>
    <row r="246" spans="1:31" x14ac:dyDescent="0.25">
      <c r="A246" s="18"/>
      <c r="B246" s="36" t="s">
        <v>433</v>
      </c>
      <c r="C246" s="37"/>
      <c r="D246" s="38"/>
      <c r="E246" s="40" t="s">
        <v>368</v>
      </c>
      <c r="F246" s="38"/>
      <c r="G246" s="37"/>
      <c r="H246" s="38"/>
      <c r="I246" s="40" t="s">
        <v>368</v>
      </c>
      <c r="J246" s="38"/>
      <c r="K246" s="37"/>
      <c r="L246" s="38"/>
      <c r="M246" s="40" t="s">
        <v>368</v>
      </c>
      <c r="N246" s="38"/>
    </row>
    <row r="247" spans="1:31" x14ac:dyDescent="0.25">
      <c r="A247" s="18"/>
      <c r="B247" s="41" t="s">
        <v>434</v>
      </c>
      <c r="C247" s="33"/>
      <c r="D247" s="34"/>
      <c r="E247" s="35">
        <v>27</v>
      </c>
      <c r="F247" s="34"/>
      <c r="G247" s="33"/>
      <c r="H247" s="34"/>
      <c r="I247" s="35" t="s">
        <v>368</v>
      </c>
      <c r="J247" s="34"/>
      <c r="K247" s="33"/>
      <c r="L247" s="34"/>
      <c r="M247" s="35" t="s">
        <v>368</v>
      </c>
      <c r="N247" s="34"/>
    </row>
    <row r="248" spans="1:31" x14ac:dyDescent="0.25">
      <c r="A248" s="18"/>
      <c r="B248" s="36" t="s">
        <v>435</v>
      </c>
      <c r="C248" s="37"/>
      <c r="D248" s="55"/>
      <c r="E248" s="57" t="s">
        <v>368</v>
      </c>
      <c r="F248" s="38"/>
      <c r="G248" s="37"/>
      <c r="H248" s="55"/>
      <c r="I248" s="57" t="s">
        <v>368</v>
      </c>
      <c r="J248" s="38"/>
      <c r="K248" s="37"/>
      <c r="L248" s="55"/>
      <c r="M248" s="57" t="s">
        <v>368</v>
      </c>
      <c r="N248" s="38"/>
    </row>
    <row r="249" spans="1:31" x14ac:dyDescent="0.25">
      <c r="A249" s="18"/>
      <c r="B249" s="58" t="s">
        <v>436</v>
      </c>
      <c r="C249" s="33"/>
      <c r="D249" s="102"/>
      <c r="E249" s="129">
        <v>27</v>
      </c>
      <c r="F249" s="34"/>
      <c r="G249" s="33"/>
      <c r="H249" s="102"/>
      <c r="I249" s="129" t="s">
        <v>368</v>
      </c>
      <c r="J249" s="34"/>
      <c r="K249" s="85"/>
      <c r="L249" s="102"/>
      <c r="M249" s="129" t="s">
        <v>368</v>
      </c>
      <c r="N249" s="34"/>
    </row>
    <row r="250" spans="1:31" x14ac:dyDescent="0.25">
      <c r="A250" s="18"/>
      <c r="B250" s="130" t="s">
        <v>153</v>
      </c>
      <c r="C250" s="37"/>
      <c r="D250" s="104"/>
      <c r="E250" s="105">
        <v>33680</v>
      </c>
      <c r="F250" s="38"/>
      <c r="G250" s="37"/>
      <c r="H250" s="104"/>
      <c r="I250" s="125">
        <v>19</v>
      </c>
      <c r="J250" s="38"/>
      <c r="K250" s="131"/>
      <c r="L250" s="104"/>
      <c r="M250" s="125">
        <v>79</v>
      </c>
      <c r="N250" s="38"/>
    </row>
    <row r="251" spans="1:31" ht="15.75" thickBot="1" x14ac:dyDescent="0.3">
      <c r="A251" s="18"/>
      <c r="B251" s="106" t="s">
        <v>507</v>
      </c>
      <c r="C251" s="33"/>
      <c r="D251" s="59" t="s">
        <v>362</v>
      </c>
      <c r="E251" s="60">
        <v>97477</v>
      </c>
      <c r="F251" s="34"/>
      <c r="G251" s="33"/>
      <c r="H251" s="59" t="s">
        <v>362</v>
      </c>
      <c r="I251" s="62">
        <v>957</v>
      </c>
      <c r="J251" s="34"/>
      <c r="K251" s="132"/>
      <c r="L251" s="59" t="s">
        <v>362</v>
      </c>
      <c r="M251" s="60">
        <v>1454</v>
      </c>
      <c r="N251" s="34"/>
    </row>
    <row r="252" spans="1:31" ht="15.75" thickTop="1" x14ac:dyDescent="0.25">
      <c r="A252" s="18"/>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row>
    <row r="253" spans="1:31" x14ac:dyDescent="0.25">
      <c r="A253" s="18"/>
      <c r="B253" s="19" t="s">
        <v>510</v>
      </c>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row>
    <row r="254" spans="1:31" x14ac:dyDescent="0.25">
      <c r="A254" s="18"/>
      <c r="B254" s="19" t="s">
        <v>511</v>
      </c>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row>
    <row r="255" spans="1:31" x14ac:dyDescent="0.25">
      <c r="A255" s="18"/>
      <c r="B255" s="159" t="s">
        <v>512</v>
      </c>
      <c r="C255" s="159"/>
      <c r="D255" s="159"/>
      <c r="E255" s="159"/>
      <c r="F255" s="159"/>
      <c r="G255" s="159"/>
      <c r="H255" s="159"/>
      <c r="I255" s="159"/>
      <c r="J255" s="159"/>
      <c r="K255" s="159"/>
      <c r="L255" s="159"/>
      <c r="M255" s="159"/>
      <c r="N255" s="159"/>
      <c r="O255" s="159"/>
      <c r="P255" s="159"/>
      <c r="Q255" s="159"/>
      <c r="R255" s="159"/>
      <c r="S255" s="159"/>
      <c r="T255" s="159"/>
      <c r="U255" s="159"/>
      <c r="V255" s="159"/>
      <c r="W255" s="159"/>
      <c r="X255" s="159"/>
      <c r="Y255" s="159"/>
      <c r="Z255" s="159"/>
      <c r="AA255" s="159"/>
      <c r="AB255" s="159"/>
      <c r="AC255" s="159"/>
      <c r="AD255" s="159"/>
      <c r="AE255" s="159"/>
    </row>
    <row r="256" spans="1:31" x14ac:dyDescent="0.25">
      <c r="A256" s="18"/>
      <c r="B256" s="159" t="s">
        <v>513</v>
      </c>
      <c r="C256" s="159"/>
      <c r="D256" s="159"/>
      <c r="E256" s="159"/>
      <c r="F256" s="159"/>
      <c r="G256" s="159"/>
      <c r="H256" s="159"/>
      <c r="I256" s="159"/>
      <c r="J256" s="159"/>
      <c r="K256" s="159"/>
      <c r="L256" s="159"/>
      <c r="M256" s="159"/>
      <c r="N256" s="159"/>
      <c r="O256" s="159"/>
      <c r="P256" s="159"/>
      <c r="Q256" s="159"/>
      <c r="R256" s="159"/>
      <c r="S256" s="159"/>
      <c r="T256" s="159"/>
      <c r="U256" s="159"/>
      <c r="V256" s="159"/>
      <c r="W256" s="159"/>
      <c r="X256" s="159"/>
      <c r="Y256" s="159"/>
      <c r="Z256" s="159"/>
      <c r="AA256" s="159"/>
      <c r="AB256" s="159"/>
      <c r="AC256" s="159"/>
      <c r="AD256" s="159"/>
      <c r="AE256" s="159"/>
    </row>
    <row r="257" spans="1:31" x14ac:dyDescent="0.25">
      <c r="A257" s="18"/>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row>
    <row r="258" spans="1:31" x14ac:dyDescent="0.25">
      <c r="A258" s="18"/>
      <c r="B258" s="134"/>
      <c r="C258" s="134"/>
      <c r="D258" s="51" t="s">
        <v>514</v>
      </c>
      <c r="E258" s="51"/>
      <c r="F258" s="136"/>
      <c r="G258" s="134"/>
      <c r="H258" s="51" t="s">
        <v>515</v>
      </c>
      <c r="I258" s="51"/>
      <c r="J258" s="136"/>
    </row>
    <row r="259" spans="1:31" x14ac:dyDescent="0.25">
      <c r="A259" s="18"/>
      <c r="B259" s="134"/>
      <c r="C259" s="134"/>
      <c r="D259" s="51"/>
      <c r="E259" s="51"/>
      <c r="F259" s="136"/>
      <c r="G259" s="134"/>
      <c r="H259" s="51" t="s">
        <v>516</v>
      </c>
      <c r="I259" s="51"/>
      <c r="J259" s="136"/>
    </row>
    <row r="260" spans="1:31" x14ac:dyDescent="0.25">
      <c r="A260" s="18"/>
      <c r="B260" s="134"/>
      <c r="C260" s="134"/>
      <c r="D260" s="52"/>
      <c r="E260" s="52"/>
      <c r="F260" s="136"/>
      <c r="G260" s="134"/>
      <c r="H260" s="52" t="s">
        <v>517</v>
      </c>
      <c r="I260" s="52"/>
      <c r="J260" s="136"/>
    </row>
    <row r="261" spans="1:31" x14ac:dyDescent="0.25">
      <c r="A261" s="18"/>
      <c r="B261" s="25"/>
      <c r="C261" s="25"/>
      <c r="D261" s="53" t="s">
        <v>359</v>
      </c>
      <c r="E261" s="53"/>
      <c r="F261" s="53"/>
      <c r="G261" s="53"/>
      <c r="H261" s="53"/>
      <c r="I261" s="53"/>
      <c r="J261" s="32"/>
    </row>
    <row r="262" spans="1:31" x14ac:dyDescent="0.25">
      <c r="A262" s="18"/>
      <c r="B262" s="33" t="s">
        <v>419</v>
      </c>
      <c r="C262" s="33"/>
      <c r="D262" s="34"/>
      <c r="E262" s="35"/>
      <c r="F262" s="34"/>
      <c r="G262" s="33"/>
      <c r="H262" s="34"/>
      <c r="I262" s="35"/>
      <c r="J262" s="34"/>
    </row>
    <row r="263" spans="1:31" x14ac:dyDescent="0.25">
      <c r="A263" s="18"/>
      <c r="B263" s="36" t="s">
        <v>420</v>
      </c>
      <c r="C263" s="141"/>
      <c r="D263" s="38" t="s">
        <v>362</v>
      </c>
      <c r="E263" s="40">
        <v>93</v>
      </c>
      <c r="F263" s="38"/>
      <c r="G263" s="37"/>
      <c r="H263" s="38" t="s">
        <v>362</v>
      </c>
      <c r="I263" s="40" t="s">
        <v>368</v>
      </c>
      <c r="J263" s="38"/>
    </row>
    <row r="264" spans="1:31" x14ac:dyDescent="0.25">
      <c r="A264" s="18"/>
      <c r="B264" s="41" t="s">
        <v>421</v>
      </c>
      <c r="C264" s="142"/>
      <c r="D264" s="34"/>
      <c r="E264" s="64">
        <v>5781</v>
      </c>
      <c r="F264" s="34"/>
      <c r="G264" s="33"/>
      <c r="H264" s="34"/>
      <c r="I264" s="35" t="s">
        <v>368</v>
      </c>
      <c r="J264" s="34"/>
    </row>
    <row r="265" spans="1:31" x14ac:dyDescent="0.25">
      <c r="A265" s="18"/>
      <c r="B265" s="36" t="s">
        <v>422</v>
      </c>
      <c r="C265" s="141"/>
      <c r="D265" s="38"/>
      <c r="E265" s="40">
        <v>531</v>
      </c>
      <c r="F265" s="38"/>
      <c r="G265" s="37"/>
      <c r="H265" s="38"/>
      <c r="I265" s="40" t="s">
        <v>368</v>
      </c>
      <c r="J265" s="38"/>
    </row>
    <row r="266" spans="1:31" x14ac:dyDescent="0.25">
      <c r="A266" s="18"/>
      <c r="B266" s="41" t="s">
        <v>423</v>
      </c>
      <c r="C266" s="142"/>
      <c r="D266" s="34"/>
      <c r="E266" s="64">
        <v>1051</v>
      </c>
      <c r="F266" s="34"/>
      <c r="G266" s="33"/>
      <c r="H266" s="34"/>
      <c r="I266" s="35" t="s">
        <v>368</v>
      </c>
      <c r="J266" s="34"/>
    </row>
    <row r="267" spans="1:31" x14ac:dyDescent="0.25">
      <c r="A267" s="18"/>
      <c r="B267" s="36" t="s">
        <v>424</v>
      </c>
      <c r="C267" s="141"/>
      <c r="D267" s="38"/>
      <c r="E267" s="39">
        <v>4016</v>
      </c>
      <c r="F267" s="38"/>
      <c r="G267" s="37"/>
      <c r="H267" s="38"/>
      <c r="I267" s="40" t="s">
        <v>368</v>
      </c>
      <c r="J267" s="38"/>
    </row>
    <row r="268" spans="1:31" x14ac:dyDescent="0.25">
      <c r="A268" s="18"/>
      <c r="B268" s="41" t="s">
        <v>425</v>
      </c>
      <c r="C268" s="142"/>
      <c r="D268" s="42"/>
      <c r="E268" s="44" t="s">
        <v>368</v>
      </c>
      <c r="F268" s="34"/>
      <c r="G268" s="33"/>
      <c r="H268" s="42"/>
      <c r="I268" s="44" t="s">
        <v>368</v>
      </c>
      <c r="J268" s="34"/>
    </row>
    <row r="269" spans="1:31" x14ac:dyDescent="0.25">
      <c r="A269" s="18"/>
      <c r="B269" s="45" t="s">
        <v>426</v>
      </c>
      <c r="C269" s="141"/>
      <c r="D269" s="104"/>
      <c r="E269" s="105">
        <v>11472</v>
      </c>
      <c r="F269" s="38"/>
      <c r="G269" s="37"/>
      <c r="H269" s="104"/>
      <c r="I269" s="125" t="s">
        <v>368</v>
      </c>
      <c r="J269" s="38"/>
    </row>
    <row r="270" spans="1:31" x14ac:dyDescent="0.25">
      <c r="A270" s="18"/>
      <c r="B270" s="33" t="s">
        <v>427</v>
      </c>
      <c r="C270" s="33"/>
      <c r="D270" s="122"/>
      <c r="E270" s="123"/>
      <c r="F270" s="34"/>
      <c r="G270" s="33"/>
      <c r="H270" s="122"/>
      <c r="I270" s="123"/>
      <c r="J270" s="34"/>
    </row>
    <row r="271" spans="1:31" x14ac:dyDescent="0.25">
      <c r="A271" s="18"/>
      <c r="B271" s="36" t="s">
        <v>428</v>
      </c>
      <c r="C271" s="141"/>
      <c r="D271" s="38"/>
      <c r="E271" s="39">
        <v>6816</v>
      </c>
      <c r="F271" s="38"/>
      <c r="G271" s="37"/>
      <c r="H271" s="38"/>
      <c r="I271" s="40" t="s">
        <v>368</v>
      </c>
      <c r="J271" s="38"/>
    </row>
    <row r="272" spans="1:31" x14ac:dyDescent="0.25">
      <c r="A272" s="18"/>
      <c r="B272" s="41" t="s">
        <v>423</v>
      </c>
      <c r="C272" s="142"/>
      <c r="D272" s="42"/>
      <c r="E272" s="44" t="s">
        <v>368</v>
      </c>
      <c r="F272" s="34"/>
      <c r="G272" s="33"/>
      <c r="H272" s="42"/>
      <c r="I272" s="44" t="s">
        <v>368</v>
      </c>
      <c r="J272" s="34"/>
    </row>
    <row r="273" spans="1:31" x14ac:dyDescent="0.25">
      <c r="A273" s="18"/>
      <c r="B273" s="45" t="s">
        <v>429</v>
      </c>
      <c r="C273" s="141"/>
      <c r="D273" s="104"/>
      <c r="E273" s="105">
        <v>6816</v>
      </c>
      <c r="F273" s="38"/>
      <c r="G273" s="37"/>
      <c r="H273" s="104"/>
      <c r="I273" s="125" t="s">
        <v>368</v>
      </c>
      <c r="J273" s="38"/>
    </row>
    <row r="274" spans="1:31" x14ac:dyDescent="0.25">
      <c r="A274" s="18"/>
      <c r="B274" s="33" t="s">
        <v>518</v>
      </c>
      <c r="C274" s="33"/>
      <c r="D274" s="122"/>
      <c r="E274" s="123"/>
      <c r="F274" s="34"/>
      <c r="G274" s="33"/>
      <c r="H274" s="122"/>
      <c r="I274" s="123"/>
      <c r="J274" s="34"/>
    </row>
    <row r="275" spans="1:31" x14ac:dyDescent="0.25">
      <c r="A275" s="18"/>
      <c r="B275" s="36" t="s">
        <v>431</v>
      </c>
      <c r="C275" s="141"/>
      <c r="D275" s="38"/>
      <c r="E275" s="39">
        <v>1792</v>
      </c>
      <c r="F275" s="38"/>
      <c r="G275" s="37"/>
      <c r="H275" s="38"/>
      <c r="I275" s="40" t="s">
        <v>368</v>
      </c>
      <c r="J275" s="38"/>
    </row>
    <row r="276" spans="1:31" x14ac:dyDescent="0.25">
      <c r="A276" s="18"/>
      <c r="B276" s="41" t="s">
        <v>432</v>
      </c>
      <c r="C276" s="142"/>
      <c r="D276" s="34"/>
      <c r="E276" s="35">
        <v>66</v>
      </c>
      <c r="F276" s="34"/>
      <c r="G276" s="33"/>
      <c r="H276" s="34"/>
      <c r="I276" s="35" t="s">
        <v>368</v>
      </c>
      <c r="J276" s="34"/>
    </row>
    <row r="277" spans="1:31" x14ac:dyDescent="0.25">
      <c r="A277" s="18"/>
      <c r="B277" s="36" t="s">
        <v>433</v>
      </c>
      <c r="C277" s="141"/>
      <c r="D277" s="38"/>
      <c r="E277" s="40">
        <v>119</v>
      </c>
      <c r="F277" s="38"/>
      <c r="G277" s="37"/>
      <c r="H277" s="38"/>
      <c r="I277" s="40" t="s">
        <v>368</v>
      </c>
      <c r="J277" s="38"/>
    </row>
    <row r="278" spans="1:31" x14ac:dyDescent="0.25">
      <c r="A278" s="18"/>
      <c r="B278" s="41" t="s">
        <v>434</v>
      </c>
      <c r="C278" s="142"/>
      <c r="D278" s="34"/>
      <c r="E278" s="35">
        <v>184</v>
      </c>
      <c r="F278" s="34"/>
      <c r="G278" s="33"/>
      <c r="H278" s="34"/>
      <c r="I278" s="35" t="s">
        <v>368</v>
      </c>
      <c r="J278" s="34"/>
    </row>
    <row r="279" spans="1:31" x14ac:dyDescent="0.25">
      <c r="A279" s="18"/>
      <c r="B279" s="36" t="s">
        <v>435</v>
      </c>
      <c r="C279" s="141"/>
      <c r="D279" s="55"/>
      <c r="E279" s="57">
        <v>2</v>
      </c>
      <c r="F279" s="38"/>
      <c r="G279" s="37"/>
      <c r="H279" s="55"/>
      <c r="I279" s="57" t="s">
        <v>368</v>
      </c>
      <c r="J279" s="38"/>
    </row>
    <row r="280" spans="1:31" x14ac:dyDescent="0.25">
      <c r="A280" s="18"/>
      <c r="B280" s="58" t="s">
        <v>436</v>
      </c>
      <c r="C280" s="142"/>
      <c r="D280" s="102"/>
      <c r="E280" s="103">
        <v>2163</v>
      </c>
      <c r="F280" s="34"/>
      <c r="G280" s="33"/>
      <c r="H280" s="102"/>
      <c r="I280" s="129" t="s">
        <v>368</v>
      </c>
      <c r="J280" s="34"/>
    </row>
    <row r="281" spans="1:31" ht="39.75" thickBot="1" x14ac:dyDescent="0.3">
      <c r="A281" s="18"/>
      <c r="B281" s="130" t="s">
        <v>519</v>
      </c>
      <c r="C281" s="141"/>
      <c r="D281" s="46" t="s">
        <v>362</v>
      </c>
      <c r="E281" s="47">
        <v>20451</v>
      </c>
      <c r="F281" s="38"/>
      <c r="G281" s="37"/>
      <c r="H281" s="46" t="s">
        <v>362</v>
      </c>
      <c r="I281" s="48" t="s">
        <v>368</v>
      </c>
      <c r="J281" s="38"/>
    </row>
    <row r="282" spans="1:31" ht="15.75" thickTop="1" x14ac:dyDescent="0.25">
      <c r="A282" s="18"/>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row>
    <row r="283" spans="1:31" x14ac:dyDescent="0.25">
      <c r="A283" s="18"/>
      <c r="B283" s="19" t="s">
        <v>520</v>
      </c>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row>
    <row r="284" spans="1:31" x14ac:dyDescent="0.25">
      <c r="A284" s="18"/>
      <c r="B284" s="159" t="s">
        <v>512</v>
      </c>
      <c r="C284" s="159"/>
      <c r="D284" s="159"/>
      <c r="E284" s="159"/>
      <c r="F284" s="159"/>
      <c r="G284" s="159"/>
      <c r="H284" s="159"/>
      <c r="I284" s="159"/>
      <c r="J284" s="159"/>
      <c r="K284" s="159"/>
      <c r="L284" s="159"/>
      <c r="M284" s="159"/>
      <c r="N284" s="159"/>
      <c r="O284" s="159"/>
      <c r="P284" s="159"/>
      <c r="Q284" s="159"/>
      <c r="R284" s="159"/>
      <c r="S284" s="159"/>
      <c r="T284" s="159"/>
      <c r="U284" s="159"/>
      <c r="V284" s="159"/>
      <c r="W284" s="159"/>
      <c r="X284" s="159"/>
      <c r="Y284" s="159"/>
      <c r="Z284" s="159"/>
      <c r="AA284" s="159"/>
      <c r="AB284" s="159"/>
      <c r="AC284" s="159"/>
      <c r="AD284" s="159"/>
      <c r="AE284" s="159"/>
    </row>
    <row r="285" spans="1:31" x14ac:dyDescent="0.25">
      <c r="A285" s="18"/>
      <c r="B285" s="159" t="s">
        <v>521</v>
      </c>
      <c r="C285" s="159"/>
      <c r="D285" s="159"/>
      <c r="E285" s="159"/>
      <c r="F285" s="159"/>
      <c r="G285" s="159"/>
      <c r="H285" s="159"/>
      <c r="I285" s="159"/>
      <c r="J285" s="159"/>
      <c r="K285" s="159"/>
      <c r="L285" s="159"/>
      <c r="M285" s="159"/>
      <c r="N285" s="159"/>
      <c r="O285" s="159"/>
      <c r="P285" s="159"/>
      <c r="Q285" s="159"/>
      <c r="R285" s="159"/>
      <c r="S285" s="159"/>
      <c r="T285" s="159"/>
      <c r="U285" s="159"/>
      <c r="V285" s="159"/>
      <c r="W285" s="159"/>
      <c r="X285" s="159"/>
      <c r="Y285" s="159"/>
      <c r="Z285" s="159"/>
      <c r="AA285" s="159"/>
      <c r="AB285" s="159"/>
      <c r="AC285" s="159"/>
      <c r="AD285" s="159"/>
      <c r="AE285" s="159"/>
    </row>
    <row r="286" spans="1:31" x14ac:dyDescent="0.25">
      <c r="A286" s="18"/>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row>
    <row r="287" spans="1:31" x14ac:dyDescent="0.25">
      <c r="A287" s="18"/>
      <c r="B287" s="134"/>
      <c r="C287" s="134"/>
      <c r="D287" s="51" t="s">
        <v>514</v>
      </c>
      <c r="E287" s="51"/>
      <c r="F287" s="136"/>
      <c r="G287" s="134"/>
      <c r="H287" s="51" t="s">
        <v>515</v>
      </c>
      <c r="I287" s="51"/>
      <c r="J287" s="136"/>
    </row>
    <row r="288" spans="1:31" x14ac:dyDescent="0.25">
      <c r="A288" s="18"/>
      <c r="B288" s="134"/>
      <c r="C288" s="134"/>
      <c r="D288" s="51"/>
      <c r="E288" s="51"/>
      <c r="F288" s="136"/>
      <c r="G288" s="134"/>
      <c r="H288" s="51" t="s">
        <v>516</v>
      </c>
      <c r="I288" s="51"/>
      <c r="J288" s="136"/>
    </row>
    <row r="289" spans="1:10" x14ac:dyDescent="0.25">
      <c r="A289" s="18"/>
      <c r="B289" s="134"/>
      <c r="C289" s="134"/>
      <c r="D289" s="52"/>
      <c r="E289" s="52"/>
      <c r="F289" s="136"/>
      <c r="G289" s="134"/>
      <c r="H289" s="52" t="s">
        <v>517</v>
      </c>
      <c r="I289" s="52"/>
      <c r="J289" s="136"/>
    </row>
    <row r="290" spans="1:10" x14ac:dyDescent="0.25">
      <c r="A290" s="18"/>
      <c r="B290" s="25"/>
      <c r="C290" s="25"/>
      <c r="D290" s="53" t="s">
        <v>359</v>
      </c>
      <c r="E290" s="53"/>
      <c r="F290" s="53"/>
      <c r="G290" s="53"/>
      <c r="H290" s="53"/>
      <c r="I290" s="53"/>
      <c r="J290" s="32"/>
    </row>
    <row r="291" spans="1:10" x14ac:dyDescent="0.25">
      <c r="A291" s="18"/>
      <c r="B291" s="33" t="s">
        <v>419</v>
      </c>
      <c r="C291" s="33"/>
      <c r="D291" s="34"/>
      <c r="E291" s="35"/>
      <c r="F291" s="34"/>
      <c r="G291" s="33"/>
      <c r="H291" s="34"/>
      <c r="I291" s="35"/>
      <c r="J291" s="34"/>
    </row>
    <row r="292" spans="1:10" x14ac:dyDescent="0.25">
      <c r="A292" s="18"/>
      <c r="B292" s="36" t="s">
        <v>420</v>
      </c>
      <c r="C292" s="37"/>
      <c r="D292" s="38" t="s">
        <v>362</v>
      </c>
      <c r="E292" s="40">
        <v>641</v>
      </c>
      <c r="F292" s="38"/>
      <c r="G292" s="37"/>
      <c r="H292" s="38" t="s">
        <v>362</v>
      </c>
      <c r="I292" s="40" t="s">
        <v>368</v>
      </c>
      <c r="J292" s="38"/>
    </row>
    <row r="293" spans="1:10" x14ac:dyDescent="0.25">
      <c r="A293" s="18"/>
      <c r="B293" s="41" t="s">
        <v>421</v>
      </c>
      <c r="C293" s="33"/>
      <c r="D293" s="34"/>
      <c r="E293" s="64">
        <v>5560</v>
      </c>
      <c r="F293" s="34"/>
      <c r="G293" s="33"/>
      <c r="H293" s="34"/>
      <c r="I293" s="35" t="s">
        <v>368</v>
      </c>
      <c r="J293" s="34"/>
    </row>
    <row r="294" spans="1:10" x14ac:dyDescent="0.25">
      <c r="A294" s="18"/>
      <c r="B294" s="36" t="s">
        <v>422</v>
      </c>
      <c r="C294" s="37"/>
      <c r="D294" s="38"/>
      <c r="E294" s="40">
        <v>496</v>
      </c>
      <c r="F294" s="38"/>
      <c r="G294" s="37"/>
      <c r="H294" s="38"/>
      <c r="I294" s="40" t="s">
        <v>368</v>
      </c>
      <c r="J294" s="38"/>
    </row>
    <row r="295" spans="1:10" x14ac:dyDescent="0.25">
      <c r="A295" s="18"/>
      <c r="B295" s="41" t="s">
        <v>423</v>
      </c>
      <c r="C295" s="33"/>
      <c r="D295" s="34"/>
      <c r="E295" s="64">
        <v>3084</v>
      </c>
      <c r="F295" s="34"/>
      <c r="G295" s="33"/>
      <c r="H295" s="34"/>
      <c r="I295" s="35" t="s">
        <v>368</v>
      </c>
      <c r="J295" s="34"/>
    </row>
    <row r="296" spans="1:10" x14ac:dyDescent="0.25">
      <c r="A296" s="18"/>
      <c r="B296" s="36" t="s">
        <v>424</v>
      </c>
      <c r="C296" s="37"/>
      <c r="D296" s="38"/>
      <c r="E296" s="39">
        <v>4028</v>
      </c>
      <c r="F296" s="38"/>
      <c r="G296" s="37"/>
      <c r="H296" s="38"/>
      <c r="I296" s="40" t="s">
        <v>368</v>
      </c>
      <c r="J296" s="38"/>
    </row>
    <row r="297" spans="1:10" x14ac:dyDescent="0.25">
      <c r="A297" s="18"/>
      <c r="B297" s="41" t="s">
        <v>425</v>
      </c>
      <c r="C297" s="33"/>
      <c r="D297" s="42"/>
      <c r="E297" s="44">
        <v>130</v>
      </c>
      <c r="F297" s="34"/>
      <c r="G297" s="33"/>
      <c r="H297" s="42"/>
      <c r="I297" s="44" t="s">
        <v>368</v>
      </c>
      <c r="J297" s="34"/>
    </row>
    <row r="298" spans="1:10" x14ac:dyDescent="0.25">
      <c r="A298" s="18"/>
      <c r="B298" s="45" t="s">
        <v>426</v>
      </c>
      <c r="C298" s="37"/>
      <c r="D298" s="104"/>
      <c r="E298" s="105">
        <v>13939</v>
      </c>
      <c r="F298" s="38"/>
      <c r="G298" s="37"/>
      <c r="H298" s="104"/>
      <c r="I298" s="125" t="s">
        <v>368</v>
      </c>
      <c r="J298" s="38"/>
    </row>
    <row r="299" spans="1:10" x14ac:dyDescent="0.25">
      <c r="A299" s="18"/>
      <c r="B299" s="33" t="s">
        <v>427</v>
      </c>
      <c r="C299" s="33"/>
      <c r="D299" s="122"/>
      <c r="E299" s="123"/>
      <c r="F299" s="34"/>
      <c r="G299" s="33"/>
      <c r="H299" s="122"/>
      <c r="I299" s="123"/>
      <c r="J299" s="34"/>
    </row>
    <row r="300" spans="1:10" x14ac:dyDescent="0.25">
      <c r="A300" s="18"/>
      <c r="B300" s="36" t="s">
        <v>428</v>
      </c>
      <c r="C300" s="37"/>
      <c r="D300" s="38"/>
      <c r="E300" s="39">
        <v>6356</v>
      </c>
      <c r="F300" s="38"/>
      <c r="G300" s="37"/>
      <c r="H300" s="38"/>
      <c r="I300" s="40" t="s">
        <v>368</v>
      </c>
      <c r="J300" s="38"/>
    </row>
    <row r="301" spans="1:10" x14ac:dyDescent="0.25">
      <c r="A301" s="18"/>
      <c r="B301" s="41" t="s">
        <v>423</v>
      </c>
      <c r="C301" s="33"/>
      <c r="D301" s="42"/>
      <c r="E301" s="44" t="s">
        <v>368</v>
      </c>
      <c r="F301" s="34"/>
      <c r="G301" s="33"/>
      <c r="H301" s="42"/>
      <c r="I301" s="44" t="s">
        <v>368</v>
      </c>
      <c r="J301" s="34"/>
    </row>
    <row r="302" spans="1:10" x14ac:dyDescent="0.25">
      <c r="A302" s="18"/>
      <c r="B302" s="45" t="s">
        <v>429</v>
      </c>
      <c r="C302" s="37"/>
      <c r="D302" s="104"/>
      <c r="E302" s="105">
        <v>6356</v>
      </c>
      <c r="F302" s="38"/>
      <c r="G302" s="37"/>
      <c r="H302" s="104"/>
      <c r="I302" s="125" t="s">
        <v>368</v>
      </c>
      <c r="J302" s="38"/>
    </row>
    <row r="303" spans="1:10" x14ac:dyDescent="0.25">
      <c r="A303" s="18"/>
      <c r="B303" s="33" t="s">
        <v>518</v>
      </c>
      <c r="C303" s="33"/>
      <c r="D303" s="122"/>
      <c r="E303" s="123"/>
      <c r="F303" s="34"/>
      <c r="G303" s="33"/>
      <c r="H303" s="122"/>
      <c r="I303" s="123"/>
      <c r="J303" s="34"/>
    </row>
    <row r="304" spans="1:10" x14ac:dyDescent="0.25">
      <c r="A304" s="18"/>
      <c r="B304" s="36" t="s">
        <v>431</v>
      </c>
      <c r="C304" s="37"/>
      <c r="D304" s="38"/>
      <c r="E304" s="39">
        <v>2726</v>
      </c>
      <c r="F304" s="38"/>
      <c r="G304" s="37"/>
      <c r="H304" s="38"/>
      <c r="I304" s="40">
        <v>45</v>
      </c>
      <c r="J304" s="38"/>
    </row>
    <row r="305" spans="1:31" x14ac:dyDescent="0.25">
      <c r="A305" s="18"/>
      <c r="B305" s="41" t="s">
        <v>432</v>
      </c>
      <c r="C305" s="33"/>
      <c r="D305" s="34"/>
      <c r="E305" s="35">
        <v>110</v>
      </c>
      <c r="F305" s="34"/>
      <c r="G305" s="33"/>
      <c r="H305" s="34"/>
      <c r="I305" s="35" t="s">
        <v>368</v>
      </c>
      <c r="J305" s="34"/>
    </row>
    <row r="306" spans="1:31" x14ac:dyDescent="0.25">
      <c r="A306" s="18"/>
      <c r="B306" s="36" t="s">
        <v>433</v>
      </c>
      <c r="C306" s="37"/>
      <c r="D306" s="38"/>
      <c r="E306" s="40">
        <v>136</v>
      </c>
      <c r="F306" s="38"/>
      <c r="G306" s="37"/>
      <c r="H306" s="38"/>
      <c r="I306" s="40" t="s">
        <v>368</v>
      </c>
      <c r="J306" s="38"/>
    </row>
    <row r="307" spans="1:31" x14ac:dyDescent="0.25">
      <c r="A307" s="18"/>
      <c r="B307" s="41" t="s">
        <v>434</v>
      </c>
      <c r="C307" s="33"/>
      <c r="D307" s="34"/>
      <c r="E307" s="35">
        <v>263</v>
      </c>
      <c r="F307" s="34"/>
      <c r="G307" s="33"/>
      <c r="H307" s="34"/>
      <c r="I307" s="35" t="s">
        <v>368</v>
      </c>
      <c r="J307" s="34"/>
    </row>
    <row r="308" spans="1:31" x14ac:dyDescent="0.25">
      <c r="A308" s="18"/>
      <c r="B308" s="36" t="s">
        <v>435</v>
      </c>
      <c r="C308" s="37"/>
      <c r="D308" s="55"/>
      <c r="E308" s="57">
        <v>13</v>
      </c>
      <c r="F308" s="38"/>
      <c r="G308" s="37"/>
      <c r="H308" s="55"/>
      <c r="I308" s="57" t="s">
        <v>368</v>
      </c>
      <c r="J308" s="38"/>
    </row>
    <row r="309" spans="1:31" x14ac:dyDescent="0.25">
      <c r="A309" s="18"/>
      <c r="B309" s="58" t="s">
        <v>436</v>
      </c>
      <c r="C309" s="33"/>
      <c r="D309" s="102"/>
      <c r="E309" s="103">
        <v>3248</v>
      </c>
      <c r="F309" s="34"/>
      <c r="G309" s="33"/>
      <c r="H309" s="102"/>
      <c r="I309" s="129">
        <v>45</v>
      </c>
      <c r="J309" s="34"/>
    </row>
    <row r="310" spans="1:31" ht="39.75" thickBot="1" x14ac:dyDescent="0.3">
      <c r="A310" s="18"/>
      <c r="B310" s="130" t="s">
        <v>519</v>
      </c>
      <c r="C310" s="37"/>
      <c r="D310" s="46" t="s">
        <v>362</v>
      </c>
      <c r="E310" s="47">
        <v>23543</v>
      </c>
      <c r="F310" s="38"/>
      <c r="G310" s="37"/>
      <c r="H310" s="46" t="s">
        <v>362</v>
      </c>
      <c r="I310" s="48">
        <v>45</v>
      </c>
      <c r="J310" s="38"/>
    </row>
    <row r="311" spans="1:31" ht="15.75" thickTop="1" x14ac:dyDescent="0.25">
      <c r="A311" s="18"/>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c r="AA311" s="99"/>
      <c r="AB311" s="99"/>
      <c r="AC311" s="99"/>
      <c r="AD311" s="99"/>
      <c r="AE311" s="99"/>
    </row>
    <row r="312" spans="1:31" x14ac:dyDescent="0.25">
      <c r="A312" s="18"/>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row>
    <row r="313" spans="1:31" x14ac:dyDescent="0.25">
      <c r="A313" s="18"/>
      <c r="B313" s="19" t="s">
        <v>522</v>
      </c>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row>
    <row r="314" spans="1:31" x14ac:dyDescent="0.25">
      <c r="A314" s="18"/>
      <c r="B314" s="161" t="s">
        <v>523</v>
      </c>
      <c r="C314" s="161"/>
      <c r="D314" s="161"/>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row>
    <row r="315" spans="1:31" x14ac:dyDescent="0.25">
      <c r="A315" s="18"/>
      <c r="B315" s="159" t="s">
        <v>524</v>
      </c>
      <c r="C315" s="159"/>
      <c r="D315" s="159"/>
      <c r="E315" s="159"/>
      <c r="F315" s="159"/>
      <c r="G315" s="159"/>
      <c r="H315" s="159"/>
      <c r="I315" s="159"/>
      <c r="J315" s="159"/>
      <c r="K315" s="159"/>
      <c r="L315" s="159"/>
      <c r="M315" s="159"/>
      <c r="N315" s="159"/>
      <c r="O315" s="159"/>
      <c r="P315" s="159"/>
      <c r="Q315" s="159"/>
      <c r="R315" s="159"/>
      <c r="S315" s="159"/>
      <c r="T315" s="159"/>
      <c r="U315" s="159"/>
      <c r="V315" s="159"/>
      <c r="W315" s="159"/>
      <c r="X315" s="159"/>
      <c r="Y315" s="159"/>
      <c r="Z315" s="159"/>
      <c r="AA315" s="159"/>
      <c r="AB315" s="159"/>
      <c r="AC315" s="159"/>
      <c r="AD315" s="159"/>
      <c r="AE315" s="159"/>
    </row>
    <row r="316" spans="1:31" x14ac:dyDescent="0.25">
      <c r="A316" s="18"/>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row>
    <row r="317" spans="1:31" x14ac:dyDescent="0.25">
      <c r="A317" s="18"/>
      <c r="B317" s="133"/>
      <c r="C317" s="134"/>
      <c r="D317" s="51" t="s">
        <v>525</v>
      </c>
      <c r="E317" s="51"/>
      <c r="F317" s="136"/>
      <c r="G317" s="134"/>
      <c r="H317" s="51" t="s">
        <v>527</v>
      </c>
      <c r="I317" s="51"/>
      <c r="J317" s="136"/>
      <c r="K317" s="134"/>
      <c r="L317" s="51" t="s">
        <v>528</v>
      </c>
      <c r="M317" s="51"/>
      <c r="N317" s="136"/>
      <c r="O317" s="134"/>
      <c r="P317" s="51" t="s">
        <v>532</v>
      </c>
      <c r="Q317" s="51"/>
      <c r="R317" s="136"/>
      <c r="S317" s="134"/>
      <c r="T317" s="51" t="s">
        <v>533</v>
      </c>
      <c r="U317" s="51"/>
      <c r="V317" s="136"/>
      <c r="W317" s="134"/>
      <c r="X317" s="51" t="s">
        <v>534</v>
      </c>
      <c r="Y317" s="51"/>
      <c r="Z317" s="136"/>
    </row>
    <row r="318" spans="1:31" x14ac:dyDescent="0.25">
      <c r="A318" s="18"/>
      <c r="B318" s="133"/>
      <c r="C318" s="134"/>
      <c r="D318" s="51" t="s">
        <v>526</v>
      </c>
      <c r="E318" s="51"/>
      <c r="F318" s="136"/>
      <c r="G318" s="134"/>
      <c r="H318" s="51" t="s">
        <v>526</v>
      </c>
      <c r="I318" s="51"/>
      <c r="J318" s="136"/>
      <c r="K318" s="134"/>
      <c r="L318" s="51" t="s">
        <v>529</v>
      </c>
      <c r="M318" s="51"/>
      <c r="N318" s="136"/>
      <c r="O318" s="134"/>
      <c r="P318" s="51" t="s">
        <v>531</v>
      </c>
      <c r="Q318" s="51"/>
      <c r="R318" s="136"/>
      <c r="S318" s="134"/>
      <c r="T318" s="51" t="s">
        <v>89</v>
      </c>
      <c r="U318" s="51"/>
      <c r="V318" s="136"/>
      <c r="W318" s="134"/>
      <c r="X318" s="51"/>
      <c r="Y318" s="51"/>
      <c r="Z318" s="136"/>
    </row>
    <row r="319" spans="1:31" x14ac:dyDescent="0.25">
      <c r="A319" s="18"/>
      <c r="B319" s="133"/>
      <c r="C319" s="134"/>
      <c r="D319" s="137"/>
      <c r="E319" s="137"/>
      <c r="F319" s="136"/>
      <c r="G319" s="134"/>
      <c r="H319" s="137"/>
      <c r="I319" s="137"/>
      <c r="J319" s="136"/>
      <c r="K319" s="134"/>
      <c r="L319" s="51" t="s">
        <v>530</v>
      </c>
      <c r="M319" s="51"/>
      <c r="N319" s="136"/>
      <c r="O319" s="134"/>
      <c r="P319" s="137"/>
      <c r="Q319" s="137"/>
      <c r="R319" s="136"/>
      <c r="S319" s="134"/>
      <c r="T319" s="137"/>
      <c r="U319" s="137"/>
      <c r="V319" s="136"/>
      <c r="W319" s="134"/>
      <c r="X319" s="51"/>
      <c r="Y319" s="51"/>
      <c r="Z319" s="136"/>
    </row>
    <row r="320" spans="1:31" x14ac:dyDescent="0.25">
      <c r="A320" s="18"/>
      <c r="B320" s="133"/>
      <c r="C320" s="134"/>
      <c r="D320" s="135"/>
      <c r="E320" s="135"/>
      <c r="F320" s="136"/>
      <c r="G320" s="134"/>
      <c r="H320" s="135"/>
      <c r="I320" s="135"/>
      <c r="J320" s="136"/>
      <c r="K320" s="134"/>
      <c r="L320" s="52" t="s">
        <v>531</v>
      </c>
      <c r="M320" s="52"/>
      <c r="N320" s="136"/>
      <c r="O320" s="134"/>
      <c r="P320" s="135"/>
      <c r="Q320" s="135"/>
      <c r="R320" s="136"/>
      <c r="S320" s="134"/>
      <c r="T320" s="135"/>
      <c r="U320" s="135"/>
      <c r="V320" s="136"/>
      <c r="W320" s="134"/>
      <c r="X320" s="52"/>
      <c r="Y320" s="52"/>
      <c r="Z320" s="136"/>
    </row>
    <row r="321" spans="1:26" x14ac:dyDescent="0.25">
      <c r="A321" s="18"/>
      <c r="B321" s="33" t="s">
        <v>419</v>
      </c>
      <c r="C321" s="33"/>
      <c r="D321" s="122"/>
      <c r="E321" s="123"/>
      <c r="F321" s="34"/>
      <c r="G321" s="33"/>
      <c r="H321" s="122"/>
      <c r="I321" s="123"/>
      <c r="J321" s="34"/>
      <c r="K321" s="33"/>
      <c r="L321" s="122"/>
      <c r="M321" s="123"/>
      <c r="N321" s="34"/>
      <c r="O321" s="33"/>
      <c r="P321" s="122"/>
      <c r="Q321" s="123"/>
      <c r="R321" s="34"/>
      <c r="S321" s="33"/>
      <c r="T321" s="122"/>
      <c r="U321" s="123"/>
      <c r="V321" s="34"/>
      <c r="W321" s="33"/>
      <c r="X321" s="122"/>
      <c r="Y321" s="123"/>
      <c r="Z321" s="34"/>
    </row>
    <row r="322" spans="1:26" x14ac:dyDescent="0.25">
      <c r="A322" s="18"/>
      <c r="B322" s="36" t="s">
        <v>420</v>
      </c>
      <c r="C322" s="37"/>
      <c r="D322" s="38" t="s">
        <v>362</v>
      </c>
      <c r="E322" s="40" t="s">
        <v>368</v>
      </c>
      <c r="F322" s="38"/>
      <c r="G322" s="37"/>
      <c r="H322" s="38" t="s">
        <v>362</v>
      </c>
      <c r="I322" s="40" t="s">
        <v>368</v>
      </c>
      <c r="J322" s="38"/>
      <c r="K322" s="37"/>
      <c r="L322" s="38" t="s">
        <v>362</v>
      </c>
      <c r="M322" s="40">
        <v>93</v>
      </c>
      <c r="N322" s="38"/>
      <c r="O322" s="37"/>
      <c r="P322" s="38" t="s">
        <v>362</v>
      </c>
      <c r="Q322" s="40">
        <v>93</v>
      </c>
      <c r="R322" s="38"/>
      <c r="S322" s="37"/>
      <c r="T322" s="38" t="s">
        <v>362</v>
      </c>
      <c r="U322" s="39">
        <v>60453</v>
      </c>
      <c r="V322" s="38"/>
      <c r="W322" s="37"/>
      <c r="X322" s="38" t="s">
        <v>362</v>
      </c>
      <c r="Y322" s="39">
        <v>60546</v>
      </c>
      <c r="Z322" s="38"/>
    </row>
    <row r="323" spans="1:26" x14ac:dyDescent="0.25">
      <c r="A323" s="18"/>
      <c r="B323" s="41" t="s">
        <v>421</v>
      </c>
      <c r="C323" s="33"/>
      <c r="D323" s="34"/>
      <c r="E323" s="35" t="s">
        <v>368</v>
      </c>
      <c r="F323" s="34"/>
      <c r="G323" s="33"/>
      <c r="H323" s="34"/>
      <c r="I323" s="35" t="s">
        <v>368</v>
      </c>
      <c r="J323" s="34"/>
      <c r="K323" s="33"/>
      <c r="L323" s="34"/>
      <c r="M323" s="64">
        <v>3891</v>
      </c>
      <c r="N323" s="34"/>
      <c r="O323" s="33"/>
      <c r="P323" s="34"/>
      <c r="Q323" s="64">
        <v>3891</v>
      </c>
      <c r="R323" s="34"/>
      <c r="S323" s="33"/>
      <c r="T323" s="34"/>
      <c r="U323" s="64">
        <v>117704</v>
      </c>
      <c r="V323" s="34"/>
      <c r="W323" s="33"/>
      <c r="X323" s="34"/>
      <c r="Y323" s="64">
        <v>121595</v>
      </c>
      <c r="Z323" s="34"/>
    </row>
    <row r="324" spans="1:26" x14ac:dyDescent="0.25">
      <c r="A324" s="18"/>
      <c r="B324" s="36" t="s">
        <v>422</v>
      </c>
      <c r="C324" s="37"/>
      <c r="D324" s="38"/>
      <c r="E324" s="40" t="s">
        <v>368</v>
      </c>
      <c r="F324" s="38"/>
      <c r="G324" s="37"/>
      <c r="H324" s="38"/>
      <c r="I324" s="40" t="s">
        <v>368</v>
      </c>
      <c r="J324" s="38"/>
      <c r="K324" s="37"/>
      <c r="L324" s="38"/>
      <c r="M324" s="40">
        <v>531</v>
      </c>
      <c r="N324" s="38"/>
      <c r="O324" s="37"/>
      <c r="P324" s="38"/>
      <c r="Q324" s="40">
        <v>531</v>
      </c>
      <c r="R324" s="38"/>
      <c r="S324" s="37"/>
      <c r="T324" s="38"/>
      <c r="U324" s="39">
        <v>8953</v>
      </c>
      <c r="V324" s="38"/>
      <c r="W324" s="37"/>
      <c r="X324" s="38"/>
      <c r="Y324" s="39">
        <v>9484</v>
      </c>
      <c r="Z324" s="38"/>
    </row>
    <row r="325" spans="1:26" x14ac:dyDescent="0.25">
      <c r="A325" s="18"/>
      <c r="B325" s="41" t="s">
        <v>423</v>
      </c>
      <c r="C325" s="33"/>
      <c r="D325" s="34"/>
      <c r="E325" s="35" t="s">
        <v>368</v>
      </c>
      <c r="F325" s="34"/>
      <c r="G325" s="33"/>
      <c r="H325" s="34"/>
      <c r="I325" s="35" t="s">
        <v>368</v>
      </c>
      <c r="J325" s="34"/>
      <c r="K325" s="33"/>
      <c r="L325" s="34"/>
      <c r="M325" s="64">
        <v>1051</v>
      </c>
      <c r="N325" s="34"/>
      <c r="O325" s="33"/>
      <c r="P325" s="34"/>
      <c r="Q325" s="64">
        <v>1051</v>
      </c>
      <c r="R325" s="34"/>
      <c r="S325" s="33"/>
      <c r="T325" s="34"/>
      <c r="U325" s="64">
        <v>15013</v>
      </c>
      <c r="V325" s="34"/>
      <c r="W325" s="33"/>
      <c r="X325" s="34"/>
      <c r="Y325" s="64">
        <v>16064</v>
      </c>
      <c r="Z325" s="34"/>
    </row>
    <row r="326" spans="1:26" x14ac:dyDescent="0.25">
      <c r="A326" s="18"/>
      <c r="B326" s="36" t="s">
        <v>424</v>
      </c>
      <c r="C326" s="37"/>
      <c r="D326" s="38"/>
      <c r="E326" s="40" t="s">
        <v>368</v>
      </c>
      <c r="F326" s="38"/>
      <c r="G326" s="37"/>
      <c r="H326" s="38"/>
      <c r="I326" s="40" t="s">
        <v>368</v>
      </c>
      <c r="J326" s="38"/>
      <c r="K326" s="37"/>
      <c r="L326" s="38"/>
      <c r="M326" s="39">
        <v>4016</v>
      </c>
      <c r="N326" s="38"/>
      <c r="O326" s="37"/>
      <c r="P326" s="38"/>
      <c r="Q326" s="39">
        <v>4016</v>
      </c>
      <c r="R326" s="38"/>
      <c r="S326" s="37"/>
      <c r="T326" s="38"/>
      <c r="U326" s="39">
        <v>41072</v>
      </c>
      <c r="V326" s="38"/>
      <c r="W326" s="37"/>
      <c r="X326" s="38"/>
      <c r="Y326" s="39">
        <v>45088</v>
      </c>
      <c r="Z326" s="38"/>
    </row>
    <row r="327" spans="1:26" x14ac:dyDescent="0.25">
      <c r="A327" s="18"/>
      <c r="B327" s="41" t="s">
        <v>425</v>
      </c>
      <c r="C327" s="33"/>
      <c r="D327" s="42"/>
      <c r="E327" s="44" t="s">
        <v>368</v>
      </c>
      <c r="F327" s="34"/>
      <c r="G327" s="33"/>
      <c r="H327" s="42"/>
      <c r="I327" s="44" t="s">
        <v>368</v>
      </c>
      <c r="J327" s="34"/>
      <c r="K327" s="33"/>
      <c r="L327" s="42"/>
      <c r="M327" s="44" t="s">
        <v>368</v>
      </c>
      <c r="N327" s="34"/>
      <c r="O327" s="33"/>
      <c r="P327" s="42"/>
      <c r="Q327" s="44" t="s">
        <v>368</v>
      </c>
      <c r="R327" s="34"/>
      <c r="S327" s="33"/>
      <c r="T327" s="42"/>
      <c r="U327" s="44">
        <v>134</v>
      </c>
      <c r="V327" s="34"/>
      <c r="W327" s="33"/>
      <c r="X327" s="42"/>
      <c r="Y327" s="44">
        <v>134</v>
      </c>
      <c r="Z327" s="34"/>
    </row>
    <row r="328" spans="1:26" x14ac:dyDescent="0.25">
      <c r="A328" s="18"/>
      <c r="B328" s="45" t="s">
        <v>426</v>
      </c>
      <c r="C328" s="37"/>
      <c r="D328" s="104"/>
      <c r="E328" s="125" t="s">
        <v>368</v>
      </c>
      <c r="F328" s="38"/>
      <c r="G328" s="37"/>
      <c r="H328" s="104"/>
      <c r="I328" s="125" t="s">
        <v>368</v>
      </c>
      <c r="J328" s="38"/>
      <c r="K328" s="37"/>
      <c r="L328" s="104"/>
      <c r="M328" s="105">
        <v>9582</v>
      </c>
      <c r="N328" s="38"/>
      <c r="O328" s="37"/>
      <c r="P328" s="104"/>
      <c r="Q328" s="105">
        <v>9582</v>
      </c>
      <c r="R328" s="38"/>
      <c r="S328" s="37"/>
      <c r="T328" s="104"/>
      <c r="U328" s="105">
        <v>243329</v>
      </c>
      <c r="V328" s="38"/>
      <c r="W328" s="37"/>
      <c r="X328" s="104"/>
      <c r="Y328" s="105">
        <v>252911</v>
      </c>
      <c r="Z328" s="38"/>
    </row>
    <row r="329" spans="1:26" x14ac:dyDescent="0.25">
      <c r="A329" s="18"/>
      <c r="B329" s="33" t="s">
        <v>427</v>
      </c>
      <c r="C329" s="33"/>
      <c r="D329" s="122"/>
      <c r="E329" s="123"/>
      <c r="F329" s="34"/>
      <c r="G329" s="33"/>
      <c r="H329" s="122"/>
      <c r="I329" s="123"/>
      <c r="J329" s="34"/>
      <c r="K329" s="33"/>
      <c r="L329" s="122"/>
      <c r="M329" s="123"/>
      <c r="N329" s="34"/>
      <c r="O329" s="33"/>
      <c r="P329" s="122"/>
      <c r="Q329" s="123"/>
      <c r="R329" s="34"/>
      <c r="S329" s="33"/>
      <c r="T329" s="122"/>
      <c r="U329" s="123"/>
      <c r="V329" s="34"/>
      <c r="W329" s="33"/>
      <c r="X329" s="122"/>
      <c r="Y329" s="123"/>
      <c r="Z329" s="34"/>
    </row>
    <row r="330" spans="1:26" x14ac:dyDescent="0.25">
      <c r="A330" s="18"/>
      <c r="B330" s="36" t="s">
        <v>428</v>
      </c>
      <c r="C330" s="37"/>
      <c r="D330" s="38"/>
      <c r="E330" s="39">
        <v>2279</v>
      </c>
      <c r="F330" s="38"/>
      <c r="G330" s="37"/>
      <c r="H330" s="38"/>
      <c r="I330" s="40">
        <v>605</v>
      </c>
      <c r="J330" s="38"/>
      <c r="K330" s="37"/>
      <c r="L330" s="38"/>
      <c r="M330" s="39">
        <v>4856</v>
      </c>
      <c r="N330" s="38"/>
      <c r="O330" s="37"/>
      <c r="P330" s="38"/>
      <c r="Q330" s="39">
        <v>7740</v>
      </c>
      <c r="R330" s="38"/>
      <c r="S330" s="37"/>
      <c r="T330" s="38"/>
      <c r="U330" s="39">
        <v>686365</v>
      </c>
      <c r="V330" s="38"/>
      <c r="W330" s="37"/>
      <c r="X330" s="38"/>
      <c r="Y330" s="39">
        <v>694105</v>
      </c>
      <c r="Z330" s="38"/>
    </row>
    <row r="331" spans="1:26" x14ac:dyDescent="0.25">
      <c r="A331" s="18"/>
      <c r="B331" s="41" t="s">
        <v>423</v>
      </c>
      <c r="C331" s="33"/>
      <c r="D331" s="42"/>
      <c r="E331" s="44" t="s">
        <v>368</v>
      </c>
      <c r="F331" s="34"/>
      <c r="G331" s="33"/>
      <c r="H331" s="42"/>
      <c r="I331" s="44" t="s">
        <v>368</v>
      </c>
      <c r="J331" s="34"/>
      <c r="K331" s="33"/>
      <c r="L331" s="42"/>
      <c r="M331" s="44" t="s">
        <v>368</v>
      </c>
      <c r="N331" s="34"/>
      <c r="O331" s="33"/>
      <c r="P331" s="42"/>
      <c r="Q331" s="44" t="s">
        <v>368</v>
      </c>
      <c r="R331" s="34"/>
      <c r="S331" s="33"/>
      <c r="T331" s="42"/>
      <c r="U331" s="43">
        <v>37113</v>
      </c>
      <c r="V331" s="34"/>
      <c r="W331" s="33"/>
      <c r="X331" s="42"/>
      <c r="Y331" s="43">
        <v>37113</v>
      </c>
      <c r="Z331" s="34"/>
    </row>
    <row r="332" spans="1:26" x14ac:dyDescent="0.25">
      <c r="A332" s="18"/>
      <c r="B332" s="45" t="s">
        <v>429</v>
      </c>
      <c r="C332" s="37"/>
      <c r="D332" s="104"/>
      <c r="E332" s="105">
        <v>2279</v>
      </c>
      <c r="F332" s="38"/>
      <c r="G332" s="37"/>
      <c r="H332" s="104"/>
      <c r="I332" s="125">
        <v>605</v>
      </c>
      <c r="J332" s="38"/>
      <c r="K332" s="37"/>
      <c r="L332" s="104"/>
      <c r="M332" s="105">
        <v>4856</v>
      </c>
      <c r="N332" s="38"/>
      <c r="O332" s="37"/>
      <c r="P332" s="104"/>
      <c r="Q332" s="105">
        <v>7740</v>
      </c>
      <c r="R332" s="38"/>
      <c r="S332" s="37"/>
      <c r="T332" s="104"/>
      <c r="U332" s="105">
        <v>723478</v>
      </c>
      <c r="V332" s="38"/>
      <c r="W332" s="37"/>
      <c r="X332" s="104"/>
      <c r="Y332" s="105">
        <v>731218</v>
      </c>
      <c r="Z332" s="38"/>
    </row>
    <row r="333" spans="1:26" x14ac:dyDescent="0.25">
      <c r="A333" s="18"/>
      <c r="B333" s="33" t="s">
        <v>535</v>
      </c>
      <c r="C333" s="33"/>
      <c r="D333" s="122"/>
      <c r="E333" s="123"/>
      <c r="F333" s="34"/>
      <c r="G333" s="33"/>
      <c r="H333" s="122"/>
      <c r="I333" s="123"/>
      <c r="J333" s="34"/>
      <c r="K333" s="33"/>
      <c r="L333" s="122"/>
      <c r="M333" s="123"/>
      <c r="N333" s="34"/>
      <c r="O333" s="33"/>
      <c r="P333" s="122"/>
      <c r="Q333" s="123"/>
      <c r="R333" s="34"/>
      <c r="S333" s="33"/>
      <c r="T333" s="122"/>
      <c r="U333" s="123"/>
      <c r="V333" s="34"/>
      <c r="W333" s="33"/>
      <c r="X333" s="122"/>
      <c r="Y333" s="123"/>
      <c r="Z333" s="34"/>
    </row>
    <row r="334" spans="1:26" x14ac:dyDescent="0.25">
      <c r="A334" s="18"/>
      <c r="B334" s="36" t="s">
        <v>431</v>
      </c>
      <c r="C334" s="37"/>
      <c r="D334" s="38"/>
      <c r="E334" s="40">
        <v>588</v>
      </c>
      <c r="F334" s="38"/>
      <c r="G334" s="37"/>
      <c r="H334" s="38"/>
      <c r="I334" s="40">
        <v>183</v>
      </c>
      <c r="J334" s="38"/>
      <c r="K334" s="37"/>
      <c r="L334" s="38"/>
      <c r="M334" s="39">
        <v>1531</v>
      </c>
      <c r="N334" s="38"/>
      <c r="O334" s="37"/>
      <c r="P334" s="38"/>
      <c r="Q334" s="39">
        <v>2302</v>
      </c>
      <c r="R334" s="38"/>
      <c r="S334" s="37"/>
      <c r="T334" s="38"/>
      <c r="U334" s="39">
        <v>152474</v>
      </c>
      <c r="V334" s="38"/>
      <c r="W334" s="37"/>
      <c r="X334" s="38"/>
      <c r="Y334" s="39">
        <v>154776</v>
      </c>
      <c r="Z334" s="38"/>
    </row>
    <row r="335" spans="1:26" x14ac:dyDescent="0.25">
      <c r="A335" s="18"/>
      <c r="B335" s="41" t="s">
        <v>536</v>
      </c>
      <c r="C335" s="33"/>
      <c r="D335" s="34"/>
      <c r="E335" s="35">
        <v>21</v>
      </c>
      <c r="F335" s="34"/>
      <c r="G335" s="33"/>
      <c r="H335" s="34"/>
      <c r="I335" s="35" t="s">
        <v>368</v>
      </c>
      <c r="J335" s="34"/>
      <c r="K335" s="33"/>
      <c r="L335" s="34"/>
      <c r="M335" s="35">
        <v>30</v>
      </c>
      <c r="N335" s="34"/>
      <c r="O335" s="33"/>
      <c r="P335" s="34"/>
      <c r="Q335" s="35">
        <v>51</v>
      </c>
      <c r="R335" s="34"/>
      <c r="S335" s="33"/>
      <c r="T335" s="34"/>
      <c r="U335" s="64">
        <v>5851</v>
      </c>
      <c r="V335" s="34"/>
      <c r="W335" s="33"/>
      <c r="X335" s="34"/>
      <c r="Y335" s="64">
        <v>5902</v>
      </c>
      <c r="Z335" s="34"/>
    </row>
    <row r="336" spans="1:26" x14ac:dyDescent="0.25">
      <c r="A336" s="18"/>
      <c r="B336" s="36" t="s">
        <v>433</v>
      </c>
      <c r="C336" s="37"/>
      <c r="D336" s="38"/>
      <c r="E336" s="40" t="s">
        <v>368</v>
      </c>
      <c r="F336" s="38"/>
      <c r="G336" s="37"/>
      <c r="H336" s="38"/>
      <c r="I336" s="40">
        <v>686</v>
      </c>
      <c r="J336" s="38"/>
      <c r="K336" s="37"/>
      <c r="L336" s="38"/>
      <c r="M336" s="40" t="s">
        <v>368</v>
      </c>
      <c r="N336" s="38"/>
      <c r="O336" s="37"/>
      <c r="P336" s="38"/>
      <c r="Q336" s="40">
        <v>686</v>
      </c>
      <c r="R336" s="38"/>
      <c r="S336" s="37"/>
      <c r="T336" s="38"/>
      <c r="U336" s="39">
        <v>3231</v>
      </c>
      <c r="V336" s="38"/>
      <c r="W336" s="37"/>
      <c r="X336" s="38"/>
      <c r="Y336" s="39">
        <v>3917</v>
      </c>
      <c r="Z336" s="38"/>
    </row>
    <row r="337" spans="1:31" x14ac:dyDescent="0.25">
      <c r="A337" s="18"/>
      <c r="B337" s="41" t="s">
        <v>434</v>
      </c>
      <c r="C337" s="33"/>
      <c r="D337" s="34"/>
      <c r="E337" s="35">
        <v>452</v>
      </c>
      <c r="F337" s="34"/>
      <c r="G337" s="33"/>
      <c r="H337" s="34"/>
      <c r="I337" s="35">
        <v>109</v>
      </c>
      <c r="J337" s="34"/>
      <c r="K337" s="33"/>
      <c r="L337" s="34"/>
      <c r="M337" s="35">
        <v>18</v>
      </c>
      <c r="N337" s="34"/>
      <c r="O337" s="33"/>
      <c r="P337" s="34"/>
      <c r="Q337" s="35">
        <v>579</v>
      </c>
      <c r="R337" s="34"/>
      <c r="S337" s="33"/>
      <c r="T337" s="34"/>
      <c r="U337" s="64">
        <v>13475</v>
      </c>
      <c r="V337" s="34"/>
      <c r="W337" s="33"/>
      <c r="X337" s="34"/>
      <c r="Y337" s="64">
        <v>14054</v>
      </c>
      <c r="Z337" s="34"/>
    </row>
    <row r="338" spans="1:31" x14ac:dyDescent="0.25">
      <c r="A338" s="18"/>
      <c r="B338" s="36" t="s">
        <v>435</v>
      </c>
      <c r="C338" s="37"/>
      <c r="D338" s="55"/>
      <c r="E338" s="57">
        <v>3</v>
      </c>
      <c r="F338" s="38"/>
      <c r="G338" s="37"/>
      <c r="H338" s="55"/>
      <c r="I338" s="57">
        <v>4</v>
      </c>
      <c r="J338" s="38"/>
      <c r="K338" s="37"/>
      <c r="L338" s="55"/>
      <c r="M338" s="57">
        <v>1</v>
      </c>
      <c r="N338" s="38"/>
      <c r="O338" s="37"/>
      <c r="P338" s="55"/>
      <c r="Q338" s="57">
        <v>8</v>
      </c>
      <c r="R338" s="38"/>
      <c r="S338" s="37"/>
      <c r="T338" s="55"/>
      <c r="U338" s="56">
        <v>2097</v>
      </c>
      <c r="V338" s="38"/>
      <c r="W338" s="37"/>
      <c r="X338" s="55"/>
      <c r="Y338" s="56">
        <v>2105</v>
      </c>
      <c r="Z338" s="38"/>
    </row>
    <row r="339" spans="1:31" x14ac:dyDescent="0.25">
      <c r="A339" s="18"/>
      <c r="B339" s="58" t="s">
        <v>436</v>
      </c>
      <c r="C339" s="33"/>
      <c r="D339" s="102"/>
      <c r="E339" s="103">
        <v>1064</v>
      </c>
      <c r="F339" s="34"/>
      <c r="G339" s="33"/>
      <c r="H339" s="102"/>
      <c r="I339" s="129">
        <v>982</v>
      </c>
      <c r="J339" s="34"/>
      <c r="K339" s="33"/>
      <c r="L339" s="102"/>
      <c r="M339" s="103">
        <v>1580</v>
      </c>
      <c r="N339" s="34"/>
      <c r="O339" s="33"/>
      <c r="P339" s="102"/>
      <c r="Q339" s="103">
        <v>3626</v>
      </c>
      <c r="R339" s="34"/>
      <c r="S339" s="33"/>
      <c r="T339" s="102"/>
      <c r="U339" s="103">
        <v>177128</v>
      </c>
      <c r="V339" s="34"/>
      <c r="W339" s="33"/>
      <c r="X339" s="102"/>
      <c r="Y339" s="103">
        <v>180754</v>
      </c>
      <c r="Z339" s="34"/>
    </row>
    <row r="340" spans="1:31" ht="15.75" thickBot="1" x14ac:dyDescent="0.3">
      <c r="A340" s="18"/>
      <c r="B340" s="130" t="s">
        <v>437</v>
      </c>
      <c r="C340" s="37"/>
      <c r="D340" s="46" t="s">
        <v>362</v>
      </c>
      <c r="E340" s="47">
        <v>3343</v>
      </c>
      <c r="F340" s="38"/>
      <c r="G340" s="37"/>
      <c r="H340" s="46" t="s">
        <v>362</v>
      </c>
      <c r="I340" s="47">
        <v>1587</v>
      </c>
      <c r="J340" s="38"/>
      <c r="K340" s="37"/>
      <c r="L340" s="46" t="s">
        <v>362</v>
      </c>
      <c r="M340" s="47">
        <v>16018</v>
      </c>
      <c r="N340" s="38"/>
      <c r="O340" s="37"/>
      <c r="P340" s="46" t="s">
        <v>362</v>
      </c>
      <c r="Q340" s="47">
        <v>20948</v>
      </c>
      <c r="R340" s="38"/>
      <c r="S340" s="37"/>
      <c r="T340" s="46" t="s">
        <v>362</v>
      </c>
      <c r="U340" s="47">
        <v>1143935</v>
      </c>
      <c r="V340" s="38"/>
      <c r="W340" s="37"/>
      <c r="X340" s="46" t="s">
        <v>362</v>
      </c>
      <c r="Y340" s="47">
        <v>1164883</v>
      </c>
      <c r="Z340" s="38"/>
    </row>
    <row r="341" spans="1:31" ht="15.75" thickTop="1" x14ac:dyDescent="0.25">
      <c r="A341" s="18"/>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c r="AA341" s="99"/>
      <c r="AB341" s="99"/>
      <c r="AC341" s="99"/>
      <c r="AD341" s="99"/>
      <c r="AE341" s="99"/>
    </row>
    <row r="342" spans="1:31" x14ac:dyDescent="0.25">
      <c r="A342" s="18"/>
      <c r="B342" s="19" t="s">
        <v>537</v>
      </c>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row>
    <row r="343" spans="1:31" x14ac:dyDescent="0.25">
      <c r="A343" s="18"/>
      <c r="B343" s="161" t="s">
        <v>523</v>
      </c>
      <c r="C343" s="161"/>
      <c r="D343" s="161"/>
      <c r="E343" s="161"/>
      <c r="F343" s="161"/>
      <c r="G343" s="161"/>
      <c r="H343" s="161"/>
      <c r="I343" s="161"/>
      <c r="J343" s="161"/>
      <c r="K343" s="161"/>
      <c r="L343" s="161"/>
      <c r="M343" s="161"/>
      <c r="N343" s="161"/>
      <c r="O343" s="161"/>
      <c r="P343" s="161"/>
      <c r="Q343" s="161"/>
      <c r="R343" s="161"/>
      <c r="S343" s="161"/>
      <c r="T343" s="161"/>
      <c r="U343" s="161"/>
      <c r="V343" s="161"/>
      <c r="W343" s="161"/>
      <c r="X343" s="161"/>
      <c r="Y343" s="161"/>
      <c r="Z343" s="161"/>
      <c r="AA343" s="161"/>
      <c r="AB343" s="161"/>
      <c r="AC343" s="161"/>
      <c r="AD343" s="161"/>
      <c r="AE343" s="161"/>
    </row>
    <row r="344" spans="1:31" x14ac:dyDescent="0.25">
      <c r="A344" s="18"/>
      <c r="B344" s="159" t="s">
        <v>359</v>
      </c>
      <c r="C344" s="159"/>
      <c r="D344" s="159"/>
      <c r="E344" s="159"/>
      <c r="F344" s="159"/>
      <c r="G344" s="159"/>
      <c r="H344" s="159"/>
      <c r="I344" s="159"/>
      <c r="J344" s="159"/>
      <c r="K344" s="159"/>
      <c r="L344" s="159"/>
      <c r="M344" s="159"/>
      <c r="N344" s="159"/>
      <c r="O344" s="159"/>
      <c r="P344" s="159"/>
      <c r="Q344" s="159"/>
      <c r="R344" s="159"/>
      <c r="S344" s="159"/>
      <c r="T344" s="159"/>
      <c r="U344" s="159"/>
      <c r="V344" s="159"/>
      <c r="W344" s="159"/>
      <c r="X344" s="159"/>
      <c r="Y344" s="159"/>
      <c r="Z344" s="159"/>
      <c r="AA344" s="159"/>
      <c r="AB344" s="159"/>
      <c r="AC344" s="159"/>
      <c r="AD344" s="159"/>
      <c r="AE344" s="159"/>
    </row>
    <row r="345" spans="1:31" x14ac:dyDescent="0.25">
      <c r="A345" s="18"/>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row>
    <row r="346" spans="1:31" x14ac:dyDescent="0.25">
      <c r="A346" s="18"/>
      <c r="B346" s="133"/>
      <c r="C346" s="134"/>
      <c r="D346" s="51" t="s">
        <v>525</v>
      </c>
      <c r="E346" s="51"/>
      <c r="F346" s="136"/>
      <c r="G346" s="134"/>
      <c r="H346" s="51" t="s">
        <v>527</v>
      </c>
      <c r="I346" s="51"/>
      <c r="J346" s="136"/>
      <c r="K346" s="134"/>
      <c r="L346" s="51" t="s">
        <v>528</v>
      </c>
      <c r="M346" s="51"/>
      <c r="N346" s="136"/>
      <c r="O346" s="134"/>
      <c r="P346" s="51" t="s">
        <v>532</v>
      </c>
      <c r="Q346" s="51"/>
      <c r="R346" s="136"/>
      <c r="S346" s="134"/>
      <c r="T346" s="51" t="s">
        <v>533</v>
      </c>
      <c r="U346" s="51"/>
      <c r="V346" s="136"/>
      <c r="W346" s="134"/>
      <c r="X346" s="51" t="s">
        <v>534</v>
      </c>
      <c r="Y346" s="51"/>
      <c r="Z346" s="136"/>
    </row>
    <row r="347" spans="1:31" x14ac:dyDescent="0.25">
      <c r="A347" s="18"/>
      <c r="B347" s="133"/>
      <c r="C347" s="134"/>
      <c r="D347" s="51" t="s">
        <v>526</v>
      </c>
      <c r="E347" s="51"/>
      <c r="F347" s="136"/>
      <c r="G347" s="134"/>
      <c r="H347" s="51" t="s">
        <v>526</v>
      </c>
      <c r="I347" s="51"/>
      <c r="J347" s="136"/>
      <c r="K347" s="134"/>
      <c r="L347" s="51" t="s">
        <v>529</v>
      </c>
      <c r="M347" s="51"/>
      <c r="N347" s="136"/>
      <c r="O347" s="134"/>
      <c r="P347" s="51" t="s">
        <v>531</v>
      </c>
      <c r="Q347" s="51"/>
      <c r="R347" s="136"/>
      <c r="S347" s="134"/>
      <c r="T347" s="51" t="s">
        <v>89</v>
      </c>
      <c r="U347" s="51"/>
      <c r="V347" s="136"/>
      <c r="W347" s="134"/>
      <c r="X347" s="51"/>
      <c r="Y347" s="51"/>
      <c r="Z347" s="136"/>
    </row>
    <row r="348" spans="1:31" x14ac:dyDescent="0.25">
      <c r="A348" s="18"/>
      <c r="B348" s="133"/>
      <c r="C348" s="134"/>
      <c r="D348" s="137"/>
      <c r="E348" s="137"/>
      <c r="F348" s="136"/>
      <c r="G348" s="134"/>
      <c r="H348" s="137"/>
      <c r="I348" s="137"/>
      <c r="J348" s="136"/>
      <c r="K348" s="134"/>
      <c r="L348" s="51" t="s">
        <v>530</v>
      </c>
      <c r="M348" s="51"/>
      <c r="N348" s="136"/>
      <c r="O348" s="134"/>
      <c r="P348" s="137"/>
      <c r="Q348" s="137"/>
      <c r="R348" s="136"/>
      <c r="S348" s="134"/>
      <c r="T348" s="137"/>
      <c r="U348" s="137"/>
      <c r="V348" s="136"/>
      <c r="W348" s="134"/>
      <c r="X348" s="51"/>
      <c r="Y348" s="51"/>
      <c r="Z348" s="136"/>
    </row>
    <row r="349" spans="1:31" x14ac:dyDescent="0.25">
      <c r="A349" s="18"/>
      <c r="B349" s="133"/>
      <c r="C349" s="134"/>
      <c r="D349" s="135"/>
      <c r="E349" s="135"/>
      <c r="F349" s="136"/>
      <c r="G349" s="134"/>
      <c r="H349" s="135"/>
      <c r="I349" s="135"/>
      <c r="J349" s="136"/>
      <c r="K349" s="134"/>
      <c r="L349" s="52" t="s">
        <v>531</v>
      </c>
      <c r="M349" s="52"/>
      <c r="N349" s="136"/>
      <c r="O349" s="134"/>
      <c r="P349" s="135"/>
      <c r="Q349" s="135"/>
      <c r="R349" s="136"/>
      <c r="S349" s="134"/>
      <c r="T349" s="135"/>
      <c r="U349" s="135"/>
      <c r="V349" s="136"/>
      <c r="W349" s="134"/>
      <c r="X349" s="52"/>
      <c r="Y349" s="52"/>
      <c r="Z349" s="136"/>
    </row>
    <row r="350" spans="1:31" x14ac:dyDescent="0.25">
      <c r="A350" s="18"/>
      <c r="B350" s="33" t="s">
        <v>419</v>
      </c>
      <c r="C350" s="33"/>
      <c r="D350" s="122"/>
      <c r="E350" s="123"/>
      <c r="F350" s="34"/>
      <c r="G350" s="33"/>
      <c r="H350" s="122"/>
      <c r="I350" s="123"/>
      <c r="J350" s="34"/>
      <c r="K350" s="33"/>
      <c r="L350" s="122"/>
      <c r="M350" s="123"/>
      <c r="N350" s="34"/>
      <c r="O350" s="33"/>
      <c r="P350" s="122"/>
      <c r="Q350" s="123"/>
      <c r="R350" s="34"/>
      <c r="S350" s="33"/>
      <c r="T350" s="122"/>
      <c r="U350" s="123"/>
      <c r="V350" s="34"/>
      <c r="W350" s="33"/>
      <c r="X350" s="122"/>
      <c r="Y350" s="123"/>
      <c r="Z350" s="34"/>
    </row>
    <row r="351" spans="1:31" x14ac:dyDescent="0.25">
      <c r="A351" s="18"/>
      <c r="B351" s="36" t="s">
        <v>420</v>
      </c>
      <c r="C351" s="37"/>
      <c r="D351" s="38" t="s">
        <v>362</v>
      </c>
      <c r="E351" s="40">
        <v>359</v>
      </c>
      <c r="F351" s="38"/>
      <c r="G351" s="37"/>
      <c r="H351" s="38" t="s">
        <v>362</v>
      </c>
      <c r="I351" s="40" t="s">
        <v>368</v>
      </c>
      <c r="J351" s="38"/>
      <c r="K351" s="37"/>
      <c r="L351" s="38" t="s">
        <v>362</v>
      </c>
      <c r="M351" s="40">
        <v>190</v>
      </c>
      <c r="N351" s="38"/>
      <c r="O351" s="37"/>
      <c r="P351" s="38" t="s">
        <v>362</v>
      </c>
      <c r="Q351" s="40">
        <v>549</v>
      </c>
      <c r="R351" s="38"/>
      <c r="S351" s="37"/>
      <c r="T351" s="38" t="s">
        <v>362</v>
      </c>
      <c r="U351" s="39">
        <v>53936</v>
      </c>
      <c r="V351" s="38"/>
      <c r="W351" s="37"/>
      <c r="X351" s="38" t="s">
        <v>362</v>
      </c>
      <c r="Y351" s="39">
        <v>54485</v>
      </c>
      <c r="Z351" s="38"/>
    </row>
    <row r="352" spans="1:31" x14ac:dyDescent="0.25">
      <c r="A352" s="18"/>
      <c r="B352" s="41" t="s">
        <v>421</v>
      </c>
      <c r="C352" s="33"/>
      <c r="D352" s="34"/>
      <c r="E352" s="35">
        <v>13</v>
      </c>
      <c r="F352" s="34"/>
      <c r="G352" s="33"/>
      <c r="H352" s="34"/>
      <c r="I352" s="35" t="s">
        <v>368</v>
      </c>
      <c r="J352" s="34"/>
      <c r="K352" s="33"/>
      <c r="L352" s="34"/>
      <c r="M352" s="64">
        <v>5456</v>
      </c>
      <c r="N352" s="34"/>
      <c r="O352" s="33"/>
      <c r="P352" s="34"/>
      <c r="Q352" s="64">
        <v>5469</v>
      </c>
      <c r="R352" s="34"/>
      <c r="S352" s="33"/>
      <c r="T352" s="34"/>
      <c r="U352" s="64">
        <v>125782</v>
      </c>
      <c r="V352" s="34"/>
      <c r="W352" s="33"/>
      <c r="X352" s="34"/>
      <c r="Y352" s="64">
        <v>131251</v>
      </c>
      <c r="Z352" s="34"/>
    </row>
    <row r="353" spans="1:26" x14ac:dyDescent="0.25">
      <c r="A353" s="18"/>
      <c r="B353" s="36" t="s">
        <v>422</v>
      </c>
      <c r="C353" s="37"/>
      <c r="D353" s="38"/>
      <c r="E353" s="40" t="s">
        <v>368</v>
      </c>
      <c r="F353" s="38"/>
      <c r="G353" s="37"/>
      <c r="H353" s="38"/>
      <c r="I353" s="40">
        <v>36</v>
      </c>
      <c r="J353" s="38"/>
      <c r="K353" s="37"/>
      <c r="L353" s="38"/>
      <c r="M353" s="40">
        <v>496</v>
      </c>
      <c r="N353" s="38"/>
      <c r="O353" s="37"/>
      <c r="P353" s="38"/>
      <c r="Q353" s="40">
        <v>532</v>
      </c>
      <c r="R353" s="38"/>
      <c r="S353" s="37"/>
      <c r="T353" s="38"/>
      <c r="U353" s="39">
        <v>9151</v>
      </c>
      <c r="V353" s="38"/>
      <c r="W353" s="37"/>
      <c r="X353" s="38"/>
      <c r="Y353" s="39">
        <v>9683</v>
      </c>
      <c r="Z353" s="38"/>
    </row>
    <row r="354" spans="1:26" x14ac:dyDescent="0.25">
      <c r="A354" s="18"/>
      <c r="B354" s="41" t="s">
        <v>423</v>
      </c>
      <c r="C354" s="33"/>
      <c r="D354" s="34"/>
      <c r="E354" s="35" t="s">
        <v>368</v>
      </c>
      <c r="F354" s="34"/>
      <c r="G354" s="33"/>
      <c r="H354" s="34"/>
      <c r="I354" s="35" t="s">
        <v>368</v>
      </c>
      <c r="J354" s="34"/>
      <c r="K354" s="33"/>
      <c r="L354" s="34"/>
      <c r="M354" s="64">
        <v>3084</v>
      </c>
      <c r="N354" s="34"/>
      <c r="O354" s="33"/>
      <c r="P354" s="34"/>
      <c r="Q354" s="64">
        <v>3084</v>
      </c>
      <c r="R354" s="34"/>
      <c r="S354" s="33"/>
      <c r="T354" s="34"/>
      <c r="U354" s="64">
        <v>1368</v>
      </c>
      <c r="V354" s="34"/>
      <c r="W354" s="33"/>
      <c r="X354" s="34"/>
      <c r="Y354" s="64">
        <v>4452</v>
      </c>
      <c r="Z354" s="34"/>
    </row>
    <row r="355" spans="1:26" x14ac:dyDescent="0.25">
      <c r="A355" s="18"/>
      <c r="B355" s="36" t="s">
        <v>424</v>
      </c>
      <c r="C355" s="37"/>
      <c r="D355" s="38"/>
      <c r="E355" s="40" t="s">
        <v>368</v>
      </c>
      <c r="F355" s="38"/>
      <c r="G355" s="37"/>
      <c r="H355" s="38"/>
      <c r="I355" s="40">
        <v>11</v>
      </c>
      <c r="J355" s="38"/>
      <c r="K355" s="37"/>
      <c r="L355" s="38"/>
      <c r="M355" s="39">
        <v>4017</v>
      </c>
      <c r="N355" s="38"/>
      <c r="O355" s="37"/>
      <c r="P355" s="38"/>
      <c r="Q355" s="39">
        <v>4028</v>
      </c>
      <c r="R355" s="38"/>
      <c r="S355" s="37"/>
      <c r="T355" s="38"/>
      <c r="U355" s="39">
        <v>21686</v>
      </c>
      <c r="V355" s="38"/>
      <c r="W355" s="37"/>
      <c r="X355" s="38"/>
      <c r="Y355" s="39">
        <v>25714</v>
      </c>
      <c r="Z355" s="38"/>
    </row>
    <row r="356" spans="1:26" x14ac:dyDescent="0.25">
      <c r="A356" s="18"/>
      <c r="B356" s="41" t="s">
        <v>425</v>
      </c>
      <c r="C356" s="33"/>
      <c r="D356" s="42"/>
      <c r="E356" s="44" t="s">
        <v>368</v>
      </c>
      <c r="F356" s="34"/>
      <c r="G356" s="33"/>
      <c r="H356" s="42"/>
      <c r="I356" s="44" t="s">
        <v>368</v>
      </c>
      <c r="J356" s="34"/>
      <c r="K356" s="33"/>
      <c r="L356" s="42"/>
      <c r="M356" s="44">
        <v>130</v>
      </c>
      <c r="N356" s="34"/>
      <c r="O356" s="33"/>
      <c r="P356" s="42"/>
      <c r="Q356" s="44">
        <v>130</v>
      </c>
      <c r="R356" s="34"/>
      <c r="S356" s="33"/>
      <c r="T356" s="42"/>
      <c r="U356" s="44">
        <v>297</v>
      </c>
      <c r="V356" s="34"/>
      <c r="W356" s="33"/>
      <c r="X356" s="42"/>
      <c r="Y356" s="44">
        <v>427</v>
      </c>
      <c r="Z356" s="34"/>
    </row>
    <row r="357" spans="1:26" x14ac:dyDescent="0.25">
      <c r="A357" s="18"/>
      <c r="B357" s="45" t="s">
        <v>426</v>
      </c>
      <c r="C357" s="37"/>
      <c r="D357" s="104"/>
      <c r="E357" s="125">
        <v>372</v>
      </c>
      <c r="F357" s="38"/>
      <c r="G357" s="37"/>
      <c r="H357" s="104"/>
      <c r="I357" s="125">
        <v>47</v>
      </c>
      <c r="J357" s="38"/>
      <c r="K357" s="37"/>
      <c r="L357" s="104"/>
      <c r="M357" s="105">
        <v>13373</v>
      </c>
      <c r="N357" s="38"/>
      <c r="O357" s="37"/>
      <c r="P357" s="104"/>
      <c r="Q357" s="105">
        <v>13792</v>
      </c>
      <c r="R357" s="38"/>
      <c r="S357" s="37"/>
      <c r="T357" s="104"/>
      <c r="U357" s="105">
        <v>212220</v>
      </c>
      <c r="V357" s="38"/>
      <c r="W357" s="37"/>
      <c r="X357" s="104"/>
      <c r="Y357" s="105">
        <v>226012</v>
      </c>
      <c r="Z357" s="38"/>
    </row>
    <row r="358" spans="1:26" x14ac:dyDescent="0.25">
      <c r="A358" s="18"/>
      <c r="B358" s="33" t="s">
        <v>427</v>
      </c>
      <c r="C358" s="33"/>
      <c r="D358" s="122"/>
      <c r="E358" s="123"/>
      <c r="F358" s="34"/>
      <c r="G358" s="33"/>
      <c r="H358" s="122"/>
      <c r="I358" s="123"/>
      <c r="J358" s="34"/>
      <c r="K358" s="33"/>
      <c r="L358" s="122"/>
      <c r="M358" s="123"/>
      <c r="N358" s="34"/>
      <c r="O358" s="33"/>
      <c r="P358" s="122"/>
      <c r="Q358" s="123"/>
      <c r="R358" s="34"/>
      <c r="S358" s="33"/>
      <c r="T358" s="122"/>
      <c r="U358" s="123"/>
      <c r="V358" s="34"/>
      <c r="W358" s="33"/>
      <c r="X358" s="122"/>
      <c r="Y358" s="123"/>
      <c r="Z358" s="34"/>
    </row>
    <row r="359" spans="1:26" x14ac:dyDescent="0.25">
      <c r="A359" s="18"/>
      <c r="B359" s="36" t="s">
        <v>428</v>
      </c>
      <c r="C359" s="37"/>
      <c r="D359" s="38"/>
      <c r="E359" s="39">
        <v>1482</v>
      </c>
      <c r="F359" s="38"/>
      <c r="G359" s="37"/>
      <c r="H359" s="38"/>
      <c r="I359" s="40">
        <v>379</v>
      </c>
      <c r="J359" s="38"/>
      <c r="K359" s="37"/>
      <c r="L359" s="38"/>
      <c r="M359" s="39">
        <v>4687</v>
      </c>
      <c r="N359" s="38"/>
      <c r="O359" s="37"/>
      <c r="P359" s="38"/>
      <c r="Q359" s="39">
        <v>6548</v>
      </c>
      <c r="R359" s="38"/>
      <c r="S359" s="37"/>
      <c r="T359" s="38"/>
      <c r="U359" s="39">
        <v>578477</v>
      </c>
      <c r="V359" s="38"/>
      <c r="W359" s="37"/>
      <c r="X359" s="38"/>
      <c r="Y359" s="39">
        <v>585025</v>
      </c>
      <c r="Z359" s="38"/>
    </row>
    <row r="360" spans="1:26" x14ac:dyDescent="0.25">
      <c r="A360" s="18"/>
      <c r="B360" s="41" t="s">
        <v>423</v>
      </c>
      <c r="C360" s="33"/>
      <c r="D360" s="42"/>
      <c r="E360" s="44" t="s">
        <v>368</v>
      </c>
      <c r="F360" s="34"/>
      <c r="G360" s="33"/>
      <c r="H360" s="42"/>
      <c r="I360" s="44" t="s">
        <v>368</v>
      </c>
      <c r="J360" s="34"/>
      <c r="K360" s="33"/>
      <c r="L360" s="42"/>
      <c r="M360" s="44" t="s">
        <v>368</v>
      </c>
      <c r="N360" s="34"/>
      <c r="O360" s="33"/>
      <c r="P360" s="42"/>
      <c r="Q360" s="44" t="s">
        <v>368</v>
      </c>
      <c r="R360" s="34"/>
      <c r="S360" s="33"/>
      <c r="T360" s="42"/>
      <c r="U360" s="43">
        <v>48897</v>
      </c>
      <c r="V360" s="34"/>
      <c r="W360" s="33"/>
      <c r="X360" s="42"/>
      <c r="Y360" s="43">
        <v>48897</v>
      </c>
      <c r="Z360" s="34"/>
    </row>
    <row r="361" spans="1:26" x14ac:dyDescent="0.25">
      <c r="A361" s="18"/>
      <c r="B361" s="45" t="s">
        <v>429</v>
      </c>
      <c r="C361" s="37"/>
      <c r="D361" s="104"/>
      <c r="E361" s="105">
        <v>1482</v>
      </c>
      <c r="F361" s="38"/>
      <c r="G361" s="37"/>
      <c r="H361" s="104"/>
      <c r="I361" s="125">
        <v>379</v>
      </c>
      <c r="J361" s="38"/>
      <c r="K361" s="37"/>
      <c r="L361" s="104"/>
      <c r="M361" s="105">
        <v>4687</v>
      </c>
      <c r="N361" s="38"/>
      <c r="O361" s="37"/>
      <c r="P361" s="104"/>
      <c r="Q361" s="105">
        <v>6548</v>
      </c>
      <c r="R361" s="38"/>
      <c r="S361" s="37"/>
      <c r="T361" s="104"/>
      <c r="U361" s="105">
        <v>627374</v>
      </c>
      <c r="V361" s="38"/>
      <c r="W361" s="37"/>
      <c r="X361" s="104"/>
      <c r="Y361" s="105">
        <v>633922</v>
      </c>
      <c r="Z361" s="38"/>
    </row>
    <row r="362" spans="1:26" x14ac:dyDescent="0.25">
      <c r="A362" s="18"/>
      <c r="B362" s="33" t="s">
        <v>535</v>
      </c>
      <c r="C362" s="33"/>
      <c r="D362" s="122"/>
      <c r="E362" s="123"/>
      <c r="F362" s="34"/>
      <c r="G362" s="33"/>
      <c r="H362" s="122"/>
      <c r="I362" s="123"/>
      <c r="J362" s="34"/>
      <c r="K362" s="33"/>
      <c r="L362" s="122"/>
      <c r="M362" s="123"/>
      <c r="N362" s="34"/>
      <c r="O362" s="33"/>
      <c r="P362" s="122"/>
      <c r="Q362" s="123"/>
      <c r="R362" s="34"/>
      <c r="S362" s="33"/>
      <c r="T362" s="122"/>
      <c r="U362" s="123"/>
      <c r="V362" s="34"/>
      <c r="W362" s="33"/>
      <c r="X362" s="122"/>
      <c r="Y362" s="123"/>
      <c r="Z362" s="34"/>
    </row>
    <row r="363" spans="1:26" x14ac:dyDescent="0.25">
      <c r="A363" s="18"/>
      <c r="B363" s="36" t="s">
        <v>431</v>
      </c>
      <c r="C363" s="37"/>
      <c r="D363" s="38"/>
      <c r="E363" s="40">
        <v>541</v>
      </c>
      <c r="F363" s="38"/>
      <c r="G363" s="37"/>
      <c r="H363" s="38"/>
      <c r="I363" s="40">
        <v>452</v>
      </c>
      <c r="J363" s="38"/>
      <c r="K363" s="37"/>
      <c r="L363" s="38"/>
      <c r="M363" s="39">
        <v>2111</v>
      </c>
      <c r="N363" s="38"/>
      <c r="O363" s="37"/>
      <c r="P363" s="38"/>
      <c r="Q363" s="39">
        <v>3104</v>
      </c>
      <c r="R363" s="38"/>
      <c r="S363" s="37"/>
      <c r="T363" s="38"/>
      <c r="U363" s="39">
        <v>156691</v>
      </c>
      <c r="V363" s="38"/>
      <c r="W363" s="37"/>
      <c r="X363" s="38"/>
      <c r="Y363" s="39">
        <v>159795</v>
      </c>
      <c r="Z363" s="38"/>
    </row>
    <row r="364" spans="1:26" x14ac:dyDescent="0.25">
      <c r="A364" s="18"/>
      <c r="B364" s="41" t="s">
        <v>536</v>
      </c>
      <c r="C364" s="33"/>
      <c r="D364" s="34"/>
      <c r="E364" s="35">
        <v>5</v>
      </c>
      <c r="F364" s="34"/>
      <c r="G364" s="33"/>
      <c r="H364" s="34"/>
      <c r="I364" s="35" t="s">
        <v>368</v>
      </c>
      <c r="J364" s="34"/>
      <c r="K364" s="33"/>
      <c r="L364" s="34"/>
      <c r="M364" s="35">
        <v>49</v>
      </c>
      <c r="N364" s="34"/>
      <c r="O364" s="33"/>
      <c r="P364" s="34"/>
      <c r="Q364" s="35">
        <v>54</v>
      </c>
      <c r="R364" s="34"/>
      <c r="S364" s="33"/>
      <c r="T364" s="34"/>
      <c r="U364" s="64">
        <v>5615</v>
      </c>
      <c r="V364" s="34"/>
      <c r="W364" s="33"/>
      <c r="X364" s="34"/>
      <c r="Y364" s="64">
        <v>5669</v>
      </c>
      <c r="Z364" s="34"/>
    </row>
    <row r="365" spans="1:26" x14ac:dyDescent="0.25">
      <c r="A365" s="18"/>
      <c r="B365" s="36" t="s">
        <v>433</v>
      </c>
      <c r="C365" s="37"/>
      <c r="D365" s="38"/>
      <c r="E365" s="40" t="s">
        <v>368</v>
      </c>
      <c r="F365" s="38"/>
      <c r="G365" s="37"/>
      <c r="H365" s="38"/>
      <c r="I365" s="40" t="s">
        <v>368</v>
      </c>
      <c r="J365" s="38"/>
      <c r="K365" s="37"/>
      <c r="L365" s="38"/>
      <c r="M365" s="40" t="s">
        <v>368</v>
      </c>
      <c r="N365" s="38"/>
      <c r="O365" s="37"/>
      <c r="P365" s="38"/>
      <c r="Q365" s="40" t="s">
        <v>368</v>
      </c>
      <c r="R365" s="38"/>
      <c r="S365" s="37"/>
      <c r="T365" s="38"/>
      <c r="U365" s="39">
        <v>4308</v>
      </c>
      <c r="V365" s="38"/>
      <c r="W365" s="37"/>
      <c r="X365" s="38"/>
      <c r="Y365" s="39">
        <v>4308</v>
      </c>
      <c r="Z365" s="38"/>
    </row>
    <row r="366" spans="1:26" x14ac:dyDescent="0.25">
      <c r="A366" s="18"/>
      <c r="B366" s="41" t="s">
        <v>434</v>
      </c>
      <c r="C366" s="33"/>
      <c r="D366" s="34"/>
      <c r="E366" s="35">
        <v>117</v>
      </c>
      <c r="F366" s="34"/>
      <c r="G366" s="33"/>
      <c r="H366" s="34"/>
      <c r="I366" s="35">
        <v>199</v>
      </c>
      <c r="J366" s="34"/>
      <c r="K366" s="33"/>
      <c r="L366" s="34"/>
      <c r="M366" s="35">
        <v>3</v>
      </c>
      <c r="N366" s="34"/>
      <c r="O366" s="33"/>
      <c r="P366" s="34"/>
      <c r="Q366" s="35">
        <v>319</v>
      </c>
      <c r="R366" s="34"/>
      <c r="S366" s="33"/>
      <c r="T366" s="34"/>
      <c r="U366" s="64">
        <v>17028</v>
      </c>
      <c r="V366" s="34"/>
      <c r="W366" s="33"/>
      <c r="X366" s="34"/>
      <c r="Y366" s="64">
        <v>17347</v>
      </c>
      <c r="Z366" s="34"/>
    </row>
    <row r="367" spans="1:26" x14ac:dyDescent="0.25">
      <c r="A367" s="18"/>
      <c r="B367" s="36" t="s">
        <v>435</v>
      </c>
      <c r="C367" s="37"/>
      <c r="D367" s="55"/>
      <c r="E367" s="57">
        <v>1</v>
      </c>
      <c r="F367" s="38"/>
      <c r="G367" s="37"/>
      <c r="H367" s="55"/>
      <c r="I367" s="57">
        <v>7</v>
      </c>
      <c r="J367" s="38"/>
      <c r="K367" s="37"/>
      <c r="L367" s="55"/>
      <c r="M367" s="57">
        <v>10</v>
      </c>
      <c r="N367" s="38"/>
      <c r="O367" s="37"/>
      <c r="P367" s="55"/>
      <c r="Q367" s="57">
        <v>18</v>
      </c>
      <c r="R367" s="38"/>
      <c r="S367" s="37"/>
      <c r="T367" s="55"/>
      <c r="U367" s="56">
        <v>2094</v>
      </c>
      <c r="V367" s="38"/>
      <c r="W367" s="37"/>
      <c r="X367" s="55"/>
      <c r="Y367" s="56">
        <v>2112</v>
      </c>
      <c r="Z367" s="38"/>
    </row>
    <row r="368" spans="1:26" x14ac:dyDescent="0.25">
      <c r="A368" s="18"/>
      <c r="B368" s="58" t="s">
        <v>436</v>
      </c>
      <c r="C368" s="33"/>
      <c r="D368" s="102"/>
      <c r="E368" s="129">
        <v>664</v>
      </c>
      <c r="F368" s="34"/>
      <c r="G368" s="33"/>
      <c r="H368" s="102"/>
      <c r="I368" s="129">
        <v>658</v>
      </c>
      <c r="J368" s="34"/>
      <c r="K368" s="33"/>
      <c r="L368" s="102"/>
      <c r="M368" s="103">
        <v>2173</v>
      </c>
      <c r="N368" s="34"/>
      <c r="O368" s="33"/>
      <c r="P368" s="102"/>
      <c r="Q368" s="103">
        <v>3495</v>
      </c>
      <c r="R368" s="34"/>
      <c r="S368" s="33"/>
      <c r="T368" s="102"/>
      <c r="U368" s="103">
        <v>185736</v>
      </c>
      <c r="V368" s="34"/>
      <c r="W368" s="33"/>
      <c r="X368" s="102"/>
      <c r="Y368" s="103">
        <v>189231</v>
      </c>
      <c r="Z368" s="34"/>
    </row>
    <row r="369" spans="1:31" ht="15.75" thickBot="1" x14ac:dyDescent="0.3">
      <c r="A369" s="18"/>
      <c r="B369" s="130" t="s">
        <v>437</v>
      </c>
      <c r="C369" s="37"/>
      <c r="D369" s="46" t="s">
        <v>362</v>
      </c>
      <c r="E369" s="47">
        <v>2518</v>
      </c>
      <c r="F369" s="38"/>
      <c r="G369" s="37"/>
      <c r="H369" s="46" t="s">
        <v>362</v>
      </c>
      <c r="I369" s="47">
        <v>1084</v>
      </c>
      <c r="J369" s="38"/>
      <c r="K369" s="37"/>
      <c r="L369" s="46" t="s">
        <v>362</v>
      </c>
      <c r="M369" s="47">
        <v>20233</v>
      </c>
      <c r="N369" s="38"/>
      <c r="O369" s="37"/>
      <c r="P369" s="46" t="s">
        <v>362</v>
      </c>
      <c r="Q369" s="47">
        <v>23835</v>
      </c>
      <c r="R369" s="38"/>
      <c r="S369" s="37"/>
      <c r="T369" s="46" t="s">
        <v>362</v>
      </c>
      <c r="U369" s="47">
        <v>1025330</v>
      </c>
      <c r="V369" s="38"/>
      <c r="W369" s="37"/>
      <c r="X369" s="46" t="s">
        <v>362</v>
      </c>
      <c r="Y369" s="47">
        <v>1049165</v>
      </c>
      <c r="Z369" s="38"/>
    </row>
    <row r="370" spans="1:31" ht="15.75" thickTop="1" x14ac:dyDescent="0.25">
      <c r="A370" s="18"/>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c r="AA370" s="99"/>
      <c r="AB370" s="99"/>
      <c r="AC370" s="99"/>
      <c r="AD370" s="99"/>
      <c r="AE370" s="99"/>
    </row>
    <row r="371" spans="1:31" x14ac:dyDescent="0.25">
      <c r="A371" s="18"/>
      <c r="B371" s="19" t="s">
        <v>538</v>
      </c>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row>
    <row r="372" spans="1:31" x14ac:dyDescent="0.25">
      <c r="A372" s="18"/>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c r="AA372" s="99"/>
      <c r="AB372" s="99"/>
      <c r="AC372" s="99"/>
      <c r="AD372" s="99"/>
      <c r="AE372" s="99"/>
    </row>
    <row r="373" spans="1:31" x14ac:dyDescent="0.25">
      <c r="A373" s="18"/>
      <c r="B373" s="134"/>
      <c r="C373" s="134"/>
      <c r="D373" s="51" t="s">
        <v>539</v>
      </c>
      <c r="E373" s="51"/>
      <c r="F373" s="136"/>
      <c r="G373" s="51"/>
      <c r="H373" s="51" t="s">
        <v>540</v>
      </c>
      <c r="I373" s="51"/>
      <c r="J373" s="136"/>
      <c r="K373" s="51"/>
      <c r="L373" s="51" t="s">
        <v>542</v>
      </c>
      <c r="M373" s="51"/>
      <c r="N373" s="136"/>
    </row>
    <row r="374" spans="1:31" x14ac:dyDescent="0.25">
      <c r="A374" s="18"/>
      <c r="B374" s="134"/>
      <c r="C374" s="134"/>
      <c r="D374" s="51" t="s">
        <v>89</v>
      </c>
      <c r="E374" s="51"/>
      <c r="F374" s="136"/>
      <c r="G374" s="51"/>
      <c r="H374" s="51" t="s">
        <v>541</v>
      </c>
      <c r="I374" s="51"/>
      <c r="J374" s="136"/>
      <c r="K374" s="51"/>
      <c r="L374" s="51" t="s">
        <v>494</v>
      </c>
      <c r="M374" s="51"/>
      <c r="N374" s="136"/>
    </row>
    <row r="375" spans="1:31" x14ac:dyDescent="0.25">
      <c r="A375" s="18"/>
      <c r="B375" s="134"/>
      <c r="C375" s="134"/>
      <c r="D375" s="137"/>
      <c r="E375" s="137"/>
      <c r="F375" s="136"/>
      <c r="G375" s="51"/>
      <c r="H375" s="51" t="s">
        <v>494</v>
      </c>
      <c r="I375" s="51"/>
      <c r="J375" s="136"/>
      <c r="K375" s="51"/>
      <c r="L375" s="51" t="s">
        <v>495</v>
      </c>
      <c r="M375" s="51"/>
      <c r="N375" s="136"/>
    </row>
    <row r="376" spans="1:31" x14ac:dyDescent="0.25">
      <c r="A376" s="18"/>
      <c r="B376" s="134"/>
      <c r="C376" s="134"/>
      <c r="D376" s="135"/>
      <c r="E376" s="135"/>
      <c r="F376" s="136"/>
      <c r="G376" s="51"/>
      <c r="H376" s="52" t="s">
        <v>495</v>
      </c>
      <c r="I376" s="52"/>
      <c r="J376" s="136"/>
      <c r="K376" s="51"/>
      <c r="L376" s="135"/>
      <c r="M376" s="135"/>
      <c r="N376" s="136"/>
    </row>
    <row r="377" spans="1:31" x14ac:dyDescent="0.25">
      <c r="A377" s="18"/>
      <c r="B377" s="25"/>
      <c r="C377" s="25"/>
      <c r="D377" s="27"/>
      <c r="E377" s="27"/>
      <c r="F377" s="26"/>
      <c r="G377" s="25"/>
      <c r="H377" s="51" t="s">
        <v>543</v>
      </c>
      <c r="I377" s="51"/>
      <c r="J377" s="51"/>
      <c r="K377" s="51"/>
      <c r="L377" s="51"/>
      <c r="M377" s="51"/>
      <c r="N377" s="26"/>
    </row>
    <row r="378" spans="1:31" x14ac:dyDescent="0.25">
      <c r="A378" s="18"/>
      <c r="B378" s="33" t="s">
        <v>419</v>
      </c>
      <c r="C378" s="33"/>
      <c r="D378" s="34"/>
      <c r="E378" s="34"/>
      <c r="F378" s="34"/>
      <c r="G378" s="33"/>
      <c r="H378" s="34"/>
      <c r="I378" s="34"/>
      <c r="J378" s="34"/>
      <c r="K378" s="33"/>
      <c r="L378" s="34"/>
      <c r="M378" s="34"/>
      <c r="N378" s="34"/>
    </row>
    <row r="379" spans="1:31" x14ac:dyDescent="0.25">
      <c r="A379" s="18"/>
      <c r="B379" s="36" t="s">
        <v>420</v>
      </c>
      <c r="C379" s="37"/>
      <c r="D379" s="38"/>
      <c r="E379" s="40" t="s">
        <v>368</v>
      </c>
      <c r="F379" s="38"/>
      <c r="G379" s="37"/>
      <c r="H379" s="38" t="s">
        <v>362</v>
      </c>
      <c r="I379" s="40" t="s">
        <v>368</v>
      </c>
      <c r="J379" s="38"/>
      <c r="K379" s="37"/>
      <c r="L379" s="38" t="s">
        <v>362</v>
      </c>
      <c r="M379" s="40" t="s">
        <v>368</v>
      </c>
      <c r="N379" s="38"/>
    </row>
    <row r="380" spans="1:31" x14ac:dyDescent="0.25">
      <c r="A380" s="18"/>
      <c r="B380" s="41" t="s">
        <v>421</v>
      </c>
      <c r="C380" s="33"/>
      <c r="D380" s="34"/>
      <c r="E380" s="35">
        <v>1</v>
      </c>
      <c r="F380" s="34"/>
      <c r="G380" s="33"/>
      <c r="H380" s="34"/>
      <c r="I380" s="35">
        <v>120</v>
      </c>
      <c r="J380" s="34"/>
      <c r="K380" s="33"/>
      <c r="L380" s="34"/>
      <c r="M380" s="35">
        <v>120</v>
      </c>
      <c r="N380" s="34"/>
    </row>
    <row r="381" spans="1:31" x14ac:dyDescent="0.25">
      <c r="A381" s="18"/>
      <c r="B381" s="36" t="s">
        <v>422</v>
      </c>
      <c r="C381" s="37"/>
      <c r="D381" s="38"/>
      <c r="E381" s="40" t="s">
        <v>368</v>
      </c>
      <c r="F381" s="38"/>
      <c r="G381" s="37"/>
      <c r="H381" s="38"/>
      <c r="I381" s="40" t="s">
        <v>368</v>
      </c>
      <c r="J381" s="38"/>
      <c r="K381" s="37"/>
      <c r="L381" s="38"/>
      <c r="M381" s="40" t="s">
        <v>368</v>
      </c>
      <c r="N381" s="38"/>
    </row>
    <row r="382" spans="1:31" x14ac:dyDescent="0.25">
      <c r="A382" s="18"/>
      <c r="B382" s="41" t="s">
        <v>423</v>
      </c>
      <c r="C382" s="33"/>
      <c r="D382" s="34"/>
      <c r="E382" s="35" t="s">
        <v>368</v>
      </c>
      <c r="F382" s="34"/>
      <c r="G382" s="33"/>
      <c r="H382" s="34"/>
      <c r="I382" s="35" t="s">
        <v>368</v>
      </c>
      <c r="J382" s="34"/>
      <c r="K382" s="33"/>
      <c r="L382" s="34"/>
      <c r="M382" s="35" t="s">
        <v>368</v>
      </c>
      <c r="N382" s="34"/>
    </row>
    <row r="383" spans="1:31" x14ac:dyDescent="0.25">
      <c r="A383" s="18"/>
      <c r="B383" s="36" t="s">
        <v>424</v>
      </c>
      <c r="C383" s="37"/>
      <c r="D383" s="38"/>
      <c r="E383" s="40" t="s">
        <v>368</v>
      </c>
      <c r="F383" s="38"/>
      <c r="G383" s="37"/>
      <c r="H383" s="38"/>
      <c r="I383" s="40" t="s">
        <v>368</v>
      </c>
      <c r="J383" s="38"/>
      <c r="K383" s="37"/>
      <c r="L383" s="38"/>
      <c r="M383" s="40" t="s">
        <v>368</v>
      </c>
      <c r="N383" s="38"/>
    </row>
    <row r="384" spans="1:31" x14ac:dyDescent="0.25">
      <c r="A384" s="18"/>
      <c r="B384" s="41" t="s">
        <v>425</v>
      </c>
      <c r="C384" s="33"/>
      <c r="D384" s="42"/>
      <c r="E384" s="44" t="s">
        <v>368</v>
      </c>
      <c r="F384" s="34"/>
      <c r="G384" s="33"/>
      <c r="H384" s="42"/>
      <c r="I384" s="44" t="s">
        <v>368</v>
      </c>
      <c r="J384" s="34"/>
      <c r="K384" s="33"/>
      <c r="L384" s="42"/>
      <c r="M384" s="44" t="s">
        <v>368</v>
      </c>
      <c r="N384" s="34"/>
    </row>
    <row r="385" spans="1:31" x14ac:dyDescent="0.25">
      <c r="A385" s="18"/>
      <c r="B385" s="45" t="s">
        <v>426</v>
      </c>
      <c r="C385" s="37"/>
      <c r="D385" s="104"/>
      <c r="E385" s="125">
        <v>1</v>
      </c>
      <c r="F385" s="38"/>
      <c r="G385" s="37"/>
      <c r="H385" s="104"/>
      <c r="I385" s="125">
        <v>120</v>
      </c>
      <c r="J385" s="38"/>
      <c r="K385" s="37"/>
      <c r="L385" s="104"/>
      <c r="M385" s="125">
        <v>120</v>
      </c>
      <c r="N385" s="38"/>
    </row>
    <row r="386" spans="1:31" x14ac:dyDescent="0.25">
      <c r="A386" s="18"/>
      <c r="B386" s="33" t="s">
        <v>427</v>
      </c>
      <c r="C386" s="33"/>
      <c r="D386" s="122"/>
      <c r="E386" s="122"/>
      <c r="F386" s="34"/>
      <c r="G386" s="33"/>
      <c r="H386" s="122"/>
      <c r="I386" s="122"/>
      <c r="J386" s="34"/>
      <c r="K386" s="33"/>
      <c r="L386" s="122"/>
      <c r="M386" s="122"/>
      <c r="N386" s="34"/>
    </row>
    <row r="387" spans="1:31" x14ac:dyDescent="0.25">
      <c r="A387" s="18"/>
      <c r="B387" s="36" t="s">
        <v>428</v>
      </c>
      <c r="C387" s="37"/>
      <c r="D387" s="38"/>
      <c r="E387" s="40">
        <v>29</v>
      </c>
      <c r="F387" s="38"/>
      <c r="G387" s="37"/>
      <c r="H387" s="38"/>
      <c r="I387" s="39">
        <v>2385</v>
      </c>
      <c r="J387" s="38"/>
      <c r="K387" s="37"/>
      <c r="L387" s="38"/>
      <c r="M387" s="39">
        <v>2447</v>
      </c>
      <c r="N387" s="38"/>
    </row>
    <row r="388" spans="1:31" x14ac:dyDescent="0.25">
      <c r="A388" s="18"/>
      <c r="B388" s="41" t="s">
        <v>423</v>
      </c>
      <c r="C388" s="33"/>
      <c r="D388" s="42"/>
      <c r="E388" s="44" t="s">
        <v>368</v>
      </c>
      <c r="F388" s="34"/>
      <c r="G388" s="33"/>
      <c r="H388" s="42"/>
      <c r="I388" s="44" t="s">
        <v>368</v>
      </c>
      <c r="J388" s="34"/>
      <c r="K388" s="33"/>
      <c r="L388" s="42"/>
      <c r="M388" s="44" t="s">
        <v>368</v>
      </c>
      <c r="N388" s="34"/>
    </row>
    <row r="389" spans="1:31" x14ac:dyDescent="0.25">
      <c r="A389" s="18"/>
      <c r="B389" s="45" t="s">
        <v>429</v>
      </c>
      <c r="C389" s="37"/>
      <c r="D389" s="104"/>
      <c r="E389" s="125">
        <v>29</v>
      </c>
      <c r="F389" s="38"/>
      <c r="G389" s="37"/>
      <c r="H389" s="104"/>
      <c r="I389" s="105">
        <v>2385</v>
      </c>
      <c r="J389" s="38"/>
      <c r="K389" s="37"/>
      <c r="L389" s="104"/>
      <c r="M389" s="105">
        <v>2447</v>
      </c>
      <c r="N389" s="38"/>
    </row>
    <row r="390" spans="1:31" x14ac:dyDescent="0.25">
      <c r="A390" s="18"/>
      <c r="B390" s="33" t="s">
        <v>430</v>
      </c>
      <c r="C390" s="33"/>
      <c r="D390" s="122"/>
      <c r="E390" s="122"/>
      <c r="F390" s="34"/>
      <c r="G390" s="33"/>
      <c r="H390" s="122"/>
      <c r="I390" s="122"/>
      <c r="J390" s="34"/>
      <c r="K390" s="33"/>
      <c r="L390" s="122"/>
      <c r="M390" s="122"/>
      <c r="N390" s="34"/>
    </row>
    <row r="391" spans="1:31" x14ac:dyDescent="0.25">
      <c r="A391" s="18"/>
      <c r="B391" s="36" t="s">
        <v>431</v>
      </c>
      <c r="C391" s="37"/>
      <c r="D391" s="38"/>
      <c r="E391" s="40">
        <v>27</v>
      </c>
      <c r="F391" s="38"/>
      <c r="G391" s="37"/>
      <c r="H391" s="38"/>
      <c r="I391" s="39">
        <v>1449</v>
      </c>
      <c r="J391" s="38"/>
      <c r="K391" s="37"/>
      <c r="L391" s="38"/>
      <c r="M391" s="39">
        <v>1452</v>
      </c>
      <c r="N391" s="38"/>
    </row>
    <row r="392" spans="1:31" x14ac:dyDescent="0.25">
      <c r="A392" s="18"/>
      <c r="B392" s="41" t="s">
        <v>432</v>
      </c>
      <c r="C392" s="33"/>
      <c r="D392" s="34"/>
      <c r="E392" s="35" t="s">
        <v>368</v>
      </c>
      <c r="F392" s="34"/>
      <c r="G392" s="33"/>
      <c r="H392" s="34"/>
      <c r="I392" s="35" t="s">
        <v>368</v>
      </c>
      <c r="J392" s="34"/>
      <c r="K392" s="33"/>
      <c r="L392" s="34"/>
      <c r="M392" s="35" t="s">
        <v>368</v>
      </c>
      <c r="N392" s="34"/>
    </row>
    <row r="393" spans="1:31" x14ac:dyDescent="0.25">
      <c r="A393" s="18"/>
      <c r="B393" s="36" t="s">
        <v>433</v>
      </c>
      <c r="C393" s="37"/>
      <c r="D393" s="38"/>
      <c r="E393" s="40" t="s">
        <v>368</v>
      </c>
      <c r="F393" s="38"/>
      <c r="G393" s="37"/>
      <c r="H393" s="38"/>
      <c r="I393" s="40" t="s">
        <v>368</v>
      </c>
      <c r="J393" s="38"/>
      <c r="K393" s="37"/>
      <c r="L393" s="38"/>
      <c r="M393" s="40" t="s">
        <v>368</v>
      </c>
      <c r="N393" s="38"/>
    </row>
    <row r="394" spans="1:31" x14ac:dyDescent="0.25">
      <c r="A394" s="18"/>
      <c r="B394" s="41" t="s">
        <v>434</v>
      </c>
      <c r="C394" s="33"/>
      <c r="D394" s="34"/>
      <c r="E394" s="35" t="s">
        <v>368</v>
      </c>
      <c r="F394" s="34"/>
      <c r="G394" s="33"/>
      <c r="H394" s="34"/>
      <c r="I394" s="35" t="s">
        <v>368</v>
      </c>
      <c r="J394" s="34"/>
      <c r="K394" s="33"/>
      <c r="L394" s="34"/>
      <c r="M394" s="35" t="s">
        <v>368</v>
      </c>
      <c r="N394" s="34"/>
    </row>
    <row r="395" spans="1:31" x14ac:dyDescent="0.25">
      <c r="A395" s="18"/>
      <c r="B395" s="36" t="s">
        <v>435</v>
      </c>
      <c r="C395" s="37"/>
      <c r="D395" s="55"/>
      <c r="E395" s="57" t="s">
        <v>368</v>
      </c>
      <c r="F395" s="38"/>
      <c r="G395" s="37"/>
      <c r="H395" s="55"/>
      <c r="I395" s="57" t="s">
        <v>368</v>
      </c>
      <c r="J395" s="38"/>
      <c r="K395" s="37"/>
      <c r="L395" s="55"/>
      <c r="M395" s="57" t="s">
        <v>368</v>
      </c>
      <c r="N395" s="38"/>
    </row>
    <row r="396" spans="1:31" x14ac:dyDescent="0.25">
      <c r="A396" s="18"/>
      <c r="B396" s="58" t="s">
        <v>436</v>
      </c>
      <c r="C396" s="33"/>
      <c r="D396" s="102"/>
      <c r="E396" s="129">
        <v>27</v>
      </c>
      <c r="F396" s="34"/>
      <c r="G396" s="33"/>
      <c r="H396" s="102"/>
      <c r="I396" s="103">
        <v>1449</v>
      </c>
      <c r="J396" s="34"/>
      <c r="K396" s="33"/>
      <c r="L396" s="102"/>
      <c r="M396" s="103">
        <v>1452</v>
      </c>
      <c r="N396" s="34"/>
    </row>
    <row r="397" spans="1:31" ht="15.75" thickBot="1" x14ac:dyDescent="0.3">
      <c r="A397" s="18"/>
      <c r="B397" s="130" t="s">
        <v>544</v>
      </c>
      <c r="C397" s="37"/>
      <c r="D397" s="46"/>
      <c r="E397" s="48">
        <v>57</v>
      </c>
      <c r="F397" s="38"/>
      <c r="G397" s="37"/>
      <c r="H397" s="46" t="s">
        <v>362</v>
      </c>
      <c r="I397" s="47">
        <v>3954</v>
      </c>
      <c r="J397" s="38"/>
      <c r="K397" s="37"/>
      <c r="L397" s="46" t="s">
        <v>362</v>
      </c>
      <c r="M397" s="47">
        <v>4019</v>
      </c>
      <c r="N397" s="38"/>
    </row>
    <row r="398" spans="1:31" ht="15.75" thickTop="1" x14ac:dyDescent="0.25">
      <c r="A398" s="18"/>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c r="AA398" s="99"/>
      <c r="AB398" s="99"/>
      <c r="AC398" s="99"/>
      <c r="AD398" s="99"/>
      <c r="AE398" s="99"/>
    </row>
    <row r="399" spans="1:31" x14ac:dyDescent="0.25">
      <c r="A399" s="18"/>
      <c r="B399" s="99" t="s">
        <v>545</v>
      </c>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c r="AA399" s="99"/>
      <c r="AB399" s="99"/>
      <c r="AC399" s="99"/>
      <c r="AD399" s="99"/>
      <c r="AE399" s="99"/>
    </row>
    <row r="400" spans="1:31" x14ac:dyDescent="0.25">
      <c r="A400" s="18"/>
      <c r="B400" s="19" t="s">
        <v>546</v>
      </c>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row>
    <row r="401" spans="1:31" x14ac:dyDescent="0.25">
      <c r="A401" s="18"/>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row>
    <row r="402" spans="1:31" x14ac:dyDescent="0.25">
      <c r="A402" s="18"/>
      <c r="B402" s="134"/>
      <c r="C402" s="134"/>
      <c r="D402" s="51" t="s">
        <v>539</v>
      </c>
      <c r="E402" s="51"/>
      <c r="F402" s="136"/>
      <c r="G402" s="51"/>
      <c r="H402" s="51" t="s">
        <v>540</v>
      </c>
      <c r="I402" s="51"/>
      <c r="J402" s="136"/>
      <c r="K402" s="51"/>
      <c r="L402" s="51" t="s">
        <v>542</v>
      </c>
      <c r="M402" s="51"/>
      <c r="N402" s="136"/>
    </row>
    <row r="403" spans="1:31" x14ac:dyDescent="0.25">
      <c r="A403" s="18"/>
      <c r="B403" s="134"/>
      <c r="C403" s="134"/>
      <c r="D403" s="51" t="s">
        <v>89</v>
      </c>
      <c r="E403" s="51"/>
      <c r="F403" s="136"/>
      <c r="G403" s="51"/>
      <c r="H403" s="51" t="s">
        <v>541</v>
      </c>
      <c r="I403" s="51"/>
      <c r="J403" s="136"/>
      <c r="K403" s="51"/>
      <c r="L403" s="51" t="s">
        <v>494</v>
      </c>
      <c r="M403" s="51"/>
      <c r="N403" s="136"/>
    </row>
    <row r="404" spans="1:31" x14ac:dyDescent="0.25">
      <c r="A404" s="18"/>
      <c r="B404" s="134"/>
      <c r="C404" s="134"/>
      <c r="D404" s="137"/>
      <c r="E404" s="137"/>
      <c r="F404" s="136"/>
      <c r="G404" s="51"/>
      <c r="H404" s="51" t="s">
        <v>494</v>
      </c>
      <c r="I404" s="51"/>
      <c r="J404" s="136"/>
      <c r="K404" s="51"/>
      <c r="L404" s="51" t="s">
        <v>495</v>
      </c>
      <c r="M404" s="51"/>
      <c r="N404" s="136"/>
    </row>
    <row r="405" spans="1:31" x14ac:dyDescent="0.25">
      <c r="A405" s="18"/>
      <c r="B405" s="134"/>
      <c r="C405" s="134"/>
      <c r="D405" s="135"/>
      <c r="E405" s="135"/>
      <c r="F405" s="136"/>
      <c r="G405" s="51"/>
      <c r="H405" s="52" t="s">
        <v>495</v>
      </c>
      <c r="I405" s="52"/>
      <c r="J405" s="136"/>
      <c r="K405" s="51"/>
      <c r="L405" s="135"/>
      <c r="M405" s="135"/>
      <c r="N405" s="136"/>
    </row>
    <row r="406" spans="1:31" x14ac:dyDescent="0.25">
      <c r="A406" s="18"/>
      <c r="B406" s="25"/>
      <c r="C406" s="25"/>
      <c r="D406" s="27"/>
      <c r="E406" s="27"/>
      <c r="F406" s="26"/>
      <c r="G406" s="25"/>
      <c r="H406" s="53" t="s">
        <v>359</v>
      </c>
      <c r="I406" s="53"/>
      <c r="J406" s="53"/>
      <c r="K406" s="53"/>
      <c r="L406" s="53"/>
      <c r="M406" s="53"/>
      <c r="N406" s="32"/>
    </row>
    <row r="407" spans="1:31" x14ac:dyDescent="0.25">
      <c r="A407" s="18"/>
      <c r="B407" s="33" t="s">
        <v>419</v>
      </c>
      <c r="C407" s="33"/>
      <c r="D407" s="34"/>
      <c r="E407" s="34"/>
      <c r="F407" s="34"/>
      <c r="G407" s="33"/>
      <c r="H407" s="34"/>
      <c r="I407" s="34"/>
      <c r="J407" s="34"/>
      <c r="K407" s="33"/>
      <c r="L407" s="34"/>
      <c r="M407" s="34"/>
      <c r="N407" s="34"/>
    </row>
    <row r="408" spans="1:31" x14ac:dyDescent="0.25">
      <c r="A408" s="18"/>
      <c r="B408" s="36" t="s">
        <v>420</v>
      </c>
      <c r="C408" s="37"/>
      <c r="D408" s="38"/>
      <c r="E408" s="40">
        <v>1</v>
      </c>
      <c r="F408" s="38"/>
      <c r="G408" s="63"/>
      <c r="H408" s="38" t="s">
        <v>362</v>
      </c>
      <c r="I408" s="40">
        <v>469</v>
      </c>
      <c r="J408" s="38"/>
      <c r="K408" s="63"/>
      <c r="L408" s="38" t="s">
        <v>362</v>
      </c>
      <c r="M408" s="40">
        <v>469</v>
      </c>
      <c r="N408" s="38"/>
    </row>
    <row r="409" spans="1:31" x14ac:dyDescent="0.25">
      <c r="A409" s="18"/>
      <c r="B409" s="41" t="s">
        <v>421</v>
      </c>
      <c r="C409" s="33"/>
      <c r="D409" s="34"/>
      <c r="E409" s="35">
        <v>1</v>
      </c>
      <c r="F409" s="34"/>
      <c r="G409" s="61"/>
      <c r="H409" s="34"/>
      <c r="I409" s="35">
        <v>41</v>
      </c>
      <c r="J409" s="34"/>
      <c r="K409" s="61"/>
      <c r="L409" s="34"/>
      <c r="M409" s="35">
        <v>41</v>
      </c>
      <c r="N409" s="34"/>
    </row>
    <row r="410" spans="1:31" x14ac:dyDescent="0.25">
      <c r="A410" s="18"/>
      <c r="B410" s="36" t="s">
        <v>422</v>
      </c>
      <c r="C410" s="37"/>
      <c r="D410" s="38"/>
      <c r="E410" s="40">
        <v>2</v>
      </c>
      <c r="F410" s="38"/>
      <c r="G410" s="63"/>
      <c r="H410" s="38"/>
      <c r="I410" s="39">
        <v>2127</v>
      </c>
      <c r="J410" s="38"/>
      <c r="K410" s="63"/>
      <c r="L410" s="38"/>
      <c r="M410" s="40">
        <v>487</v>
      </c>
      <c r="N410" s="38"/>
    </row>
    <row r="411" spans="1:31" x14ac:dyDescent="0.25">
      <c r="A411" s="18"/>
      <c r="B411" s="41" t="s">
        <v>423</v>
      </c>
      <c r="C411" s="33"/>
      <c r="D411" s="34"/>
      <c r="E411" s="35">
        <v>1</v>
      </c>
      <c r="F411" s="34"/>
      <c r="G411" s="61"/>
      <c r="H411" s="34"/>
      <c r="I411" s="35">
        <v>942</v>
      </c>
      <c r="J411" s="34"/>
      <c r="K411" s="61"/>
      <c r="L411" s="34"/>
      <c r="M411" s="35">
        <v>823</v>
      </c>
      <c r="N411" s="34"/>
    </row>
    <row r="412" spans="1:31" x14ac:dyDescent="0.25">
      <c r="A412" s="18"/>
      <c r="B412" s="36" t="s">
        <v>424</v>
      </c>
      <c r="C412" s="37"/>
      <c r="D412" s="38"/>
      <c r="E412" s="40" t="s">
        <v>368</v>
      </c>
      <c r="F412" s="38"/>
      <c r="G412" s="63"/>
      <c r="H412" s="38"/>
      <c r="I412" s="40" t="s">
        <v>368</v>
      </c>
      <c r="J412" s="38"/>
      <c r="K412" s="63"/>
      <c r="L412" s="38"/>
      <c r="M412" s="40" t="s">
        <v>368</v>
      </c>
      <c r="N412" s="38"/>
    </row>
    <row r="413" spans="1:31" x14ac:dyDescent="0.25">
      <c r="A413" s="18"/>
      <c r="B413" s="41" t="s">
        <v>425</v>
      </c>
      <c r="C413" s="33"/>
      <c r="D413" s="42"/>
      <c r="E413" s="44" t="s">
        <v>368</v>
      </c>
      <c r="F413" s="34"/>
      <c r="G413" s="61"/>
      <c r="H413" s="42"/>
      <c r="I413" s="44" t="s">
        <v>368</v>
      </c>
      <c r="J413" s="34"/>
      <c r="K413" s="61"/>
      <c r="L413" s="42"/>
      <c r="M413" s="44" t="s">
        <v>368</v>
      </c>
      <c r="N413" s="34"/>
    </row>
    <row r="414" spans="1:31" x14ac:dyDescent="0.25">
      <c r="A414" s="18"/>
      <c r="B414" s="45" t="s">
        <v>426</v>
      </c>
      <c r="C414" s="37"/>
      <c r="D414" s="104"/>
      <c r="E414" s="125">
        <v>5</v>
      </c>
      <c r="F414" s="38"/>
      <c r="G414" s="63"/>
      <c r="H414" s="104"/>
      <c r="I414" s="105">
        <v>3579</v>
      </c>
      <c r="J414" s="38"/>
      <c r="K414" s="63"/>
      <c r="L414" s="104"/>
      <c r="M414" s="105">
        <v>1820</v>
      </c>
      <c r="N414" s="38"/>
    </row>
    <row r="415" spans="1:31" x14ac:dyDescent="0.25">
      <c r="A415" s="18"/>
      <c r="B415" s="33" t="s">
        <v>427</v>
      </c>
      <c r="C415" s="33"/>
      <c r="D415" s="122"/>
      <c r="E415" s="123"/>
      <c r="F415" s="34"/>
      <c r="G415" s="61"/>
      <c r="H415" s="122"/>
      <c r="I415" s="123"/>
      <c r="J415" s="34"/>
      <c r="K415" s="61"/>
      <c r="L415" s="122"/>
      <c r="M415" s="123"/>
      <c r="N415" s="34"/>
    </row>
    <row r="416" spans="1:31" x14ac:dyDescent="0.25">
      <c r="A416" s="18"/>
      <c r="B416" s="36" t="s">
        <v>428</v>
      </c>
      <c r="C416" s="37"/>
      <c r="D416" s="38"/>
      <c r="E416" s="40">
        <v>42</v>
      </c>
      <c r="F416" s="38"/>
      <c r="G416" s="63"/>
      <c r="H416" s="38"/>
      <c r="I416" s="39">
        <v>3568</v>
      </c>
      <c r="J416" s="38"/>
      <c r="K416" s="63"/>
      <c r="L416" s="38"/>
      <c r="M416" s="39">
        <v>3381</v>
      </c>
      <c r="N416" s="38"/>
    </row>
    <row r="417" spans="1:31" x14ac:dyDescent="0.25">
      <c r="A417" s="18"/>
      <c r="B417" s="41" t="s">
        <v>423</v>
      </c>
      <c r="C417" s="33"/>
      <c r="D417" s="42"/>
      <c r="E417" s="44" t="s">
        <v>368</v>
      </c>
      <c r="F417" s="34"/>
      <c r="G417" s="61"/>
      <c r="H417" s="42"/>
      <c r="I417" s="44" t="s">
        <v>368</v>
      </c>
      <c r="J417" s="34"/>
      <c r="K417" s="61"/>
      <c r="L417" s="42"/>
      <c r="M417" s="44" t="s">
        <v>368</v>
      </c>
      <c r="N417" s="34"/>
    </row>
    <row r="418" spans="1:31" x14ac:dyDescent="0.25">
      <c r="A418" s="18"/>
      <c r="B418" s="45" t="s">
        <v>429</v>
      </c>
      <c r="C418" s="37"/>
      <c r="D418" s="104"/>
      <c r="E418" s="125">
        <v>42</v>
      </c>
      <c r="F418" s="38"/>
      <c r="G418" s="63"/>
      <c r="H418" s="104"/>
      <c r="I418" s="105">
        <v>3568</v>
      </c>
      <c r="J418" s="38"/>
      <c r="K418" s="63"/>
      <c r="L418" s="104"/>
      <c r="M418" s="105">
        <v>3381</v>
      </c>
      <c r="N418" s="38"/>
    </row>
    <row r="419" spans="1:31" x14ac:dyDescent="0.25">
      <c r="A419" s="18"/>
      <c r="B419" s="33" t="s">
        <v>430</v>
      </c>
      <c r="C419" s="33"/>
      <c r="D419" s="122"/>
      <c r="E419" s="123"/>
      <c r="F419" s="34"/>
      <c r="G419" s="61"/>
      <c r="H419" s="122"/>
      <c r="I419" s="123"/>
      <c r="J419" s="34"/>
      <c r="K419" s="61"/>
      <c r="L419" s="122"/>
      <c r="M419" s="123"/>
      <c r="N419" s="34"/>
    </row>
    <row r="420" spans="1:31" x14ac:dyDescent="0.25">
      <c r="A420" s="18"/>
      <c r="B420" s="36" t="s">
        <v>431</v>
      </c>
      <c r="C420" s="37"/>
      <c r="D420" s="38"/>
      <c r="E420" s="40">
        <v>110</v>
      </c>
      <c r="F420" s="38"/>
      <c r="G420" s="63"/>
      <c r="H420" s="38"/>
      <c r="I420" s="39">
        <v>4556</v>
      </c>
      <c r="J420" s="38"/>
      <c r="K420" s="63"/>
      <c r="L420" s="38"/>
      <c r="M420" s="39">
        <v>4487</v>
      </c>
      <c r="N420" s="38"/>
    </row>
    <row r="421" spans="1:31" x14ac:dyDescent="0.25">
      <c r="A421" s="18"/>
      <c r="B421" s="41" t="s">
        <v>432</v>
      </c>
      <c r="C421" s="33"/>
      <c r="D421" s="34"/>
      <c r="E421" s="35" t="s">
        <v>368</v>
      </c>
      <c r="F421" s="34"/>
      <c r="G421" s="61"/>
      <c r="H421" s="34"/>
      <c r="I421" s="35" t="s">
        <v>368</v>
      </c>
      <c r="J421" s="34"/>
      <c r="K421" s="61"/>
      <c r="L421" s="34"/>
      <c r="M421" s="35" t="s">
        <v>368</v>
      </c>
      <c r="N421" s="34"/>
    </row>
    <row r="422" spans="1:31" x14ac:dyDescent="0.25">
      <c r="A422" s="18"/>
      <c r="B422" s="36" t="s">
        <v>433</v>
      </c>
      <c r="C422" s="37"/>
      <c r="D422" s="38"/>
      <c r="E422" s="40" t="s">
        <v>368</v>
      </c>
      <c r="F422" s="38"/>
      <c r="G422" s="63"/>
      <c r="H422" s="38"/>
      <c r="I422" s="40" t="s">
        <v>368</v>
      </c>
      <c r="J422" s="38"/>
      <c r="K422" s="63"/>
      <c r="L422" s="38"/>
      <c r="M422" s="40" t="s">
        <v>368</v>
      </c>
      <c r="N422" s="38"/>
    </row>
    <row r="423" spans="1:31" x14ac:dyDescent="0.25">
      <c r="A423" s="18"/>
      <c r="B423" s="41" t="s">
        <v>434</v>
      </c>
      <c r="C423" s="33"/>
      <c r="D423" s="34"/>
      <c r="E423" s="35">
        <v>4</v>
      </c>
      <c r="F423" s="34"/>
      <c r="G423" s="61"/>
      <c r="H423" s="34"/>
      <c r="I423" s="35">
        <v>791</v>
      </c>
      <c r="J423" s="34"/>
      <c r="K423" s="61"/>
      <c r="L423" s="34"/>
      <c r="M423" s="35">
        <v>804</v>
      </c>
      <c r="N423" s="34"/>
    </row>
    <row r="424" spans="1:31" x14ac:dyDescent="0.25">
      <c r="A424" s="18"/>
      <c r="B424" s="36" t="s">
        <v>435</v>
      </c>
      <c r="C424" s="37"/>
      <c r="D424" s="55"/>
      <c r="E424" s="57" t="s">
        <v>368</v>
      </c>
      <c r="F424" s="38"/>
      <c r="G424" s="63"/>
      <c r="H424" s="55"/>
      <c r="I424" s="57" t="s">
        <v>368</v>
      </c>
      <c r="J424" s="38"/>
      <c r="K424" s="63"/>
      <c r="L424" s="55"/>
      <c r="M424" s="57" t="s">
        <v>368</v>
      </c>
      <c r="N424" s="38"/>
    </row>
    <row r="425" spans="1:31" x14ac:dyDescent="0.25">
      <c r="A425" s="18"/>
      <c r="B425" s="58" t="s">
        <v>436</v>
      </c>
      <c r="C425" s="33"/>
      <c r="D425" s="102"/>
      <c r="E425" s="129">
        <v>114</v>
      </c>
      <c r="F425" s="34"/>
      <c r="G425" s="61"/>
      <c r="H425" s="102"/>
      <c r="I425" s="103">
        <v>5347</v>
      </c>
      <c r="J425" s="34"/>
      <c r="K425" s="61"/>
      <c r="L425" s="102"/>
      <c r="M425" s="103">
        <v>5291</v>
      </c>
      <c r="N425" s="34"/>
    </row>
    <row r="426" spans="1:31" ht="15.75" thickBot="1" x14ac:dyDescent="0.3">
      <c r="A426" s="18"/>
      <c r="B426" s="130" t="s">
        <v>547</v>
      </c>
      <c r="C426" s="37"/>
      <c r="D426" s="46"/>
      <c r="E426" s="48">
        <v>161</v>
      </c>
      <c r="F426" s="38"/>
      <c r="G426" s="63"/>
      <c r="H426" s="46" t="s">
        <v>362</v>
      </c>
      <c r="I426" s="47">
        <v>12494</v>
      </c>
      <c r="J426" s="38"/>
      <c r="K426" s="63"/>
      <c r="L426" s="46" t="s">
        <v>362</v>
      </c>
      <c r="M426" s="47">
        <v>10492</v>
      </c>
      <c r="N426" s="38"/>
    </row>
    <row r="427" spans="1:31" ht="15.75" thickTop="1" x14ac:dyDescent="0.25">
      <c r="A427" s="18"/>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c r="AA427" s="99"/>
      <c r="AB427" s="99"/>
      <c r="AC427" s="99"/>
      <c r="AD427" s="99"/>
      <c r="AE427" s="99"/>
    </row>
    <row r="428" spans="1:31" x14ac:dyDescent="0.25">
      <c r="A428" s="18"/>
      <c r="B428" s="19" t="s">
        <v>548</v>
      </c>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row>
    <row r="429" spans="1:31" x14ac:dyDescent="0.25">
      <c r="A429" s="18"/>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row>
    <row r="430" spans="1:31" x14ac:dyDescent="0.25">
      <c r="A430" s="18"/>
      <c r="B430" s="19" t="s">
        <v>549</v>
      </c>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row>
    <row r="431" spans="1:31" x14ac:dyDescent="0.25">
      <c r="A431" s="18"/>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row>
    <row r="432" spans="1:31" x14ac:dyDescent="0.25">
      <c r="A432" s="18"/>
      <c r="B432" s="143"/>
      <c r="C432" s="134"/>
      <c r="D432" s="51" t="s">
        <v>539</v>
      </c>
      <c r="E432" s="51"/>
      <c r="F432" s="136"/>
      <c r="G432" s="51"/>
      <c r="H432" s="51" t="s">
        <v>540</v>
      </c>
      <c r="I432" s="51"/>
      <c r="J432" s="136"/>
      <c r="K432" s="51"/>
      <c r="L432" s="51" t="s">
        <v>542</v>
      </c>
      <c r="M432" s="51"/>
      <c r="N432" s="136"/>
    </row>
    <row r="433" spans="1:14" x14ac:dyDescent="0.25">
      <c r="A433" s="18"/>
      <c r="B433" s="143"/>
      <c r="C433" s="134"/>
      <c r="D433" s="51" t="s">
        <v>89</v>
      </c>
      <c r="E433" s="51"/>
      <c r="F433" s="136"/>
      <c r="G433" s="51"/>
      <c r="H433" s="51" t="s">
        <v>541</v>
      </c>
      <c r="I433" s="51"/>
      <c r="J433" s="136"/>
      <c r="K433" s="51"/>
      <c r="L433" s="51" t="s">
        <v>494</v>
      </c>
      <c r="M433" s="51"/>
      <c r="N433" s="136"/>
    </row>
    <row r="434" spans="1:14" x14ac:dyDescent="0.25">
      <c r="A434" s="18"/>
      <c r="B434" s="143"/>
      <c r="C434" s="134"/>
      <c r="D434" s="137"/>
      <c r="E434" s="137"/>
      <c r="F434" s="136"/>
      <c r="G434" s="51"/>
      <c r="H434" s="51" t="s">
        <v>494</v>
      </c>
      <c r="I434" s="51"/>
      <c r="J434" s="136"/>
      <c r="K434" s="51"/>
      <c r="L434" s="51" t="s">
        <v>495</v>
      </c>
      <c r="M434" s="51"/>
      <c r="N434" s="136"/>
    </row>
    <row r="435" spans="1:14" x14ac:dyDescent="0.25">
      <c r="A435" s="18"/>
      <c r="B435" s="143"/>
      <c r="C435" s="134"/>
      <c r="D435" s="135"/>
      <c r="E435" s="135"/>
      <c r="F435" s="136"/>
      <c r="G435" s="51"/>
      <c r="H435" s="52" t="s">
        <v>495</v>
      </c>
      <c r="I435" s="52"/>
      <c r="J435" s="136"/>
      <c r="K435" s="51"/>
      <c r="L435" s="135"/>
      <c r="M435" s="135"/>
      <c r="N435" s="136"/>
    </row>
    <row r="436" spans="1:14" x14ac:dyDescent="0.25">
      <c r="A436" s="18"/>
      <c r="B436" s="25"/>
      <c r="C436" s="25"/>
      <c r="D436" s="27"/>
      <c r="E436" s="27"/>
      <c r="F436" s="26"/>
      <c r="G436" s="25"/>
      <c r="H436" s="53" t="s">
        <v>359</v>
      </c>
      <c r="I436" s="53"/>
      <c r="J436" s="53"/>
      <c r="K436" s="53"/>
      <c r="L436" s="53"/>
      <c r="M436" s="53"/>
      <c r="N436" s="32"/>
    </row>
    <row r="437" spans="1:14" x14ac:dyDescent="0.25">
      <c r="A437" s="18"/>
      <c r="B437" s="33" t="s">
        <v>419</v>
      </c>
      <c r="C437" s="33"/>
      <c r="D437" s="34"/>
      <c r="E437" s="34"/>
      <c r="F437" s="34"/>
      <c r="G437" s="33"/>
      <c r="H437" s="34"/>
      <c r="I437" s="34"/>
      <c r="J437" s="34"/>
      <c r="K437" s="33"/>
      <c r="L437" s="34"/>
      <c r="M437" s="34"/>
      <c r="N437" s="34"/>
    </row>
    <row r="438" spans="1:14" x14ac:dyDescent="0.25">
      <c r="A438" s="18"/>
      <c r="B438" s="36" t="s">
        <v>420</v>
      </c>
      <c r="C438" s="37"/>
      <c r="D438" s="38"/>
      <c r="E438" s="40">
        <v>6</v>
      </c>
      <c r="F438" s="38"/>
      <c r="G438" s="63"/>
      <c r="H438" s="38" t="s">
        <v>362</v>
      </c>
      <c r="I438" s="39">
        <v>1439</v>
      </c>
      <c r="J438" s="38"/>
      <c r="K438" s="63"/>
      <c r="L438" s="38" t="s">
        <v>362</v>
      </c>
      <c r="M438" s="39">
        <v>1438</v>
      </c>
      <c r="N438" s="38"/>
    </row>
    <row r="439" spans="1:14" x14ac:dyDescent="0.25">
      <c r="A439" s="18"/>
      <c r="B439" s="41" t="s">
        <v>421</v>
      </c>
      <c r="C439" s="33"/>
      <c r="D439" s="34"/>
      <c r="E439" s="35">
        <v>1</v>
      </c>
      <c r="F439" s="34"/>
      <c r="G439" s="61"/>
      <c r="H439" s="34"/>
      <c r="I439" s="35">
        <v>424</v>
      </c>
      <c r="J439" s="34"/>
      <c r="K439" s="61"/>
      <c r="L439" s="34"/>
      <c r="M439" s="35">
        <v>424</v>
      </c>
      <c r="N439" s="34"/>
    </row>
    <row r="440" spans="1:14" x14ac:dyDescent="0.25">
      <c r="A440" s="18"/>
      <c r="B440" s="36" t="s">
        <v>422</v>
      </c>
      <c r="C440" s="37"/>
      <c r="D440" s="38"/>
      <c r="E440" s="40" t="s">
        <v>368</v>
      </c>
      <c r="F440" s="38"/>
      <c r="G440" s="63"/>
      <c r="H440" s="38"/>
      <c r="I440" s="40" t="s">
        <v>368</v>
      </c>
      <c r="J440" s="38"/>
      <c r="K440" s="63"/>
      <c r="L440" s="38"/>
      <c r="M440" s="40" t="s">
        <v>368</v>
      </c>
      <c r="N440" s="38"/>
    </row>
    <row r="441" spans="1:14" x14ac:dyDescent="0.25">
      <c r="A441" s="18"/>
      <c r="B441" s="41" t="s">
        <v>423</v>
      </c>
      <c r="C441" s="33"/>
      <c r="D441" s="34"/>
      <c r="E441" s="35">
        <v>3</v>
      </c>
      <c r="F441" s="34"/>
      <c r="G441" s="61"/>
      <c r="H441" s="34"/>
      <c r="I441" s="35">
        <v>853</v>
      </c>
      <c r="J441" s="34"/>
      <c r="K441" s="61"/>
      <c r="L441" s="34"/>
      <c r="M441" s="35">
        <v>830</v>
      </c>
      <c r="N441" s="34"/>
    </row>
    <row r="442" spans="1:14" x14ac:dyDescent="0.25">
      <c r="A442" s="18"/>
      <c r="B442" s="36" t="s">
        <v>424</v>
      </c>
      <c r="C442" s="37"/>
      <c r="D442" s="38"/>
      <c r="E442" s="40" t="s">
        <v>368</v>
      </c>
      <c r="F442" s="38"/>
      <c r="G442" s="63"/>
      <c r="H442" s="38"/>
      <c r="I442" s="40" t="s">
        <v>368</v>
      </c>
      <c r="J442" s="38"/>
      <c r="K442" s="63"/>
      <c r="L442" s="38"/>
      <c r="M442" s="40" t="s">
        <v>368</v>
      </c>
      <c r="N442" s="38"/>
    </row>
    <row r="443" spans="1:14" x14ac:dyDescent="0.25">
      <c r="A443" s="18"/>
      <c r="B443" s="41" t="s">
        <v>425</v>
      </c>
      <c r="C443" s="33"/>
      <c r="D443" s="42"/>
      <c r="E443" s="44">
        <v>1</v>
      </c>
      <c r="F443" s="34"/>
      <c r="G443" s="61"/>
      <c r="H443" s="42"/>
      <c r="I443" s="44">
        <v>446</v>
      </c>
      <c r="J443" s="34"/>
      <c r="K443" s="61"/>
      <c r="L443" s="42"/>
      <c r="M443" s="44">
        <v>446</v>
      </c>
      <c r="N443" s="34"/>
    </row>
    <row r="444" spans="1:14" x14ac:dyDescent="0.25">
      <c r="A444" s="18"/>
      <c r="B444" s="45" t="s">
        <v>426</v>
      </c>
      <c r="C444" s="37"/>
      <c r="D444" s="104"/>
      <c r="E444" s="125">
        <v>11</v>
      </c>
      <c r="F444" s="38"/>
      <c r="G444" s="63"/>
      <c r="H444" s="104"/>
      <c r="I444" s="105">
        <v>3162</v>
      </c>
      <c r="J444" s="38"/>
      <c r="K444" s="63"/>
      <c r="L444" s="104"/>
      <c r="M444" s="105">
        <v>3138</v>
      </c>
      <c r="N444" s="38"/>
    </row>
    <row r="445" spans="1:14" x14ac:dyDescent="0.25">
      <c r="A445" s="18"/>
      <c r="B445" s="33" t="s">
        <v>427</v>
      </c>
      <c r="C445" s="33"/>
      <c r="D445" s="122"/>
      <c r="E445" s="123"/>
      <c r="F445" s="34"/>
      <c r="G445" s="61"/>
      <c r="H445" s="122"/>
      <c r="I445" s="123"/>
      <c r="J445" s="34"/>
      <c r="K445" s="61"/>
      <c r="L445" s="122"/>
      <c r="M445" s="123"/>
      <c r="N445" s="34"/>
    </row>
    <row r="446" spans="1:14" x14ac:dyDescent="0.25">
      <c r="A446" s="18"/>
      <c r="B446" s="36" t="s">
        <v>428</v>
      </c>
      <c r="C446" s="37"/>
      <c r="D446" s="38"/>
      <c r="E446" s="40">
        <v>114</v>
      </c>
      <c r="F446" s="38"/>
      <c r="G446" s="63"/>
      <c r="H446" s="38"/>
      <c r="I446" s="39">
        <v>6618</v>
      </c>
      <c r="J446" s="38"/>
      <c r="K446" s="63"/>
      <c r="L446" s="38"/>
      <c r="M446" s="39">
        <v>5574</v>
      </c>
      <c r="N446" s="38"/>
    </row>
    <row r="447" spans="1:14" x14ac:dyDescent="0.25">
      <c r="A447" s="18"/>
      <c r="B447" s="41" t="s">
        <v>423</v>
      </c>
      <c r="C447" s="33"/>
      <c r="D447" s="42"/>
      <c r="E447" s="44" t="s">
        <v>368</v>
      </c>
      <c r="F447" s="34"/>
      <c r="G447" s="61"/>
      <c r="H447" s="42"/>
      <c r="I447" s="44" t="s">
        <v>368</v>
      </c>
      <c r="J447" s="34"/>
      <c r="K447" s="61"/>
      <c r="L447" s="42"/>
      <c r="M447" s="44" t="s">
        <v>368</v>
      </c>
      <c r="N447" s="34"/>
    </row>
    <row r="448" spans="1:14" x14ac:dyDescent="0.25">
      <c r="A448" s="18"/>
      <c r="B448" s="45" t="s">
        <v>429</v>
      </c>
      <c r="C448" s="37"/>
      <c r="D448" s="104"/>
      <c r="E448" s="125">
        <v>114</v>
      </c>
      <c r="F448" s="38"/>
      <c r="G448" s="63"/>
      <c r="H448" s="104"/>
      <c r="I448" s="105">
        <v>6618</v>
      </c>
      <c r="J448" s="38"/>
      <c r="K448" s="63"/>
      <c r="L448" s="104"/>
      <c r="M448" s="105">
        <v>5574</v>
      </c>
      <c r="N448" s="38"/>
    </row>
    <row r="449" spans="1:31" x14ac:dyDescent="0.25">
      <c r="A449" s="18"/>
      <c r="B449" s="33" t="s">
        <v>430</v>
      </c>
      <c r="C449" s="33"/>
      <c r="D449" s="122"/>
      <c r="E449" s="123"/>
      <c r="F449" s="34"/>
      <c r="G449" s="61"/>
      <c r="H449" s="122"/>
      <c r="I449" s="123"/>
      <c r="J449" s="34"/>
      <c r="K449" s="61"/>
      <c r="L449" s="122"/>
      <c r="M449" s="123"/>
      <c r="N449" s="34"/>
    </row>
    <row r="450" spans="1:31" x14ac:dyDescent="0.25">
      <c r="A450" s="18"/>
      <c r="B450" s="36" t="s">
        <v>431</v>
      </c>
      <c r="C450" s="37"/>
      <c r="D450" s="38"/>
      <c r="E450" s="40">
        <v>86</v>
      </c>
      <c r="F450" s="38"/>
      <c r="G450" s="63"/>
      <c r="H450" s="38"/>
      <c r="I450" s="39">
        <v>6951</v>
      </c>
      <c r="J450" s="38"/>
      <c r="K450" s="63"/>
      <c r="L450" s="38"/>
      <c r="M450" s="39">
        <v>7033</v>
      </c>
      <c r="N450" s="38"/>
    </row>
    <row r="451" spans="1:31" x14ac:dyDescent="0.25">
      <c r="A451" s="18"/>
      <c r="B451" s="41" t="s">
        <v>432</v>
      </c>
      <c r="C451" s="33"/>
      <c r="D451" s="34"/>
      <c r="E451" s="35" t="s">
        <v>368</v>
      </c>
      <c r="F451" s="34"/>
      <c r="G451" s="61"/>
      <c r="H451" s="34"/>
      <c r="I451" s="35" t="s">
        <v>368</v>
      </c>
      <c r="J451" s="34"/>
      <c r="K451" s="61"/>
      <c r="L451" s="34"/>
      <c r="M451" s="35" t="s">
        <v>368</v>
      </c>
      <c r="N451" s="34"/>
    </row>
    <row r="452" spans="1:31" x14ac:dyDescent="0.25">
      <c r="A452" s="18"/>
      <c r="B452" s="36" t="s">
        <v>433</v>
      </c>
      <c r="C452" s="37"/>
      <c r="D452" s="38"/>
      <c r="E452" s="40" t="s">
        <v>368</v>
      </c>
      <c r="F452" s="38"/>
      <c r="G452" s="63"/>
      <c r="H452" s="38"/>
      <c r="I452" s="40" t="s">
        <v>368</v>
      </c>
      <c r="J452" s="38"/>
      <c r="K452" s="63"/>
      <c r="L452" s="38"/>
      <c r="M452" s="40" t="s">
        <v>368</v>
      </c>
      <c r="N452" s="38"/>
    </row>
    <row r="453" spans="1:31" x14ac:dyDescent="0.25">
      <c r="A453" s="18"/>
      <c r="B453" s="41" t="s">
        <v>434</v>
      </c>
      <c r="C453" s="33"/>
      <c r="D453" s="34"/>
      <c r="E453" s="35" t="s">
        <v>368</v>
      </c>
      <c r="F453" s="34"/>
      <c r="G453" s="61"/>
      <c r="H453" s="34"/>
      <c r="I453" s="35" t="s">
        <v>368</v>
      </c>
      <c r="J453" s="34"/>
      <c r="K453" s="61"/>
      <c r="L453" s="34"/>
      <c r="M453" s="35" t="s">
        <v>368</v>
      </c>
      <c r="N453" s="34"/>
    </row>
    <row r="454" spans="1:31" x14ac:dyDescent="0.25">
      <c r="A454" s="18"/>
      <c r="B454" s="36" t="s">
        <v>435</v>
      </c>
      <c r="C454" s="37"/>
      <c r="D454" s="55"/>
      <c r="E454" s="57" t="s">
        <v>368</v>
      </c>
      <c r="F454" s="38"/>
      <c r="G454" s="63"/>
      <c r="H454" s="55"/>
      <c r="I454" s="57" t="s">
        <v>368</v>
      </c>
      <c r="J454" s="38"/>
      <c r="K454" s="63"/>
      <c r="L454" s="55"/>
      <c r="M454" s="57" t="s">
        <v>368</v>
      </c>
      <c r="N454" s="38"/>
    </row>
    <row r="455" spans="1:31" x14ac:dyDescent="0.25">
      <c r="A455" s="18"/>
      <c r="B455" s="58" t="s">
        <v>436</v>
      </c>
      <c r="C455" s="33"/>
      <c r="D455" s="102"/>
      <c r="E455" s="129">
        <v>86</v>
      </c>
      <c r="F455" s="34"/>
      <c r="G455" s="61"/>
      <c r="H455" s="102"/>
      <c r="I455" s="103">
        <v>6951</v>
      </c>
      <c r="J455" s="34"/>
      <c r="K455" s="61"/>
      <c r="L455" s="102"/>
      <c r="M455" s="103">
        <v>7033</v>
      </c>
      <c r="N455" s="34"/>
    </row>
    <row r="456" spans="1:31" ht="15.75" thickBot="1" x14ac:dyDescent="0.3">
      <c r="A456" s="18"/>
      <c r="B456" s="130" t="s">
        <v>544</v>
      </c>
      <c r="C456" s="37"/>
      <c r="D456" s="46"/>
      <c r="E456" s="48">
        <v>211</v>
      </c>
      <c r="F456" s="38"/>
      <c r="G456" s="63"/>
      <c r="H456" s="46" t="s">
        <v>362</v>
      </c>
      <c r="I456" s="47">
        <v>16731</v>
      </c>
      <c r="J456" s="38"/>
      <c r="K456" s="63"/>
      <c r="L456" s="46" t="s">
        <v>362</v>
      </c>
      <c r="M456" s="47">
        <v>15745</v>
      </c>
      <c r="N456" s="38"/>
    </row>
    <row r="457" spans="1:31" ht="15.75" thickTop="1" x14ac:dyDescent="0.25">
      <c r="A457" s="18"/>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row>
    <row r="458" spans="1:31" x14ac:dyDescent="0.25">
      <c r="A458" s="18"/>
      <c r="B458" s="19" t="s">
        <v>550</v>
      </c>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row>
    <row r="459" spans="1:31" x14ac:dyDescent="0.25">
      <c r="A459" s="18"/>
      <c r="B459" s="19" t="s">
        <v>551</v>
      </c>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row>
    <row r="460" spans="1:31" x14ac:dyDescent="0.25">
      <c r="A460" s="18"/>
      <c r="B460" s="19" t="s">
        <v>552</v>
      </c>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row>
    <row r="461" spans="1:31" x14ac:dyDescent="0.25">
      <c r="A461" s="18"/>
      <c r="B461" s="19" t="s">
        <v>553</v>
      </c>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row>
    <row r="462" spans="1:31" x14ac:dyDescent="0.25">
      <c r="A462" s="18"/>
      <c r="B462" s="19" t="s">
        <v>554</v>
      </c>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row>
    <row r="463" spans="1:31" x14ac:dyDescent="0.25">
      <c r="A463" s="18"/>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row>
    <row r="464" spans="1:31" x14ac:dyDescent="0.25">
      <c r="A464" s="18"/>
      <c r="B464" s="134"/>
      <c r="C464" s="134"/>
      <c r="D464" s="51" t="s">
        <v>555</v>
      </c>
      <c r="E464" s="51"/>
      <c r="F464" s="136"/>
      <c r="G464" s="134"/>
      <c r="H464" s="51" t="s">
        <v>494</v>
      </c>
      <c r="I464" s="51"/>
      <c r="J464" s="136"/>
    </row>
    <row r="465" spans="1:10" x14ac:dyDescent="0.25">
      <c r="A465" s="18"/>
      <c r="B465" s="134"/>
      <c r="C465" s="134"/>
      <c r="D465" s="52" t="s">
        <v>556</v>
      </c>
      <c r="E465" s="52"/>
      <c r="F465" s="136"/>
      <c r="G465" s="134"/>
      <c r="H465" s="52" t="s">
        <v>495</v>
      </c>
      <c r="I465" s="52"/>
      <c r="J465" s="136"/>
    </row>
    <row r="466" spans="1:10" x14ac:dyDescent="0.25">
      <c r="A466" s="18"/>
      <c r="B466" s="25"/>
      <c r="C466" s="25"/>
      <c r="D466" s="27"/>
      <c r="E466" s="28"/>
      <c r="F466" s="26"/>
      <c r="G466" s="25"/>
      <c r="H466" s="148" t="s">
        <v>359</v>
      </c>
      <c r="I466" s="148"/>
      <c r="J466" s="32"/>
    </row>
    <row r="467" spans="1:10" x14ac:dyDescent="0.25">
      <c r="A467" s="18"/>
      <c r="B467" s="33" t="s">
        <v>419</v>
      </c>
      <c r="C467" s="144"/>
      <c r="D467" s="145"/>
      <c r="E467" s="146"/>
      <c r="F467" s="145"/>
      <c r="G467" s="147"/>
      <c r="H467" s="145"/>
      <c r="I467" s="146"/>
      <c r="J467" s="145"/>
    </row>
    <row r="468" spans="1:10" x14ac:dyDescent="0.25">
      <c r="A468" s="18"/>
      <c r="B468" s="36" t="s">
        <v>420</v>
      </c>
      <c r="C468" s="37"/>
      <c r="D468" s="38"/>
      <c r="E468" s="40" t="s">
        <v>368</v>
      </c>
      <c r="F468" s="38"/>
      <c r="G468" s="63"/>
      <c r="H468" s="38" t="s">
        <v>362</v>
      </c>
      <c r="I468" s="40" t="s">
        <v>368</v>
      </c>
      <c r="J468" s="38"/>
    </row>
    <row r="469" spans="1:10" x14ac:dyDescent="0.25">
      <c r="A469" s="18"/>
      <c r="B469" s="41" t="s">
        <v>421</v>
      </c>
      <c r="C469" s="33"/>
      <c r="D469" s="34"/>
      <c r="E469" s="35" t="s">
        <v>368</v>
      </c>
      <c r="F469" s="34"/>
      <c r="G469" s="61"/>
      <c r="H469" s="34"/>
      <c r="I469" s="35" t="s">
        <v>368</v>
      </c>
      <c r="J469" s="34"/>
    </row>
    <row r="470" spans="1:10" x14ac:dyDescent="0.25">
      <c r="A470" s="18"/>
      <c r="B470" s="36" t="s">
        <v>422</v>
      </c>
      <c r="C470" s="37"/>
      <c r="D470" s="38"/>
      <c r="E470" s="40" t="s">
        <v>368</v>
      </c>
      <c r="F470" s="38"/>
      <c r="G470" s="63"/>
      <c r="H470" s="38"/>
      <c r="I470" s="40" t="s">
        <v>368</v>
      </c>
      <c r="J470" s="38"/>
    </row>
    <row r="471" spans="1:10" x14ac:dyDescent="0.25">
      <c r="A471" s="18"/>
      <c r="B471" s="41" t="s">
        <v>423</v>
      </c>
      <c r="C471" s="33"/>
      <c r="D471" s="34"/>
      <c r="E471" s="35" t="s">
        <v>368</v>
      </c>
      <c r="F471" s="34"/>
      <c r="G471" s="61"/>
      <c r="H471" s="34"/>
      <c r="I471" s="35" t="s">
        <v>368</v>
      </c>
      <c r="J471" s="34"/>
    </row>
    <row r="472" spans="1:10" x14ac:dyDescent="0.25">
      <c r="A472" s="18"/>
      <c r="B472" s="36" t="s">
        <v>424</v>
      </c>
      <c r="C472" s="37"/>
      <c r="D472" s="38"/>
      <c r="E472" s="40" t="s">
        <v>368</v>
      </c>
      <c r="F472" s="38"/>
      <c r="G472" s="63"/>
      <c r="H472" s="38"/>
      <c r="I472" s="40" t="s">
        <v>368</v>
      </c>
      <c r="J472" s="38"/>
    </row>
    <row r="473" spans="1:10" x14ac:dyDescent="0.25">
      <c r="A473" s="18"/>
      <c r="B473" s="41" t="s">
        <v>425</v>
      </c>
      <c r="C473" s="33"/>
      <c r="D473" s="42"/>
      <c r="E473" s="44" t="s">
        <v>368</v>
      </c>
      <c r="F473" s="34"/>
      <c r="G473" s="61"/>
      <c r="H473" s="42"/>
      <c r="I473" s="44" t="s">
        <v>368</v>
      </c>
      <c r="J473" s="34"/>
    </row>
    <row r="474" spans="1:10" x14ac:dyDescent="0.25">
      <c r="A474" s="18"/>
      <c r="B474" s="45" t="s">
        <v>426</v>
      </c>
      <c r="C474" s="37"/>
      <c r="D474" s="104"/>
      <c r="E474" s="125" t="s">
        <v>368</v>
      </c>
      <c r="F474" s="38"/>
      <c r="G474" s="63"/>
      <c r="H474" s="104"/>
      <c r="I474" s="125" t="s">
        <v>368</v>
      </c>
      <c r="J474" s="38"/>
    </row>
    <row r="475" spans="1:10" x14ac:dyDescent="0.25">
      <c r="A475" s="18"/>
      <c r="B475" s="33" t="s">
        <v>427</v>
      </c>
      <c r="C475" s="33"/>
      <c r="D475" s="122"/>
      <c r="E475" s="123"/>
      <c r="F475" s="34"/>
      <c r="G475" s="61"/>
      <c r="H475" s="122"/>
      <c r="I475" s="123"/>
      <c r="J475" s="34"/>
    </row>
    <row r="476" spans="1:10" x14ac:dyDescent="0.25">
      <c r="A476" s="18"/>
      <c r="B476" s="36" t="s">
        <v>428</v>
      </c>
      <c r="C476" s="37"/>
      <c r="D476" s="38"/>
      <c r="E476" s="40">
        <v>3</v>
      </c>
      <c r="F476" s="38"/>
      <c r="G476" s="63"/>
      <c r="H476" s="38"/>
      <c r="I476" s="40">
        <v>440</v>
      </c>
      <c r="J476" s="38"/>
    </row>
    <row r="477" spans="1:10" x14ac:dyDescent="0.25">
      <c r="A477" s="18"/>
      <c r="B477" s="41" t="s">
        <v>423</v>
      </c>
      <c r="C477" s="33"/>
      <c r="D477" s="42"/>
      <c r="E477" s="44" t="s">
        <v>368</v>
      </c>
      <c r="F477" s="34"/>
      <c r="G477" s="61"/>
      <c r="H477" s="42"/>
      <c r="I477" s="44" t="s">
        <v>368</v>
      </c>
      <c r="J477" s="34"/>
    </row>
    <row r="478" spans="1:10" x14ac:dyDescent="0.25">
      <c r="A478" s="18"/>
      <c r="B478" s="45" t="s">
        <v>429</v>
      </c>
      <c r="C478" s="37"/>
      <c r="D478" s="104"/>
      <c r="E478" s="125">
        <v>3</v>
      </c>
      <c r="F478" s="38"/>
      <c r="G478" s="63"/>
      <c r="H478" s="104"/>
      <c r="I478" s="125">
        <v>440</v>
      </c>
      <c r="J478" s="38"/>
    </row>
    <row r="479" spans="1:10" x14ac:dyDescent="0.25">
      <c r="A479" s="18"/>
      <c r="B479" s="33" t="s">
        <v>430</v>
      </c>
      <c r="C479" s="33"/>
      <c r="D479" s="122"/>
      <c r="E479" s="123"/>
      <c r="F479" s="34"/>
      <c r="G479" s="61"/>
      <c r="H479" s="122"/>
      <c r="I479" s="123"/>
      <c r="J479" s="34"/>
    </row>
    <row r="480" spans="1:10" x14ac:dyDescent="0.25">
      <c r="A480" s="18"/>
      <c r="B480" s="36" t="s">
        <v>431</v>
      </c>
      <c r="C480" s="37"/>
      <c r="D480" s="38"/>
      <c r="E480" s="40">
        <v>2</v>
      </c>
      <c r="F480" s="38"/>
      <c r="G480" s="63"/>
      <c r="H480" s="38"/>
      <c r="I480" s="40">
        <v>90</v>
      </c>
      <c r="J480" s="38"/>
    </row>
    <row r="481" spans="1:31" x14ac:dyDescent="0.25">
      <c r="A481" s="18"/>
      <c r="B481" s="41" t="s">
        <v>432</v>
      </c>
      <c r="C481" s="33"/>
      <c r="D481" s="34"/>
      <c r="E481" s="35" t="s">
        <v>368</v>
      </c>
      <c r="F481" s="34"/>
      <c r="G481" s="61"/>
      <c r="H481" s="34"/>
      <c r="I481" s="35" t="s">
        <v>368</v>
      </c>
      <c r="J481" s="34"/>
    </row>
    <row r="482" spans="1:31" x14ac:dyDescent="0.25">
      <c r="A482" s="18"/>
      <c r="B482" s="36" t="s">
        <v>433</v>
      </c>
      <c r="C482" s="37"/>
      <c r="D482" s="38"/>
      <c r="E482" s="40" t="s">
        <v>368</v>
      </c>
      <c r="F482" s="38"/>
      <c r="G482" s="63"/>
      <c r="H482" s="38"/>
      <c r="I482" s="40" t="s">
        <v>368</v>
      </c>
      <c r="J482" s="38"/>
    </row>
    <row r="483" spans="1:31" x14ac:dyDescent="0.25">
      <c r="A483" s="18"/>
      <c r="B483" s="41" t="s">
        <v>434</v>
      </c>
      <c r="C483" s="33"/>
      <c r="D483" s="34"/>
      <c r="E483" s="35" t="s">
        <v>368</v>
      </c>
      <c r="F483" s="34"/>
      <c r="G483" s="61"/>
      <c r="H483" s="34"/>
      <c r="I483" s="35" t="s">
        <v>368</v>
      </c>
      <c r="J483" s="34"/>
    </row>
    <row r="484" spans="1:31" x14ac:dyDescent="0.25">
      <c r="A484" s="18"/>
      <c r="B484" s="36" t="s">
        <v>435</v>
      </c>
      <c r="C484" s="37"/>
      <c r="D484" s="55"/>
      <c r="E484" s="57" t="s">
        <v>368</v>
      </c>
      <c r="F484" s="38"/>
      <c r="G484" s="63"/>
      <c r="H484" s="55"/>
      <c r="I484" s="57" t="s">
        <v>368</v>
      </c>
      <c r="J484" s="38"/>
    </row>
    <row r="485" spans="1:31" x14ac:dyDescent="0.25">
      <c r="A485" s="18"/>
      <c r="B485" s="58" t="s">
        <v>436</v>
      </c>
      <c r="C485" s="33"/>
      <c r="D485" s="102"/>
      <c r="E485" s="129">
        <v>2</v>
      </c>
      <c r="F485" s="34"/>
      <c r="G485" s="61"/>
      <c r="H485" s="102"/>
      <c r="I485" s="129">
        <v>90</v>
      </c>
      <c r="J485" s="34"/>
    </row>
    <row r="486" spans="1:31" ht="15.75" thickBot="1" x14ac:dyDescent="0.3">
      <c r="A486" s="18"/>
      <c r="B486" s="130" t="s">
        <v>544</v>
      </c>
      <c r="C486" s="37"/>
      <c r="D486" s="46"/>
      <c r="E486" s="48">
        <v>5</v>
      </c>
      <c r="F486" s="38"/>
      <c r="G486" s="63"/>
      <c r="H486" s="46" t="s">
        <v>362</v>
      </c>
      <c r="I486" s="48">
        <v>530</v>
      </c>
      <c r="J486" s="38"/>
    </row>
    <row r="487" spans="1:31" ht="15.75" thickTop="1" x14ac:dyDescent="0.25">
      <c r="A487" s="18"/>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c r="AA487" s="99"/>
      <c r="AB487" s="99"/>
      <c r="AC487" s="99"/>
      <c r="AD487" s="99"/>
      <c r="AE487" s="99"/>
    </row>
    <row r="488" spans="1:31" x14ac:dyDescent="0.25">
      <c r="A488" s="18"/>
      <c r="B488" s="19" t="s">
        <v>557</v>
      </c>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row>
    <row r="489" spans="1:31" x14ac:dyDescent="0.25">
      <c r="A489" s="18"/>
      <c r="B489" s="19" t="s">
        <v>558</v>
      </c>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row>
    <row r="490" spans="1:31" x14ac:dyDescent="0.25">
      <c r="A490" s="18"/>
      <c r="B490" s="19" t="s">
        <v>559</v>
      </c>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row>
    <row r="491" spans="1:31" x14ac:dyDescent="0.25">
      <c r="A491" s="18"/>
      <c r="B491" s="19" t="s">
        <v>560</v>
      </c>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c r="AD491" s="19"/>
      <c r="AE491" s="19"/>
    </row>
    <row r="492" spans="1:31" x14ac:dyDescent="0.25">
      <c r="A492" s="18"/>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row>
    <row r="493" spans="1:31" x14ac:dyDescent="0.25">
      <c r="A493" s="18"/>
      <c r="B493" s="134"/>
      <c r="C493" s="134"/>
      <c r="D493" s="51" t="s">
        <v>555</v>
      </c>
      <c r="E493" s="51"/>
      <c r="F493" s="136"/>
      <c r="G493" s="134"/>
      <c r="H493" s="51" t="s">
        <v>494</v>
      </c>
      <c r="I493" s="51"/>
      <c r="J493" s="136"/>
    </row>
    <row r="494" spans="1:31" x14ac:dyDescent="0.25">
      <c r="A494" s="18"/>
      <c r="B494" s="134"/>
      <c r="C494" s="134"/>
      <c r="D494" s="52" t="s">
        <v>556</v>
      </c>
      <c r="E494" s="52"/>
      <c r="F494" s="136"/>
      <c r="G494" s="134"/>
      <c r="H494" s="52" t="s">
        <v>495</v>
      </c>
      <c r="I494" s="52"/>
      <c r="J494" s="136"/>
    </row>
    <row r="495" spans="1:31" x14ac:dyDescent="0.25">
      <c r="A495" s="18"/>
      <c r="B495" s="25"/>
      <c r="C495" s="25"/>
      <c r="D495" s="27"/>
      <c r="E495" s="28"/>
      <c r="F495" s="26"/>
      <c r="G495" s="25"/>
      <c r="H495" s="148" t="s">
        <v>359</v>
      </c>
      <c r="I495" s="148"/>
      <c r="J495" s="32"/>
    </row>
    <row r="496" spans="1:31" x14ac:dyDescent="0.25">
      <c r="A496" s="18"/>
      <c r="B496" s="33" t="s">
        <v>419</v>
      </c>
      <c r="C496" s="33"/>
      <c r="D496" s="34"/>
      <c r="E496" s="34"/>
      <c r="F496" s="34"/>
      <c r="G496" s="33"/>
      <c r="H496" s="34"/>
      <c r="I496" s="34"/>
      <c r="J496" s="34"/>
    </row>
    <row r="497" spans="1:10" x14ac:dyDescent="0.25">
      <c r="A497" s="18"/>
      <c r="B497" s="36" t="s">
        <v>420</v>
      </c>
      <c r="C497" s="37"/>
      <c r="D497" s="38"/>
      <c r="E497" s="40">
        <v>1</v>
      </c>
      <c r="F497" s="38"/>
      <c r="G497" s="37"/>
      <c r="H497" s="38" t="s">
        <v>362</v>
      </c>
      <c r="I497" s="40">
        <v>463</v>
      </c>
      <c r="J497" s="38"/>
    </row>
    <row r="498" spans="1:10" x14ac:dyDescent="0.25">
      <c r="A498" s="18"/>
      <c r="B498" s="41" t="s">
        <v>421</v>
      </c>
      <c r="C498" s="33"/>
      <c r="D498" s="34"/>
      <c r="E498" s="35" t="s">
        <v>368</v>
      </c>
      <c r="F498" s="34"/>
      <c r="G498" s="33"/>
      <c r="H498" s="34"/>
      <c r="I498" s="35" t="s">
        <v>368</v>
      </c>
      <c r="J498" s="34"/>
    </row>
    <row r="499" spans="1:10" x14ac:dyDescent="0.25">
      <c r="A499" s="18"/>
      <c r="B499" s="36" t="s">
        <v>422</v>
      </c>
      <c r="C499" s="37"/>
      <c r="D499" s="38"/>
      <c r="E499" s="40">
        <v>2</v>
      </c>
      <c r="F499" s="38"/>
      <c r="G499" s="37"/>
      <c r="H499" s="38"/>
      <c r="I499" s="40">
        <v>487</v>
      </c>
      <c r="J499" s="38"/>
    </row>
    <row r="500" spans="1:10" x14ac:dyDescent="0.25">
      <c r="A500" s="18"/>
      <c r="B500" s="41" t="s">
        <v>423</v>
      </c>
      <c r="C500" s="33"/>
      <c r="D500" s="34"/>
      <c r="E500" s="35">
        <v>1</v>
      </c>
      <c r="F500" s="34"/>
      <c r="G500" s="33"/>
      <c r="H500" s="34"/>
      <c r="I500" s="35">
        <v>623</v>
      </c>
      <c r="J500" s="34"/>
    </row>
    <row r="501" spans="1:10" x14ac:dyDescent="0.25">
      <c r="A501" s="18"/>
      <c r="B501" s="36" t="s">
        <v>424</v>
      </c>
      <c r="C501" s="37"/>
      <c r="D501" s="38"/>
      <c r="E501" s="40" t="s">
        <v>368</v>
      </c>
      <c r="F501" s="38"/>
      <c r="G501" s="37"/>
      <c r="H501" s="38"/>
      <c r="I501" s="40" t="s">
        <v>368</v>
      </c>
      <c r="J501" s="38"/>
    </row>
    <row r="502" spans="1:10" x14ac:dyDescent="0.25">
      <c r="A502" s="18"/>
      <c r="B502" s="41" t="s">
        <v>425</v>
      </c>
      <c r="C502" s="33"/>
      <c r="D502" s="42"/>
      <c r="E502" s="44" t="s">
        <v>368</v>
      </c>
      <c r="F502" s="34"/>
      <c r="G502" s="33"/>
      <c r="H502" s="42"/>
      <c r="I502" s="44" t="s">
        <v>368</v>
      </c>
      <c r="J502" s="34"/>
    </row>
    <row r="503" spans="1:10" x14ac:dyDescent="0.25">
      <c r="A503" s="18"/>
      <c r="B503" s="45" t="s">
        <v>426</v>
      </c>
      <c r="C503" s="37"/>
      <c r="D503" s="104"/>
      <c r="E503" s="125">
        <v>4</v>
      </c>
      <c r="F503" s="38"/>
      <c r="G503" s="37"/>
      <c r="H503" s="104"/>
      <c r="I503" s="105">
        <v>1573</v>
      </c>
      <c r="J503" s="38"/>
    </row>
    <row r="504" spans="1:10" x14ac:dyDescent="0.25">
      <c r="A504" s="18"/>
      <c r="B504" s="33" t="s">
        <v>427</v>
      </c>
      <c r="C504" s="33"/>
      <c r="D504" s="122"/>
      <c r="E504" s="122"/>
      <c r="F504" s="34"/>
      <c r="G504" s="33"/>
      <c r="H504" s="122"/>
      <c r="I504" s="122"/>
      <c r="J504" s="34"/>
    </row>
    <row r="505" spans="1:10" x14ac:dyDescent="0.25">
      <c r="A505" s="18"/>
      <c r="B505" s="36" t="s">
        <v>428</v>
      </c>
      <c r="C505" s="37"/>
      <c r="D505" s="38"/>
      <c r="E505" s="40">
        <v>4</v>
      </c>
      <c r="F505" s="38"/>
      <c r="G505" s="37"/>
      <c r="H505" s="38"/>
      <c r="I505" s="40">
        <v>576</v>
      </c>
      <c r="J505" s="38"/>
    </row>
    <row r="506" spans="1:10" x14ac:dyDescent="0.25">
      <c r="A506" s="18"/>
      <c r="B506" s="41" t="s">
        <v>423</v>
      </c>
      <c r="C506" s="33"/>
      <c r="D506" s="42"/>
      <c r="E506" s="44" t="s">
        <v>368</v>
      </c>
      <c r="F506" s="34"/>
      <c r="G506" s="33"/>
      <c r="H506" s="42"/>
      <c r="I506" s="44" t="s">
        <v>368</v>
      </c>
      <c r="J506" s="34"/>
    </row>
    <row r="507" spans="1:10" x14ac:dyDescent="0.25">
      <c r="A507" s="18"/>
      <c r="B507" s="45" t="s">
        <v>429</v>
      </c>
      <c r="C507" s="37"/>
      <c r="D507" s="104"/>
      <c r="E507" s="125">
        <v>4</v>
      </c>
      <c r="F507" s="38"/>
      <c r="G507" s="37"/>
      <c r="H507" s="104"/>
      <c r="I507" s="125">
        <v>576</v>
      </c>
      <c r="J507" s="38"/>
    </row>
    <row r="508" spans="1:10" x14ac:dyDescent="0.25">
      <c r="A508" s="18"/>
      <c r="B508" s="33" t="s">
        <v>430</v>
      </c>
      <c r="C508" s="33"/>
      <c r="D508" s="122"/>
      <c r="E508" s="122"/>
      <c r="F508" s="34"/>
      <c r="G508" s="33"/>
      <c r="H508" s="122"/>
      <c r="I508" s="122"/>
      <c r="J508" s="34"/>
    </row>
    <row r="509" spans="1:10" x14ac:dyDescent="0.25">
      <c r="A509" s="18"/>
      <c r="B509" s="36" t="s">
        <v>431</v>
      </c>
      <c r="C509" s="37"/>
      <c r="D509" s="38"/>
      <c r="E509" s="40">
        <v>6</v>
      </c>
      <c r="F509" s="38"/>
      <c r="G509" s="37"/>
      <c r="H509" s="38"/>
      <c r="I509" s="40">
        <v>207</v>
      </c>
      <c r="J509" s="38"/>
    </row>
    <row r="510" spans="1:10" x14ac:dyDescent="0.25">
      <c r="A510" s="18"/>
      <c r="B510" s="41" t="s">
        <v>432</v>
      </c>
      <c r="C510" s="33"/>
      <c r="D510" s="34"/>
      <c r="E510" s="35" t="s">
        <v>368</v>
      </c>
      <c r="F510" s="34"/>
      <c r="G510" s="33"/>
      <c r="H510" s="34"/>
      <c r="I510" s="35" t="s">
        <v>368</v>
      </c>
      <c r="J510" s="34"/>
    </row>
    <row r="511" spans="1:10" x14ac:dyDescent="0.25">
      <c r="A511" s="18"/>
      <c r="B511" s="36" t="s">
        <v>433</v>
      </c>
      <c r="C511" s="37"/>
      <c r="D511" s="38"/>
      <c r="E511" s="40" t="s">
        <v>368</v>
      </c>
      <c r="F511" s="38"/>
      <c r="G511" s="37"/>
      <c r="H511" s="38"/>
      <c r="I511" s="40" t="s">
        <v>368</v>
      </c>
      <c r="J511" s="38"/>
    </row>
    <row r="512" spans="1:10" x14ac:dyDescent="0.25">
      <c r="A512" s="18"/>
      <c r="B512" s="41" t="s">
        <v>434</v>
      </c>
      <c r="C512" s="33"/>
      <c r="D512" s="34"/>
      <c r="E512" s="35">
        <v>2</v>
      </c>
      <c r="F512" s="34"/>
      <c r="G512" s="33"/>
      <c r="H512" s="34"/>
      <c r="I512" s="35">
        <v>184</v>
      </c>
      <c r="J512" s="34"/>
    </row>
    <row r="513" spans="1:31" x14ac:dyDescent="0.25">
      <c r="A513" s="18"/>
      <c r="B513" s="36" t="s">
        <v>435</v>
      </c>
      <c r="C513" s="37"/>
      <c r="D513" s="55"/>
      <c r="E513" s="57" t="s">
        <v>368</v>
      </c>
      <c r="F513" s="38"/>
      <c r="G513" s="37"/>
      <c r="H513" s="55"/>
      <c r="I513" s="57" t="s">
        <v>368</v>
      </c>
      <c r="J513" s="38"/>
    </row>
    <row r="514" spans="1:31" x14ac:dyDescent="0.25">
      <c r="A514" s="18"/>
      <c r="B514" s="58" t="s">
        <v>436</v>
      </c>
      <c r="C514" s="33"/>
      <c r="D514" s="102"/>
      <c r="E514" s="129">
        <v>8</v>
      </c>
      <c r="F514" s="34"/>
      <c r="G514" s="33"/>
      <c r="H514" s="102"/>
      <c r="I514" s="129">
        <v>391</v>
      </c>
      <c r="J514" s="34"/>
    </row>
    <row r="515" spans="1:31" ht="15.75" thickBot="1" x14ac:dyDescent="0.3">
      <c r="A515" s="18"/>
      <c r="B515" s="130" t="s">
        <v>544</v>
      </c>
      <c r="C515" s="37"/>
      <c r="D515" s="46"/>
      <c r="E515" s="48">
        <v>16</v>
      </c>
      <c r="F515" s="38"/>
      <c r="G515" s="37"/>
      <c r="H515" s="46" t="s">
        <v>362</v>
      </c>
      <c r="I515" s="47">
        <v>2540</v>
      </c>
      <c r="J515" s="38"/>
    </row>
    <row r="516" spans="1:31" ht="15.75" thickTop="1" x14ac:dyDescent="0.25">
      <c r="A516" s="18"/>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row>
    <row r="517" spans="1:31" x14ac:dyDescent="0.25">
      <c r="A517" s="18"/>
      <c r="B517" s="19" t="s">
        <v>557</v>
      </c>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row>
    <row r="518" spans="1:31" x14ac:dyDescent="0.25">
      <c r="A518" s="18"/>
      <c r="B518" s="19" t="s">
        <v>561</v>
      </c>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c r="AD518" s="19"/>
      <c r="AE518" s="19"/>
    </row>
    <row r="519" spans="1:31" x14ac:dyDescent="0.25">
      <c r="A519" s="18"/>
      <c r="B519" s="19" t="s">
        <v>562</v>
      </c>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c r="AD519" s="19"/>
      <c r="AE519" s="19"/>
    </row>
    <row r="520" spans="1:31" x14ac:dyDescent="0.25">
      <c r="A520" s="18"/>
      <c r="B520" s="19" t="s">
        <v>563</v>
      </c>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c r="AD520" s="19"/>
      <c r="AE520" s="19"/>
    </row>
    <row r="521" spans="1:31" x14ac:dyDescent="0.25">
      <c r="A521" s="18"/>
      <c r="B521" s="162" t="s">
        <v>564</v>
      </c>
      <c r="C521" s="162"/>
      <c r="D521" s="162"/>
      <c r="E521" s="162"/>
      <c r="F521" s="162"/>
      <c r="G521" s="162"/>
      <c r="H521" s="162"/>
      <c r="I521" s="162"/>
      <c r="J521" s="162"/>
      <c r="K521" s="162"/>
      <c r="L521" s="162"/>
      <c r="M521" s="162"/>
      <c r="N521" s="162"/>
      <c r="O521" s="162"/>
      <c r="P521" s="162"/>
      <c r="Q521" s="162"/>
      <c r="R521" s="162"/>
      <c r="S521" s="162"/>
      <c r="T521" s="162"/>
      <c r="U521" s="162"/>
      <c r="V521" s="162"/>
      <c r="W521" s="162"/>
      <c r="X521" s="162"/>
      <c r="Y521" s="162"/>
      <c r="Z521" s="162"/>
      <c r="AA521" s="162"/>
      <c r="AB521" s="162"/>
      <c r="AC521" s="162"/>
      <c r="AD521" s="162"/>
      <c r="AE521" s="162"/>
    </row>
    <row r="522" spans="1:31" x14ac:dyDescent="0.25">
      <c r="A522" s="18"/>
      <c r="B522" s="19" t="s">
        <v>565</v>
      </c>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c r="AD522" s="19"/>
      <c r="AE522" s="19"/>
    </row>
    <row r="523" spans="1:31" x14ac:dyDescent="0.25">
      <c r="A523" s="18"/>
      <c r="B523" s="19" t="s">
        <v>566</v>
      </c>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row>
    <row r="524" spans="1:31" x14ac:dyDescent="0.25">
      <c r="A524" s="18"/>
      <c r="B524" s="162" t="s">
        <v>567</v>
      </c>
      <c r="C524" s="162"/>
      <c r="D524" s="162"/>
      <c r="E524" s="162"/>
      <c r="F524" s="162"/>
      <c r="G524" s="162"/>
      <c r="H524" s="162"/>
      <c r="I524" s="162"/>
      <c r="J524" s="162"/>
      <c r="K524" s="162"/>
      <c r="L524" s="162"/>
      <c r="M524" s="162"/>
      <c r="N524" s="162"/>
      <c r="O524" s="162"/>
      <c r="P524" s="162"/>
      <c r="Q524" s="162"/>
      <c r="R524" s="162"/>
      <c r="S524" s="162"/>
      <c r="T524" s="162"/>
      <c r="U524" s="162"/>
      <c r="V524" s="162"/>
      <c r="W524" s="162"/>
      <c r="X524" s="162"/>
      <c r="Y524" s="162"/>
      <c r="Z524" s="162"/>
      <c r="AA524" s="162"/>
      <c r="AB524" s="162"/>
      <c r="AC524" s="162"/>
      <c r="AD524" s="162"/>
      <c r="AE524" s="162"/>
    </row>
    <row r="525" spans="1:31" x14ac:dyDescent="0.25">
      <c r="A525" s="18"/>
      <c r="B525" s="162" t="s">
        <v>568</v>
      </c>
      <c r="C525" s="162"/>
      <c r="D525" s="162"/>
      <c r="E525" s="162"/>
      <c r="F525" s="162"/>
      <c r="G525" s="162"/>
      <c r="H525" s="162"/>
      <c r="I525" s="162"/>
      <c r="J525" s="162"/>
      <c r="K525" s="162"/>
      <c r="L525" s="162"/>
      <c r="M525" s="162"/>
      <c r="N525" s="162"/>
      <c r="O525" s="162"/>
      <c r="P525" s="162"/>
      <c r="Q525" s="162"/>
      <c r="R525" s="162"/>
      <c r="S525" s="162"/>
      <c r="T525" s="162"/>
      <c r="U525" s="162"/>
      <c r="V525" s="162"/>
      <c r="W525" s="162"/>
      <c r="X525" s="162"/>
      <c r="Y525" s="162"/>
      <c r="Z525" s="162"/>
      <c r="AA525" s="162"/>
      <c r="AB525" s="162"/>
      <c r="AC525" s="162"/>
      <c r="AD525" s="162"/>
      <c r="AE525" s="162"/>
    </row>
    <row r="526" spans="1:31" x14ac:dyDescent="0.25">
      <c r="A526" s="18"/>
      <c r="B526" s="162" t="s">
        <v>569</v>
      </c>
      <c r="C526" s="162"/>
      <c r="D526" s="162"/>
      <c r="E526" s="162"/>
      <c r="F526" s="162"/>
      <c r="G526" s="162"/>
      <c r="H526" s="162"/>
      <c r="I526" s="162"/>
      <c r="J526" s="162"/>
      <c r="K526" s="162"/>
      <c r="L526" s="162"/>
      <c r="M526" s="162"/>
      <c r="N526" s="162"/>
      <c r="O526" s="162"/>
      <c r="P526" s="162"/>
      <c r="Q526" s="162"/>
      <c r="R526" s="162"/>
      <c r="S526" s="162"/>
      <c r="T526" s="162"/>
      <c r="U526" s="162"/>
      <c r="V526" s="162"/>
      <c r="W526" s="162"/>
      <c r="X526" s="162"/>
      <c r="Y526" s="162"/>
      <c r="Z526" s="162"/>
      <c r="AA526" s="162"/>
      <c r="AB526" s="162"/>
      <c r="AC526" s="162"/>
      <c r="AD526" s="162"/>
      <c r="AE526" s="162"/>
    </row>
    <row r="527" spans="1:31" x14ac:dyDescent="0.25">
      <c r="A527" s="18"/>
      <c r="B527" s="162" t="s">
        <v>570</v>
      </c>
      <c r="C527" s="162"/>
      <c r="D527" s="162"/>
      <c r="E527" s="162"/>
      <c r="F527" s="162"/>
      <c r="G527" s="162"/>
      <c r="H527" s="162"/>
      <c r="I527" s="162"/>
      <c r="J527" s="162"/>
      <c r="K527" s="162"/>
      <c r="L527" s="162"/>
      <c r="M527" s="162"/>
      <c r="N527" s="162"/>
      <c r="O527" s="162"/>
      <c r="P527" s="162"/>
      <c r="Q527" s="162"/>
      <c r="R527" s="162"/>
      <c r="S527" s="162"/>
      <c r="T527" s="162"/>
      <c r="U527" s="162"/>
      <c r="V527" s="162"/>
      <c r="W527" s="162"/>
      <c r="X527" s="162"/>
      <c r="Y527" s="162"/>
      <c r="Z527" s="162"/>
      <c r="AA527" s="162"/>
      <c r="AB527" s="162"/>
      <c r="AC527" s="162"/>
      <c r="AD527" s="162"/>
      <c r="AE527" s="162"/>
    </row>
    <row r="528" spans="1:31" x14ac:dyDescent="0.25">
      <c r="A528" s="18"/>
      <c r="B528" s="19" t="s">
        <v>571</v>
      </c>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c r="AD528" s="19"/>
      <c r="AE528" s="19"/>
    </row>
    <row r="529" spans="1:31" x14ac:dyDescent="0.25">
      <c r="A529" s="18"/>
      <c r="B529" s="19" t="s">
        <v>572</v>
      </c>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c r="AD529" s="19"/>
      <c r="AE529" s="19"/>
    </row>
    <row r="530" spans="1:31" x14ac:dyDescent="0.25">
      <c r="A530" s="18"/>
      <c r="B530" s="159" t="s">
        <v>573</v>
      </c>
      <c r="C530" s="159"/>
      <c r="D530" s="159"/>
      <c r="E530" s="159"/>
      <c r="F530" s="159"/>
      <c r="G530" s="159"/>
      <c r="H530" s="159"/>
      <c r="I530" s="159"/>
      <c r="J530" s="159"/>
      <c r="K530" s="159"/>
      <c r="L530" s="159"/>
      <c r="M530" s="159"/>
      <c r="N530" s="159"/>
      <c r="O530" s="159"/>
      <c r="P530" s="159"/>
      <c r="Q530" s="159"/>
      <c r="R530" s="159"/>
      <c r="S530" s="159"/>
      <c r="T530" s="159"/>
      <c r="U530" s="159"/>
      <c r="V530" s="159"/>
      <c r="W530" s="159"/>
      <c r="X530" s="159"/>
      <c r="Y530" s="159"/>
      <c r="Z530" s="159"/>
      <c r="AA530" s="159"/>
      <c r="AB530" s="159"/>
      <c r="AC530" s="159"/>
      <c r="AD530" s="159"/>
      <c r="AE530" s="159"/>
    </row>
    <row r="531" spans="1:31" x14ac:dyDescent="0.25">
      <c r="A531" s="18"/>
      <c r="B531" s="160" t="s">
        <v>359</v>
      </c>
      <c r="C531" s="160"/>
      <c r="D531" s="160"/>
      <c r="E531" s="160"/>
      <c r="F531" s="160"/>
      <c r="G531" s="160"/>
      <c r="H531" s="160"/>
      <c r="I531" s="160"/>
      <c r="J531" s="160"/>
      <c r="K531" s="160"/>
      <c r="L531" s="160"/>
      <c r="M531" s="160"/>
      <c r="N531" s="160"/>
      <c r="O531" s="160"/>
      <c r="P531" s="160"/>
      <c r="Q531" s="160"/>
      <c r="R531" s="160"/>
      <c r="S531" s="160"/>
      <c r="T531" s="160"/>
      <c r="U531" s="160"/>
      <c r="V531" s="160"/>
      <c r="W531" s="160"/>
      <c r="X531" s="160"/>
      <c r="Y531" s="160"/>
      <c r="Z531" s="160"/>
      <c r="AA531" s="160"/>
      <c r="AB531" s="160"/>
      <c r="AC531" s="160"/>
      <c r="AD531" s="160"/>
      <c r="AE531" s="160"/>
    </row>
    <row r="532" spans="1:31" x14ac:dyDescent="0.25">
      <c r="A532" s="18"/>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row>
    <row r="533" spans="1:31" x14ac:dyDescent="0.25">
      <c r="A533" s="18"/>
      <c r="B533" s="37"/>
      <c r="C533" s="30"/>
      <c r="D533" s="30"/>
      <c r="E533" s="52" t="s">
        <v>574</v>
      </c>
      <c r="F533" s="52"/>
      <c r="G533" s="52"/>
      <c r="H533" s="52"/>
      <c r="I533" s="52"/>
      <c r="J533" s="52"/>
      <c r="K533" s="26"/>
      <c r="L533" s="30"/>
      <c r="M533" s="52" t="s">
        <v>575</v>
      </c>
      <c r="N533" s="52"/>
      <c r="O533" s="52"/>
      <c r="P533" s="52"/>
      <c r="Q533" s="52"/>
      <c r="R533" s="52"/>
      <c r="S533" s="52"/>
      <c r="T533" s="52"/>
      <c r="U533" s="52"/>
      <c r="V533" s="52"/>
      <c r="W533" s="52"/>
      <c r="X533" s="52"/>
      <c r="Y533" s="52"/>
      <c r="Z533" s="52"/>
      <c r="AA533" s="52"/>
      <c r="AB533" s="52"/>
      <c r="AC533" s="52"/>
      <c r="AD533" s="52"/>
      <c r="AE533" s="26"/>
    </row>
    <row r="534" spans="1:31" x14ac:dyDescent="0.25">
      <c r="A534" s="18"/>
      <c r="B534" s="134"/>
      <c r="C534" s="134"/>
      <c r="D534" s="134"/>
      <c r="E534" s="50" t="s">
        <v>574</v>
      </c>
      <c r="F534" s="50"/>
      <c r="G534" s="149"/>
      <c r="H534" s="150"/>
      <c r="I534" s="50" t="s">
        <v>576</v>
      </c>
      <c r="J534" s="50"/>
      <c r="K534" s="136"/>
      <c r="L534" s="51"/>
      <c r="M534" s="50" t="s">
        <v>578</v>
      </c>
      <c r="N534" s="50"/>
      <c r="O534" s="149"/>
      <c r="P534" s="50"/>
      <c r="Q534" s="50" t="s">
        <v>579</v>
      </c>
      <c r="R534" s="50"/>
      <c r="S534" s="149"/>
      <c r="T534" s="50"/>
      <c r="U534" s="50" t="s">
        <v>393</v>
      </c>
      <c r="V534" s="50"/>
      <c r="W534" s="149"/>
      <c r="X534" s="50"/>
      <c r="Y534" s="50" t="s">
        <v>153</v>
      </c>
      <c r="Z534" s="50"/>
      <c r="AA534" s="149"/>
      <c r="AB534" s="150"/>
      <c r="AC534" s="50" t="s">
        <v>534</v>
      </c>
      <c r="AD534" s="50"/>
      <c r="AE534" s="136"/>
    </row>
    <row r="535" spans="1:31" x14ac:dyDescent="0.25">
      <c r="A535" s="18"/>
      <c r="B535" s="134"/>
      <c r="C535" s="134"/>
      <c r="D535" s="134"/>
      <c r="E535" s="52"/>
      <c r="F535" s="52"/>
      <c r="G535" s="136"/>
      <c r="H535" s="151"/>
      <c r="I535" s="52" t="s">
        <v>577</v>
      </c>
      <c r="J535" s="52"/>
      <c r="K535" s="136"/>
      <c r="L535" s="51"/>
      <c r="M535" s="52"/>
      <c r="N535" s="52"/>
      <c r="O535" s="136"/>
      <c r="P535" s="152"/>
      <c r="Q535" s="52"/>
      <c r="R535" s="52"/>
      <c r="S535" s="136"/>
      <c r="T535" s="152"/>
      <c r="U535" s="52"/>
      <c r="V535" s="52"/>
      <c r="W535" s="136"/>
      <c r="X535" s="152"/>
      <c r="Y535" s="52" t="s">
        <v>575</v>
      </c>
      <c r="Z535" s="52"/>
      <c r="AA535" s="136"/>
      <c r="AB535" s="151"/>
      <c r="AC535" s="52"/>
      <c r="AD535" s="52"/>
      <c r="AE535" s="136"/>
    </row>
    <row r="536" spans="1:31" x14ac:dyDescent="0.25">
      <c r="A536" s="18"/>
      <c r="B536" s="33" t="s">
        <v>580</v>
      </c>
      <c r="C536" s="33"/>
      <c r="D536" s="33"/>
      <c r="E536" s="122"/>
      <c r="F536" s="122"/>
      <c r="G536" s="34"/>
      <c r="H536" s="33"/>
      <c r="I536" s="122"/>
      <c r="J536" s="122"/>
      <c r="K536" s="34"/>
      <c r="L536" s="33"/>
      <c r="M536" s="122"/>
      <c r="N536" s="122"/>
      <c r="O536" s="34"/>
      <c r="P536" s="33"/>
      <c r="Q536" s="122"/>
      <c r="R536" s="122"/>
      <c r="S536" s="34"/>
      <c r="T536" s="33"/>
      <c r="U536" s="122"/>
      <c r="V536" s="122"/>
      <c r="W536" s="34"/>
      <c r="X536" s="33"/>
      <c r="Y536" s="122"/>
      <c r="Z536" s="122"/>
      <c r="AA536" s="34"/>
      <c r="AB536" s="33"/>
      <c r="AC536" s="122"/>
      <c r="AD536" s="122"/>
      <c r="AE536" s="34"/>
    </row>
    <row r="537" spans="1:31" x14ac:dyDescent="0.25">
      <c r="A537" s="18"/>
      <c r="B537" s="36" t="s">
        <v>420</v>
      </c>
      <c r="C537" s="37"/>
      <c r="D537" s="37"/>
      <c r="E537" s="38" t="s">
        <v>362</v>
      </c>
      <c r="F537" s="39">
        <v>53485</v>
      </c>
      <c r="G537" s="38"/>
      <c r="H537" s="37"/>
      <c r="I537" s="38" t="s">
        <v>362</v>
      </c>
      <c r="J537" s="39">
        <v>4134</v>
      </c>
      <c r="K537" s="38"/>
      <c r="L537" s="37"/>
      <c r="M537" s="38" t="s">
        <v>362</v>
      </c>
      <c r="N537" s="39">
        <v>2927</v>
      </c>
      <c r="O537" s="38"/>
      <c r="P537" s="37"/>
      <c r="Q537" s="38" t="s">
        <v>362</v>
      </c>
      <c r="R537" s="40" t="s">
        <v>368</v>
      </c>
      <c r="S537" s="38"/>
      <c r="T537" s="37"/>
      <c r="U537" s="38" t="s">
        <v>362</v>
      </c>
      <c r="V537" s="40" t="s">
        <v>368</v>
      </c>
      <c r="W537" s="38"/>
      <c r="X537" s="37"/>
      <c r="Y537" s="38" t="s">
        <v>362</v>
      </c>
      <c r="Z537" s="39">
        <v>2927</v>
      </c>
      <c r="AA537" s="38"/>
      <c r="AB537" s="37"/>
      <c r="AC537" s="38" t="s">
        <v>362</v>
      </c>
      <c r="AD537" s="39">
        <v>60546</v>
      </c>
      <c r="AE537" s="38"/>
    </row>
    <row r="538" spans="1:31" x14ac:dyDescent="0.25">
      <c r="A538" s="18"/>
      <c r="B538" s="41" t="s">
        <v>421</v>
      </c>
      <c r="C538" s="33"/>
      <c r="D538" s="33"/>
      <c r="E538" s="34"/>
      <c r="F538" s="64">
        <v>92074</v>
      </c>
      <c r="G538" s="34"/>
      <c r="H538" s="33"/>
      <c r="I538" s="34"/>
      <c r="J538" s="64">
        <v>12290</v>
      </c>
      <c r="K538" s="34"/>
      <c r="L538" s="33"/>
      <c r="M538" s="34"/>
      <c r="N538" s="64">
        <v>17231</v>
      </c>
      <c r="O538" s="34"/>
      <c r="P538" s="33"/>
      <c r="Q538" s="34"/>
      <c r="R538" s="35" t="s">
        <v>368</v>
      </c>
      <c r="S538" s="34"/>
      <c r="T538" s="33"/>
      <c r="U538" s="34"/>
      <c r="V538" s="35" t="s">
        <v>368</v>
      </c>
      <c r="W538" s="34"/>
      <c r="X538" s="33"/>
      <c r="Y538" s="34"/>
      <c r="Z538" s="64">
        <v>17231</v>
      </c>
      <c r="AA538" s="34"/>
      <c r="AB538" s="33"/>
      <c r="AC538" s="34"/>
      <c r="AD538" s="64">
        <v>121595</v>
      </c>
      <c r="AE538" s="34"/>
    </row>
    <row r="539" spans="1:31" x14ac:dyDescent="0.25">
      <c r="A539" s="18"/>
      <c r="B539" s="36" t="s">
        <v>422</v>
      </c>
      <c r="C539" s="37"/>
      <c r="D539" s="37"/>
      <c r="E539" s="38"/>
      <c r="F539" s="39">
        <v>8952</v>
      </c>
      <c r="G539" s="38"/>
      <c r="H539" s="37"/>
      <c r="I539" s="38"/>
      <c r="J539" s="40" t="s">
        <v>368</v>
      </c>
      <c r="K539" s="38"/>
      <c r="L539" s="37"/>
      <c r="M539" s="38"/>
      <c r="N539" s="40">
        <v>532</v>
      </c>
      <c r="O539" s="38"/>
      <c r="P539" s="37"/>
      <c r="Q539" s="38"/>
      <c r="R539" s="40" t="s">
        <v>368</v>
      </c>
      <c r="S539" s="38"/>
      <c r="T539" s="37"/>
      <c r="U539" s="38"/>
      <c r="V539" s="40" t="s">
        <v>368</v>
      </c>
      <c r="W539" s="38"/>
      <c r="X539" s="37"/>
      <c r="Y539" s="38"/>
      <c r="Z539" s="40">
        <v>532</v>
      </c>
      <c r="AA539" s="38"/>
      <c r="AB539" s="37"/>
      <c r="AC539" s="38"/>
      <c r="AD539" s="39">
        <v>9484</v>
      </c>
      <c r="AE539" s="38"/>
    </row>
    <row r="540" spans="1:31" x14ac:dyDescent="0.25">
      <c r="A540" s="18"/>
      <c r="B540" s="41" t="s">
        <v>423</v>
      </c>
      <c r="C540" s="33"/>
      <c r="D540" s="33"/>
      <c r="E540" s="34"/>
      <c r="F540" s="64">
        <v>15013</v>
      </c>
      <c r="G540" s="34"/>
      <c r="H540" s="33"/>
      <c r="I540" s="34"/>
      <c r="J540" s="35" t="s">
        <v>368</v>
      </c>
      <c r="K540" s="34"/>
      <c r="L540" s="33"/>
      <c r="M540" s="34"/>
      <c r="N540" s="64">
        <v>1051</v>
      </c>
      <c r="O540" s="34"/>
      <c r="P540" s="33"/>
      <c r="Q540" s="34"/>
      <c r="R540" s="35" t="s">
        <v>368</v>
      </c>
      <c r="S540" s="34"/>
      <c r="T540" s="33"/>
      <c r="U540" s="34"/>
      <c r="V540" s="35" t="s">
        <v>368</v>
      </c>
      <c r="W540" s="34"/>
      <c r="X540" s="33"/>
      <c r="Y540" s="34"/>
      <c r="Z540" s="64">
        <v>1051</v>
      </c>
      <c r="AA540" s="34"/>
      <c r="AB540" s="33"/>
      <c r="AC540" s="34"/>
      <c r="AD540" s="64">
        <v>16064</v>
      </c>
      <c r="AE540" s="34"/>
    </row>
    <row r="541" spans="1:31" x14ac:dyDescent="0.25">
      <c r="A541" s="18"/>
      <c r="B541" s="36" t="s">
        <v>424</v>
      </c>
      <c r="C541" s="37"/>
      <c r="D541" s="37"/>
      <c r="E541" s="38"/>
      <c r="F541" s="39">
        <v>39480</v>
      </c>
      <c r="G541" s="38"/>
      <c r="H541" s="37"/>
      <c r="I541" s="38"/>
      <c r="J541" s="40">
        <v>900</v>
      </c>
      <c r="K541" s="38"/>
      <c r="L541" s="37"/>
      <c r="M541" s="38"/>
      <c r="N541" s="39">
        <v>4708</v>
      </c>
      <c r="O541" s="38"/>
      <c r="P541" s="37"/>
      <c r="Q541" s="38"/>
      <c r="R541" s="40" t="s">
        <v>368</v>
      </c>
      <c r="S541" s="38"/>
      <c r="T541" s="37"/>
      <c r="U541" s="38"/>
      <c r="V541" s="40" t="s">
        <v>368</v>
      </c>
      <c r="W541" s="38"/>
      <c r="X541" s="37"/>
      <c r="Y541" s="38"/>
      <c r="Z541" s="39">
        <v>4708</v>
      </c>
      <c r="AA541" s="38"/>
      <c r="AB541" s="37"/>
      <c r="AC541" s="38"/>
      <c r="AD541" s="39">
        <v>45088</v>
      </c>
      <c r="AE541" s="38"/>
    </row>
    <row r="542" spans="1:31" x14ac:dyDescent="0.25">
      <c r="A542" s="18"/>
      <c r="B542" s="41" t="s">
        <v>425</v>
      </c>
      <c r="C542" s="33"/>
      <c r="D542" s="33"/>
      <c r="E542" s="42"/>
      <c r="F542" s="44">
        <v>22</v>
      </c>
      <c r="G542" s="34"/>
      <c r="H542" s="33"/>
      <c r="I542" s="42"/>
      <c r="J542" s="44" t="s">
        <v>368</v>
      </c>
      <c r="K542" s="34"/>
      <c r="L542" s="33"/>
      <c r="M542" s="42"/>
      <c r="N542" s="44">
        <v>112</v>
      </c>
      <c r="O542" s="34"/>
      <c r="P542" s="33"/>
      <c r="Q542" s="42"/>
      <c r="R542" s="44" t="s">
        <v>368</v>
      </c>
      <c r="S542" s="34"/>
      <c r="T542" s="33"/>
      <c r="U542" s="42"/>
      <c r="V542" s="44" t="s">
        <v>368</v>
      </c>
      <c r="W542" s="34"/>
      <c r="X542" s="33"/>
      <c r="Y542" s="42"/>
      <c r="Z542" s="44">
        <v>112</v>
      </c>
      <c r="AA542" s="34"/>
      <c r="AB542" s="33"/>
      <c r="AC542" s="42"/>
      <c r="AD542" s="44">
        <v>134</v>
      </c>
      <c r="AE542" s="34"/>
    </row>
    <row r="543" spans="1:31" x14ac:dyDescent="0.25">
      <c r="A543" s="18"/>
      <c r="B543" s="45" t="s">
        <v>426</v>
      </c>
      <c r="C543" s="37"/>
      <c r="D543" s="63"/>
      <c r="E543" s="104"/>
      <c r="F543" s="105">
        <v>209026</v>
      </c>
      <c r="G543" s="38"/>
      <c r="H543" s="37"/>
      <c r="I543" s="104"/>
      <c r="J543" s="105">
        <v>17324</v>
      </c>
      <c r="K543" s="38"/>
      <c r="L543" s="37"/>
      <c r="M543" s="104"/>
      <c r="N543" s="105">
        <v>26561</v>
      </c>
      <c r="O543" s="38"/>
      <c r="P543" s="37"/>
      <c r="Q543" s="104"/>
      <c r="R543" s="125" t="s">
        <v>368</v>
      </c>
      <c r="S543" s="38"/>
      <c r="T543" s="37"/>
      <c r="U543" s="104"/>
      <c r="V543" s="125" t="s">
        <v>368</v>
      </c>
      <c r="W543" s="38"/>
      <c r="X543" s="37"/>
      <c r="Y543" s="104"/>
      <c r="Z543" s="105">
        <v>26561</v>
      </c>
      <c r="AA543" s="38"/>
      <c r="AB543" s="37"/>
      <c r="AC543" s="104"/>
      <c r="AD543" s="105">
        <v>252911</v>
      </c>
      <c r="AE543" s="38"/>
    </row>
    <row r="544" spans="1:31" x14ac:dyDescent="0.25">
      <c r="A544" s="18"/>
      <c r="B544" s="33" t="s">
        <v>427</v>
      </c>
      <c r="C544" s="33"/>
      <c r="D544" s="33"/>
      <c r="E544" s="122"/>
      <c r="F544" s="122"/>
      <c r="G544" s="34"/>
      <c r="H544" s="33"/>
      <c r="I544" s="122"/>
      <c r="J544" s="122"/>
      <c r="K544" s="34"/>
      <c r="L544" s="33"/>
      <c r="M544" s="122"/>
      <c r="N544" s="122"/>
      <c r="O544" s="34"/>
      <c r="P544" s="33"/>
      <c r="Q544" s="122"/>
      <c r="R544" s="122"/>
      <c r="S544" s="34"/>
      <c r="T544" s="33"/>
      <c r="U544" s="122"/>
      <c r="V544" s="122"/>
      <c r="W544" s="34"/>
      <c r="X544" s="33"/>
      <c r="Y544" s="122"/>
      <c r="Z544" s="122"/>
      <c r="AA544" s="34"/>
      <c r="AB544" s="33"/>
      <c r="AC544" s="122"/>
      <c r="AD544" s="122"/>
      <c r="AE544" s="34"/>
    </row>
    <row r="545" spans="1:31" x14ac:dyDescent="0.25">
      <c r="A545" s="18"/>
      <c r="B545" s="36" t="s">
        <v>428</v>
      </c>
      <c r="C545" s="37"/>
      <c r="D545" s="37"/>
      <c r="E545" s="38"/>
      <c r="F545" s="39">
        <v>684779</v>
      </c>
      <c r="G545" s="38"/>
      <c r="H545" s="37"/>
      <c r="I545" s="38"/>
      <c r="J545" s="40">
        <v>939</v>
      </c>
      <c r="K545" s="38"/>
      <c r="L545" s="37"/>
      <c r="M545" s="38"/>
      <c r="N545" s="39">
        <v>8387</v>
      </c>
      <c r="O545" s="38"/>
      <c r="P545" s="37"/>
      <c r="Q545" s="38"/>
      <c r="R545" s="40" t="s">
        <v>368</v>
      </c>
      <c r="S545" s="38"/>
      <c r="T545" s="37"/>
      <c r="U545" s="38"/>
      <c r="V545" s="40" t="s">
        <v>368</v>
      </c>
      <c r="W545" s="38"/>
      <c r="X545" s="37"/>
      <c r="Y545" s="38"/>
      <c r="Z545" s="39">
        <v>8387</v>
      </c>
      <c r="AA545" s="38"/>
      <c r="AB545" s="37"/>
      <c r="AC545" s="38"/>
      <c r="AD545" s="39">
        <v>694105</v>
      </c>
      <c r="AE545" s="38"/>
    </row>
    <row r="546" spans="1:31" x14ac:dyDescent="0.25">
      <c r="A546" s="18"/>
      <c r="B546" s="41" t="s">
        <v>423</v>
      </c>
      <c r="C546" s="33"/>
      <c r="D546" s="33"/>
      <c r="E546" s="42"/>
      <c r="F546" s="43">
        <v>37113</v>
      </c>
      <c r="G546" s="34"/>
      <c r="H546" s="33"/>
      <c r="I546" s="42"/>
      <c r="J546" s="44" t="s">
        <v>368</v>
      </c>
      <c r="K546" s="34"/>
      <c r="L546" s="33"/>
      <c r="M546" s="42"/>
      <c r="N546" s="44" t="s">
        <v>368</v>
      </c>
      <c r="O546" s="34"/>
      <c r="P546" s="33"/>
      <c r="Q546" s="42"/>
      <c r="R546" s="44" t="s">
        <v>368</v>
      </c>
      <c r="S546" s="34"/>
      <c r="T546" s="33"/>
      <c r="U546" s="42"/>
      <c r="V546" s="44" t="s">
        <v>368</v>
      </c>
      <c r="W546" s="34"/>
      <c r="X546" s="33"/>
      <c r="Y546" s="42"/>
      <c r="Z546" s="44" t="s">
        <v>368</v>
      </c>
      <c r="AA546" s="34"/>
      <c r="AB546" s="33"/>
      <c r="AC546" s="42"/>
      <c r="AD546" s="43">
        <v>37113</v>
      </c>
      <c r="AE546" s="34"/>
    </row>
    <row r="547" spans="1:31" x14ac:dyDescent="0.25">
      <c r="A547" s="18"/>
      <c r="B547" s="45" t="s">
        <v>429</v>
      </c>
      <c r="C547" s="37"/>
      <c r="D547" s="63"/>
      <c r="E547" s="104"/>
      <c r="F547" s="105">
        <v>721892</v>
      </c>
      <c r="G547" s="38"/>
      <c r="H547" s="37"/>
      <c r="I547" s="104"/>
      <c r="J547" s="125">
        <v>939</v>
      </c>
      <c r="K547" s="38"/>
      <c r="L547" s="37"/>
      <c r="M547" s="104"/>
      <c r="N547" s="105">
        <v>8387</v>
      </c>
      <c r="O547" s="38"/>
      <c r="P547" s="37"/>
      <c r="Q547" s="104"/>
      <c r="R547" s="125" t="s">
        <v>368</v>
      </c>
      <c r="S547" s="38"/>
      <c r="T547" s="37"/>
      <c r="U547" s="104"/>
      <c r="V547" s="125" t="s">
        <v>368</v>
      </c>
      <c r="W547" s="38"/>
      <c r="X547" s="37"/>
      <c r="Y547" s="104"/>
      <c r="Z547" s="105">
        <v>8387</v>
      </c>
      <c r="AA547" s="38"/>
      <c r="AB547" s="37"/>
      <c r="AC547" s="104"/>
      <c r="AD547" s="105">
        <v>731218</v>
      </c>
      <c r="AE547" s="38"/>
    </row>
    <row r="548" spans="1:31" x14ac:dyDescent="0.25">
      <c r="A548" s="18"/>
      <c r="B548" s="33" t="s">
        <v>518</v>
      </c>
      <c r="C548" s="33"/>
      <c r="D548" s="33"/>
      <c r="E548" s="122"/>
      <c r="F548" s="122"/>
      <c r="G548" s="34"/>
      <c r="H548" s="33"/>
      <c r="I548" s="122"/>
      <c r="J548" s="122"/>
      <c r="K548" s="34"/>
      <c r="L548" s="33"/>
      <c r="M548" s="122"/>
      <c r="N548" s="122"/>
      <c r="O548" s="34"/>
      <c r="P548" s="33"/>
      <c r="Q548" s="122"/>
      <c r="R548" s="122"/>
      <c r="S548" s="34"/>
      <c r="T548" s="33"/>
      <c r="U548" s="122"/>
      <c r="V548" s="122"/>
      <c r="W548" s="34"/>
      <c r="X548" s="33"/>
      <c r="Y548" s="122"/>
      <c r="Z548" s="122"/>
      <c r="AA548" s="34"/>
      <c r="AB548" s="33"/>
      <c r="AC548" s="122"/>
      <c r="AD548" s="122"/>
      <c r="AE548" s="34"/>
    </row>
    <row r="549" spans="1:31" x14ac:dyDescent="0.25">
      <c r="A549" s="18"/>
      <c r="B549" s="36" t="s">
        <v>431</v>
      </c>
      <c r="C549" s="37"/>
      <c r="D549" s="37"/>
      <c r="E549" s="38"/>
      <c r="F549" s="39">
        <v>152599</v>
      </c>
      <c r="G549" s="38"/>
      <c r="H549" s="37"/>
      <c r="I549" s="38"/>
      <c r="J549" s="40" t="s">
        <v>368</v>
      </c>
      <c r="K549" s="38"/>
      <c r="L549" s="37"/>
      <c r="M549" s="38"/>
      <c r="N549" s="39">
        <v>2177</v>
      </c>
      <c r="O549" s="38"/>
      <c r="P549" s="37"/>
      <c r="Q549" s="38"/>
      <c r="R549" s="40" t="s">
        <v>368</v>
      </c>
      <c r="S549" s="38"/>
      <c r="T549" s="37"/>
      <c r="U549" s="38"/>
      <c r="V549" s="40" t="s">
        <v>368</v>
      </c>
      <c r="W549" s="38"/>
      <c r="X549" s="37"/>
      <c r="Y549" s="38"/>
      <c r="Z549" s="39">
        <v>2177</v>
      </c>
      <c r="AA549" s="38"/>
      <c r="AB549" s="37"/>
      <c r="AC549" s="38"/>
      <c r="AD549" s="39">
        <v>154776</v>
      </c>
      <c r="AE549" s="38"/>
    </row>
    <row r="550" spans="1:31" x14ac:dyDescent="0.25">
      <c r="A550" s="18"/>
      <c r="B550" s="41" t="s">
        <v>432</v>
      </c>
      <c r="C550" s="33"/>
      <c r="D550" s="33"/>
      <c r="E550" s="34"/>
      <c r="F550" s="64">
        <v>5829</v>
      </c>
      <c r="G550" s="34"/>
      <c r="H550" s="33"/>
      <c r="I550" s="34"/>
      <c r="J550" s="35">
        <v>10</v>
      </c>
      <c r="K550" s="34"/>
      <c r="L550" s="33"/>
      <c r="M550" s="34"/>
      <c r="N550" s="35">
        <v>63</v>
      </c>
      <c r="O550" s="34"/>
      <c r="P550" s="33"/>
      <c r="Q550" s="34"/>
      <c r="R550" s="35" t="s">
        <v>368</v>
      </c>
      <c r="S550" s="34"/>
      <c r="T550" s="33"/>
      <c r="U550" s="34"/>
      <c r="V550" s="35" t="s">
        <v>368</v>
      </c>
      <c r="W550" s="34"/>
      <c r="X550" s="33"/>
      <c r="Y550" s="34"/>
      <c r="Z550" s="35">
        <v>63</v>
      </c>
      <c r="AA550" s="34"/>
      <c r="AB550" s="33"/>
      <c r="AC550" s="34"/>
      <c r="AD550" s="64">
        <v>5902</v>
      </c>
      <c r="AE550" s="34"/>
    </row>
    <row r="551" spans="1:31" x14ac:dyDescent="0.25">
      <c r="A551" s="18"/>
      <c r="B551" s="36" t="s">
        <v>433</v>
      </c>
      <c r="C551" s="37"/>
      <c r="D551" s="37"/>
      <c r="E551" s="38"/>
      <c r="F551" s="39">
        <v>3766</v>
      </c>
      <c r="G551" s="38"/>
      <c r="H551" s="37"/>
      <c r="I551" s="38"/>
      <c r="J551" s="40" t="s">
        <v>368</v>
      </c>
      <c r="K551" s="38"/>
      <c r="L551" s="37"/>
      <c r="M551" s="38"/>
      <c r="N551" s="40">
        <v>151</v>
      </c>
      <c r="O551" s="38"/>
      <c r="P551" s="37"/>
      <c r="Q551" s="38"/>
      <c r="R551" s="40" t="s">
        <v>368</v>
      </c>
      <c r="S551" s="38"/>
      <c r="T551" s="37"/>
      <c r="U551" s="38"/>
      <c r="V551" s="40" t="s">
        <v>368</v>
      </c>
      <c r="W551" s="38"/>
      <c r="X551" s="37"/>
      <c r="Y551" s="38"/>
      <c r="Z551" s="40">
        <v>151</v>
      </c>
      <c r="AA551" s="38"/>
      <c r="AB551" s="37"/>
      <c r="AC551" s="38"/>
      <c r="AD551" s="39">
        <v>3917</v>
      </c>
      <c r="AE551" s="38"/>
    </row>
    <row r="552" spans="1:31" x14ac:dyDescent="0.25">
      <c r="A552" s="18"/>
      <c r="B552" s="41" t="s">
        <v>434</v>
      </c>
      <c r="C552" s="33"/>
      <c r="D552" s="33"/>
      <c r="E552" s="34"/>
      <c r="F552" s="64">
        <v>13846</v>
      </c>
      <c r="G552" s="34"/>
      <c r="H552" s="33"/>
      <c r="I552" s="34"/>
      <c r="J552" s="35" t="s">
        <v>368</v>
      </c>
      <c r="K552" s="34"/>
      <c r="L552" s="33"/>
      <c r="M552" s="34"/>
      <c r="N552" s="35">
        <v>208</v>
      </c>
      <c r="O552" s="34"/>
      <c r="P552" s="33"/>
      <c r="Q552" s="34"/>
      <c r="R552" s="35" t="s">
        <v>368</v>
      </c>
      <c r="S552" s="34"/>
      <c r="T552" s="33"/>
      <c r="U552" s="34"/>
      <c r="V552" s="35" t="s">
        <v>368</v>
      </c>
      <c r="W552" s="34"/>
      <c r="X552" s="33"/>
      <c r="Y552" s="34"/>
      <c r="Z552" s="35">
        <v>208</v>
      </c>
      <c r="AA552" s="34"/>
      <c r="AB552" s="33"/>
      <c r="AC552" s="34"/>
      <c r="AD552" s="64">
        <v>14054</v>
      </c>
      <c r="AE552" s="34"/>
    </row>
    <row r="553" spans="1:31" x14ac:dyDescent="0.25">
      <c r="A553" s="18"/>
      <c r="B553" s="36" t="s">
        <v>435</v>
      </c>
      <c r="C553" s="37"/>
      <c r="D553" s="37"/>
      <c r="E553" s="55"/>
      <c r="F553" s="56">
        <v>2099</v>
      </c>
      <c r="G553" s="38"/>
      <c r="H553" s="37"/>
      <c r="I553" s="55"/>
      <c r="J553" s="57" t="s">
        <v>368</v>
      </c>
      <c r="K553" s="38"/>
      <c r="L553" s="37"/>
      <c r="M553" s="55"/>
      <c r="N553" s="57">
        <v>6</v>
      </c>
      <c r="O553" s="38"/>
      <c r="P553" s="37"/>
      <c r="Q553" s="55"/>
      <c r="R553" s="57" t="s">
        <v>368</v>
      </c>
      <c r="S553" s="38"/>
      <c r="T553" s="37"/>
      <c r="U553" s="55"/>
      <c r="V553" s="57" t="s">
        <v>368</v>
      </c>
      <c r="W553" s="38"/>
      <c r="X553" s="37"/>
      <c r="Y553" s="55"/>
      <c r="Z553" s="57">
        <v>6</v>
      </c>
      <c r="AA553" s="38"/>
      <c r="AB553" s="37"/>
      <c r="AC553" s="55"/>
      <c r="AD553" s="56">
        <v>2105</v>
      </c>
      <c r="AE553" s="38"/>
    </row>
    <row r="554" spans="1:31" x14ac:dyDescent="0.25">
      <c r="A554" s="18"/>
      <c r="B554" s="58" t="s">
        <v>436</v>
      </c>
      <c r="C554" s="33"/>
      <c r="D554" s="61"/>
      <c r="E554" s="102"/>
      <c r="F554" s="103">
        <v>178139</v>
      </c>
      <c r="G554" s="34"/>
      <c r="H554" s="33"/>
      <c r="I554" s="102"/>
      <c r="J554" s="129">
        <v>10</v>
      </c>
      <c r="K554" s="34"/>
      <c r="L554" s="33"/>
      <c r="M554" s="102"/>
      <c r="N554" s="103">
        <v>2605</v>
      </c>
      <c r="O554" s="34"/>
      <c r="P554" s="33"/>
      <c r="Q554" s="102"/>
      <c r="R554" s="129" t="s">
        <v>368</v>
      </c>
      <c r="S554" s="34"/>
      <c r="T554" s="33"/>
      <c r="U554" s="102"/>
      <c r="V554" s="129" t="s">
        <v>368</v>
      </c>
      <c r="W554" s="34"/>
      <c r="X554" s="33"/>
      <c r="Y554" s="102"/>
      <c r="Z554" s="103">
        <v>2605</v>
      </c>
      <c r="AA554" s="34"/>
      <c r="AB554" s="33"/>
      <c r="AC554" s="102"/>
      <c r="AD554" s="103">
        <v>180754</v>
      </c>
      <c r="AE554" s="34"/>
    </row>
    <row r="555" spans="1:31" ht="15.75" thickBot="1" x14ac:dyDescent="0.3">
      <c r="A555" s="18"/>
      <c r="B555" s="130" t="s">
        <v>437</v>
      </c>
      <c r="C555" s="37"/>
      <c r="D555" s="63"/>
      <c r="E555" s="46" t="s">
        <v>362</v>
      </c>
      <c r="F555" s="47">
        <v>1109057</v>
      </c>
      <c r="G555" s="38"/>
      <c r="H555" s="37"/>
      <c r="I555" s="46" t="s">
        <v>362</v>
      </c>
      <c r="J555" s="47">
        <v>18273</v>
      </c>
      <c r="K555" s="38"/>
      <c r="L555" s="37"/>
      <c r="M555" s="46" t="s">
        <v>362</v>
      </c>
      <c r="N555" s="47">
        <v>37553</v>
      </c>
      <c r="O555" s="38"/>
      <c r="P555" s="37"/>
      <c r="Q555" s="46" t="s">
        <v>362</v>
      </c>
      <c r="R555" s="48" t="s">
        <v>368</v>
      </c>
      <c r="S555" s="38"/>
      <c r="T555" s="37"/>
      <c r="U555" s="46" t="s">
        <v>362</v>
      </c>
      <c r="V555" s="48" t="s">
        <v>368</v>
      </c>
      <c r="W555" s="38"/>
      <c r="X555" s="37"/>
      <c r="Y555" s="46" t="s">
        <v>362</v>
      </c>
      <c r="Z555" s="47">
        <v>37553</v>
      </c>
      <c r="AA555" s="38"/>
      <c r="AB555" s="37"/>
      <c r="AC555" s="46" t="s">
        <v>362</v>
      </c>
      <c r="AD555" s="47">
        <v>1164883</v>
      </c>
      <c r="AE555" s="38"/>
    </row>
    <row r="556" spans="1:31" ht="15.75" thickTop="1" x14ac:dyDescent="0.25">
      <c r="A556" s="18"/>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c r="AA556" s="99"/>
      <c r="AB556" s="99"/>
      <c r="AC556" s="99"/>
      <c r="AD556" s="99"/>
      <c r="AE556" s="99"/>
    </row>
    <row r="557" spans="1:31" x14ac:dyDescent="0.25">
      <c r="A557" s="18"/>
      <c r="B557" s="163">
        <v>41639</v>
      </c>
      <c r="C557" s="163"/>
      <c r="D557" s="163"/>
      <c r="E557" s="163"/>
      <c r="F557" s="163"/>
      <c r="G557" s="163"/>
      <c r="H557" s="163"/>
      <c r="I557" s="163"/>
      <c r="J557" s="163"/>
      <c r="K557" s="163"/>
      <c r="L557" s="163"/>
      <c r="M557" s="163"/>
      <c r="N557" s="163"/>
      <c r="O557" s="163"/>
      <c r="P557" s="163"/>
      <c r="Q557" s="163"/>
      <c r="R557" s="163"/>
      <c r="S557" s="163"/>
      <c r="T557" s="163"/>
      <c r="U557" s="163"/>
      <c r="V557" s="163"/>
      <c r="W557" s="163"/>
      <c r="X557" s="163"/>
      <c r="Y557" s="163"/>
      <c r="Z557" s="163"/>
      <c r="AA557" s="163"/>
      <c r="AB557" s="163"/>
      <c r="AC557" s="163"/>
      <c r="AD557" s="163"/>
      <c r="AE557" s="163"/>
    </row>
    <row r="558" spans="1:31" x14ac:dyDescent="0.25">
      <c r="A558" s="18"/>
      <c r="B558" s="160" t="s">
        <v>359</v>
      </c>
      <c r="C558" s="160"/>
      <c r="D558" s="160"/>
      <c r="E558" s="160"/>
      <c r="F558" s="160"/>
      <c r="G558" s="160"/>
      <c r="H558" s="160"/>
      <c r="I558" s="160"/>
      <c r="J558" s="160"/>
      <c r="K558" s="160"/>
      <c r="L558" s="160"/>
      <c r="M558" s="160"/>
      <c r="N558" s="160"/>
      <c r="O558" s="160"/>
      <c r="P558" s="160"/>
      <c r="Q558" s="160"/>
      <c r="R558" s="160"/>
      <c r="S558" s="160"/>
      <c r="T558" s="160"/>
      <c r="U558" s="160"/>
      <c r="V558" s="160"/>
      <c r="W558" s="160"/>
      <c r="X558" s="160"/>
      <c r="Y558" s="160"/>
      <c r="Z558" s="160"/>
      <c r="AA558" s="160"/>
      <c r="AB558" s="160"/>
      <c r="AC558" s="160"/>
      <c r="AD558" s="160"/>
      <c r="AE558" s="160"/>
    </row>
    <row r="559" spans="1:31" x14ac:dyDescent="0.25">
      <c r="A559" s="18"/>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row>
    <row r="560" spans="1:31" x14ac:dyDescent="0.25">
      <c r="A560" s="18"/>
      <c r="B560" s="37"/>
      <c r="C560" s="30"/>
      <c r="D560" s="52" t="s">
        <v>574</v>
      </c>
      <c r="E560" s="52"/>
      <c r="F560" s="52"/>
      <c r="G560" s="52"/>
      <c r="H560" s="52"/>
      <c r="I560" s="52"/>
      <c r="J560" s="26"/>
      <c r="K560" s="30"/>
      <c r="L560" s="52" t="s">
        <v>575</v>
      </c>
      <c r="M560" s="52"/>
      <c r="N560" s="52"/>
      <c r="O560" s="52"/>
      <c r="P560" s="52"/>
      <c r="Q560" s="52"/>
      <c r="R560" s="52"/>
      <c r="S560" s="52"/>
      <c r="T560" s="52"/>
      <c r="U560" s="52"/>
      <c r="V560" s="52"/>
      <c r="W560" s="52"/>
      <c r="X560" s="52"/>
      <c r="Y560" s="52"/>
      <c r="Z560" s="52"/>
      <c r="AA560" s="52"/>
      <c r="AB560" s="52"/>
      <c r="AC560" s="52"/>
      <c r="AD560" s="26"/>
    </row>
    <row r="561" spans="1:30" x14ac:dyDescent="0.25">
      <c r="A561" s="18"/>
      <c r="B561" s="134"/>
      <c r="C561" s="134"/>
      <c r="D561" s="50" t="s">
        <v>574</v>
      </c>
      <c r="E561" s="50"/>
      <c r="F561" s="149"/>
      <c r="G561" s="150"/>
      <c r="H561" s="50" t="s">
        <v>576</v>
      </c>
      <c r="I561" s="50"/>
      <c r="J561" s="136"/>
      <c r="K561" s="51"/>
      <c r="L561" s="50" t="s">
        <v>578</v>
      </c>
      <c r="M561" s="50"/>
      <c r="N561" s="149"/>
      <c r="O561" s="50"/>
      <c r="P561" s="50" t="s">
        <v>579</v>
      </c>
      <c r="Q561" s="50"/>
      <c r="R561" s="149"/>
      <c r="S561" s="50"/>
      <c r="T561" s="50" t="s">
        <v>393</v>
      </c>
      <c r="U561" s="50"/>
      <c r="V561" s="149"/>
      <c r="W561" s="50"/>
      <c r="X561" s="50" t="s">
        <v>153</v>
      </c>
      <c r="Y561" s="50"/>
      <c r="Z561" s="149"/>
      <c r="AA561" s="150"/>
      <c r="AB561" s="50" t="s">
        <v>534</v>
      </c>
      <c r="AC561" s="50"/>
      <c r="AD561" s="136"/>
    </row>
    <row r="562" spans="1:30" x14ac:dyDescent="0.25">
      <c r="A562" s="18"/>
      <c r="B562" s="134"/>
      <c r="C562" s="134"/>
      <c r="D562" s="52"/>
      <c r="E562" s="52"/>
      <c r="F562" s="136"/>
      <c r="G562" s="151"/>
      <c r="H562" s="52" t="s">
        <v>577</v>
      </c>
      <c r="I562" s="52"/>
      <c r="J562" s="136"/>
      <c r="K562" s="51"/>
      <c r="L562" s="52"/>
      <c r="M562" s="52"/>
      <c r="N562" s="136"/>
      <c r="O562" s="152"/>
      <c r="P562" s="52"/>
      <c r="Q562" s="52"/>
      <c r="R562" s="136"/>
      <c r="S562" s="152"/>
      <c r="T562" s="52"/>
      <c r="U562" s="52"/>
      <c r="V562" s="136"/>
      <c r="W562" s="152"/>
      <c r="X562" s="52" t="s">
        <v>575</v>
      </c>
      <c r="Y562" s="52"/>
      <c r="Z562" s="136"/>
      <c r="AA562" s="151"/>
      <c r="AB562" s="52"/>
      <c r="AC562" s="52"/>
      <c r="AD562" s="136"/>
    </row>
    <row r="563" spans="1:30" x14ac:dyDescent="0.25">
      <c r="A563" s="18"/>
      <c r="B563" s="33" t="s">
        <v>580</v>
      </c>
      <c r="C563" s="33"/>
      <c r="D563" s="122"/>
      <c r="E563" s="122"/>
      <c r="F563" s="34"/>
      <c r="G563" s="33"/>
      <c r="H563" s="122"/>
      <c r="I563" s="122"/>
      <c r="J563" s="34"/>
      <c r="K563" s="33"/>
      <c r="L563" s="122"/>
      <c r="M563" s="122"/>
      <c r="N563" s="34"/>
      <c r="O563" s="33"/>
      <c r="P563" s="122"/>
      <c r="Q563" s="122"/>
      <c r="R563" s="34"/>
      <c r="S563" s="33"/>
      <c r="T563" s="122"/>
      <c r="U563" s="122"/>
      <c r="V563" s="34"/>
      <c r="W563" s="33"/>
      <c r="X563" s="122"/>
      <c r="Y563" s="122"/>
      <c r="Z563" s="34"/>
      <c r="AA563" s="33"/>
      <c r="AB563" s="122"/>
      <c r="AC563" s="122"/>
      <c r="AD563" s="34"/>
    </row>
    <row r="564" spans="1:30" x14ac:dyDescent="0.25">
      <c r="A564" s="18"/>
      <c r="B564" s="36" t="s">
        <v>420</v>
      </c>
      <c r="C564" s="37"/>
      <c r="D564" s="38" t="s">
        <v>362</v>
      </c>
      <c r="E564" s="39">
        <v>48918</v>
      </c>
      <c r="F564" s="38"/>
      <c r="G564" s="37"/>
      <c r="H564" s="38" t="s">
        <v>362</v>
      </c>
      <c r="I564" s="39">
        <v>2962</v>
      </c>
      <c r="J564" s="38"/>
      <c r="K564" s="37"/>
      <c r="L564" s="38" t="s">
        <v>362</v>
      </c>
      <c r="M564" s="39">
        <v>2605</v>
      </c>
      <c r="N564" s="38"/>
      <c r="O564" s="37"/>
      <c r="P564" s="38" t="s">
        <v>362</v>
      </c>
      <c r="Q564" s="40" t="s">
        <v>368</v>
      </c>
      <c r="R564" s="38"/>
      <c r="S564" s="37"/>
      <c r="T564" s="38" t="s">
        <v>362</v>
      </c>
      <c r="U564" s="40" t="s">
        <v>368</v>
      </c>
      <c r="V564" s="38"/>
      <c r="W564" s="37"/>
      <c r="X564" s="38" t="s">
        <v>362</v>
      </c>
      <c r="Y564" s="39">
        <v>2605</v>
      </c>
      <c r="Z564" s="38"/>
      <c r="AA564" s="37"/>
      <c r="AB564" s="38" t="s">
        <v>362</v>
      </c>
      <c r="AC564" s="39">
        <v>54485</v>
      </c>
      <c r="AD564" s="38"/>
    </row>
    <row r="565" spans="1:30" x14ac:dyDescent="0.25">
      <c r="A565" s="18"/>
      <c r="B565" s="41" t="s">
        <v>421</v>
      </c>
      <c r="C565" s="33"/>
      <c r="D565" s="34"/>
      <c r="E565" s="64">
        <v>90115</v>
      </c>
      <c r="F565" s="34"/>
      <c r="G565" s="33"/>
      <c r="H565" s="34"/>
      <c r="I565" s="64">
        <v>12222</v>
      </c>
      <c r="J565" s="34"/>
      <c r="K565" s="33"/>
      <c r="L565" s="34"/>
      <c r="M565" s="64">
        <v>28914</v>
      </c>
      <c r="N565" s="34"/>
      <c r="O565" s="33"/>
      <c r="P565" s="34"/>
      <c r="Q565" s="35" t="s">
        <v>368</v>
      </c>
      <c r="R565" s="34"/>
      <c r="S565" s="33"/>
      <c r="T565" s="34"/>
      <c r="U565" s="35" t="s">
        <v>368</v>
      </c>
      <c r="V565" s="34"/>
      <c r="W565" s="33"/>
      <c r="X565" s="34"/>
      <c r="Y565" s="64">
        <v>28914</v>
      </c>
      <c r="Z565" s="34"/>
      <c r="AA565" s="33"/>
      <c r="AB565" s="34"/>
      <c r="AC565" s="64">
        <v>131251</v>
      </c>
      <c r="AD565" s="34"/>
    </row>
    <row r="566" spans="1:30" x14ac:dyDescent="0.25">
      <c r="A566" s="18"/>
      <c r="B566" s="36" t="s">
        <v>422</v>
      </c>
      <c r="C566" s="37"/>
      <c r="D566" s="38"/>
      <c r="E566" s="39">
        <v>9069</v>
      </c>
      <c r="F566" s="38"/>
      <c r="G566" s="37"/>
      <c r="H566" s="38"/>
      <c r="I566" s="40">
        <v>127</v>
      </c>
      <c r="J566" s="38"/>
      <c r="K566" s="37"/>
      <c r="L566" s="38"/>
      <c r="M566" s="40">
        <v>487</v>
      </c>
      <c r="N566" s="38"/>
      <c r="O566" s="37"/>
      <c r="P566" s="38"/>
      <c r="Q566" s="40" t="s">
        <v>368</v>
      </c>
      <c r="R566" s="38"/>
      <c r="S566" s="37"/>
      <c r="T566" s="38"/>
      <c r="U566" s="40" t="s">
        <v>368</v>
      </c>
      <c r="V566" s="38"/>
      <c r="W566" s="37"/>
      <c r="X566" s="38"/>
      <c r="Y566" s="40">
        <v>487</v>
      </c>
      <c r="Z566" s="38"/>
      <c r="AA566" s="37"/>
      <c r="AB566" s="38"/>
      <c r="AC566" s="39">
        <v>9683</v>
      </c>
      <c r="AD566" s="38"/>
    </row>
    <row r="567" spans="1:30" x14ac:dyDescent="0.25">
      <c r="A567" s="18"/>
      <c r="B567" s="41" t="s">
        <v>423</v>
      </c>
      <c r="C567" s="33"/>
      <c r="D567" s="34"/>
      <c r="E567" s="64">
        <v>1360</v>
      </c>
      <c r="F567" s="34"/>
      <c r="G567" s="33"/>
      <c r="H567" s="34"/>
      <c r="I567" s="35" t="s">
        <v>368</v>
      </c>
      <c r="J567" s="34"/>
      <c r="K567" s="33"/>
      <c r="L567" s="34"/>
      <c r="M567" s="64">
        <v>3092</v>
      </c>
      <c r="N567" s="34"/>
      <c r="O567" s="33"/>
      <c r="P567" s="34"/>
      <c r="Q567" s="35" t="s">
        <v>368</v>
      </c>
      <c r="R567" s="34"/>
      <c r="S567" s="33"/>
      <c r="T567" s="34"/>
      <c r="U567" s="35" t="s">
        <v>368</v>
      </c>
      <c r="V567" s="34"/>
      <c r="W567" s="33"/>
      <c r="X567" s="34"/>
      <c r="Y567" s="64">
        <v>3092</v>
      </c>
      <c r="Z567" s="34"/>
      <c r="AA567" s="33"/>
      <c r="AB567" s="34"/>
      <c r="AC567" s="64">
        <v>4452</v>
      </c>
      <c r="AD567" s="34"/>
    </row>
    <row r="568" spans="1:30" x14ac:dyDescent="0.25">
      <c r="A568" s="18"/>
      <c r="B568" s="36" t="s">
        <v>424</v>
      </c>
      <c r="C568" s="37"/>
      <c r="D568" s="38"/>
      <c r="E568" s="39">
        <v>19714</v>
      </c>
      <c r="F568" s="38"/>
      <c r="G568" s="37"/>
      <c r="H568" s="38"/>
      <c r="I568" s="40">
        <v>190</v>
      </c>
      <c r="J568" s="38"/>
      <c r="K568" s="37"/>
      <c r="L568" s="38"/>
      <c r="M568" s="39">
        <v>5810</v>
      </c>
      <c r="N568" s="38"/>
      <c r="O568" s="37"/>
      <c r="P568" s="38"/>
      <c r="Q568" s="40" t="s">
        <v>368</v>
      </c>
      <c r="R568" s="38"/>
      <c r="S568" s="37"/>
      <c r="T568" s="38"/>
      <c r="U568" s="40" t="s">
        <v>368</v>
      </c>
      <c r="V568" s="38"/>
      <c r="W568" s="37"/>
      <c r="X568" s="38"/>
      <c r="Y568" s="39">
        <v>5810</v>
      </c>
      <c r="Z568" s="38"/>
      <c r="AA568" s="37"/>
      <c r="AB568" s="38"/>
      <c r="AC568" s="39">
        <v>25714</v>
      </c>
      <c r="AD568" s="38"/>
    </row>
    <row r="569" spans="1:30" x14ac:dyDescent="0.25">
      <c r="A569" s="18"/>
      <c r="B569" s="41" t="s">
        <v>425</v>
      </c>
      <c r="C569" s="33"/>
      <c r="D569" s="42"/>
      <c r="E569" s="44">
        <v>68</v>
      </c>
      <c r="F569" s="34"/>
      <c r="G569" s="33"/>
      <c r="H569" s="42"/>
      <c r="I569" s="44" t="s">
        <v>368</v>
      </c>
      <c r="J569" s="34"/>
      <c r="K569" s="33"/>
      <c r="L569" s="42"/>
      <c r="M569" s="44">
        <v>359</v>
      </c>
      <c r="N569" s="34"/>
      <c r="O569" s="33"/>
      <c r="P569" s="42"/>
      <c r="Q569" s="44" t="s">
        <v>368</v>
      </c>
      <c r="R569" s="34"/>
      <c r="S569" s="33"/>
      <c r="T569" s="42"/>
      <c r="U569" s="44" t="s">
        <v>368</v>
      </c>
      <c r="V569" s="34"/>
      <c r="W569" s="33"/>
      <c r="X569" s="42"/>
      <c r="Y569" s="44">
        <v>359</v>
      </c>
      <c r="Z569" s="34"/>
      <c r="AA569" s="33"/>
      <c r="AB569" s="42"/>
      <c r="AC569" s="44">
        <v>427</v>
      </c>
      <c r="AD569" s="34"/>
    </row>
    <row r="570" spans="1:30" x14ac:dyDescent="0.25">
      <c r="A570" s="18"/>
      <c r="B570" s="45" t="s">
        <v>426</v>
      </c>
      <c r="C570" s="63"/>
      <c r="D570" s="104"/>
      <c r="E570" s="105">
        <v>169244</v>
      </c>
      <c r="F570" s="38"/>
      <c r="G570" s="37"/>
      <c r="H570" s="104"/>
      <c r="I570" s="105">
        <v>15501</v>
      </c>
      <c r="J570" s="38"/>
      <c r="K570" s="37"/>
      <c r="L570" s="104"/>
      <c r="M570" s="105">
        <v>41267</v>
      </c>
      <c r="N570" s="38"/>
      <c r="O570" s="37"/>
      <c r="P570" s="104"/>
      <c r="Q570" s="125" t="s">
        <v>368</v>
      </c>
      <c r="R570" s="38"/>
      <c r="S570" s="37"/>
      <c r="T570" s="104"/>
      <c r="U570" s="125" t="s">
        <v>368</v>
      </c>
      <c r="V570" s="38"/>
      <c r="W570" s="37"/>
      <c r="X570" s="104"/>
      <c r="Y570" s="105">
        <v>41267</v>
      </c>
      <c r="Z570" s="38"/>
      <c r="AA570" s="37"/>
      <c r="AB570" s="104"/>
      <c r="AC570" s="105">
        <v>226012</v>
      </c>
      <c r="AD570" s="38"/>
    </row>
    <row r="571" spans="1:30" x14ac:dyDescent="0.25">
      <c r="A571" s="18"/>
      <c r="B571" s="33" t="s">
        <v>427</v>
      </c>
      <c r="C571" s="33"/>
      <c r="D571" s="122"/>
      <c r="E571" s="122"/>
      <c r="F571" s="34"/>
      <c r="G571" s="33"/>
      <c r="H571" s="122"/>
      <c r="I571" s="122"/>
      <c r="J571" s="34"/>
      <c r="K571" s="33"/>
      <c r="L571" s="122"/>
      <c r="M571" s="122"/>
      <c r="N571" s="34"/>
      <c r="O571" s="33"/>
      <c r="P571" s="122"/>
      <c r="Q571" s="122"/>
      <c r="R571" s="34"/>
      <c r="S571" s="33"/>
      <c r="T571" s="122"/>
      <c r="U571" s="122"/>
      <c r="V571" s="34"/>
      <c r="W571" s="33"/>
      <c r="X571" s="122"/>
      <c r="Y571" s="122"/>
      <c r="Z571" s="34"/>
      <c r="AA571" s="33"/>
      <c r="AB571" s="122"/>
      <c r="AC571" s="122"/>
      <c r="AD571" s="34"/>
    </row>
    <row r="572" spans="1:30" x14ac:dyDescent="0.25">
      <c r="A572" s="18"/>
      <c r="B572" s="36" t="s">
        <v>428</v>
      </c>
      <c r="C572" s="37"/>
      <c r="D572" s="38"/>
      <c r="E572" s="39">
        <v>575903</v>
      </c>
      <c r="F572" s="38"/>
      <c r="G572" s="37"/>
      <c r="H572" s="38"/>
      <c r="I572" s="40">
        <v>404</v>
      </c>
      <c r="J572" s="38"/>
      <c r="K572" s="37"/>
      <c r="L572" s="38"/>
      <c r="M572" s="39">
        <v>8718</v>
      </c>
      <c r="N572" s="38"/>
      <c r="O572" s="37"/>
      <c r="P572" s="38"/>
      <c r="Q572" s="40" t="s">
        <v>368</v>
      </c>
      <c r="R572" s="38"/>
      <c r="S572" s="37"/>
      <c r="T572" s="38"/>
      <c r="U572" s="40" t="s">
        <v>368</v>
      </c>
      <c r="V572" s="38"/>
      <c r="W572" s="37"/>
      <c r="X572" s="38"/>
      <c r="Y572" s="39">
        <v>8718</v>
      </c>
      <c r="Z572" s="38"/>
      <c r="AA572" s="37"/>
      <c r="AB572" s="38"/>
      <c r="AC572" s="39">
        <v>585025</v>
      </c>
      <c r="AD572" s="38"/>
    </row>
    <row r="573" spans="1:30" x14ac:dyDescent="0.25">
      <c r="A573" s="18"/>
      <c r="B573" s="41" t="s">
        <v>423</v>
      </c>
      <c r="C573" s="33"/>
      <c r="D573" s="42"/>
      <c r="E573" s="43">
        <v>48897</v>
      </c>
      <c r="F573" s="34"/>
      <c r="G573" s="33"/>
      <c r="H573" s="42"/>
      <c r="I573" s="44" t="s">
        <v>368</v>
      </c>
      <c r="J573" s="34"/>
      <c r="K573" s="33"/>
      <c r="L573" s="42"/>
      <c r="M573" s="44" t="s">
        <v>368</v>
      </c>
      <c r="N573" s="34"/>
      <c r="O573" s="33"/>
      <c r="P573" s="42"/>
      <c r="Q573" s="44" t="s">
        <v>368</v>
      </c>
      <c r="R573" s="34"/>
      <c r="S573" s="33"/>
      <c r="T573" s="42"/>
      <c r="U573" s="44" t="s">
        <v>368</v>
      </c>
      <c r="V573" s="34"/>
      <c r="W573" s="33"/>
      <c r="X573" s="42"/>
      <c r="Y573" s="44" t="s">
        <v>368</v>
      </c>
      <c r="Z573" s="34"/>
      <c r="AA573" s="33"/>
      <c r="AB573" s="42"/>
      <c r="AC573" s="43">
        <v>48897</v>
      </c>
      <c r="AD573" s="34"/>
    </row>
    <row r="574" spans="1:30" x14ac:dyDescent="0.25">
      <c r="A574" s="18"/>
      <c r="B574" s="45" t="s">
        <v>429</v>
      </c>
      <c r="C574" s="63"/>
      <c r="D574" s="104"/>
      <c r="E574" s="105">
        <v>624800</v>
      </c>
      <c r="F574" s="38"/>
      <c r="G574" s="37"/>
      <c r="H574" s="104"/>
      <c r="I574" s="125">
        <v>404</v>
      </c>
      <c r="J574" s="38"/>
      <c r="K574" s="37"/>
      <c r="L574" s="104"/>
      <c r="M574" s="105">
        <v>8718</v>
      </c>
      <c r="N574" s="38"/>
      <c r="O574" s="37"/>
      <c r="P574" s="104"/>
      <c r="Q574" s="125" t="s">
        <v>368</v>
      </c>
      <c r="R574" s="38"/>
      <c r="S574" s="37"/>
      <c r="T574" s="104"/>
      <c r="U574" s="125" t="s">
        <v>368</v>
      </c>
      <c r="V574" s="38"/>
      <c r="W574" s="37"/>
      <c r="X574" s="104"/>
      <c r="Y574" s="105">
        <v>8718</v>
      </c>
      <c r="Z574" s="38"/>
      <c r="AA574" s="37"/>
      <c r="AB574" s="104"/>
      <c r="AC574" s="105">
        <v>633922</v>
      </c>
      <c r="AD574" s="38"/>
    </row>
    <row r="575" spans="1:30" x14ac:dyDescent="0.25">
      <c r="A575" s="18"/>
      <c r="B575" s="33" t="s">
        <v>518</v>
      </c>
      <c r="C575" s="33"/>
      <c r="D575" s="122"/>
      <c r="E575" s="122"/>
      <c r="F575" s="34"/>
      <c r="G575" s="33"/>
      <c r="H575" s="122"/>
      <c r="I575" s="122"/>
      <c r="J575" s="34"/>
      <c r="K575" s="33"/>
      <c r="L575" s="122"/>
      <c r="M575" s="122"/>
      <c r="N575" s="34"/>
      <c r="O575" s="33"/>
      <c r="P575" s="122"/>
      <c r="Q575" s="122"/>
      <c r="R575" s="34"/>
      <c r="S575" s="33"/>
      <c r="T575" s="122"/>
      <c r="U575" s="122"/>
      <c r="V575" s="34"/>
      <c r="W575" s="33"/>
      <c r="X575" s="122"/>
      <c r="Y575" s="122"/>
      <c r="Z575" s="34"/>
      <c r="AA575" s="33"/>
      <c r="AB575" s="122"/>
      <c r="AC575" s="122"/>
      <c r="AD575" s="34"/>
    </row>
    <row r="576" spans="1:30" x14ac:dyDescent="0.25">
      <c r="A576" s="18"/>
      <c r="B576" s="36" t="s">
        <v>431</v>
      </c>
      <c r="C576" s="37"/>
      <c r="D576" s="38"/>
      <c r="E576" s="39">
        <v>156795</v>
      </c>
      <c r="F576" s="38"/>
      <c r="G576" s="37"/>
      <c r="H576" s="38"/>
      <c r="I576" s="40">
        <v>46</v>
      </c>
      <c r="J576" s="38"/>
      <c r="K576" s="37"/>
      <c r="L576" s="38"/>
      <c r="M576" s="39">
        <v>2954</v>
      </c>
      <c r="N576" s="38"/>
      <c r="O576" s="37"/>
      <c r="P576" s="38"/>
      <c r="Q576" s="40" t="s">
        <v>368</v>
      </c>
      <c r="R576" s="38"/>
      <c r="S576" s="37"/>
      <c r="T576" s="38"/>
      <c r="U576" s="40" t="s">
        <v>368</v>
      </c>
      <c r="V576" s="38"/>
      <c r="W576" s="37"/>
      <c r="X576" s="38"/>
      <c r="Y576" s="39">
        <v>2954</v>
      </c>
      <c r="Z576" s="38"/>
      <c r="AA576" s="37"/>
      <c r="AB576" s="38"/>
      <c r="AC576" s="39">
        <v>159795</v>
      </c>
      <c r="AD576" s="38"/>
    </row>
    <row r="577" spans="1:31" x14ac:dyDescent="0.25">
      <c r="A577" s="18"/>
      <c r="B577" s="41" t="s">
        <v>432</v>
      </c>
      <c r="C577" s="33"/>
      <c r="D577" s="34"/>
      <c r="E577" s="64">
        <v>5548</v>
      </c>
      <c r="F577" s="34"/>
      <c r="G577" s="33"/>
      <c r="H577" s="34"/>
      <c r="I577" s="35">
        <v>5</v>
      </c>
      <c r="J577" s="34"/>
      <c r="K577" s="33"/>
      <c r="L577" s="34"/>
      <c r="M577" s="35">
        <v>116</v>
      </c>
      <c r="N577" s="34"/>
      <c r="O577" s="33"/>
      <c r="P577" s="34"/>
      <c r="Q577" s="35" t="s">
        <v>368</v>
      </c>
      <c r="R577" s="34"/>
      <c r="S577" s="33"/>
      <c r="T577" s="34"/>
      <c r="U577" s="35" t="s">
        <v>368</v>
      </c>
      <c r="V577" s="34"/>
      <c r="W577" s="33"/>
      <c r="X577" s="34"/>
      <c r="Y577" s="35">
        <v>116</v>
      </c>
      <c r="Z577" s="34"/>
      <c r="AA577" s="33"/>
      <c r="AB577" s="34"/>
      <c r="AC577" s="64">
        <v>5669</v>
      </c>
      <c r="AD577" s="34"/>
    </row>
    <row r="578" spans="1:31" x14ac:dyDescent="0.25">
      <c r="A578" s="18"/>
      <c r="B578" s="36" t="s">
        <v>433</v>
      </c>
      <c r="C578" s="37"/>
      <c r="D578" s="38"/>
      <c r="E578" s="39">
        <v>4148</v>
      </c>
      <c r="F578" s="38"/>
      <c r="G578" s="37"/>
      <c r="H578" s="38"/>
      <c r="I578" s="40" t="s">
        <v>368</v>
      </c>
      <c r="J578" s="38"/>
      <c r="K578" s="37"/>
      <c r="L578" s="38"/>
      <c r="M578" s="40">
        <v>160</v>
      </c>
      <c r="N578" s="38"/>
      <c r="O578" s="37"/>
      <c r="P578" s="38"/>
      <c r="Q578" s="40" t="s">
        <v>368</v>
      </c>
      <c r="R578" s="38"/>
      <c r="S578" s="37"/>
      <c r="T578" s="38"/>
      <c r="U578" s="40" t="s">
        <v>368</v>
      </c>
      <c r="V578" s="38"/>
      <c r="W578" s="37"/>
      <c r="X578" s="38"/>
      <c r="Y578" s="40">
        <v>160</v>
      </c>
      <c r="Z578" s="38"/>
      <c r="AA578" s="37"/>
      <c r="AB578" s="38"/>
      <c r="AC578" s="39">
        <v>4308</v>
      </c>
      <c r="AD578" s="38"/>
    </row>
    <row r="579" spans="1:31" x14ac:dyDescent="0.25">
      <c r="A579" s="18"/>
      <c r="B579" s="41" t="s">
        <v>434</v>
      </c>
      <c r="C579" s="33"/>
      <c r="D579" s="34"/>
      <c r="E579" s="64">
        <v>17066</v>
      </c>
      <c r="F579" s="34"/>
      <c r="G579" s="33"/>
      <c r="H579" s="34"/>
      <c r="I579" s="35" t="s">
        <v>368</v>
      </c>
      <c r="J579" s="34"/>
      <c r="K579" s="33"/>
      <c r="L579" s="34"/>
      <c r="M579" s="35">
        <v>281</v>
      </c>
      <c r="N579" s="34"/>
      <c r="O579" s="33"/>
      <c r="P579" s="34"/>
      <c r="Q579" s="35" t="s">
        <v>368</v>
      </c>
      <c r="R579" s="34"/>
      <c r="S579" s="33"/>
      <c r="T579" s="34"/>
      <c r="U579" s="35" t="s">
        <v>368</v>
      </c>
      <c r="V579" s="34"/>
      <c r="W579" s="33"/>
      <c r="X579" s="34"/>
      <c r="Y579" s="35">
        <v>281</v>
      </c>
      <c r="Z579" s="34"/>
      <c r="AA579" s="33"/>
      <c r="AB579" s="34"/>
      <c r="AC579" s="64">
        <v>17347</v>
      </c>
      <c r="AD579" s="34"/>
    </row>
    <row r="580" spans="1:31" x14ac:dyDescent="0.25">
      <c r="A580" s="18"/>
      <c r="B580" s="36" t="s">
        <v>435</v>
      </c>
      <c r="C580" s="37"/>
      <c r="D580" s="55"/>
      <c r="E580" s="56">
        <v>2099</v>
      </c>
      <c r="F580" s="38"/>
      <c r="G580" s="37"/>
      <c r="H580" s="55"/>
      <c r="I580" s="57" t="s">
        <v>368</v>
      </c>
      <c r="J580" s="38"/>
      <c r="K580" s="37"/>
      <c r="L580" s="55"/>
      <c r="M580" s="57">
        <v>13</v>
      </c>
      <c r="N580" s="38"/>
      <c r="O580" s="37"/>
      <c r="P580" s="55"/>
      <c r="Q580" s="57" t="s">
        <v>368</v>
      </c>
      <c r="R580" s="38"/>
      <c r="S580" s="37"/>
      <c r="T580" s="55"/>
      <c r="U580" s="57" t="s">
        <v>368</v>
      </c>
      <c r="V580" s="38"/>
      <c r="W580" s="37"/>
      <c r="X580" s="55"/>
      <c r="Y580" s="57">
        <v>13</v>
      </c>
      <c r="Z580" s="38"/>
      <c r="AA580" s="37"/>
      <c r="AB580" s="55"/>
      <c r="AC580" s="56">
        <v>2112</v>
      </c>
      <c r="AD580" s="38"/>
    </row>
    <row r="581" spans="1:31" x14ac:dyDescent="0.25">
      <c r="A581" s="18"/>
      <c r="B581" s="58" t="s">
        <v>436</v>
      </c>
      <c r="C581" s="61"/>
      <c r="D581" s="102"/>
      <c r="E581" s="103">
        <v>185656</v>
      </c>
      <c r="F581" s="34"/>
      <c r="G581" s="33"/>
      <c r="H581" s="102"/>
      <c r="I581" s="129">
        <v>51</v>
      </c>
      <c r="J581" s="34"/>
      <c r="K581" s="33"/>
      <c r="L581" s="102"/>
      <c r="M581" s="103">
        <v>3524</v>
      </c>
      <c r="N581" s="34"/>
      <c r="O581" s="33"/>
      <c r="P581" s="102"/>
      <c r="Q581" s="129" t="s">
        <v>368</v>
      </c>
      <c r="R581" s="34"/>
      <c r="S581" s="33"/>
      <c r="T581" s="102"/>
      <c r="U581" s="129" t="s">
        <v>368</v>
      </c>
      <c r="V581" s="34"/>
      <c r="W581" s="33"/>
      <c r="X581" s="102"/>
      <c r="Y581" s="103">
        <v>3524</v>
      </c>
      <c r="Z581" s="34"/>
      <c r="AA581" s="33"/>
      <c r="AB581" s="102"/>
      <c r="AC581" s="103">
        <v>189231</v>
      </c>
      <c r="AD581" s="34"/>
    </row>
    <row r="582" spans="1:31" ht="15.75" thickBot="1" x14ac:dyDescent="0.3">
      <c r="A582" s="18"/>
      <c r="B582" s="130" t="s">
        <v>437</v>
      </c>
      <c r="C582" s="63"/>
      <c r="D582" s="46" t="s">
        <v>362</v>
      </c>
      <c r="E582" s="47">
        <v>979700</v>
      </c>
      <c r="F582" s="38"/>
      <c r="G582" s="37"/>
      <c r="H582" s="46" t="s">
        <v>362</v>
      </c>
      <c r="I582" s="47">
        <v>15956</v>
      </c>
      <c r="J582" s="38"/>
      <c r="K582" s="37"/>
      <c r="L582" s="46" t="s">
        <v>362</v>
      </c>
      <c r="M582" s="47">
        <v>53509</v>
      </c>
      <c r="N582" s="38"/>
      <c r="O582" s="37"/>
      <c r="P582" s="46" t="s">
        <v>362</v>
      </c>
      <c r="Q582" s="48" t="s">
        <v>368</v>
      </c>
      <c r="R582" s="38"/>
      <c r="S582" s="37"/>
      <c r="T582" s="46" t="s">
        <v>362</v>
      </c>
      <c r="U582" s="48" t="s">
        <v>368</v>
      </c>
      <c r="V582" s="38"/>
      <c r="W582" s="37"/>
      <c r="X582" s="46" t="s">
        <v>362</v>
      </c>
      <c r="Y582" s="47">
        <v>53509</v>
      </c>
      <c r="Z582" s="38"/>
      <c r="AA582" s="37"/>
      <c r="AB582" s="46" t="s">
        <v>362</v>
      </c>
      <c r="AC582" s="47">
        <v>1049165</v>
      </c>
      <c r="AD582" s="38"/>
    </row>
    <row r="583" spans="1:31" ht="15.75" thickTop="1" x14ac:dyDescent="0.25">
      <c r="A583" s="18"/>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c r="AA583" s="99"/>
      <c r="AB583" s="99"/>
      <c r="AC583" s="99"/>
      <c r="AD583" s="99"/>
      <c r="AE583" s="99"/>
    </row>
    <row r="584" spans="1:31" x14ac:dyDescent="0.25">
      <c r="A584" s="18"/>
      <c r="B584" s="19" t="s">
        <v>581</v>
      </c>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c r="AC584" s="19"/>
      <c r="AD584" s="19"/>
      <c r="AE584" s="19"/>
    </row>
    <row r="585" spans="1:31" x14ac:dyDescent="0.25">
      <c r="A585" s="18"/>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c r="AA585" s="99"/>
      <c r="AB585" s="99"/>
      <c r="AC585" s="99"/>
      <c r="AD585" s="99"/>
      <c r="AE585" s="99"/>
    </row>
    <row r="586" spans="1:31" ht="15.75" thickBot="1" x14ac:dyDescent="0.3">
      <c r="A586" s="18"/>
      <c r="B586" s="72"/>
      <c r="C586" s="72"/>
      <c r="D586" s="158" t="s">
        <v>359</v>
      </c>
      <c r="E586" s="158"/>
      <c r="F586" s="78"/>
    </row>
    <row r="587" spans="1:31" x14ac:dyDescent="0.25">
      <c r="A587" s="18"/>
      <c r="B587" s="80" t="s">
        <v>582</v>
      </c>
      <c r="C587" s="81"/>
      <c r="D587" s="33" t="s">
        <v>362</v>
      </c>
      <c r="E587" s="61">
        <v>720</v>
      </c>
      <c r="F587" s="34"/>
    </row>
    <row r="588" spans="1:31" x14ac:dyDescent="0.25">
      <c r="A588" s="18"/>
      <c r="B588" s="82" t="s">
        <v>583</v>
      </c>
      <c r="C588" s="153"/>
      <c r="D588" s="15"/>
      <c r="E588" s="108" t="s">
        <v>368</v>
      </c>
      <c r="F588" s="15"/>
    </row>
    <row r="589" spans="1:31" x14ac:dyDescent="0.25">
      <c r="A589" s="18"/>
      <c r="B589" s="80" t="s">
        <v>584</v>
      </c>
      <c r="C589" s="81"/>
      <c r="D589" s="33"/>
      <c r="E589" s="61" t="s">
        <v>585</v>
      </c>
      <c r="F589" s="34" t="s">
        <v>364</v>
      </c>
    </row>
    <row r="590" spans="1:31" ht="26.25" x14ac:dyDescent="0.25">
      <c r="A590" s="18"/>
      <c r="B590" s="82" t="s">
        <v>586</v>
      </c>
      <c r="C590" s="153"/>
      <c r="D590" s="154"/>
      <c r="E590" s="155" t="s">
        <v>587</v>
      </c>
      <c r="F590" s="15" t="s">
        <v>364</v>
      </c>
    </row>
    <row r="591" spans="1:31" ht="15.75" thickBot="1" x14ac:dyDescent="0.3">
      <c r="A591" s="18"/>
      <c r="B591" s="80" t="s">
        <v>588</v>
      </c>
      <c r="C591" s="81"/>
      <c r="D591" s="156" t="s">
        <v>362</v>
      </c>
      <c r="E591" s="157">
        <v>527</v>
      </c>
      <c r="F591" s="34"/>
    </row>
    <row r="592" spans="1:31" ht="15.75" thickTop="1" x14ac:dyDescent="0.25">
      <c r="A592" s="18"/>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c r="AA592" s="99"/>
      <c r="AB592" s="99"/>
      <c r="AC592" s="99"/>
      <c r="AD592" s="99"/>
      <c r="AE592" s="99"/>
    </row>
  </sheetData>
  <mergeCells count="484">
    <mergeCell ref="B559:AE559"/>
    <mergeCell ref="B583:AE583"/>
    <mergeCell ref="B584:AE584"/>
    <mergeCell ref="B585:AE585"/>
    <mergeCell ref="B592:AE592"/>
    <mergeCell ref="B530:AE530"/>
    <mergeCell ref="B531:AE531"/>
    <mergeCell ref="B532:AE532"/>
    <mergeCell ref="B556:AE556"/>
    <mergeCell ref="B557:AE557"/>
    <mergeCell ref="B558:AE558"/>
    <mergeCell ref="B524:AE524"/>
    <mergeCell ref="B525:AE525"/>
    <mergeCell ref="B526:AE526"/>
    <mergeCell ref="B527:AE527"/>
    <mergeCell ref="B528:AE528"/>
    <mergeCell ref="B529:AE529"/>
    <mergeCell ref="B491:AE491"/>
    <mergeCell ref="B492:AE492"/>
    <mergeCell ref="B516:AE516"/>
    <mergeCell ref="B517:AE517"/>
    <mergeCell ref="B518:AE518"/>
    <mergeCell ref="B519:AE519"/>
    <mergeCell ref="B462:AE462"/>
    <mergeCell ref="B463:AE463"/>
    <mergeCell ref="B487:AE487"/>
    <mergeCell ref="B488:AE488"/>
    <mergeCell ref="B489:AE489"/>
    <mergeCell ref="B490:AE490"/>
    <mergeCell ref="B431:AE431"/>
    <mergeCell ref="B457:AE457"/>
    <mergeCell ref="B458:AE458"/>
    <mergeCell ref="B459:AE459"/>
    <mergeCell ref="B460:AE460"/>
    <mergeCell ref="B461:AE461"/>
    <mergeCell ref="B400:AE400"/>
    <mergeCell ref="B401:AE401"/>
    <mergeCell ref="B427:AE427"/>
    <mergeCell ref="B428:AE428"/>
    <mergeCell ref="B429:AE429"/>
    <mergeCell ref="B430:AE430"/>
    <mergeCell ref="B345:AE345"/>
    <mergeCell ref="B370:AE370"/>
    <mergeCell ref="B371:AE371"/>
    <mergeCell ref="B372:AE372"/>
    <mergeCell ref="B398:AE398"/>
    <mergeCell ref="B399:AE399"/>
    <mergeCell ref="B315:AE315"/>
    <mergeCell ref="B316:AE316"/>
    <mergeCell ref="B341:AE341"/>
    <mergeCell ref="B342:AE342"/>
    <mergeCell ref="B343:AE343"/>
    <mergeCell ref="B344:AE344"/>
    <mergeCell ref="B285:AE285"/>
    <mergeCell ref="B286:AE286"/>
    <mergeCell ref="B311:AE311"/>
    <mergeCell ref="B312:AE312"/>
    <mergeCell ref="B313:AE313"/>
    <mergeCell ref="B314:AE314"/>
    <mergeCell ref="B254:AE254"/>
    <mergeCell ref="B255:AE255"/>
    <mergeCell ref="B256:AE256"/>
    <mergeCell ref="B257:AE257"/>
    <mergeCell ref="B282:AE282"/>
    <mergeCell ref="B283:AE283"/>
    <mergeCell ref="B202:AE202"/>
    <mergeCell ref="B203:AE203"/>
    <mergeCell ref="B204:AE204"/>
    <mergeCell ref="B205:AE205"/>
    <mergeCell ref="B252:AE252"/>
    <mergeCell ref="B253:AE253"/>
    <mergeCell ref="B149:AE149"/>
    <mergeCell ref="B150:AE150"/>
    <mergeCell ref="B151:AE151"/>
    <mergeCell ref="B152:AE152"/>
    <mergeCell ref="B153:AE153"/>
    <mergeCell ref="B201:AE201"/>
    <mergeCell ref="B86:AE86"/>
    <mergeCell ref="B97:AE97"/>
    <mergeCell ref="B98:AE98"/>
    <mergeCell ref="B99:AE99"/>
    <mergeCell ref="B100:AE100"/>
    <mergeCell ref="B101:AE101"/>
    <mergeCell ref="B46:AE46"/>
    <mergeCell ref="B47:AE47"/>
    <mergeCell ref="B48:AE48"/>
    <mergeCell ref="B49:AE49"/>
    <mergeCell ref="B50:AE50"/>
    <mergeCell ref="B68:AE68"/>
    <mergeCell ref="B5:AE5"/>
    <mergeCell ref="B6:AE6"/>
    <mergeCell ref="B35:AE35"/>
    <mergeCell ref="B36:AE36"/>
    <mergeCell ref="B37:AE37"/>
    <mergeCell ref="B45:AE45"/>
    <mergeCell ref="Z561:Z562"/>
    <mergeCell ref="AA561:AA562"/>
    <mergeCell ref="AB561:AC562"/>
    <mergeCell ref="AD561:AD562"/>
    <mergeCell ref="D586:E586"/>
    <mergeCell ref="A1:A2"/>
    <mergeCell ref="B1:AE1"/>
    <mergeCell ref="B2:AE2"/>
    <mergeCell ref="B3:AE3"/>
    <mergeCell ref="A4:A592"/>
    <mergeCell ref="R561:R562"/>
    <mergeCell ref="S561:S562"/>
    <mergeCell ref="T561:U562"/>
    <mergeCell ref="V561:V562"/>
    <mergeCell ref="W561:W562"/>
    <mergeCell ref="X561:Y561"/>
    <mergeCell ref="X562:Y562"/>
    <mergeCell ref="J561:J562"/>
    <mergeCell ref="K561:K562"/>
    <mergeCell ref="L561:M562"/>
    <mergeCell ref="N561:N562"/>
    <mergeCell ref="O561:O562"/>
    <mergeCell ref="P561:Q562"/>
    <mergeCell ref="AE534:AE535"/>
    <mergeCell ref="D560:I560"/>
    <mergeCell ref="L560:AC560"/>
    <mergeCell ref="B561:B562"/>
    <mergeCell ref="C561:C562"/>
    <mergeCell ref="D561:E562"/>
    <mergeCell ref="F561:F562"/>
    <mergeCell ref="G561:G562"/>
    <mergeCell ref="H561:I561"/>
    <mergeCell ref="H562:I562"/>
    <mergeCell ref="X534:X535"/>
    <mergeCell ref="Y534:Z534"/>
    <mergeCell ref="Y535:Z535"/>
    <mergeCell ref="AA534:AA535"/>
    <mergeCell ref="AB534:AB535"/>
    <mergeCell ref="AC534:AD535"/>
    <mergeCell ref="P534:P535"/>
    <mergeCell ref="Q534:R535"/>
    <mergeCell ref="S534:S535"/>
    <mergeCell ref="T534:T535"/>
    <mergeCell ref="U534:V535"/>
    <mergeCell ref="W534:W535"/>
    <mergeCell ref="I534:J534"/>
    <mergeCell ref="I535:J535"/>
    <mergeCell ref="K534:K535"/>
    <mergeCell ref="L534:L535"/>
    <mergeCell ref="M534:N535"/>
    <mergeCell ref="O534:O535"/>
    <mergeCell ref="B534:B535"/>
    <mergeCell ref="C534:C535"/>
    <mergeCell ref="D534:D535"/>
    <mergeCell ref="E534:F535"/>
    <mergeCell ref="G534:G535"/>
    <mergeCell ref="H534:H535"/>
    <mergeCell ref="H493:I493"/>
    <mergeCell ref="H494:I494"/>
    <mergeCell ref="J493:J494"/>
    <mergeCell ref="H495:I495"/>
    <mergeCell ref="E533:J533"/>
    <mergeCell ref="M533:AD533"/>
    <mergeCell ref="B520:AE520"/>
    <mergeCell ref="B521:AE521"/>
    <mergeCell ref="B522:AE522"/>
    <mergeCell ref="B523:AE523"/>
    <mergeCell ref="H464:I464"/>
    <mergeCell ref="H465:I465"/>
    <mergeCell ref="J464:J465"/>
    <mergeCell ref="H466:I466"/>
    <mergeCell ref="B493:B494"/>
    <mergeCell ref="C493:C494"/>
    <mergeCell ref="D493:E493"/>
    <mergeCell ref="D494:E494"/>
    <mergeCell ref="F493:F494"/>
    <mergeCell ref="G493:G494"/>
    <mergeCell ref="B464:B465"/>
    <mergeCell ref="C464:C465"/>
    <mergeCell ref="D464:E464"/>
    <mergeCell ref="D465:E465"/>
    <mergeCell ref="F464:F465"/>
    <mergeCell ref="G464:G465"/>
    <mergeCell ref="L432:M432"/>
    <mergeCell ref="L433:M433"/>
    <mergeCell ref="L434:M434"/>
    <mergeCell ref="L435:M435"/>
    <mergeCell ref="N432:N435"/>
    <mergeCell ref="H436:M436"/>
    <mergeCell ref="H432:I432"/>
    <mergeCell ref="H433:I433"/>
    <mergeCell ref="H434:I434"/>
    <mergeCell ref="H435:I435"/>
    <mergeCell ref="J432:J435"/>
    <mergeCell ref="K432:K435"/>
    <mergeCell ref="N402:N405"/>
    <mergeCell ref="H406:M406"/>
    <mergeCell ref="B432:B435"/>
    <mergeCell ref="C432:C435"/>
    <mergeCell ref="D432:E432"/>
    <mergeCell ref="D433:E433"/>
    <mergeCell ref="D434:E434"/>
    <mergeCell ref="D435:E435"/>
    <mergeCell ref="F432:F435"/>
    <mergeCell ref="G432:G435"/>
    <mergeCell ref="J402:J405"/>
    <mergeCell ref="K402:K405"/>
    <mergeCell ref="L402:M402"/>
    <mergeCell ref="L403:M403"/>
    <mergeCell ref="L404:M404"/>
    <mergeCell ref="L405:M405"/>
    <mergeCell ref="F402:F405"/>
    <mergeCell ref="G402:G405"/>
    <mergeCell ref="H402:I402"/>
    <mergeCell ref="H403:I403"/>
    <mergeCell ref="H404:I404"/>
    <mergeCell ref="H405:I405"/>
    <mergeCell ref="B402:B405"/>
    <mergeCell ref="C402:C405"/>
    <mergeCell ref="D402:E402"/>
    <mergeCell ref="D403:E403"/>
    <mergeCell ref="D404:E404"/>
    <mergeCell ref="D405:E405"/>
    <mergeCell ref="L373:M373"/>
    <mergeCell ref="L374:M374"/>
    <mergeCell ref="L375:M375"/>
    <mergeCell ref="L376:M376"/>
    <mergeCell ref="N373:N376"/>
    <mergeCell ref="H377:M377"/>
    <mergeCell ref="H373:I373"/>
    <mergeCell ref="H374:I374"/>
    <mergeCell ref="H375:I375"/>
    <mergeCell ref="H376:I376"/>
    <mergeCell ref="J373:J376"/>
    <mergeCell ref="K373:K376"/>
    <mergeCell ref="X346:Y349"/>
    <mergeCell ref="Z346:Z349"/>
    <mergeCell ref="B373:B376"/>
    <mergeCell ref="C373:C376"/>
    <mergeCell ref="D373:E373"/>
    <mergeCell ref="D374:E374"/>
    <mergeCell ref="D375:E375"/>
    <mergeCell ref="D376:E376"/>
    <mergeCell ref="F373:F376"/>
    <mergeCell ref="G373:G376"/>
    <mergeCell ref="T346:U346"/>
    <mergeCell ref="T347:U347"/>
    <mergeCell ref="T348:U348"/>
    <mergeCell ref="T349:U349"/>
    <mergeCell ref="V346:V349"/>
    <mergeCell ref="W346:W349"/>
    <mergeCell ref="P346:Q346"/>
    <mergeCell ref="P347:Q347"/>
    <mergeCell ref="P348:Q348"/>
    <mergeCell ref="P349:Q349"/>
    <mergeCell ref="R346:R349"/>
    <mergeCell ref="S346:S349"/>
    <mergeCell ref="L346:M346"/>
    <mergeCell ref="L347:M347"/>
    <mergeCell ref="L348:M348"/>
    <mergeCell ref="L349:M349"/>
    <mergeCell ref="N346:N349"/>
    <mergeCell ref="O346:O349"/>
    <mergeCell ref="H346:I346"/>
    <mergeCell ref="H347:I347"/>
    <mergeCell ref="H348:I348"/>
    <mergeCell ref="H349:I349"/>
    <mergeCell ref="J346:J349"/>
    <mergeCell ref="K346:K349"/>
    <mergeCell ref="X317:Y320"/>
    <mergeCell ref="Z317:Z320"/>
    <mergeCell ref="B346:B349"/>
    <mergeCell ref="C346:C349"/>
    <mergeCell ref="D346:E346"/>
    <mergeCell ref="D347:E347"/>
    <mergeCell ref="D348:E348"/>
    <mergeCell ref="D349:E349"/>
    <mergeCell ref="F346:F349"/>
    <mergeCell ref="G346:G349"/>
    <mergeCell ref="T317:U317"/>
    <mergeCell ref="T318:U318"/>
    <mergeCell ref="T319:U319"/>
    <mergeCell ref="T320:U320"/>
    <mergeCell ref="V317:V320"/>
    <mergeCell ref="W317:W320"/>
    <mergeCell ref="P317:Q317"/>
    <mergeCell ref="P318:Q318"/>
    <mergeCell ref="P319:Q319"/>
    <mergeCell ref="P320:Q320"/>
    <mergeCell ref="R317:R320"/>
    <mergeCell ref="S317:S320"/>
    <mergeCell ref="L317:M317"/>
    <mergeCell ref="L318:M318"/>
    <mergeCell ref="L319:M319"/>
    <mergeCell ref="L320:M320"/>
    <mergeCell ref="N317:N320"/>
    <mergeCell ref="O317:O320"/>
    <mergeCell ref="H317:I317"/>
    <mergeCell ref="H318:I318"/>
    <mergeCell ref="H319:I319"/>
    <mergeCell ref="H320:I320"/>
    <mergeCell ref="J317:J320"/>
    <mergeCell ref="K317:K320"/>
    <mergeCell ref="J287:J289"/>
    <mergeCell ref="D290:I290"/>
    <mergeCell ref="B317:B320"/>
    <mergeCell ref="C317:C320"/>
    <mergeCell ref="D317:E317"/>
    <mergeCell ref="D318:E318"/>
    <mergeCell ref="D319:E319"/>
    <mergeCell ref="D320:E320"/>
    <mergeCell ref="F317:F320"/>
    <mergeCell ref="G317:G320"/>
    <mergeCell ref="D261:I261"/>
    <mergeCell ref="B287:B289"/>
    <mergeCell ref="C287:C289"/>
    <mergeCell ref="D287:E289"/>
    <mergeCell ref="F287:F289"/>
    <mergeCell ref="G287:G289"/>
    <mergeCell ref="H287:I287"/>
    <mergeCell ref="H288:I288"/>
    <mergeCell ref="H289:I289"/>
    <mergeCell ref="B284:AE284"/>
    <mergeCell ref="N206:N208"/>
    <mergeCell ref="B258:B260"/>
    <mergeCell ref="C258:C260"/>
    <mergeCell ref="D258:E260"/>
    <mergeCell ref="F258:F260"/>
    <mergeCell ref="G258:G260"/>
    <mergeCell ref="H258:I258"/>
    <mergeCell ref="H259:I259"/>
    <mergeCell ref="H260:I260"/>
    <mergeCell ref="J258:J260"/>
    <mergeCell ref="H208:I208"/>
    <mergeCell ref="J206:J208"/>
    <mergeCell ref="K206:K208"/>
    <mergeCell ref="L206:M206"/>
    <mergeCell ref="L207:M207"/>
    <mergeCell ref="L208:M208"/>
    <mergeCell ref="Z154:Z157"/>
    <mergeCell ref="B206:B208"/>
    <mergeCell ref="C206:C208"/>
    <mergeCell ref="D206:E206"/>
    <mergeCell ref="D207:E207"/>
    <mergeCell ref="D208:E208"/>
    <mergeCell ref="F206:F208"/>
    <mergeCell ref="G206:G208"/>
    <mergeCell ref="H206:I206"/>
    <mergeCell ref="H207:I207"/>
    <mergeCell ref="V154:V157"/>
    <mergeCell ref="W154:W157"/>
    <mergeCell ref="X154:Y154"/>
    <mergeCell ref="X155:Y155"/>
    <mergeCell ref="X156:Y156"/>
    <mergeCell ref="X157:Y157"/>
    <mergeCell ref="R154:R157"/>
    <mergeCell ref="S154:S157"/>
    <mergeCell ref="T154:U154"/>
    <mergeCell ref="T155:U155"/>
    <mergeCell ref="T156:U156"/>
    <mergeCell ref="T157:U157"/>
    <mergeCell ref="N154:N157"/>
    <mergeCell ref="O154:O157"/>
    <mergeCell ref="P154:Q154"/>
    <mergeCell ref="P155:Q155"/>
    <mergeCell ref="P156:Q156"/>
    <mergeCell ref="P157:Q157"/>
    <mergeCell ref="H155:I155"/>
    <mergeCell ref="H156:I156"/>
    <mergeCell ref="H157:I157"/>
    <mergeCell ref="J154:J157"/>
    <mergeCell ref="K154:K157"/>
    <mergeCell ref="L154:M154"/>
    <mergeCell ref="L155:M155"/>
    <mergeCell ref="L156:M156"/>
    <mergeCell ref="L157:M157"/>
    <mergeCell ref="Z102:Z105"/>
    <mergeCell ref="B154:B157"/>
    <mergeCell ref="C154:C157"/>
    <mergeCell ref="D154:E154"/>
    <mergeCell ref="D155:E155"/>
    <mergeCell ref="D156:E156"/>
    <mergeCell ref="D157:E157"/>
    <mergeCell ref="F154:F157"/>
    <mergeCell ref="G154:G157"/>
    <mergeCell ref="H154:I154"/>
    <mergeCell ref="V102:V105"/>
    <mergeCell ref="W102:W105"/>
    <mergeCell ref="X102:Y102"/>
    <mergeCell ref="X103:Y103"/>
    <mergeCell ref="X104:Y104"/>
    <mergeCell ref="X105:Y105"/>
    <mergeCell ref="R102:R105"/>
    <mergeCell ref="S102:S105"/>
    <mergeCell ref="T102:U102"/>
    <mergeCell ref="T103:U103"/>
    <mergeCell ref="T104:U104"/>
    <mergeCell ref="T105:U105"/>
    <mergeCell ref="N102:N105"/>
    <mergeCell ref="O102:O105"/>
    <mergeCell ref="P102:Q102"/>
    <mergeCell ref="P103:Q103"/>
    <mergeCell ref="P104:Q104"/>
    <mergeCell ref="P105:Q105"/>
    <mergeCell ref="J102:J105"/>
    <mergeCell ref="K102:K105"/>
    <mergeCell ref="L102:M102"/>
    <mergeCell ref="L103:M103"/>
    <mergeCell ref="L104:M104"/>
    <mergeCell ref="L105:M105"/>
    <mergeCell ref="F102:F105"/>
    <mergeCell ref="G102:G105"/>
    <mergeCell ref="H102:I102"/>
    <mergeCell ref="H103:I103"/>
    <mergeCell ref="H104:I104"/>
    <mergeCell ref="H105:I105"/>
    <mergeCell ref="B102:B105"/>
    <mergeCell ref="C102:C105"/>
    <mergeCell ref="D102:E102"/>
    <mergeCell ref="D103:E103"/>
    <mergeCell ref="D104:E104"/>
    <mergeCell ref="D105:E105"/>
    <mergeCell ref="N87:N88"/>
    <mergeCell ref="O87:O88"/>
    <mergeCell ref="P87:Q88"/>
    <mergeCell ref="R87:R88"/>
    <mergeCell ref="D89:Q89"/>
    <mergeCell ref="B90:C90"/>
    <mergeCell ref="G87:G88"/>
    <mergeCell ref="H87:I87"/>
    <mergeCell ref="H88:I88"/>
    <mergeCell ref="J87:J88"/>
    <mergeCell ref="K87:K88"/>
    <mergeCell ref="L87:M87"/>
    <mergeCell ref="L88:M88"/>
    <mergeCell ref="O69:O70"/>
    <mergeCell ref="P69:Q70"/>
    <mergeCell ref="R69:R70"/>
    <mergeCell ref="D71:Q71"/>
    <mergeCell ref="B72:C72"/>
    <mergeCell ref="B87:B88"/>
    <mergeCell ref="C87:C88"/>
    <mergeCell ref="D87:E87"/>
    <mergeCell ref="D88:E88"/>
    <mergeCell ref="F87:F88"/>
    <mergeCell ref="H70:I70"/>
    <mergeCell ref="J69:J70"/>
    <mergeCell ref="K69:K70"/>
    <mergeCell ref="L69:M69"/>
    <mergeCell ref="L70:M70"/>
    <mergeCell ref="N69:N70"/>
    <mergeCell ref="R51:R52"/>
    <mergeCell ref="D53:Q53"/>
    <mergeCell ref="B54:C54"/>
    <mergeCell ref="B69:B70"/>
    <mergeCell ref="C69:C70"/>
    <mergeCell ref="D69:E69"/>
    <mergeCell ref="D70:E70"/>
    <mergeCell ref="F69:F70"/>
    <mergeCell ref="G69:G70"/>
    <mergeCell ref="H69:I69"/>
    <mergeCell ref="K51:K52"/>
    <mergeCell ref="L51:M51"/>
    <mergeCell ref="L52:M52"/>
    <mergeCell ref="N51:N52"/>
    <mergeCell ref="O51:O52"/>
    <mergeCell ref="P51:Q52"/>
    <mergeCell ref="D41:Q41"/>
    <mergeCell ref="B51:B52"/>
    <mergeCell ref="C51:C52"/>
    <mergeCell ref="D51:E51"/>
    <mergeCell ref="D52:E52"/>
    <mergeCell ref="F51:F52"/>
    <mergeCell ref="G51:G52"/>
    <mergeCell ref="H51:I51"/>
    <mergeCell ref="H52:I52"/>
    <mergeCell ref="J51:J52"/>
    <mergeCell ref="D39:I39"/>
    <mergeCell ref="L39:Q39"/>
    <mergeCell ref="D40:E40"/>
    <mergeCell ref="H40:I40"/>
    <mergeCell ref="L40:M40"/>
    <mergeCell ref="P40:Q40"/>
    <mergeCell ref="D7:E7"/>
    <mergeCell ref="H7:I7"/>
    <mergeCell ref="D8:E8"/>
    <mergeCell ref="H8:I8"/>
    <mergeCell ref="D9:I9"/>
    <mergeCell ref="D38:Q38"/>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2050</v>
      </c>
      <c r="B1" s="9" t="s">
        <v>3</v>
      </c>
      <c r="C1" s="9" t="s">
        <v>31</v>
      </c>
      <c r="D1" s="9" t="s">
        <v>87</v>
      </c>
      <c r="E1" s="9" t="s">
        <v>1673</v>
      </c>
    </row>
    <row r="2" spans="1:5" ht="30" x14ac:dyDescent="0.25">
      <c r="A2" s="1" t="s">
        <v>30</v>
      </c>
      <c r="B2" s="9"/>
      <c r="C2" s="9"/>
      <c r="D2" s="9"/>
      <c r="E2" s="9"/>
    </row>
    <row r="3" spans="1:5" x14ac:dyDescent="0.25">
      <c r="A3" s="3" t="s">
        <v>32</v>
      </c>
      <c r="B3" s="4"/>
      <c r="C3" s="4"/>
      <c r="D3" s="4"/>
      <c r="E3" s="4"/>
    </row>
    <row r="4" spans="1:5" x14ac:dyDescent="0.25">
      <c r="A4" s="2" t="s">
        <v>33</v>
      </c>
      <c r="B4" s="8">
        <v>21152</v>
      </c>
      <c r="C4" s="8">
        <v>20937</v>
      </c>
      <c r="D4" s="4"/>
      <c r="E4" s="4"/>
    </row>
    <row r="5" spans="1:5" x14ac:dyDescent="0.25">
      <c r="A5" s="2" t="s">
        <v>34</v>
      </c>
      <c r="B5" s="6">
        <v>11828</v>
      </c>
      <c r="C5" s="6">
        <v>56394</v>
      </c>
      <c r="D5" s="4"/>
      <c r="E5" s="4"/>
    </row>
    <row r="6" spans="1:5" x14ac:dyDescent="0.25">
      <c r="A6" s="2" t="s">
        <v>35</v>
      </c>
      <c r="B6" s="6">
        <v>32980</v>
      </c>
      <c r="C6" s="6">
        <v>77331</v>
      </c>
      <c r="D6" s="6">
        <v>42613</v>
      </c>
      <c r="E6" s="6">
        <v>54136</v>
      </c>
    </row>
    <row r="7" spans="1:5" x14ac:dyDescent="0.25">
      <c r="A7" s="3" t="s">
        <v>36</v>
      </c>
      <c r="B7" s="4"/>
      <c r="C7" s="4"/>
      <c r="D7" s="4"/>
      <c r="E7" s="4"/>
    </row>
    <row r="8" spans="1:5" x14ac:dyDescent="0.25">
      <c r="A8" s="2" t="s">
        <v>37</v>
      </c>
      <c r="B8" s="6">
        <v>499790</v>
      </c>
      <c r="C8" s="6">
        <v>511006</v>
      </c>
      <c r="D8" s="4"/>
      <c r="E8" s="4"/>
    </row>
    <row r="9" spans="1:5" x14ac:dyDescent="0.25">
      <c r="A9" s="2" t="s">
        <v>46</v>
      </c>
      <c r="B9" s="6">
        <v>37172</v>
      </c>
      <c r="C9" s="6">
        <v>10936</v>
      </c>
      <c r="D9" s="4"/>
      <c r="E9" s="4"/>
    </row>
    <row r="10" spans="1:5" x14ac:dyDescent="0.25">
      <c r="A10" s="2" t="s">
        <v>47</v>
      </c>
      <c r="B10" s="6">
        <v>1833550</v>
      </c>
      <c r="C10" s="6">
        <v>1737850</v>
      </c>
      <c r="D10" s="4"/>
      <c r="E10" s="4"/>
    </row>
    <row r="11" spans="1:5" x14ac:dyDescent="0.25">
      <c r="A11" s="3" t="s">
        <v>2051</v>
      </c>
      <c r="B11" s="4"/>
      <c r="C11" s="4"/>
      <c r="D11" s="4"/>
      <c r="E11" s="4"/>
    </row>
    <row r="12" spans="1:5" x14ac:dyDescent="0.25">
      <c r="A12" s="2" t="s">
        <v>60</v>
      </c>
      <c r="B12" s="6">
        <v>8738</v>
      </c>
      <c r="C12" s="6">
        <v>9836</v>
      </c>
      <c r="D12" s="4"/>
      <c r="E12" s="4"/>
    </row>
    <row r="13" spans="1:5" x14ac:dyDescent="0.25">
      <c r="A13" s="2" t="s">
        <v>61</v>
      </c>
      <c r="B13" s="6">
        <v>1593415</v>
      </c>
      <c r="C13" s="6">
        <v>1562776</v>
      </c>
      <c r="D13" s="4"/>
      <c r="E13" s="4"/>
    </row>
    <row r="14" spans="1:5" x14ac:dyDescent="0.25">
      <c r="A14" s="2" t="s">
        <v>70</v>
      </c>
      <c r="B14" s="6">
        <v>240135</v>
      </c>
      <c r="C14" s="6">
        <v>175074</v>
      </c>
      <c r="D14" s="6">
        <v>170760</v>
      </c>
      <c r="E14" s="6">
        <v>188745</v>
      </c>
    </row>
    <row r="15" spans="1:5" ht="30" x14ac:dyDescent="0.25">
      <c r="A15" s="2" t="s">
        <v>71</v>
      </c>
      <c r="B15" s="6">
        <v>1833550</v>
      </c>
      <c r="C15" s="6">
        <v>1737850</v>
      </c>
      <c r="D15" s="4"/>
      <c r="E15" s="4"/>
    </row>
    <row r="16" spans="1:5" x14ac:dyDescent="0.25">
      <c r="A16" s="2" t="s">
        <v>2052</v>
      </c>
      <c r="B16" s="4"/>
      <c r="C16" s="4"/>
      <c r="D16" s="4"/>
      <c r="E16" s="4"/>
    </row>
    <row r="17" spans="1:5" x14ac:dyDescent="0.25">
      <c r="A17" s="3" t="s">
        <v>32</v>
      </c>
      <c r="B17" s="4"/>
      <c r="C17" s="4"/>
      <c r="D17" s="4"/>
      <c r="E17" s="4"/>
    </row>
    <row r="18" spans="1:5" x14ac:dyDescent="0.25">
      <c r="A18" s="2" t="s">
        <v>33</v>
      </c>
      <c r="B18" s="6">
        <v>20764</v>
      </c>
      <c r="C18" s="6">
        <v>28889</v>
      </c>
      <c r="D18" s="4"/>
      <c r="E18" s="4"/>
    </row>
    <row r="19" spans="1:5" x14ac:dyDescent="0.25">
      <c r="A19" s="2" t="s">
        <v>34</v>
      </c>
      <c r="B19" s="4"/>
      <c r="C19" s="4">
        <v>17</v>
      </c>
      <c r="D19" s="4"/>
      <c r="E19" s="4"/>
    </row>
    <row r="20" spans="1:5" x14ac:dyDescent="0.25">
      <c r="A20" s="2" t="s">
        <v>35</v>
      </c>
      <c r="B20" s="6">
        <v>20764</v>
      </c>
      <c r="C20" s="6">
        <v>28906</v>
      </c>
      <c r="D20" s="6">
        <v>1258</v>
      </c>
      <c r="E20" s="6">
        <v>3579</v>
      </c>
    </row>
    <row r="21" spans="1:5" x14ac:dyDescent="0.25">
      <c r="A21" s="3" t="s">
        <v>36</v>
      </c>
      <c r="B21" s="4"/>
      <c r="C21" s="4"/>
      <c r="D21" s="4"/>
      <c r="E21" s="4"/>
    </row>
    <row r="22" spans="1:5" x14ac:dyDescent="0.25">
      <c r="A22" s="2" t="s">
        <v>37</v>
      </c>
      <c r="B22" s="4"/>
      <c r="C22" s="4">
        <v>445</v>
      </c>
      <c r="D22" s="4"/>
      <c r="E22" s="4"/>
    </row>
    <row r="23" spans="1:5" x14ac:dyDescent="0.25">
      <c r="A23" s="2" t="s">
        <v>1178</v>
      </c>
      <c r="B23" s="6">
        <v>217372</v>
      </c>
      <c r="C23" s="6">
        <v>146276</v>
      </c>
      <c r="D23" s="4"/>
      <c r="E23" s="4"/>
    </row>
    <row r="24" spans="1:5" x14ac:dyDescent="0.25">
      <c r="A24" s="2" t="s">
        <v>46</v>
      </c>
      <c r="B24" s="6">
        <v>2043</v>
      </c>
      <c r="C24" s="4">
        <v>46</v>
      </c>
      <c r="D24" s="4"/>
      <c r="E24" s="4"/>
    </row>
    <row r="25" spans="1:5" x14ac:dyDescent="0.25">
      <c r="A25" s="2" t="s">
        <v>47</v>
      </c>
      <c r="B25" s="6">
        <v>240179</v>
      </c>
      <c r="C25" s="6">
        <v>175673</v>
      </c>
      <c r="D25" s="4"/>
      <c r="E25" s="4"/>
    </row>
    <row r="26" spans="1:5" x14ac:dyDescent="0.25">
      <c r="A26" s="3" t="s">
        <v>2051</v>
      </c>
      <c r="B26" s="4"/>
      <c r="C26" s="4"/>
      <c r="D26" s="4"/>
      <c r="E26" s="4"/>
    </row>
    <row r="27" spans="1:5" x14ac:dyDescent="0.25">
      <c r="A27" s="2" t="s">
        <v>60</v>
      </c>
      <c r="B27" s="4">
        <v>44</v>
      </c>
      <c r="C27" s="4">
        <v>599</v>
      </c>
      <c r="D27" s="4"/>
      <c r="E27" s="4"/>
    </row>
    <row r="28" spans="1:5" x14ac:dyDescent="0.25">
      <c r="A28" s="2" t="s">
        <v>61</v>
      </c>
      <c r="B28" s="4">
        <v>44</v>
      </c>
      <c r="C28" s="4">
        <v>599</v>
      </c>
      <c r="D28" s="4"/>
      <c r="E28" s="4"/>
    </row>
    <row r="29" spans="1:5" x14ac:dyDescent="0.25">
      <c r="A29" s="2" t="s">
        <v>70</v>
      </c>
      <c r="B29" s="6">
        <v>240135</v>
      </c>
      <c r="C29" s="6">
        <v>175074</v>
      </c>
      <c r="D29" s="4"/>
      <c r="E29" s="4"/>
    </row>
    <row r="30" spans="1:5" ht="30" x14ac:dyDescent="0.25">
      <c r="A30" s="2" t="s">
        <v>71</v>
      </c>
      <c r="B30" s="8">
        <v>240179</v>
      </c>
      <c r="C30" s="8">
        <v>175673</v>
      </c>
      <c r="D30" s="4"/>
      <c r="E30" s="4"/>
    </row>
  </sheetData>
  <mergeCells count="4">
    <mergeCell ref="B1:B2"/>
    <mergeCell ref="C1:C2"/>
    <mergeCell ref="D1:D2"/>
    <mergeCell ref="E1:E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2053</v>
      </c>
      <c r="B1" s="9" t="s">
        <v>1530</v>
      </c>
      <c r="C1" s="9"/>
      <c r="D1" s="9"/>
      <c r="E1" s="9"/>
      <c r="F1" s="9"/>
      <c r="G1" s="9"/>
      <c r="H1" s="9"/>
      <c r="I1" s="9"/>
      <c r="J1" s="9" t="s">
        <v>2</v>
      </c>
      <c r="K1" s="9"/>
      <c r="L1" s="9"/>
    </row>
    <row r="2" spans="1:12" ht="30" x14ac:dyDescent="0.25">
      <c r="A2" s="1" t="s">
        <v>30</v>
      </c>
      <c r="B2" s="1" t="s">
        <v>3</v>
      </c>
      <c r="C2" s="1" t="s">
        <v>1531</v>
      </c>
      <c r="D2" s="1" t="s">
        <v>5</v>
      </c>
      <c r="E2" s="1" t="s">
        <v>1532</v>
      </c>
      <c r="F2" s="1" t="s">
        <v>31</v>
      </c>
      <c r="G2" s="1" t="s">
        <v>1533</v>
      </c>
      <c r="H2" s="1" t="s">
        <v>1534</v>
      </c>
      <c r="I2" s="1" t="s">
        <v>1535</v>
      </c>
      <c r="J2" s="1" t="s">
        <v>3</v>
      </c>
      <c r="K2" s="1" t="s">
        <v>31</v>
      </c>
      <c r="L2" s="1" t="s">
        <v>87</v>
      </c>
    </row>
    <row r="3" spans="1:12" x14ac:dyDescent="0.25">
      <c r="A3" s="3" t="s">
        <v>502</v>
      </c>
      <c r="B3" s="4"/>
      <c r="C3" s="4"/>
      <c r="D3" s="4"/>
      <c r="E3" s="4"/>
      <c r="F3" s="4"/>
      <c r="G3" s="4"/>
      <c r="H3" s="4"/>
      <c r="I3" s="4"/>
      <c r="J3" s="4"/>
      <c r="K3" s="4"/>
      <c r="L3" s="4"/>
    </row>
    <row r="4" spans="1:12" x14ac:dyDescent="0.25">
      <c r="A4" s="2" t="s">
        <v>88</v>
      </c>
      <c r="B4" s="8">
        <v>15992</v>
      </c>
      <c r="C4" s="8">
        <v>15736</v>
      </c>
      <c r="D4" s="8">
        <v>15811</v>
      </c>
      <c r="E4" s="8">
        <v>15705</v>
      </c>
      <c r="F4" s="8">
        <v>16312</v>
      </c>
      <c r="G4" s="8">
        <v>16009</v>
      </c>
      <c r="H4" s="8">
        <v>15987</v>
      </c>
      <c r="I4" s="8">
        <v>16436</v>
      </c>
      <c r="J4" s="8">
        <v>63244</v>
      </c>
      <c r="K4" s="8">
        <v>64744</v>
      </c>
      <c r="L4" s="8">
        <v>78444</v>
      </c>
    </row>
    <row r="5" spans="1:12" x14ac:dyDescent="0.25">
      <c r="A5" s="3" t="s">
        <v>1187</v>
      </c>
      <c r="B5" s="4"/>
      <c r="C5" s="4"/>
      <c r="D5" s="4"/>
      <c r="E5" s="4"/>
      <c r="F5" s="4"/>
      <c r="G5" s="4"/>
      <c r="H5" s="4"/>
      <c r="I5" s="4"/>
      <c r="J5" s="4"/>
      <c r="K5" s="4"/>
      <c r="L5" s="4"/>
    </row>
    <row r="6" spans="1:12" x14ac:dyDescent="0.25">
      <c r="A6" s="2" t="s">
        <v>1188</v>
      </c>
      <c r="B6" s="6">
        <v>13939</v>
      </c>
      <c r="C6" s="6">
        <v>14252</v>
      </c>
      <c r="D6" s="6">
        <v>14226</v>
      </c>
      <c r="E6" s="6">
        <v>13543</v>
      </c>
      <c r="F6" s="6">
        <v>14977</v>
      </c>
      <c r="G6" s="6">
        <v>13528</v>
      </c>
      <c r="H6" s="6">
        <v>14368</v>
      </c>
      <c r="I6" s="6">
        <v>13864</v>
      </c>
      <c r="J6" s="6">
        <v>55960</v>
      </c>
      <c r="K6" s="6">
        <v>56737</v>
      </c>
      <c r="L6" s="6">
        <v>65169</v>
      </c>
    </row>
    <row r="7" spans="1:12" x14ac:dyDescent="0.25">
      <c r="A7" s="2" t="s">
        <v>132</v>
      </c>
      <c r="B7" s="6">
        <v>2123</v>
      </c>
      <c r="C7" s="6">
        <v>2531</v>
      </c>
      <c r="D7" s="6">
        <v>3567</v>
      </c>
      <c r="E7" s="6">
        <v>2250</v>
      </c>
      <c r="F7" s="6">
        <v>1939</v>
      </c>
      <c r="G7" s="6">
        <v>2067</v>
      </c>
      <c r="H7" s="6">
        <v>3539</v>
      </c>
      <c r="I7" s="6">
        <v>2682</v>
      </c>
      <c r="J7" s="6">
        <v>10471</v>
      </c>
      <c r="K7" s="6">
        <v>10227</v>
      </c>
      <c r="L7" s="6">
        <v>-21325</v>
      </c>
    </row>
    <row r="8" spans="1:12" x14ac:dyDescent="0.25">
      <c r="A8" s="2" t="s">
        <v>1193</v>
      </c>
      <c r="B8" s="4">
        <v>-685</v>
      </c>
      <c r="C8" s="4">
        <v>-369</v>
      </c>
      <c r="D8" s="6">
        <v>-38837</v>
      </c>
      <c r="E8" s="4">
        <v>156</v>
      </c>
      <c r="F8" s="4">
        <v>-300</v>
      </c>
      <c r="G8" s="4">
        <v>350</v>
      </c>
      <c r="H8" s="4">
        <v>150</v>
      </c>
      <c r="I8" s="4"/>
      <c r="J8" s="6">
        <v>-39735</v>
      </c>
      <c r="K8" s="4">
        <v>200</v>
      </c>
      <c r="L8" s="4">
        <v>-888</v>
      </c>
    </row>
    <row r="9" spans="1:12" x14ac:dyDescent="0.25">
      <c r="A9" s="2" t="s">
        <v>134</v>
      </c>
      <c r="B9" s="6">
        <v>2808</v>
      </c>
      <c r="C9" s="6">
        <v>2900</v>
      </c>
      <c r="D9" s="6">
        <v>42404</v>
      </c>
      <c r="E9" s="6">
        <v>2094</v>
      </c>
      <c r="F9" s="6">
        <v>2239</v>
      </c>
      <c r="G9" s="6">
        <v>1717</v>
      </c>
      <c r="H9" s="6">
        <v>3389</v>
      </c>
      <c r="I9" s="6">
        <v>2682</v>
      </c>
      <c r="J9" s="6">
        <v>50206</v>
      </c>
      <c r="K9" s="6">
        <v>10027</v>
      </c>
      <c r="L9" s="6">
        <v>-20437</v>
      </c>
    </row>
    <row r="10" spans="1:12" x14ac:dyDescent="0.25">
      <c r="A10" s="2" t="s">
        <v>142</v>
      </c>
      <c r="B10" s="4"/>
      <c r="C10" s="4"/>
      <c r="D10" s="4"/>
      <c r="E10" s="4"/>
      <c r="F10" s="4"/>
      <c r="G10" s="4"/>
      <c r="H10" s="4"/>
      <c r="I10" s="4"/>
      <c r="J10" s="6">
        <v>71873</v>
      </c>
      <c r="K10" s="6">
        <v>-38320</v>
      </c>
      <c r="L10" s="6">
        <v>-18787</v>
      </c>
    </row>
    <row r="11" spans="1:12" x14ac:dyDescent="0.25">
      <c r="A11" s="2" t="s">
        <v>2052</v>
      </c>
      <c r="B11" s="4"/>
      <c r="C11" s="4"/>
      <c r="D11" s="4"/>
      <c r="E11" s="4"/>
      <c r="F11" s="4"/>
      <c r="G11" s="4"/>
      <c r="H11" s="4"/>
      <c r="I11" s="4"/>
      <c r="J11" s="4"/>
      <c r="K11" s="4"/>
      <c r="L11" s="4"/>
    </row>
    <row r="12" spans="1:12" x14ac:dyDescent="0.25">
      <c r="A12" s="3" t="s">
        <v>502</v>
      </c>
      <c r="B12" s="4"/>
      <c r="C12" s="4"/>
      <c r="D12" s="4"/>
      <c r="E12" s="4"/>
      <c r="F12" s="4"/>
      <c r="G12" s="4"/>
      <c r="H12" s="4"/>
      <c r="I12" s="4"/>
      <c r="J12" s="4"/>
      <c r="K12" s="4"/>
      <c r="L12" s="4"/>
    </row>
    <row r="13" spans="1:12" x14ac:dyDescent="0.25">
      <c r="A13" s="2" t="s">
        <v>88</v>
      </c>
      <c r="B13" s="4"/>
      <c r="C13" s="4"/>
      <c r="D13" s="4"/>
      <c r="E13" s="4"/>
      <c r="F13" s="4"/>
      <c r="G13" s="4"/>
      <c r="H13" s="4"/>
      <c r="I13" s="4"/>
      <c r="J13" s="4">
        <v>8</v>
      </c>
      <c r="K13" s="4">
        <v>5</v>
      </c>
      <c r="L13" s="4">
        <v>7</v>
      </c>
    </row>
    <row r="14" spans="1:12" x14ac:dyDescent="0.25">
      <c r="A14" s="2" t="s">
        <v>1184</v>
      </c>
      <c r="B14" s="4"/>
      <c r="C14" s="4"/>
      <c r="D14" s="4"/>
      <c r="E14" s="4"/>
      <c r="F14" s="4"/>
      <c r="G14" s="4"/>
      <c r="H14" s="4"/>
      <c r="I14" s="4"/>
      <c r="J14" s="4">
        <v>331</v>
      </c>
      <c r="K14" s="4"/>
      <c r="L14" s="4">
        <v>-13</v>
      </c>
    </row>
    <row r="15" spans="1:12" x14ac:dyDescent="0.25">
      <c r="A15" s="2" t="s">
        <v>1185</v>
      </c>
      <c r="B15" s="4"/>
      <c r="C15" s="4"/>
      <c r="D15" s="4"/>
      <c r="E15" s="4"/>
      <c r="F15" s="4"/>
      <c r="G15" s="4"/>
      <c r="H15" s="4"/>
      <c r="I15" s="4"/>
      <c r="J15" s="4">
        <v>339</v>
      </c>
      <c r="K15" s="4">
        <v>5</v>
      </c>
      <c r="L15" s="4">
        <v>-6</v>
      </c>
    </row>
    <row r="16" spans="1:12" x14ac:dyDescent="0.25">
      <c r="A16" s="3" t="s">
        <v>1187</v>
      </c>
      <c r="B16" s="4"/>
      <c r="C16" s="4"/>
      <c r="D16" s="4"/>
      <c r="E16" s="4"/>
      <c r="F16" s="4"/>
      <c r="G16" s="4"/>
      <c r="H16" s="4"/>
      <c r="I16" s="4"/>
      <c r="J16" s="4"/>
      <c r="K16" s="4"/>
      <c r="L16" s="4"/>
    </row>
    <row r="17" spans="1:12" x14ac:dyDescent="0.25">
      <c r="A17" s="2" t="s">
        <v>1188</v>
      </c>
      <c r="B17" s="4"/>
      <c r="C17" s="4"/>
      <c r="D17" s="4"/>
      <c r="E17" s="4"/>
      <c r="F17" s="4"/>
      <c r="G17" s="4"/>
      <c r="H17" s="4"/>
      <c r="I17" s="4"/>
      <c r="J17" s="4">
        <v>867</v>
      </c>
      <c r="K17" s="4">
        <v>957</v>
      </c>
      <c r="L17" s="4">
        <v>693</v>
      </c>
    </row>
    <row r="18" spans="1:12" x14ac:dyDescent="0.25">
      <c r="A18" s="2" t="s">
        <v>644</v>
      </c>
      <c r="B18" s="4"/>
      <c r="C18" s="4"/>
      <c r="D18" s="4"/>
      <c r="E18" s="4"/>
      <c r="F18" s="4"/>
      <c r="G18" s="4"/>
      <c r="H18" s="4"/>
      <c r="I18" s="4"/>
      <c r="J18" s="4">
        <v>867</v>
      </c>
      <c r="K18" s="4">
        <v>957</v>
      </c>
      <c r="L18" s="4">
        <v>693</v>
      </c>
    </row>
    <row r="19" spans="1:12" x14ac:dyDescent="0.25">
      <c r="A19" s="2" t="s">
        <v>132</v>
      </c>
      <c r="B19" s="4"/>
      <c r="C19" s="4"/>
      <c r="D19" s="4"/>
      <c r="E19" s="4"/>
      <c r="F19" s="4"/>
      <c r="G19" s="4"/>
      <c r="H19" s="4"/>
      <c r="I19" s="4"/>
      <c r="J19" s="4">
        <v>-528</v>
      </c>
      <c r="K19" s="4">
        <v>-952</v>
      </c>
      <c r="L19" s="4">
        <v>-699</v>
      </c>
    </row>
    <row r="20" spans="1:12" x14ac:dyDescent="0.25">
      <c r="A20" s="2" t="s">
        <v>1193</v>
      </c>
      <c r="B20" s="4"/>
      <c r="C20" s="4"/>
      <c r="D20" s="4"/>
      <c r="E20" s="4"/>
      <c r="F20" s="4"/>
      <c r="G20" s="4"/>
      <c r="H20" s="4"/>
      <c r="I20" s="4"/>
      <c r="J20" s="6">
        <v>-2035</v>
      </c>
      <c r="K20" s="4"/>
      <c r="L20" s="4">
        <v>-22</v>
      </c>
    </row>
    <row r="21" spans="1:12" ht="45" x14ac:dyDescent="0.25">
      <c r="A21" s="2" t="s">
        <v>1196</v>
      </c>
      <c r="B21" s="4"/>
      <c r="C21" s="4"/>
      <c r="D21" s="4"/>
      <c r="E21" s="4"/>
      <c r="F21" s="4"/>
      <c r="G21" s="4"/>
      <c r="H21" s="4"/>
      <c r="I21" s="4"/>
      <c r="J21" s="6">
        <v>1507</v>
      </c>
      <c r="K21" s="4">
        <v>-952</v>
      </c>
      <c r="L21" s="4">
        <v>-677</v>
      </c>
    </row>
    <row r="22" spans="1:12" ht="30" x14ac:dyDescent="0.25">
      <c r="A22" s="2" t="s">
        <v>1198</v>
      </c>
      <c r="B22" s="4"/>
      <c r="C22" s="4"/>
      <c r="D22" s="4"/>
      <c r="E22" s="4"/>
      <c r="F22" s="4"/>
      <c r="G22" s="4"/>
      <c r="H22" s="4"/>
      <c r="I22" s="4"/>
      <c r="J22" s="6">
        <v>48699</v>
      </c>
      <c r="K22" s="6">
        <v>10979</v>
      </c>
      <c r="L22" s="6">
        <v>-19760</v>
      </c>
    </row>
    <row r="23" spans="1:12" x14ac:dyDescent="0.25">
      <c r="A23" s="2" t="s">
        <v>134</v>
      </c>
      <c r="B23" s="4"/>
      <c r="C23" s="4"/>
      <c r="D23" s="4"/>
      <c r="E23" s="4"/>
      <c r="F23" s="4"/>
      <c r="G23" s="4"/>
      <c r="H23" s="4"/>
      <c r="I23" s="4"/>
      <c r="J23" s="6">
        <v>50206</v>
      </c>
      <c r="K23" s="6">
        <v>10027</v>
      </c>
      <c r="L23" s="6">
        <v>-20437</v>
      </c>
    </row>
    <row r="24" spans="1:12" x14ac:dyDescent="0.25">
      <c r="A24" s="2" t="s">
        <v>142</v>
      </c>
      <c r="B24" s="4"/>
      <c r="C24" s="4"/>
      <c r="D24" s="4"/>
      <c r="E24" s="4"/>
      <c r="F24" s="4"/>
      <c r="G24" s="4"/>
      <c r="H24" s="4"/>
      <c r="I24" s="4"/>
      <c r="J24" s="8">
        <v>71873</v>
      </c>
      <c r="K24" s="8">
        <v>-38320</v>
      </c>
      <c r="L24" s="8">
        <v>-18787</v>
      </c>
    </row>
  </sheetData>
  <mergeCells count="2">
    <mergeCell ref="B1:I1"/>
    <mergeCell ref="J1:L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2054</v>
      </c>
      <c r="B1" s="9" t="s">
        <v>2</v>
      </c>
      <c r="C1" s="9"/>
      <c r="D1" s="9"/>
    </row>
    <row r="2" spans="1:4" ht="30" x14ac:dyDescent="0.25">
      <c r="A2" s="1" t="s">
        <v>30</v>
      </c>
      <c r="B2" s="1" t="s">
        <v>3</v>
      </c>
      <c r="C2" s="1" t="s">
        <v>31</v>
      </c>
      <c r="D2" s="1" t="s">
        <v>87</v>
      </c>
    </row>
    <row r="3" spans="1:4" x14ac:dyDescent="0.25">
      <c r="A3" s="3" t="s">
        <v>188</v>
      </c>
      <c r="B3" s="4"/>
      <c r="C3" s="4"/>
      <c r="D3" s="4"/>
    </row>
    <row r="4" spans="1:4" x14ac:dyDescent="0.25">
      <c r="A4" s="2" t="s">
        <v>134</v>
      </c>
      <c r="B4" s="8">
        <v>50206</v>
      </c>
      <c r="C4" s="8">
        <v>10027</v>
      </c>
      <c r="D4" s="8">
        <v>-20437</v>
      </c>
    </row>
    <row r="5" spans="1:4" ht="45" x14ac:dyDescent="0.25">
      <c r="A5" s="3" t="s">
        <v>189</v>
      </c>
      <c r="B5" s="4"/>
      <c r="C5" s="4"/>
      <c r="D5" s="4"/>
    </row>
    <row r="6" spans="1:4" ht="30" x14ac:dyDescent="0.25">
      <c r="A6" s="2" t="s">
        <v>1208</v>
      </c>
      <c r="B6" s="4"/>
      <c r="C6" s="4"/>
      <c r="D6" s="4">
        <v>13</v>
      </c>
    </row>
    <row r="7" spans="1:4" x14ac:dyDescent="0.25">
      <c r="A7" s="2" t="s">
        <v>1209</v>
      </c>
      <c r="B7" s="6">
        <v>-39824</v>
      </c>
      <c r="C7" s="4"/>
      <c r="D7" s="4"/>
    </row>
    <row r="8" spans="1:4" x14ac:dyDescent="0.25">
      <c r="A8" s="2" t="s">
        <v>1213</v>
      </c>
      <c r="B8" s="4">
        <v>-444</v>
      </c>
      <c r="C8" s="6">
        <v>-2577</v>
      </c>
      <c r="D8" s="6">
        <v>-6325</v>
      </c>
    </row>
    <row r="9" spans="1:4" x14ac:dyDescent="0.25">
      <c r="A9" s="2" t="s">
        <v>1215</v>
      </c>
      <c r="B9" s="6">
        <v>-1098</v>
      </c>
      <c r="C9" s="6">
        <v>-1060</v>
      </c>
      <c r="D9" s="4">
        <v>-63</v>
      </c>
    </row>
    <row r="10" spans="1:4" x14ac:dyDescent="0.25">
      <c r="A10" s="3" t="s">
        <v>1220</v>
      </c>
      <c r="B10" s="4"/>
      <c r="C10" s="4"/>
      <c r="D10" s="4"/>
    </row>
    <row r="11" spans="1:4" x14ac:dyDescent="0.25">
      <c r="A11" s="2" t="s">
        <v>90</v>
      </c>
      <c r="B11" s="6">
        <v>14595</v>
      </c>
      <c r="C11" s="6">
        <v>137467</v>
      </c>
      <c r="D11" s="6">
        <v>343000</v>
      </c>
    </row>
    <row r="12" spans="1:4" x14ac:dyDescent="0.25">
      <c r="A12" s="3" t="s">
        <v>221</v>
      </c>
      <c r="B12" s="4"/>
      <c r="C12" s="4"/>
      <c r="D12" s="4"/>
    </row>
    <row r="13" spans="1:4" x14ac:dyDescent="0.25">
      <c r="A13" s="2" t="s">
        <v>1223</v>
      </c>
      <c r="B13" s="4"/>
      <c r="C13" s="6">
        <v>21841</v>
      </c>
      <c r="D13" s="4"/>
    </row>
    <row r="14" spans="1:4" ht="30" x14ac:dyDescent="0.25">
      <c r="A14" s="2" t="s">
        <v>233</v>
      </c>
      <c r="B14" s="4"/>
      <c r="C14" s="6">
        <v>20501</v>
      </c>
      <c r="D14" s="4"/>
    </row>
    <row r="15" spans="1:4" x14ac:dyDescent="0.25">
      <c r="A15" s="2" t="s">
        <v>231</v>
      </c>
      <c r="B15" s="6">
        <v>-6389</v>
      </c>
      <c r="C15" s="4"/>
      <c r="D15" s="4"/>
    </row>
    <row r="16" spans="1:4" x14ac:dyDescent="0.25">
      <c r="A16" s="2" t="s">
        <v>230</v>
      </c>
      <c r="B16" s="6">
        <v>-1001</v>
      </c>
      <c r="C16" s="4"/>
      <c r="D16" s="4"/>
    </row>
    <row r="17" spans="1:4" ht="30" x14ac:dyDescent="0.25">
      <c r="A17" s="2" t="s">
        <v>229</v>
      </c>
      <c r="B17" s="4">
        <v>172</v>
      </c>
      <c r="C17" s="4">
        <v>155</v>
      </c>
      <c r="D17" s="4">
        <v>2</v>
      </c>
    </row>
    <row r="18" spans="1:4" x14ac:dyDescent="0.25">
      <c r="A18" s="2" t="s">
        <v>235</v>
      </c>
      <c r="B18" s="6">
        <v>-44351</v>
      </c>
      <c r="C18" s="6">
        <v>34718</v>
      </c>
      <c r="D18" s="6">
        <v>-11523</v>
      </c>
    </row>
    <row r="19" spans="1:4" ht="30" x14ac:dyDescent="0.25">
      <c r="A19" s="2" t="s">
        <v>236</v>
      </c>
      <c r="B19" s="6">
        <v>77331</v>
      </c>
      <c r="C19" s="6">
        <v>42613</v>
      </c>
      <c r="D19" s="6">
        <v>54136</v>
      </c>
    </row>
    <row r="20" spans="1:4" ht="30" x14ac:dyDescent="0.25">
      <c r="A20" s="2" t="s">
        <v>237</v>
      </c>
      <c r="B20" s="6">
        <v>32980</v>
      </c>
      <c r="C20" s="6">
        <v>77331</v>
      </c>
      <c r="D20" s="6">
        <v>42613</v>
      </c>
    </row>
    <row r="21" spans="1:4" x14ac:dyDescent="0.25">
      <c r="A21" s="2" t="s">
        <v>2052</v>
      </c>
      <c r="B21" s="4"/>
      <c r="C21" s="4"/>
      <c r="D21" s="4"/>
    </row>
    <row r="22" spans="1:4" x14ac:dyDescent="0.25">
      <c r="A22" s="3" t="s">
        <v>188</v>
      </c>
      <c r="B22" s="4"/>
      <c r="C22" s="4"/>
      <c r="D22" s="4"/>
    </row>
    <row r="23" spans="1:4" x14ac:dyDescent="0.25">
      <c r="A23" s="2" t="s">
        <v>134</v>
      </c>
      <c r="B23" s="6">
        <v>50206</v>
      </c>
      <c r="C23" s="6">
        <v>10027</v>
      </c>
      <c r="D23" s="6">
        <v>-20437</v>
      </c>
    </row>
    <row r="24" spans="1:4" ht="45" x14ac:dyDescent="0.25">
      <c r="A24" s="3" t="s">
        <v>189</v>
      </c>
      <c r="B24" s="4"/>
      <c r="C24" s="4"/>
      <c r="D24" s="4"/>
    </row>
    <row r="25" spans="1:4" ht="30" x14ac:dyDescent="0.25">
      <c r="A25" s="2" t="s">
        <v>1205</v>
      </c>
      <c r="B25" s="6">
        <v>-48699</v>
      </c>
      <c r="C25" s="6">
        <v>-10979</v>
      </c>
      <c r="D25" s="6">
        <v>19760</v>
      </c>
    </row>
    <row r="26" spans="1:4" ht="30" x14ac:dyDescent="0.25">
      <c r="A26" s="2" t="s">
        <v>1208</v>
      </c>
      <c r="B26" s="4"/>
      <c r="C26" s="4"/>
      <c r="D26" s="4">
        <v>13</v>
      </c>
    </row>
    <row r="27" spans="1:4" x14ac:dyDescent="0.25">
      <c r="A27" s="2" t="s">
        <v>1209</v>
      </c>
      <c r="B27" s="6">
        <v>-1996</v>
      </c>
      <c r="C27" s="4"/>
      <c r="D27" s="4"/>
    </row>
    <row r="28" spans="1:4" x14ac:dyDescent="0.25">
      <c r="A28" s="2" t="s">
        <v>1211</v>
      </c>
      <c r="B28" s="4"/>
      <c r="C28" s="6">
        <v>2058</v>
      </c>
      <c r="D28" s="6">
        <v>-1556</v>
      </c>
    </row>
    <row r="29" spans="1:4" x14ac:dyDescent="0.25">
      <c r="A29" s="2" t="s">
        <v>1213</v>
      </c>
      <c r="B29" s="4">
        <v>-331</v>
      </c>
      <c r="C29" s="4"/>
      <c r="D29" s="4"/>
    </row>
    <row r="30" spans="1:4" x14ac:dyDescent="0.25">
      <c r="A30" s="2" t="s">
        <v>1215</v>
      </c>
      <c r="B30" s="4">
        <v>-535</v>
      </c>
      <c r="C30" s="4">
        <v>45</v>
      </c>
      <c r="D30" s="4">
        <v>-103</v>
      </c>
    </row>
    <row r="31" spans="1:4" x14ac:dyDescent="0.25">
      <c r="A31" s="2" t="s">
        <v>206</v>
      </c>
      <c r="B31" s="6">
        <v>-1355</v>
      </c>
      <c r="C31" s="6">
        <v>1151</v>
      </c>
      <c r="D31" s="6">
        <v>-2323</v>
      </c>
    </row>
    <row r="32" spans="1:4" x14ac:dyDescent="0.25">
      <c r="A32" s="3" t="s">
        <v>1220</v>
      </c>
      <c r="B32" s="4"/>
      <c r="C32" s="4"/>
      <c r="D32" s="4"/>
    </row>
    <row r="33" spans="1:4" x14ac:dyDescent="0.25">
      <c r="A33" s="2" t="s">
        <v>90</v>
      </c>
      <c r="B33" s="4">
        <v>431</v>
      </c>
      <c r="C33" s="4"/>
      <c r="D33" s="4"/>
    </row>
    <row r="34" spans="1:4" x14ac:dyDescent="0.25">
      <c r="A34" s="2" t="s">
        <v>1221</v>
      </c>
      <c r="B34" s="4"/>
      <c r="C34" s="6">
        <v>-16000</v>
      </c>
      <c r="D34" s="4"/>
    </row>
    <row r="35" spans="1:4" x14ac:dyDescent="0.25">
      <c r="A35" s="2" t="s">
        <v>220</v>
      </c>
      <c r="B35" s="4">
        <v>431</v>
      </c>
      <c r="C35" s="6">
        <v>-16000</v>
      </c>
      <c r="D35" s="4"/>
    </row>
    <row r="36" spans="1:4" x14ac:dyDescent="0.25">
      <c r="A36" s="3" t="s">
        <v>221</v>
      </c>
      <c r="B36" s="4"/>
      <c r="C36" s="4"/>
      <c r="D36" s="4"/>
    </row>
    <row r="37" spans="1:4" x14ac:dyDescent="0.25">
      <c r="A37" s="2" t="s">
        <v>1223</v>
      </c>
      <c r="B37" s="4"/>
      <c r="C37" s="6">
        <v>21841</v>
      </c>
      <c r="D37" s="4"/>
    </row>
    <row r="38" spans="1:4" ht="30" x14ac:dyDescent="0.25">
      <c r="A38" s="2" t="s">
        <v>233</v>
      </c>
      <c r="B38" s="4"/>
      <c r="C38" s="6">
        <v>20501</v>
      </c>
      <c r="D38" s="4"/>
    </row>
    <row r="39" spans="1:4" x14ac:dyDescent="0.25">
      <c r="A39" s="2" t="s">
        <v>231</v>
      </c>
      <c r="B39" s="6">
        <v>-6389</v>
      </c>
      <c r="C39" s="4"/>
      <c r="D39" s="4"/>
    </row>
    <row r="40" spans="1:4" x14ac:dyDescent="0.25">
      <c r="A40" s="2" t="s">
        <v>230</v>
      </c>
      <c r="B40" s="6">
        <v>-1001</v>
      </c>
      <c r="C40" s="4"/>
      <c r="D40" s="4"/>
    </row>
    <row r="41" spans="1:4" ht="30" x14ac:dyDescent="0.25">
      <c r="A41" s="2" t="s">
        <v>229</v>
      </c>
      <c r="B41" s="4">
        <v>172</v>
      </c>
      <c r="C41" s="4">
        <v>155</v>
      </c>
      <c r="D41" s="4">
        <v>2</v>
      </c>
    </row>
    <row r="42" spans="1:4" x14ac:dyDescent="0.25">
      <c r="A42" s="2" t="s">
        <v>234</v>
      </c>
      <c r="B42" s="6">
        <v>-7218</v>
      </c>
      <c r="C42" s="6">
        <v>42497</v>
      </c>
      <c r="D42" s="4">
        <v>2</v>
      </c>
    </row>
    <row r="43" spans="1:4" x14ac:dyDescent="0.25">
      <c r="A43" s="2" t="s">
        <v>235</v>
      </c>
      <c r="B43" s="6">
        <v>-8142</v>
      </c>
      <c r="C43" s="6">
        <v>27648</v>
      </c>
      <c r="D43" s="6">
        <v>-2321</v>
      </c>
    </row>
    <row r="44" spans="1:4" ht="30" x14ac:dyDescent="0.25">
      <c r="A44" s="2" t="s">
        <v>236</v>
      </c>
      <c r="B44" s="6">
        <v>28906</v>
      </c>
      <c r="C44" s="6">
        <v>1258</v>
      </c>
      <c r="D44" s="6">
        <v>3579</v>
      </c>
    </row>
    <row r="45" spans="1:4" ht="30" x14ac:dyDescent="0.25">
      <c r="A45" s="2" t="s">
        <v>237</v>
      </c>
      <c r="B45" s="8">
        <v>20764</v>
      </c>
      <c r="C45" s="8">
        <v>28906</v>
      </c>
      <c r="D45" s="8">
        <v>1258</v>
      </c>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2055</v>
      </c>
      <c r="B1" s="1" t="s">
        <v>2</v>
      </c>
    </row>
    <row r="2" spans="1:2" x14ac:dyDescent="0.25">
      <c r="A2" s="9"/>
      <c r="B2" s="1" t="s">
        <v>3</v>
      </c>
    </row>
    <row r="3" spans="1:2" x14ac:dyDescent="0.25">
      <c r="A3" s="9"/>
      <c r="B3" s="1" t="s">
        <v>1398</v>
      </c>
    </row>
    <row r="4" spans="1:2" x14ac:dyDescent="0.25">
      <c r="A4" s="3" t="s">
        <v>1232</v>
      </c>
      <c r="B4" s="4"/>
    </row>
    <row r="5" spans="1:2" x14ac:dyDescent="0.25">
      <c r="A5" s="2" t="s">
        <v>2056</v>
      </c>
      <c r="B5" s="4">
        <v>1</v>
      </c>
    </row>
  </sheetData>
  <mergeCells count="1">
    <mergeCell ref="A1:A3"/>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2057</v>
      </c>
      <c r="B1" s="1" t="s">
        <v>1725</v>
      </c>
      <c r="C1" s="9" t="s">
        <v>2</v>
      </c>
      <c r="D1" s="9"/>
      <c r="E1" s="9"/>
    </row>
    <row r="2" spans="1:5" x14ac:dyDescent="0.25">
      <c r="A2" s="9"/>
      <c r="B2" s="1" t="s">
        <v>2058</v>
      </c>
      <c r="C2" s="1" t="s">
        <v>3</v>
      </c>
      <c r="D2" s="1" t="s">
        <v>31</v>
      </c>
      <c r="E2" s="1" t="s">
        <v>87</v>
      </c>
    </row>
    <row r="3" spans="1:5" x14ac:dyDescent="0.25">
      <c r="A3" s="3" t="s">
        <v>1235</v>
      </c>
      <c r="B3" s="4"/>
      <c r="C3" s="4"/>
      <c r="D3" s="4"/>
      <c r="E3" s="4"/>
    </row>
    <row r="4" spans="1:5" ht="30" x14ac:dyDescent="0.25">
      <c r="A4" s="2" t="s">
        <v>2059</v>
      </c>
      <c r="B4" s="6">
        <v>7942</v>
      </c>
      <c r="C4" s="6">
        <v>74869</v>
      </c>
      <c r="D4" s="6">
        <v>364880</v>
      </c>
      <c r="E4" s="6">
        <v>618511</v>
      </c>
    </row>
    <row r="5" spans="1:5" ht="30" x14ac:dyDescent="0.25">
      <c r="A5" s="2" t="s">
        <v>2060</v>
      </c>
      <c r="B5" s="4"/>
      <c r="C5" s="7">
        <v>2.75</v>
      </c>
      <c r="D5" s="4"/>
      <c r="E5" s="4"/>
    </row>
    <row r="6" spans="1:5" ht="30" x14ac:dyDescent="0.25">
      <c r="A6" s="2" t="s">
        <v>2061</v>
      </c>
      <c r="B6" s="4"/>
      <c r="C6" s="7">
        <v>3.6</v>
      </c>
      <c r="D6" s="4"/>
      <c r="E6" s="4"/>
    </row>
  </sheetData>
  <mergeCells count="2">
    <mergeCell ref="A1:A2"/>
    <mergeCell ref="C1:E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2062</v>
      </c>
      <c r="B1" s="9" t="s">
        <v>1530</v>
      </c>
      <c r="C1" s="9"/>
      <c r="D1" s="9"/>
      <c r="E1" s="9"/>
      <c r="F1" s="9"/>
      <c r="G1" s="9"/>
      <c r="H1" s="9"/>
      <c r="I1" s="9"/>
      <c r="J1" s="9" t="s">
        <v>2</v>
      </c>
      <c r="K1" s="9"/>
      <c r="L1" s="9"/>
    </row>
    <row r="2" spans="1:12" ht="30" x14ac:dyDescent="0.25">
      <c r="A2" s="1" t="s">
        <v>86</v>
      </c>
      <c r="B2" s="1" t="s">
        <v>3</v>
      </c>
      <c r="C2" s="1" t="s">
        <v>1531</v>
      </c>
      <c r="D2" s="1" t="s">
        <v>5</v>
      </c>
      <c r="E2" s="1" t="s">
        <v>1532</v>
      </c>
      <c r="F2" s="1" t="s">
        <v>31</v>
      </c>
      <c r="G2" s="1" t="s">
        <v>1533</v>
      </c>
      <c r="H2" s="1" t="s">
        <v>1534</v>
      </c>
      <c r="I2" s="1" t="s">
        <v>1535</v>
      </c>
      <c r="J2" s="1" t="s">
        <v>3</v>
      </c>
      <c r="K2" s="1" t="s">
        <v>31</v>
      </c>
      <c r="L2" s="1" t="s">
        <v>87</v>
      </c>
    </row>
    <row r="3" spans="1:12" x14ac:dyDescent="0.25">
      <c r="A3" s="3" t="s">
        <v>1235</v>
      </c>
      <c r="B3" s="4"/>
      <c r="C3" s="4"/>
      <c r="D3" s="4"/>
      <c r="E3" s="4"/>
      <c r="F3" s="4"/>
      <c r="G3" s="4"/>
      <c r="H3" s="4"/>
      <c r="I3" s="4"/>
      <c r="J3" s="4"/>
      <c r="K3" s="4"/>
      <c r="L3" s="4"/>
    </row>
    <row r="4" spans="1:12" ht="30" x14ac:dyDescent="0.25">
      <c r="A4" s="2" t="s">
        <v>1239</v>
      </c>
      <c r="B4" s="8">
        <v>2808</v>
      </c>
      <c r="C4" s="8">
        <v>2900</v>
      </c>
      <c r="D4" s="8">
        <v>42404</v>
      </c>
      <c r="E4" s="8">
        <v>2094</v>
      </c>
      <c r="F4" s="8">
        <v>2239</v>
      </c>
      <c r="G4" s="8">
        <v>1717</v>
      </c>
      <c r="H4" s="8">
        <v>3389</v>
      </c>
      <c r="I4" s="8">
        <v>2682</v>
      </c>
      <c r="J4" s="8">
        <v>50206</v>
      </c>
      <c r="K4" s="8">
        <v>10027</v>
      </c>
      <c r="L4" s="8">
        <v>-20437</v>
      </c>
    </row>
    <row r="5" spans="1:12" ht="30" x14ac:dyDescent="0.25">
      <c r="A5" s="2" t="s">
        <v>1240</v>
      </c>
      <c r="B5" s="4"/>
      <c r="C5" s="4"/>
      <c r="D5" s="4"/>
      <c r="E5" s="4"/>
      <c r="F5" s="4"/>
      <c r="G5" s="4"/>
      <c r="H5" s="4"/>
      <c r="I5" s="4"/>
      <c r="J5" s="4">
        <v>-209</v>
      </c>
      <c r="K5" s="4">
        <v>-36</v>
      </c>
      <c r="L5" s="4">
        <v>59</v>
      </c>
    </row>
    <row r="6" spans="1:12" ht="30" x14ac:dyDescent="0.25">
      <c r="A6" s="2" t="s">
        <v>135</v>
      </c>
      <c r="B6" s="4"/>
      <c r="C6" s="4"/>
      <c r="D6" s="4"/>
      <c r="E6" s="4"/>
      <c r="F6" s="4"/>
      <c r="G6" s="4"/>
      <c r="H6" s="4"/>
      <c r="I6" s="4"/>
      <c r="J6" s="4"/>
      <c r="K6" s="6">
        <v>-6751</v>
      </c>
      <c r="L6" s="4"/>
    </row>
    <row r="7" spans="1:12" ht="30" x14ac:dyDescent="0.25">
      <c r="A7" s="2" t="s">
        <v>1244</v>
      </c>
      <c r="B7" s="4"/>
      <c r="C7" s="4"/>
      <c r="D7" s="4"/>
      <c r="E7" s="4"/>
      <c r="F7" s="4"/>
      <c r="G7" s="4"/>
      <c r="H7" s="4"/>
      <c r="I7" s="4"/>
      <c r="J7" s="6">
        <v>49997</v>
      </c>
      <c r="K7" s="6">
        <v>3240</v>
      </c>
      <c r="L7" s="6">
        <v>-20378</v>
      </c>
    </row>
    <row r="8" spans="1:12" ht="30" x14ac:dyDescent="0.25">
      <c r="A8" s="2" t="s">
        <v>1247</v>
      </c>
      <c r="B8" s="4"/>
      <c r="C8" s="4"/>
      <c r="D8" s="4"/>
      <c r="E8" s="4"/>
      <c r="F8" s="4"/>
      <c r="G8" s="4"/>
      <c r="H8" s="4"/>
      <c r="I8" s="4"/>
      <c r="J8" s="6">
        <v>1001</v>
      </c>
      <c r="K8" s="4"/>
      <c r="L8" s="4"/>
    </row>
    <row r="9" spans="1:12" ht="30" x14ac:dyDescent="0.25">
      <c r="A9" s="2" t="s">
        <v>1248</v>
      </c>
      <c r="B9" s="4"/>
      <c r="C9" s="4"/>
      <c r="D9" s="4"/>
      <c r="E9" s="4"/>
      <c r="F9" s="4"/>
      <c r="G9" s="4"/>
      <c r="H9" s="4"/>
      <c r="I9" s="4"/>
      <c r="J9" s="6">
        <v>48996</v>
      </c>
      <c r="K9" s="6">
        <v>3240</v>
      </c>
      <c r="L9" s="6">
        <v>-20378</v>
      </c>
    </row>
    <row r="10" spans="1:12" ht="45" x14ac:dyDescent="0.25">
      <c r="A10" s="2" t="s">
        <v>1250</v>
      </c>
      <c r="B10" s="4"/>
      <c r="C10" s="4"/>
      <c r="D10" s="4"/>
      <c r="E10" s="4"/>
      <c r="F10" s="4"/>
      <c r="G10" s="4"/>
      <c r="H10" s="4"/>
      <c r="I10" s="4"/>
      <c r="J10" s="6">
        <v>50125</v>
      </c>
      <c r="K10" s="6">
        <v>44423</v>
      </c>
      <c r="L10" s="6">
        <v>32805</v>
      </c>
    </row>
    <row r="11" spans="1:12" x14ac:dyDescent="0.25">
      <c r="A11" s="2" t="s">
        <v>1251</v>
      </c>
      <c r="B11" s="4"/>
      <c r="C11" s="4"/>
      <c r="D11" s="4"/>
      <c r="E11" s="4"/>
      <c r="F11" s="4"/>
      <c r="G11" s="4"/>
      <c r="H11" s="4"/>
      <c r="I11" s="4"/>
      <c r="J11" s="4">
        <v>-208</v>
      </c>
      <c r="K11" s="4">
        <v>-161</v>
      </c>
      <c r="L11" s="4">
        <v>-94</v>
      </c>
    </row>
    <row r="12" spans="1:12" x14ac:dyDescent="0.25">
      <c r="A12" s="2" t="s">
        <v>1255</v>
      </c>
      <c r="B12" s="4"/>
      <c r="C12" s="4"/>
      <c r="D12" s="4"/>
      <c r="E12" s="4"/>
      <c r="F12" s="4"/>
      <c r="G12" s="4"/>
      <c r="H12" s="4"/>
      <c r="I12" s="4"/>
      <c r="J12" s="6">
        <v>49917</v>
      </c>
      <c r="K12" s="6">
        <v>44262</v>
      </c>
      <c r="L12" s="6">
        <v>32711</v>
      </c>
    </row>
    <row r="13" spans="1:12" x14ac:dyDescent="0.25">
      <c r="A13" s="2" t="s">
        <v>1256</v>
      </c>
      <c r="B13" s="7">
        <v>0.06</v>
      </c>
      <c r="C13" s="7">
        <v>0.06</v>
      </c>
      <c r="D13" s="7">
        <v>0.84</v>
      </c>
      <c r="E13" s="7">
        <v>0.04</v>
      </c>
      <c r="F13" s="7">
        <v>0.04</v>
      </c>
      <c r="G13" s="7">
        <v>0.03</v>
      </c>
      <c r="H13" s="7">
        <v>-0.06</v>
      </c>
      <c r="I13" s="7">
        <v>0.06</v>
      </c>
      <c r="J13" s="8">
        <v>1</v>
      </c>
      <c r="K13" s="7">
        <v>7.0000000000000007E-2</v>
      </c>
      <c r="L13" s="7">
        <v>-0.62</v>
      </c>
    </row>
    <row r="14" spans="1:12" ht="30" x14ac:dyDescent="0.25">
      <c r="A14" s="2" t="s">
        <v>1249</v>
      </c>
      <c r="B14" s="4"/>
      <c r="C14" s="4"/>
      <c r="D14" s="4"/>
      <c r="E14" s="4"/>
      <c r="F14" s="4"/>
      <c r="G14" s="4"/>
      <c r="H14" s="4"/>
      <c r="I14" s="4"/>
      <c r="J14" s="8">
        <v>49997</v>
      </c>
      <c r="K14" s="8">
        <v>3240</v>
      </c>
      <c r="L14" s="8">
        <v>-20378</v>
      </c>
    </row>
    <row r="15" spans="1:12" ht="45" x14ac:dyDescent="0.25">
      <c r="A15" s="2" t="s">
        <v>1259</v>
      </c>
      <c r="B15" s="4"/>
      <c r="C15" s="4"/>
      <c r="D15" s="4"/>
      <c r="E15" s="4"/>
      <c r="F15" s="4"/>
      <c r="G15" s="4"/>
      <c r="H15" s="4"/>
      <c r="I15" s="4"/>
      <c r="J15" s="6">
        <v>49917</v>
      </c>
      <c r="K15" s="6">
        <v>44262</v>
      </c>
      <c r="L15" s="6">
        <v>32711</v>
      </c>
    </row>
    <row r="16" spans="1:12" ht="30" x14ac:dyDescent="0.25">
      <c r="A16" s="2" t="s">
        <v>1260</v>
      </c>
      <c r="B16" s="4"/>
      <c r="C16" s="4"/>
      <c r="D16" s="4"/>
      <c r="E16" s="4"/>
      <c r="F16" s="4"/>
      <c r="G16" s="4"/>
      <c r="H16" s="4"/>
      <c r="I16" s="4"/>
      <c r="J16" s="4">
        <v>251</v>
      </c>
      <c r="K16" s="4">
        <v>271</v>
      </c>
      <c r="L16" s="4"/>
    </row>
    <row r="17" spans="1:12" ht="30" x14ac:dyDescent="0.25">
      <c r="A17" s="2" t="s">
        <v>1261</v>
      </c>
      <c r="B17" s="4"/>
      <c r="C17" s="4"/>
      <c r="D17" s="4"/>
      <c r="E17" s="4"/>
      <c r="F17" s="4"/>
      <c r="G17" s="4"/>
      <c r="H17" s="4"/>
      <c r="I17" s="4"/>
      <c r="J17" s="6">
        <v>50168</v>
      </c>
      <c r="K17" s="6">
        <v>44533</v>
      </c>
      <c r="L17" s="6">
        <v>32711</v>
      </c>
    </row>
    <row r="18" spans="1:12" ht="30" x14ac:dyDescent="0.25">
      <c r="A18" s="2" t="s">
        <v>1262</v>
      </c>
      <c r="B18" s="7">
        <v>0.06</v>
      </c>
      <c r="C18" s="7">
        <v>0.06</v>
      </c>
      <c r="D18" s="7">
        <v>0.84</v>
      </c>
      <c r="E18" s="7">
        <v>0.04</v>
      </c>
      <c r="F18" s="7">
        <v>0.04</v>
      </c>
      <c r="G18" s="7">
        <v>0.03</v>
      </c>
      <c r="H18" s="7">
        <v>-0.06</v>
      </c>
      <c r="I18" s="7">
        <v>0.06</v>
      </c>
      <c r="J18" s="8">
        <v>1</v>
      </c>
      <c r="K18" s="7">
        <v>7.0000000000000007E-2</v>
      </c>
      <c r="L18" s="7">
        <v>-0.62</v>
      </c>
    </row>
  </sheetData>
  <mergeCells count="2">
    <mergeCell ref="B1:I1"/>
    <mergeCell ref="J1:L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2063</v>
      </c>
      <c r="B1" s="1" t="s">
        <v>2</v>
      </c>
    </row>
    <row r="2" spans="1:2" ht="30" x14ac:dyDescent="0.25">
      <c r="A2" s="1" t="s">
        <v>86</v>
      </c>
      <c r="B2" s="1" t="s">
        <v>3</v>
      </c>
    </row>
    <row r="3" spans="1:2" x14ac:dyDescent="0.25">
      <c r="A3" s="3" t="s">
        <v>1235</v>
      </c>
      <c r="B3" s="4"/>
    </row>
    <row r="4" spans="1:2" ht="45" x14ac:dyDescent="0.25">
      <c r="A4" s="2" t="s">
        <v>1265</v>
      </c>
      <c r="B4" s="6">
        <v>7942</v>
      </c>
    </row>
    <row r="5" spans="1:2" ht="75" x14ac:dyDescent="0.25">
      <c r="A5" s="2" t="s">
        <v>2064</v>
      </c>
      <c r="B5" s="7">
        <v>0.85</v>
      </c>
    </row>
    <row r="6" spans="1:2" x14ac:dyDescent="0.25">
      <c r="A6" s="2" t="s">
        <v>1267</v>
      </c>
      <c r="B6" s="8">
        <v>6751</v>
      </c>
    </row>
  </sheetData>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30" customHeight="1" x14ac:dyDescent="0.25">
      <c r="A1" s="9" t="s">
        <v>2065</v>
      </c>
      <c r="B1" s="1" t="s">
        <v>2</v>
      </c>
      <c r="C1" s="1"/>
    </row>
    <row r="2" spans="1:3" x14ac:dyDescent="0.25">
      <c r="A2" s="9"/>
      <c r="B2" s="1" t="s">
        <v>3</v>
      </c>
      <c r="C2" s="1" t="s">
        <v>2066</v>
      </c>
    </row>
    <row r="3" spans="1:3" ht="30" x14ac:dyDescent="0.25">
      <c r="A3" s="3" t="s">
        <v>2067</v>
      </c>
      <c r="B3" s="4"/>
      <c r="C3" s="4"/>
    </row>
    <row r="4" spans="1:3" ht="30" x14ac:dyDescent="0.25">
      <c r="A4" s="2" t="s">
        <v>2068</v>
      </c>
      <c r="B4" s="7">
        <v>2.75</v>
      </c>
      <c r="C4" s="4"/>
    </row>
    <row r="5" spans="1:3" x14ac:dyDescent="0.25">
      <c r="A5" s="2" t="s">
        <v>2069</v>
      </c>
      <c r="B5" s="4"/>
      <c r="C5" s="7">
        <v>2.75</v>
      </c>
    </row>
    <row r="6" spans="1:3" x14ac:dyDescent="0.25">
      <c r="A6" s="2" t="s">
        <v>154</v>
      </c>
      <c r="B6" s="4"/>
      <c r="C6" s="4"/>
    </row>
    <row r="7" spans="1:3" ht="30" x14ac:dyDescent="0.25">
      <c r="A7" s="3" t="s">
        <v>2067</v>
      </c>
      <c r="B7" s="4"/>
      <c r="C7" s="4"/>
    </row>
    <row r="8" spans="1:3" x14ac:dyDescent="0.25">
      <c r="A8" s="2" t="s">
        <v>2069</v>
      </c>
      <c r="B8" s="7">
        <v>3.6</v>
      </c>
      <c r="C8" s="4"/>
    </row>
  </sheetData>
  <mergeCells count="1">
    <mergeCell ref="A1:A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2070</v>
      </c>
      <c r="B1" s="9" t="s">
        <v>1530</v>
      </c>
      <c r="C1" s="9"/>
      <c r="D1" s="9"/>
      <c r="E1" s="9"/>
      <c r="F1" s="9"/>
      <c r="G1" s="9"/>
      <c r="H1" s="9"/>
      <c r="I1" s="9"/>
      <c r="J1" s="9" t="s">
        <v>2</v>
      </c>
      <c r="K1" s="9"/>
      <c r="L1" s="9"/>
    </row>
    <row r="2" spans="1:12" ht="30" x14ac:dyDescent="0.25">
      <c r="A2" s="1" t="s">
        <v>86</v>
      </c>
      <c r="B2" s="1" t="s">
        <v>3</v>
      </c>
      <c r="C2" s="1" t="s">
        <v>1531</v>
      </c>
      <c r="D2" s="1" t="s">
        <v>5</v>
      </c>
      <c r="E2" s="1" t="s">
        <v>1532</v>
      </c>
      <c r="F2" s="1" t="s">
        <v>31</v>
      </c>
      <c r="G2" s="1" t="s">
        <v>1533</v>
      </c>
      <c r="H2" s="1" t="s">
        <v>1534</v>
      </c>
      <c r="I2" s="1" t="s">
        <v>1535</v>
      </c>
      <c r="J2" s="1" t="s">
        <v>3</v>
      </c>
      <c r="K2" s="1" t="s">
        <v>31</v>
      </c>
      <c r="L2" s="1" t="s">
        <v>87</v>
      </c>
    </row>
    <row r="3" spans="1:12" ht="30" x14ac:dyDescent="0.25">
      <c r="A3" s="3" t="s">
        <v>1270</v>
      </c>
      <c r="B3" s="4"/>
      <c r="C3" s="4"/>
      <c r="D3" s="4"/>
      <c r="E3" s="4"/>
      <c r="F3" s="4"/>
      <c r="G3" s="4"/>
      <c r="H3" s="4"/>
      <c r="I3" s="4"/>
      <c r="J3" s="4"/>
      <c r="K3" s="4"/>
      <c r="L3" s="4"/>
    </row>
    <row r="4" spans="1:12" x14ac:dyDescent="0.25">
      <c r="A4" s="2" t="s">
        <v>88</v>
      </c>
      <c r="B4" s="8">
        <v>15992</v>
      </c>
      <c r="C4" s="8">
        <v>15736</v>
      </c>
      <c r="D4" s="8">
        <v>15811</v>
      </c>
      <c r="E4" s="8">
        <v>15705</v>
      </c>
      <c r="F4" s="8">
        <v>16312</v>
      </c>
      <c r="G4" s="8">
        <v>16009</v>
      </c>
      <c r="H4" s="8">
        <v>15987</v>
      </c>
      <c r="I4" s="8">
        <v>16436</v>
      </c>
      <c r="J4" s="8">
        <v>63244</v>
      </c>
      <c r="K4" s="8">
        <v>64744</v>
      </c>
      <c r="L4" s="8">
        <v>78444</v>
      </c>
    </row>
    <row r="5" spans="1:12" x14ac:dyDescent="0.25">
      <c r="A5" s="2" t="s">
        <v>94</v>
      </c>
      <c r="B5" s="6">
        <v>2641</v>
      </c>
      <c r="C5" s="6">
        <v>3011</v>
      </c>
      <c r="D5" s="6">
        <v>3070</v>
      </c>
      <c r="E5" s="6">
        <v>3103</v>
      </c>
      <c r="F5" s="6">
        <v>3238</v>
      </c>
      <c r="G5" s="6">
        <v>3305</v>
      </c>
      <c r="H5" s="6">
        <v>3351</v>
      </c>
      <c r="I5" s="6">
        <v>3519</v>
      </c>
      <c r="J5" s="6">
        <v>11825</v>
      </c>
      <c r="K5" s="6">
        <v>13413</v>
      </c>
      <c r="L5" s="6">
        <v>18006</v>
      </c>
    </row>
    <row r="6" spans="1:12" x14ac:dyDescent="0.25">
      <c r="A6" s="2" t="s">
        <v>98</v>
      </c>
      <c r="B6" s="6">
        <v>13351</v>
      </c>
      <c r="C6" s="6">
        <v>12725</v>
      </c>
      <c r="D6" s="6">
        <v>12741</v>
      </c>
      <c r="E6" s="6">
        <v>12602</v>
      </c>
      <c r="F6" s="6">
        <v>13074</v>
      </c>
      <c r="G6" s="6">
        <v>12704</v>
      </c>
      <c r="H6" s="6">
        <v>12636</v>
      </c>
      <c r="I6" s="6">
        <v>12917</v>
      </c>
      <c r="J6" s="6">
        <v>51419</v>
      </c>
      <c r="K6" s="6">
        <v>51331</v>
      </c>
      <c r="L6" s="6">
        <v>60438</v>
      </c>
    </row>
    <row r="7" spans="1:12" x14ac:dyDescent="0.25">
      <c r="A7" s="2" t="s">
        <v>99</v>
      </c>
      <c r="B7" s="4">
        <v>194</v>
      </c>
      <c r="C7" s="4">
        <v>116</v>
      </c>
      <c r="D7" s="6">
        <v>-1614</v>
      </c>
      <c r="E7" s="4">
        <v>33</v>
      </c>
      <c r="F7" s="4">
        <v>282</v>
      </c>
      <c r="G7" s="4">
        <v>657</v>
      </c>
      <c r="H7" s="6">
        <v>1113</v>
      </c>
      <c r="I7" s="6">
        <v>2064</v>
      </c>
      <c r="J7" s="6">
        <v>-1271</v>
      </c>
      <c r="K7" s="6">
        <v>4116</v>
      </c>
      <c r="L7" s="6">
        <v>39325</v>
      </c>
    </row>
    <row r="8" spans="1:12" ht="30" x14ac:dyDescent="0.25">
      <c r="A8" s="2" t="s">
        <v>100</v>
      </c>
      <c r="B8" s="6">
        <v>13157</v>
      </c>
      <c r="C8" s="6">
        <v>12609</v>
      </c>
      <c r="D8" s="6">
        <v>14355</v>
      </c>
      <c r="E8" s="6">
        <v>12569</v>
      </c>
      <c r="F8" s="6">
        <v>12792</v>
      </c>
      <c r="G8" s="6">
        <v>12047</v>
      </c>
      <c r="H8" s="6">
        <v>11523</v>
      </c>
      <c r="I8" s="6">
        <v>10853</v>
      </c>
      <c r="J8" s="6">
        <v>52690</v>
      </c>
      <c r="K8" s="6">
        <v>47215</v>
      </c>
      <c r="L8" s="6">
        <v>21113</v>
      </c>
    </row>
    <row r="9" spans="1:12" x14ac:dyDescent="0.25">
      <c r="A9" s="2" t="s">
        <v>101</v>
      </c>
      <c r="B9" s="6">
        <v>2905</v>
      </c>
      <c r="C9" s="6">
        <v>4174</v>
      </c>
      <c r="D9" s="6">
        <v>3438</v>
      </c>
      <c r="E9" s="6">
        <v>3224</v>
      </c>
      <c r="F9" s="6">
        <v>4124</v>
      </c>
      <c r="G9" s="6">
        <v>3548</v>
      </c>
      <c r="H9" s="6">
        <v>6384</v>
      </c>
      <c r="I9" s="6">
        <v>5693</v>
      </c>
      <c r="J9" s="6">
        <v>13741</v>
      </c>
      <c r="K9" s="6">
        <v>19749</v>
      </c>
      <c r="L9" s="6">
        <v>22731</v>
      </c>
    </row>
    <row r="10" spans="1:12" x14ac:dyDescent="0.25">
      <c r="A10" s="2" t="s">
        <v>1188</v>
      </c>
      <c r="B10" s="6">
        <v>13939</v>
      </c>
      <c r="C10" s="6">
        <v>14252</v>
      </c>
      <c r="D10" s="6">
        <v>14226</v>
      </c>
      <c r="E10" s="6">
        <v>13543</v>
      </c>
      <c r="F10" s="6">
        <v>14977</v>
      </c>
      <c r="G10" s="6">
        <v>13528</v>
      </c>
      <c r="H10" s="6">
        <v>14368</v>
      </c>
      <c r="I10" s="6">
        <v>13864</v>
      </c>
      <c r="J10" s="6">
        <v>55960</v>
      </c>
      <c r="K10" s="6">
        <v>56737</v>
      </c>
      <c r="L10" s="6">
        <v>65169</v>
      </c>
    </row>
    <row r="11" spans="1:12" x14ac:dyDescent="0.25">
      <c r="A11" s="2" t="s">
        <v>132</v>
      </c>
      <c r="B11" s="6">
        <v>2123</v>
      </c>
      <c r="C11" s="6">
        <v>2531</v>
      </c>
      <c r="D11" s="6">
        <v>3567</v>
      </c>
      <c r="E11" s="6">
        <v>2250</v>
      </c>
      <c r="F11" s="6">
        <v>1939</v>
      </c>
      <c r="G11" s="6">
        <v>2067</v>
      </c>
      <c r="H11" s="6">
        <v>3539</v>
      </c>
      <c r="I11" s="6">
        <v>2682</v>
      </c>
      <c r="J11" s="6">
        <v>10471</v>
      </c>
      <c r="K11" s="6">
        <v>10227</v>
      </c>
      <c r="L11" s="6">
        <v>-21325</v>
      </c>
    </row>
    <row r="12" spans="1:12" x14ac:dyDescent="0.25">
      <c r="A12" s="2" t="s">
        <v>1283</v>
      </c>
      <c r="B12" s="4">
        <v>-685</v>
      </c>
      <c r="C12" s="4">
        <v>-369</v>
      </c>
      <c r="D12" s="6">
        <v>-38837</v>
      </c>
      <c r="E12" s="4">
        <v>156</v>
      </c>
      <c r="F12" s="4">
        <v>-300</v>
      </c>
      <c r="G12" s="4">
        <v>350</v>
      </c>
      <c r="H12" s="4">
        <v>150</v>
      </c>
      <c r="I12" s="4"/>
      <c r="J12" s="6">
        <v>-39735</v>
      </c>
      <c r="K12" s="4">
        <v>200</v>
      </c>
      <c r="L12" s="4">
        <v>-888</v>
      </c>
    </row>
    <row r="13" spans="1:12" x14ac:dyDescent="0.25">
      <c r="A13" s="2" t="s">
        <v>134</v>
      </c>
      <c r="B13" s="8">
        <v>2808</v>
      </c>
      <c r="C13" s="8">
        <v>2900</v>
      </c>
      <c r="D13" s="8">
        <v>42404</v>
      </c>
      <c r="E13" s="8">
        <v>2094</v>
      </c>
      <c r="F13" s="8">
        <v>2239</v>
      </c>
      <c r="G13" s="8">
        <v>1717</v>
      </c>
      <c r="H13" s="8">
        <v>3389</v>
      </c>
      <c r="I13" s="8">
        <v>2682</v>
      </c>
      <c r="J13" s="8">
        <v>50206</v>
      </c>
      <c r="K13" s="8">
        <v>10027</v>
      </c>
      <c r="L13" s="8">
        <v>-20437</v>
      </c>
    </row>
    <row r="14" spans="1:12" x14ac:dyDescent="0.25">
      <c r="A14" s="3" t="s">
        <v>1289</v>
      </c>
      <c r="B14" s="4"/>
      <c r="C14" s="4"/>
      <c r="D14" s="4"/>
      <c r="E14" s="4"/>
      <c r="F14" s="4"/>
      <c r="G14" s="4"/>
      <c r="H14" s="4"/>
      <c r="I14" s="4"/>
      <c r="J14" s="4"/>
      <c r="K14" s="4"/>
      <c r="L14" s="4"/>
    </row>
    <row r="15" spans="1:12" x14ac:dyDescent="0.25">
      <c r="A15" s="2" t="s">
        <v>1290</v>
      </c>
      <c r="B15" s="7">
        <v>0.06</v>
      </c>
      <c r="C15" s="7">
        <v>0.06</v>
      </c>
      <c r="D15" s="7">
        <v>0.84</v>
      </c>
      <c r="E15" s="7">
        <v>0.04</v>
      </c>
      <c r="F15" s="7">
        <v>0.04</v>
      </c>
      <c r="G15" s="7">
        <v>0.03</v>
      </c>
      <c r="H15" s="7">
        <v>-0.06</v>
      </c>
      <c r="I15" s="7">
        <v>0.06</v>
      </c>
      <c r="J15" s="8">
        <v>1</v>
      </c>
      <c r="K15" s="7">
        <v>7.0000000000000007E-2</v>
      </c>
      <c r="L15" s="7">
        <v>-0.62</v>
      </c>
    </row>
    <row r="16" spans="1:12" x14ac:dyDescent="0.25">
      <c r="A16" s="2" t="s">
        <v>1291</v>
      </c>
      <c r="B16" s="7">
        <v>0.06</v>
      </c>
      <c r="C16" s="7">
        <v>0.06</v>
      </c>
      <c r="D16" s="7">
        <v>0.84</v>
      </c>
      <c r="E16" s="7">
        <v>0.04</v>
      </c>
      <c r="F16" s="7">
        <v>0.04</v>
      </c>
      <c r="G16" s="7">
        <v>0.03</v>
      </c>
      <c r="H16" s="7">
        <v>-0.06</v>
      </c>
      <c r="I16" s="7">
        <v>0.06</v>
      </c>
      <c r="J16" s="8">
        <v>1</v>
      </c>
      <c r="K16" s="7">
        <v>7.0000000000000007E-2</v>
      </c>
      <c r="L16" s="7">
        <v>-0.62</v>
      </c>
    </row>
  </sheetData>
  <mergeCells count="2">
    <mergeCell ref="B1:I1"/>
    <mergeCell ref="J1:L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36.5703125" bestFit="1" customWidth="1"/>
    <col min="10" max="11" width="12.28515625" bestFit="1" customWidth="1"/>
  </cols>
  <sheetData>
    <row r="1" spans="1:11" ht="30" customHeight="1" x14ac:dyDescent="0.25">
      <c r="A1" s="9" t="s">
        <v>2071</v>
      </c>
      <c r="B1" s="9" t="s">
        <v>1530</v>
      </c>
      <c r="C1" s="9"/>
      <c r="D1" s="9"/>
      <c r="E1" s="9"/>
      <c r="F1" s="9"/>
      <c r="G1" s="9"/>
      <c r="H1" s="9"/>
      <c r="I1" s="9" t="s">
        <v>2</v>
      </c>
      <c r="J1" s="9"/>
      <c r="K1" s="9"/>
    </row>
    <row r="2" spans="1:11" x14ac:dyDescent="0.25">
      <c r="A2" s="9"/>
      <c r="B2" s="1" t="s">
        <v>3</v>
      </c>
      <c r="C2" s="1" t="s">
        <v>1531</v>
      </c>
      <c r="D2" s="1" t="s">
        <v>5</v>
      </c>
      <c r="E2" s="1" t="s">
        <v>1532</v>
      </c>
      <c r="F2" s="1" t="s">
        <v>31</v>
      </c>
      <c r="G2" s="1" t="s">
        <v>1533</v>
      </c>
      <c r="H2" s="1" t="s">
        <v>1534</v>
      </c>
      <c r="I2" s="1" t="s">
        <v>3</v>
      </c>
      <c r="J2" s="1" t="s">
        <v>31</v>
      </c>
      <c r="K2" s="1" t="s">
        <v>87</v>
      </c>
    </row>
    <row r="3" spans="1:11" x14ac:dyDescent="0.25">
      <c r="A3" s="2" t="s">
        <v>2072</v>
      </c>
      <c r="B3" s="4"/>
      <c r="C3" s="4"/>
      <c r="D3" s="8">
        <v>1000000</v>
      </c>
      <c r="E3" s="4"/>
      <c r="F3" s="4"/>
      <c r="G3" s="8">
        <v>1900000</v>
      </c>
      <c r="H3" s="4"/>
      <c r="I3" s="4"/>
      <c r="J3" s="4"/>
      <c r="K3" s="4"/>
    </row>
    <row r="4" spans="1:11" ht="30" x14ac:dyDescent="0.25">
      <c r="A4" s="2" t="s">
        <v>1764</v>
      </c>
      <c r="B4" s="4"/>
      <c r="C4" s="4"/>
      <c r="D4" s="6">
        <v>38800000</v>
      </c>
      <c r="E4" s="4"/>
      <c r="F4" s="4"/>
      <c r="G4" s="4"/>
      <c r="H4" s="4"/>
      <c r="I4" s="6">
        <v>42800000</v>
      </c>
      <c r="J4" s="4"/>
      <c r="K4" s="4"/>
    </row>
    <row r="5" spans="1:11" ht="105" x14ac:dyDescent="0.25">
      <c r="A5" s="2" t="s">
        <v>2073</v>
      </c>
      <c r="B5" s="4"/>
      <c r="C5" s="4"/>
      <c r="D5" s="4"/>
      <c r="E5" s="4"/>
      <c r="F5" s="4"/>
      <c r="G5" s="4"/>
      <c r="H5" s="4"/>
      <c r="I5" s="4" t="s">
        <v>2074</v>
      </c>
      <c r="J5" s="4"/>
      <c r="K5" s="4"/>
    </row>
    <row r="6" spans="1:11" x14ac:dyDescent="0.25">
      <c r="A6" s="2" t="s">
        <v>1407</v>
      </c>
      <c r="B6" s="6">
        <v>-685000</v>
      </c>
      <c r="C6" s="6">
        <v>-369000</v>
      </c>
      <c r="D6" s="6">
        <v>-38837000</v>
      </c>
      <c r="E6" s="6">
        <v>156000</v>
      </c>
      <c r="F6" s="6">
        <v>-300000</v>
      </c>
      <c r="G6" s="6">
        <v>350000</v>
      </c>
      <c r="H6" s="6">
        <v>150000</v>
      </c>
      <c r="I6" s="6">
        <v>-39735000</v>
      </c>
      <c r="J6" s="6">
        <v>200000</v>
      </c>
      <c r="K6" s="6">
        <v>-888000</v>
      </c>
    </row>
    <row r="7" spans="1:11" ht="45" x14ac:dyDescent="0.25">
      <c r="A7" s="2" t="s">
        <v>2075</v>
      </c>
      <c r="B7" s="4"/>
      <c r="C7" s="4"/>
      <c r="D7" s="4"/>
      <c r="E7" s="4"/>
      <c r="F7" s="4"/>
      <c r="G7" s="4"/>
      <c r="H7" s="4"/>
      <c r="I7" s="4"/>
      <c r="J7" s="326">
        <v>0.9</v>
      </c>
      <c r="K7" s="4"/>
    </row>
    <row r="8" spans="1:11" x14ac:dyDescent="0.25">
      <c r="A8" s="2" t="s">
        <v>2076</v>
      </c>
      <c r="B8" s="4"/>
      <c r="C8" s="4"/>
      <c r="D8" s="4"/>
      <c r="E8" s="4"/>
      <c r="F8" s="4"/>
      <c r="G8" s="4"/>
      <c r="H8" s="4"/>
      <c r="I8" s="4"/>
      <c r="J8" s="326">
        <v>0.2</v>
      </c>
      <c r="K8" s="4"/>
    </row>
    <row r="9" spans="1:11" ht="30" x14ac:dyDescent="0.25">
      <c r="A9" s="2" t="s">
        <v>2077</v>
      </c>
      <c r="B9" s="4"/>
      <c r="C9" s="4"/>
      <c r="D9" s="4"/>
      <c r="E9" s="4"/>
      <c r="F9" s="6">
        <v>200000</v>
      </c>
      <c r="G9" s="4"/>
      <c r="H9" s="4"/>
      <c r="I9" s="4"/>
      <c r="J9" s="6">
        <v>200000</v>
      </c>
      <c r="K9" s="4"/>
    </row>
    <row r="10" spans="1:11" x14ac:dyDescent="0.25">
      <c r="A10" s="2" t="s">
        <v>2078</v>
      </c>
      <c r="B10" s="4"/>
      <c r="C10" s="4"/>
      <c r="D10" s="4"/>
      <c r="E10" s="4"/>
      <c r="F10" s="4"/>
      <c r="G10" s="4"/>
      <c r="H10" s="4"/>
      <c r="I10" s="4"/>
      <c r="J10" s="4"/>
      <c r="K10" s="4"/>
    </row>
    <row r="11" spans="1:11" x14ac:dyDescent="0.25">
      <c r="A11" s="2" t="s">
        <v>2079</v>
      </c>
      <c r="B11" s="4"/>
      <c r="C11" s="4"/>
      <c r="D11" s="6">
        <v>748000</v>
      </c>
      <c r="E11" s="4"/>
      <c r="F11" s="4"/>
      <c r="G11" s="4"/>
      <c r="H11" s="4"/>
      <c r="I11" s="4"/>
      <c r="J11" s="4"/>
      <c r="K11" s="4"/>
    </row>
    <row r="12" spans="1:11" ht="30" x14ac:dyDescent="0.25">
      <c r="A12" s="2" t="s">
        <v>2080</v>
      </c>
      <c r="B12" s="4"/>
      <c r="C12" s="4"/>
      <c r="D12" s="4"/>
      <c r="E12" s="4"/>
      <c r="F12" s="4"/>
      <c r="G12" s="4"/>
      <c r="H12" s="4"/>
      <c r="I12" s="4"/>
      <c r="J12" s="4"/>
      <c r="K12" s="4"/>
    </row>
    <row r="13" spans="1:11" x14ac:dyDescent="0.25">
      <c r="A13" s="2" t="s">
        <v>2079</v>
      </c>
      <c r="B13" s="4"/>
      <c r="C13" s="4"/>
      <c r="D13" s="8">
        <v>794000</v>
      </c>
      <c r="E13" s="4"/>
      <c r="F13" s="4"/>
      <c r="G13" s="4"/>
      <c r="H13" s="4"/>
      <c r="I13" s="4"/>
      <c r="J13" s="4"/>
      <c r="K13" s="4"/>
    </row>
  </sheetData>
  <mergeCells count="3">
    <mergeCell ref="A1:A2"/>
    <mergeCell ref="B1:H1"/>
    <mergeCell ref="I1:K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1" bestFit="1" customWidth="1"/>
    <col min="2" max="3" width="36.5703125" customWidth="1"/>
    <col min="4" max="4" width="6.28515625" customWidth="1"/>
    <col min="5" max="5" width="25.42578125" customWidth="1"/>
    <col min="6" max="6" width="8.7109375" customWidth="1"/>
    <col min="7" max="7" width="31.28515625" customWidth="1"/>
    <col min="8" max="8" width="6.28515625" customWidth="1"/>
    <col min="9" max="9" width="25.42578125" customWidth="1"/>
    <col min="10" max="10" width="8.7109375" customWidth="1"/>
    <col min="11" max="11" width="31.28515625" customWidth="1"/>
    <col min="12" max="12" width="6.28515625" customWidth="1"/>
    <col min="13" max="13" width="18.5703125" customWidth="1"/>
    <col min="14" max="14" width="5.28515625" customWidth="1"/>
  </cols>
  <sheetData>
    <row r="1" spans="1:14" ht="15" customHeight="1" x14ac:dyDescent="0.25">
      <c r="A1" s="9" t="s">
        <v>589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590</v>
      </c>
      <c r="B3" s="17"/>
      <c r="C3" s="17"/>
      <c r="D3" s="17"/>
      <c r="E3" s="17"/>
      <c r="F3" s="17"/>
      <c r="G3" s="17"/>
      <c r="H3" s="17"/>
      <c r="I3" s="17"/>
      <c r="J3" s="17"/>
      <c r="K3" s="17"/>
      <c r="L3" s="17"/>
      <c r="M3" s="17"/>
      <c r="N3" s="17"/>
    </row>
    <row r="4" spans="1:14" x14ac:dyDescent="0.25">
      <c r="A4" s="18" t="s">
        <v>589</v>
      </c>
      <c r="B4" s="23">
        <v>6</v>
      </c>
      <c r="C4" s="24" t="s">
        <v>589</v>
      </c>
    </row>
    <row r="5" spans="1:14" x14ac:dyDescent="0.25">
      <c r="A5" s="18"/>
      <c r="B5" s="19" t="s">
        <v>591</v>
      </c>
      <c r="C5" s="19"/>
      <c r="D5" s="19"/>
      <c r="E5" s="19"/>
      <c r="F5" s="19"/>
      <c r="G5" s="19"/>
      <c r="H5" s="19"/>
      <c r="I5" s="19"/>
      <c r="J5" s="19"/>
      <c r="K5" s="19"/>
      <c r="L5" s="19"/>
      <c r="M5" s="19"/>
      <c r="N5" s="19"/>
    </row>
    <row r="6" spans="1:14" x14ac:dyDescent="0.25">
      <c r="A6" s="18"/>
      <c r="B6" s="19" t="s">
        <v>592</v>
      </c>
      <c r="C6" s="19"/>
      <c r="D6" s="19"/>
      <c r="E6" s="19"/>
      <c r="F6" s="19"/>
      <c r="G6" s="19"/>
      <c r="H6" s="19"/>
      <c r="I6" s="19"/>
      <c r="J6" s="19"/>
      <c r="K6" s="19"/>
      <c r="L6" s="19"/>
      <c r="M6" s="19"/>
      <c r="N6" s="19"/>
    </row>
    <row r="7" spans="1:14" x14ac:dyDescent="0.25">
      <c r="A7" s="18"/>
      <c r="B7" s="21"/>
      <c r="C7" s="21"/>
      <c r="D7" s="21"/>
      <c r="E7" s="21"/>
      <c r="F7" s="21"/>
      <c r="G7" s="21"/>
      <c r="H7" s="21"/>
      <c r="I7" s="21"/>
      <c r="J7" s="21"/>
      <c r="K7" s="21"/>
      <c r="L7" s="21"/>
      <c r="M7" s="21"/>
      <c r="N7" s="21"/>
    </row>
    <row r="8" spans="1:14" ht="15.75" thickBot="1" x14ac:dyDescent="0.3">
      <c r="A8" s="18"/>
      <c r="B8" s="72"/>
      <c r="C8" s="72"/>
      <c r="D8" s="92">
        <v>2014</v>
      </c>
      <c r="E8" s="92"/>
      <c r="F8" s="78"/>
      <c r="G8" s="72"/>
      <c r="H8" s="92">
        <v>2013</v>
      </c>
      <c r="I8" s="92"/>
      <c r="J8" s="78"/>
    </row>
    <row r="9" spans="1:14" x14ac:dyDescent="0.25">
      <c r="A9" s="18"/>
      <c r="B9" s="80" t="s">
        <v>593</v>
      </c>
      <c r="C9" s="81"/>
      <c r="D9" s="81"/>
      <c r="E9" s="81"/>
      <c r="F9" s="81"/>
      <c r="G9" s="81"/>
      <c r="H9" s="81"/>
      <c r="I9" s="81"/>
      <c r="J9" s="81"/>
    </row>
    <row r="10" spans="1:14" x14ac:dyDescent="0.25">
      <c r="A10" s="18"/>
      <c r="B10" s="88" t="s">
        <v>594</v>
      </c>
      <c r="C10" s="153"/>
      <c r="D10" s="54" t="s">
        <v>362</v>
      </c>
      <c r="E10" s="83">
        <v>821609</v>
      </c>
      <c r="F10" s="15"/>
      <c r="G10" s="153"/>
      <c r="H10" s="54" t="s">
        <v>362</v>
      </c>
      <c r="I10" s="83">
        <v>827146</v>
      </c>
      <c r="J10" s="15"/>
    </row>
    <row r="11" spans="1:14" x14ac:dyDescent="0.25">
      <c r="A11" s="18"/>
      <c r="B11" s="126" t="s">
        <v>595</v>
      </c>
      <c r="C11" s="81"/>
      <c r="D11" s="33"/>
      <c r="E11" s="107">
        <v>259463</v>
      </c>
      <c r="F11" s="34"/>
      <c r="G11" s="81"/>
      <c r="H11" s="33"/>
      <c r="I11" s="107">
        <v>283340</v>
      </c>
      <c r="J11" s="34"/>
    </row>
    <row r="12" spans="1:14" x14ac:dyDescent="0.25">
      <c r="A12" s="18"/>
      <c r="B12" s="19" t="s">
        <v>596</v>
      </c>
      <c r="C12" s="19"/>
      <c r="D12" s="19"/>
      <c r="E12" s="19"/>
      <c r="F12" s="19"/>
      <c r="G12" s="19"/>
      <c r="H12" s="19"/>
      <c r="I12" s="19"/>
      <c r="J12" s="19"/>
      <c r="K12" s="19"/>
      <c r="L12" s="19"/>
      <c r="M12" s="19"/>
      <c r="N12" s="19"/>
    </row>
    <row r="13" spans="1:14" x14ac:dyDescent="0.25">
      <c r="A13" s="18"/>
      <c r="B13" s="19" t="s">
        <v>597</v>
      </c>
      <c r="C13" s="19"/>
      <c r="D13" s="19"/>
      <c r="E13" s="19"/>
      <c r="F13" s="19"/>
      <c r="G13" s="19"/>
      <c r="H13" s="19"/>
      <c r="I13" s="19"/>
      <c r="J13" s="19"/>
      <c r="K13" s="19"/>
      <c r="L13" s="19"/>
      <c r="M13" s="19"/>
      <c r="N13" s="19"/>
    </row>
    <row r="14" spans="1:14" x14ac:dyDescent="0.25">
      <c r="A14" s="18"/>
      <c r="B14" s="21"/>
      <c r="C14" s="21"/>
      <c r="D14" s="21"/>
      <c r="E14" s="21"/>
      <c r="F14" s="21"/>
      <c r="G14" s="21"/>
      <c r="H14" s="21"/>
      <c r="I14" s="21"/>
      <c r="J14" s="21"/>
      <c r="K14" s="21"/>
      <c r="L14" s="21"/>
      <c r="M14" s="21"/>
      <c r="N14" s="21"/>
    </row>
    <row r="15" spans="1:14" ht="15.75" thickBot="1" x14ac:dyDescent="0.3">
      <c r="A15" s="18"/>
      <c r="B15" s="72"/>
      <c r="C15" s="72"/>
      <c r="D15" s="92">
        <v>2014</v>
      </c>
      <c r="E15" s="92"/>
      <c r="F15" s="78"/>
      <c r="G15" s="72"/>
      <c r="H15" s="92">
        <v>2013</v>
      </c>
      <c r="I15" s="92"/>
      <c r="J15" s="78"/>
      <c r="K15" s="72"/>
      <c r="L15" s="92">
        <v>2012</v>
      </c>
      <c r="M15" s="92"/>
      <c r="N15" s="78"/>
    </row>
    <row r="16" spans="1:14" x14ac:dyDescent="0.25">
      <c r="A16" s="18"/>
      <c r="B16" s="72"/>
      <c r="C16" s="72"/>
      <c r="D16" s="98" t="s">
        <v>359</v>
      </c>
      <c r="E16" s="98"/>
      <c r="F16" s="98"/>
      <c r="G16" s="98"/>
      <c r="H16" s="98"/>
      <c r="I16" s="98"/>
      <c r="J16" s="98"/>
      <c r="K16" s="98"/>
      <c r="L16" s="98"/>
      <c r="M16" s="98"/>
      <c r="N16" s="78"/>
    </row>
    <row r="17" spans="1:14" x14ac:dyDescent="0.25">
      <c r="A17" s="18"/>
      <c r="B17" s="80" t="s">
        <v>598</v>
      </c>
      <c r="C17" s="81"/>
      <c r="D17" s="33" t="s">
        <v>362</v>
      </c>
      <c r="E17" s="107">
        <v>5941</v>
      </c>
      <c r="F17" s="34"/>
      <c r="G17" s="81"/>
      <c r="H17" s="33" t="s">
        <v>362</v>
      </c>
      <c r="I17" s="107">
        <v>6186</v>
      </c>
      <c r="J17" s="34"/>
      <c r="K17" s="81"/>
      <c r="L17" s="33" t="s">
        <v>362</v>
      </c>
      <c r="M17" s="107">
        <v>6375</v>
      </c>
      <c r="N17" s="34"/>
    </row>
    <row r="18" spans="1:14" x14ac:dyDescent="0.25">
      <c r="A18" s="18"/>
      <c r="B18" s="88" t="s">
        <v>599</v>
      </c>
      <c r="C18" s="153"/>
      <c r="D18" s="54"/>
      <c r="E18" s="83">
        <v>1281</v>
      </c>
      <c r="F18" s="15"/>
      <c r="G18" s="153"/>
      <c r="H18" s="54"/>
      <c r="I18" s="83">
        <v>1898</v>
      </c>
      <c r="J18" s="15"/>
      <c r="K18" s="153"/>
      <c r="L18" s="54"/>
      <c r="M18" s="83">
        <v>2395</v>
      </c>
      <c r="N18" s="15"/>
    </row>
    <row r="19" spans="1:14" x14ac:dyDescent="0.25">
      <c r="A19" s="18"/>
      <c r="B19" s="126" t="s">
        <v>600</v>
      </c>
      <c r="C19" s="81"/>
      <c r="D19" s="85"/>
      <c r="E19" s="87" t="s">
        <v>601</v>
      </c>
      <c r="F19" s="34" t="s">
        <v>364</v>
      </c>
      <c r="G19" s="81"/>
      <c r="H19" s="85"/>
      <c r="I19" s="87" t="s">
        <v>602</v>
      </c>
      <c r="J19" s="34" t="s">
        <v>364</v>
      </c>
      <c r="K19" s="81"/>
      <c r="L19" s="85"/>
      <c r="M19" s="87" t="s">
        <v>603</v>
      </c>
      <c r="N19" s="34" t="s">
        <v>364</v>
      </c>
    </row>
    <row r="20" spans="1:14" x14ac:dyDescent="0.25">
      <c r="A20" s="18"/>
      <c r="B20" s="82" t="s">
        <v>604</v>
      </c>
      <c r="C20" s="153"/>
      <c r="D20" s="164"/>
      <c r="E20" s="165">
        <v>5535</v>
      </c>
      <c r="F20" s="15"/>
      <c r="G20" s="153"/>
      <c r="H20" s="164"/>
      <c r="I20" s="165">
        <v>5941</v>
      </c>
      <c r="J20" s="15"/>
      <c r="K20" s="153"/>
      <c r="L20" s="164"/>
      <c r="M20" s="165">
        <v>6186</v>
      </c>
      <c r="N20" s="15"/>
    </row>
    <row r="21" spans="1:14" x14ac:dyDescent="0.25">
      <c r="A21" s="18"/>
      <c r="B21" s="80" t="s">
        <v>605</v>
      </c>
      <c r="C21" s="81"/>
      <c r="D21" s="42"/>
      <c r="E21" s="44" t="s">
        <v>606</v>
      </c>
      <c r="F21" s="34" t="s">
        <v>364</v>
      </c>
      <c r="G21" s="81"/>
      <c r="H21" s="42"/>
      <c r="I21" s="44" t="s">
        <v>368</v>
      </c>
      <c r="J21" s="34"/>
      <c r="K21" s="81"/>
      <c r="L21" s="85"/>
      <c r="M21" s="87" t="s">
        <v>607</v>
      </c>
      <c r="N21" s="34" t="s">
        <v>364</v>
      </c>
    </row>
    <row r="22" spans="1:14" ht="15.75" thickBot="1" x14ac:dyDescent="0.3">
      <c r="A22" s="18"/>
      <c r="B22" s="82" t="s">
        <v>608</v>
      </c>
      <c r="C22" s="153"/>
      <c r="D22" s="89" t="s">
        <v>362</v>
      </c>
      <c r="E22" s="90">
        <v>5477</v>
      </c>
      <c r="F22" s="15"/>
      <c r="G22" s="153"/>
      <c r="H22" s="89" t="s">
        <v>362</v>
      </c>
      <c r="I22" s="90">
        <v>5941</v>
      </c>
      <c r="J22" s="15"/>
      <c r="K22" s="153"/>
      <c r="L22" s="89" t="s">
        <v>362</v>
      </c>
      <c r="M22" s="90">
        <v>5506</v>
      </c>
      <c r="N22" s="15"/>
    </row>
    <row r="23" spans="1:14" ht="15.75" thickTop="1" x14ac:dyDescent="0.25">
      <c r="A23" s="18"/>
      <c r="B23" s="19" t="s">
        <v>609</v>
      </c>
      <c r="C23" s="19"/>
      <c r="D23" s="19"/>
      <c r="E23" s="19"/>
      <c r="F23" s="19"/>
      <c r="G23" s="19"/>
      <c r="H23" s="19"/>
      <c r="I23" s="19"/>
      <c r="J23" s="19"/>
      <c r="K23" s="19"/>
      <c r="L23" s="19"/>
      <c r="M23" s="19"/>
      <c r="N23" s="19"/>
    </row>
    <row r="24" spans="1:14" x14ac:dyDescent="0.25">
      <c r="A24" s="18"/>
      <c r="B24" s="19" t="s">
        <v>610</v>
      </c>
      <c r="C24" s="19"/>
      <c r="D24" s="19"/>
      <c r="E24" s="19"/>
      <c r="F24" s="19"/>
      <c r="G24" s="19"/>
      <c r="H24" s="19"/>
      <c r="I24" s="19"/>
      <c r="J24" s="19"/>
      <c r="K24" s="19"/>
      <c r="L24" s="19"/>
      <c r="M24" s="19"/>
      <c r="N24" s="19"/>
    </row>
    <row r="25" spans="1:14" x14ac:dyDescent="0.25">
      <c r="A25" s="18"/>
      <c r="B25" s="99"/>
      <c r="C25" s="99"/>
      <c r="D25" s="99"/>
      <c r="E25" s="99"/>
      <c r="F25" s="99"/>
      <c r="G25" s="99"/>
      <c r="H25" s="99"/>
      <c r="I25" s="99"/>
      <c r="J25" s="99"/>
      <c r="K25" s="99"/>
      <c r="L25" s="99"/>
      <c r="M25" s="99"/>
      <c r="N25" s="99"/>
    </row>
    <row r="26" spans="1:14" ht="15.75" thickBot="1" x14ac:dyDescent="0.3">
      <c r="A26" s="18"/>
      <c r="B26" s="72"/>
      <c r="C26" s="72"/>
      <c r="D26" s="92">
        <v>2014</v>
      </c>
      <c r="E26" s="92"/>
      <c r="F26" s="78"/>
      <c r="G26" s="72"/>
      <c r="H26" s="92">
        <v>2013</v>
      </c>
      <c r="I26" s="92"/>
      <c r="J26" s="78"/>
      <c r="K26" s="72"/>
      <c r="L26" s="92">
        <v>2012</v>
      </c>
      <c r="M26" s="92"/>
      <c r="N26" s="78"/>
    </row>
    <row r="27" spans="1:14" x14ac:dyDescent="0.25">
      <c r="A27" s="18"/>
      <c r="B27" s="72"/>
      <c r="C27" s="72"/>
      <c r="D27" s="98" t="s">
        <v>359</v>
      </c>
      <c r="E27" s="98"/>
      <c r="F27" s="98"/>
      <c r="G27" s="98"/>
      <c r="H27" s="98"/>
      <c r="I27" s="98"/>
      <c r="J27" s="98"/>
      <c r="K27" s="98"/>
      <c r="L27" s="98"/>
      <c r="M27" s="98"/>
      <c r="N27" s="78"/>
    </row>
    <row r="28" spans="1:14" x14ac:dyDescent="0.25">
      <c r="A28" s="18"/>
      <c r="B28" s="80" t="s">
        <v>598</v>
      </c>
      <c r="C28" s="81"/>
      <c r="D28" s="33" t="s">
        <v>362</v>
      </c>
      <c r="E28" s="61" t="s">
        <v>368</v>
      </c>
      <c r="F28" s="34"/>
      <c r="G28" s="81"/>
      <c r="H28" s="33" t="s">
        <v>362</v>
      </c>
      <c r="I28" s="61" t="s">
        <v>607</v>
      </c>
      <c r="J28" s="34" t="s">
        <v>364</v>
      </c>
      <c r="K28" s="81"/>
      <c r="L28" s="33" t="s">
        <v>362</v>
      </c>
      <c r="M28" s="61" t="s">
        <v>611</v>
      </c>
      <c r="N28" s="34" t="s">
        <v>364</v>
      </c>
    </row>
    <row r="29" spans="1:14" x14ac:dyDescent="0.25">
      <c r="A29" s="18"/>
      <c r="B29" s="88" t="s">
        <v>385</v>
      </c>
      <c r="C29" s="153"/>
      <c r="D29" s="15"/>
      <c r="E29" s="108" t="s">
        <v>612</v>
      </c>
      <c r="F29" s="15" t="s">
        <v>364</v>
      </c>
      <c r="G29" s="153"/>
      <c r="H29" s="15"/>
      <c r="I29" s="108" t="s">
        <v>368</v>
      </c>
      <c r="J29" s="15"/>
      <c r="K29" s="153"/>
      <c r="L29" s="54"/>
      <c r="M29" s="84" t="s">
        <v>613</v>
      </c>
      <c r="N29" s="15" t="s">
        <v>364</v>
      </c>
    </row>
    <row r="30" spans="1:14" x14ac:dyDescent="0.25">
      <c r="A30" s="18"/>
      <c r="B30" s="126" t="s">
        <v>469</v>
      </c>
      <c r="C30" s="81"/>
      <c r="D30" s="85"/>
      <c r="E30" s="87">
        <v>2</v>
      </c>
      <c r="F30" s="34"/>
      <c r="G30" s="81"/>
      <c r="H30" s="85"/>
      <c r="I30" s="87">
        <v>680</v>
      </c>
      <c r="J30" s="34"/>
      <c r="K30" s="81"/>
      <c r="L30" s="85"/>
      <c r="M30" s="86">
        <v>2284</v>
      </c>
      <c r="N30" s="34"/>
    </row>
    <row r="31" spans="1:14" ht="15.75" thickBot="1" x14ac:dyDescent="0.3">
      <c r="A31" s="18"/>
      <c r="B31" s="82" t="s">
        <v>604</v>
      </c>
      <c r="C31" s="153"/>
      <c r="D31" s="166" t="s">
        <v>362</v>
      </c>
      <c r="E31" s="167" t="s">
        <v>606</v>
      </c>
      <c r="F31" s="15" t="s">
        <v>364</v>
      </c>
      <c r="G31" s="153"/>
      <c r="H31" s="166" t="s">
        <v>362</v>
      </c>
      <c r="I31" s="167" t="s">
        <v>368</v>
      </c>
      <c r="J31" s="15"/>
      <c r="K31" s="153"/>
      <c r="L31" s="89" t="s">
        <v>362</v>
      </c>
      <c r="M31" s="91" t="s">
        <v>607</v>
      </c>
      <c r="N31" s="15" t="s">
        <v>364</v>
      </c>
    </row>
    <row r="32" spans="1:14" ht="15.75" thickTop="1" x14ac:dyDescent="0.25">
      <c r="A32" s="18"/>
      <c r="B32" s="19" t="s">
        <v>614</v>
      </c>
      <c r="C32" s="19"/>
      <c r="D32" s="19"/>
      <c r="E32" s="19"/>
      <c r="F32" s="19"/>
      <c r="G32" s="19"/>
      <c r="H32" s="19"/>
      <c r="I32" s="19"/>
      <c r="J32" s="19"/>
      <c r="K32" s="19"/>
      <c r="L32" s="19"/>
      <c r="M32" s="19"/>
      <c r="N32" s="19"/>
    </row>
    <row r="33" spans="1:14" x14ac:dyDescent="0.25">
      <c r="A33" s="18"/>
      <c r="B33" s="21"/>
      <c r="C33" s="21"/>
      <c r="D33" s="21"/>
      <c r="E33" s="21"/>
      <c r="F33" s="21"/>
      <c r="G33" s="21"/>
      <c r="H33" s="21"/>
      <c r="I33" s="21"/>
      <c r="J33" s="21"/>
      <c r="K33" s="21"/>
      <c r="L33" s="21"/>
      <c r="M33" s="21"/>
      <c r="N33" s="21"/>
    </row>
    <row r="34" spans="1:14" ht="15.75" thickBot="1" x14ac:dyDescent="0.3">
      <c r="A34" s="18"/>
      <c r="B34" s="72"/>
      <c r="C34" s="72"/>
      <c r="D34" s="92">
        <v>2014</v>
      </c>
      <c r="E34" s="92"/>
      <c r="F34" s="78"/>
      <c r="G34" s="72"/>
      <c r="H34" s="92">
        <v>2013</v>
      </c>
      <c r="I34" s="92"/>
      <c r="J34" s="78"/>
    </row>
    <row r="35" spans="1:14" x14ac:dyDescent="0.25">
      <c r="A35" s="18"/>
      <c r="B35" s="80" t="s">
        <v>615</v>
      </c>
      <c r="C35" s="81"/>
      <c r="D35" s="33"/>
      <c r="E35" s="61" t="s">
        <v>616</v>
      </c>
      <c r="F35" s="34"/>
      <c r="G35" s="81"/>
      <c r="H35" s="33"/>
      <c r="I35" s="61" t="s">
        <v>617</v>
      </c>
      <c r="J35" s="34"/>
    </row>
    <row r="36" spans="1:14" x14ac:dyDescent="0.25">
      <c r="A36" s="18"/>
      <c r="B36" s="82" t="s">
        <v>618</v>
      </c>
      <c r="C36" s="153"/>
      <c r="D36" s="54"/>
      <c r="E36" s="84">
        <v>3.61</v>
      </c>
      <c r="F36" s="15"/>
      <c r="G36" s="153"/>
      <c r="H36" s="54"/>
      <c r="I36" s="84">
        <v>3.94</v>
      </c>
      <c r="J36" s="15"/>
    </row>
    <row r="37" spans="1:14" x14ac:dyDescent="0.25">
      <c r="A37" s="18"/>
      <c r="B37" s="80" t="s">
        <v>619</v>
      </c>
      <c r="C37" s="81"/>
      <c r="D37" s="33"/>
      <c r="E37" s="61">
        <v>8</v>
      </c>
      <c r="F37" s="34" t="s">
        <v>620</v>
      </c>
      <c r="G37" s="81"/>
      <c r="H37" s="33"/>
      <c r="I37" s="61">
        <v>8</v>
      </c>
      <c r="J37" s="34" t="s">
        <v>620</v>
      </c>
    </row>
    <row r="38" spans="1:14" ht="25.5" customHeight="1" x14ac:dyDescent="0.25">
      <c r="A38" s="18"/>
      <c r="B38" s="19" t="s">
        <v>621</v>
      </c>
      <c r="C38" s="19"/>
      <c r="D38" s="19"/>
      <c r="E38" s="19"/>
      <c r="F38" s="19"/>
      <c r="G38" s="19"/>
      <c r="H38" s="19"/>
      <c r="I38" s="19"/>
      <c r="J38" s="19"/>
      <c r="K38" s="19"/>
      <c r="L38" s="19"/>
      <c r="M38" s="19"/>
      <c r="N38" s="19"/>
    </row>
    <row r="39" spans="1:14" x14ac:dyDescent="0.25">
      <c r="A39" s="18"/>
      <c r="B39" s="19" t="s">
        <v>622</v>
      </c>
      <c r="C39" s="19"/>
      <c r="D39" s="19"/>
      <c r="E39" s="19"/>
      <c r="F39" s="19"/>
      <c r="G39" s="19"/>
      <c r="H39" s="19"/>
      <c r="I39" s="19"/>
      <c r="J39" s="19"/>
      <c r="K39" s="19"/>
      <c r="L39" s="19"/>
      <c r="M39" s="19"/>
      <c r="N39" s="19"/>
    </row>
    <row r="40" spans="1:14" ht="51" customHeight="1" x14ac:dyDescent="0.25">
      <c r="A40" s="18"/>
      <c r="B40" s="19" t="s">
        <v>623</v>
      </c>
      <c r="C40" s="19"/>
      <c r="D40" s="19"/>
      <c r="E40" s="19"/>
      <c r="F40" s="19"/>
      <c r="G40" s="19"/>
      <c r="H40" s="19"/>
      <c r="I40" s="19"/>
      <c r="J40" s="19"/>
      <c r="K40" s="19"/>
      <c r="L40" s="19"/>
      <c r="M40" s="19"/>
      <c r="N40" s="19"/>
    </row>
    <row r="41" spans="1:14" x14ac:dyDescent="0.25">
      <c r="A41" s="18"/>
      <c r="B41" s="22"/>
      <c r="C41" s="22"/>
      <c r="D41" s="22"/>
      <c r="E41" s="22"/>
      <c r="F41" s="22"/>
      <c r="G41" s="22"/>
      <c r="H41" s="22"/>
      <c r="I41" s="22"/>
      <c r="J41" s="22"/>
      <c r="K41" s="22"/>
      <c r="L41" s="22"/>
      <c r="M41" s="22"/>
      <c r="N41" s="22"/>
    </row>
  </sheetData>
  <mergeCells count="32">
    <mergeCell ref="B39:N39"/>
    <mergeCell ref="B40:N40"/>
    <mergeCell ref="B41:N41"/>
    <mergeCell ref="B23:N23"/>
    <mergeCell ref="B24:N24"/>
    <mergeCell ref="B25:N25"/>
    <mergeCell ref="B32:N32"/>
    <mergeCell ref="B33:N33"/>
    <mergeCell ref="B38:N38"/>
    <mergeCell ref="A1:A2"/>
    <mergeCell ref="B1:N1"/>
    <mergeCell ref="B2:N2"/>
    <mergeCell ref="B3:N3"/>
    <mergeCell ref="A4:A41"/>
    <mergeCell ref="B5:N5"/>
    <mergeCell ref="B6:N6"/>
    <mergeCell ref="B7:N7"/>
    <mergeCell ref="B12:N12"/>
    <mergeCell ref="B13:N13"/>
    <mergeCell ref="D26:E26"/>
    <mergeCell ref="H26:I26"/>
    <mergeCell ref="L26:M26"/>
    <mergeCell ref="D27:M27"/>
    <mergeCell ref="D34:E34"/>
    <mergeCell ref="H34:I34"/>
    <mergeCell ref="D8:E8"/>
    <mergeCell ref="H8:I8"/>
    <mergeCell ref="D15:E15"/>
    <mergeCell ref="H15:I15"/>
    <mergeCell ref="L15:M15"/>
    <mergeCell ref="D16:M16"/>
    <mergeCell ref="B14:N14"/>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5" width="12.28515625" bestFit="1" customWidth="1"/>
    <col min="6" max="6" width="15.42578125" bestFit="1" customWidth="1"/>
  </cols>
  <sheetData>
    <row r="1" spans="1:6" ht="15" customHeight="1" x14ac:dyDescent="0.25">
      <c r="A1" s="9" t="s">
        <v>2081</v>
      </c>
      <c r="B1" s="9" t="s">
        <v>1725</v>
      </c>
      <c r="C1" s="9"/>
      <c r="D1" s="9" t="s">
        <v>2</v>
      </c>
      <c r="E1" s="9"/>
      <c r="F1" s="1" t="s">
        <v>1725</v>
      </c>
    </row>
    <row r="2" spans="1:6" x14ac:dyDescent="0.25">
      <c r="A2" s="9"/>
      <c r="B2" s="9" t="s">
        <v>2082</v>
      </c>
      <c r="C2" s="9" t="s">
        <v>2058</v>
      </c>
      <c r="D2" s="9" t="s">
        <v>3</v>
      </c>
      <c r="E2" s="9" t="s">
        <v>31</v>
      </c>
      <c r="F2" s="1" t="s">
        <v>2066</v>
      </c>
    </row>
    <row r="3" spans="1:6" x14ac:dyDescent="0.25">
      <c r="A3" s="9"/>
      <c r="B3" s="9"/>
      <c r="C3" s="9"/>
      <c r="D3" s="9"/>
      <c r="E3" s="9"/>
      <c r="F3" s="1" t="s">
        <v>2083</v>
      </c>
    </row>
    <row r="4" spans="1:6" x14ac:dyDescent="0.25">
      <c r="A4" s="2" t="s">
        <v>2084</v>
      </c>
      <c r="B4" s="4"/>
      <c r="C4" s="4"/>
      <c r="D4" s="4"/>
      <c r="E4" s="8">
        <v>21841000</v>
      </c>
      <c r="F4" s="4"/>
    </row>
    <row r="5" spans="1:6" x14ac:dyDescent="0.25">
      <c r="A5" s="2" t="s">
        <v>2085</v>
      </c>
      <c r="B5" s="4"/>
      <c r="C5" s="4"/>
      <c r="D5" s="4"/>
      <c r="E5" s="4"/>
      <c r="F5" s="7">
        <v>2.75</v>
      </c>
    </row>
    <row r="6" spans="1:6" x14ac:dyDescent="0.25">
      <c r="A6" s="2" t="s">
        <v>2086</v>
      </c>
      <c r="B6" s="4"/>
      <c r="C6" s="6">
        <v>39900000</v>
      </c>
      <c r="D6" s="4"/>
      <c r="E6" s="4"/>
      <c r="F6" s="4"/>
    </row>
    <row r="7" spans="1:6" ht="30" x14ac:dyDescent="0.25">
      <c r="A7" s="2" t="s">
        <v>2087</v>
      </c>
      <c r="B7" s="4"/>
      <c r="C7" s="6">
        <v>1000</v>
      </c>
      <c r="D7" s="4"/>
      <c r="E7" s="4"/>
      <c r="F7" s="4"/>
    </row>
    <row r="8" spans="1:6" x14ac:dyDescent="0.25">
      <c r="A8" s="2" t="s">
        <v>2088</v>
      </c>
      <c r="B8" s="4"/>
      <c r="C8" s="4"/>
      <c r="D8" s="4">
        <v>0</v>
      </c>
      <c r="E8" s="4"/>
      <c r="F8" s="4"/>
    </row>
    <row r="9" spans="1:6" x14ac:dyDescent="0.25">
      <c r="A9" s="2" t="s">
        <v>2089</v>
      </c>
      <c r="B9" s="7">
        <v>2.75</v>
      </c>
      <c r="C9" s="4"/>
      <c r="D9" s="4"/>
      <c r="E9" s="4"/>
      <c r="F9" s="7">
        <v>2.75</v>
      </c>
    </row>
    <row r="10" spans="1:6" x14ac:dyDescent="0.25">
      <c r="A10" s="2" t="s">
        <v>2090</v>
      </c>
      <c r="B10" s="6">
        <v>5000000</v>
      </c>
      <c r="C10" s="4"/>
      <c r="D10" s="4"/>
      <c r="E10" s="4"/>
      <c r="F10" s="4"/>
    </row>
    <row r="11" spans="1:6" x14ac:dyDescent="0.25">
      <c r="A11" s="2" t="s">
        <v>2091</v>
      </c>
      <c r="B11" s="6">
        <v>1818181</v>
      </c>
      <c r="C11" s="4"/>
      <c r="D11" s="4"/>
      <c r="E11" s="4"/>
      <c r="F11" s="4"/>
    </row>
    <row r="12" spans="1:6" x14ac:dyDescent="0.25">
      <c r="A12" s="2" t="s">
        <v>2092</v>
      </c>
      <c r="B12" s="5">
        <v>41422</v>
      </c>
      <c r="C12" s="4"/>
      <c r="D12" s="4"/>
      <c r="E12" s="4"/>
      <c r="F12" s="4"/>
    </row>
    <row r="13" spans="1:6" x14ac:dyDescent="0.25">
      <c r="A13" s="2" t="s">
        <v>2093</v>
      </c>
      <c r="B13" s="4"/>
      <c r="C13" s="4"/>
      <c r="D13" s="6">
        <v>4600000</v>
      </c>
      <c r="E13" s="4"/>
      <c r="F13" s="4"/>
    </row>
    <row r="14" spans="1:6" x14ac:dyDescent="0.25">
      <c r="A14" s="2" t="s">
        <v>155</v>
      </c>
      <c r="B14" s="4"/>
      <c r="C14" s="4"/>
      <c r="D14" s="4"/>
      <c r="E14" s="4"/>
      <c r="F14" s="4"/>
    </row>
    <row r="15" spans="1:6" x14ac:dyDescent="0.25">
      <c r="A15" s="2" t="s">
        <v>2094</v>
      </c>
      <c r="B15" s="4"/>
      <c r="C15" s="4"/>
      <c r="D15" s="4"/>
      <c r="E15" s="4"/>
      <c r="F15" s="4">
        <v>28</v>
      </c>
    </row>
    <row r="16" spans="1:6" x14ac:dyDescent="0.25">
      <c r="A16" s="2" t="s">
        <v>2084</v>
      </c>
      <c r="B16" s="4"/>
      <c r="C16" s="4"/>
      <c r="D16" s="4"/>
      <c r="E16" s="6">
        <v>6751000</v>
      </c>
      <c r="F16" s="6">
        <v>39900000</v>
      </c>
    </row>
    <row r="17" spans="1:6" x14ac:dyDescent="0.25">
      <c r="A17" s="2" t="s">
        <v>2095</v>
      </c>
      <c r="B17" s="4"/>
      <c r="C17" s="4"/>
      <c r="D17" s="4"/>
      <c r="E17" s="4"/>
      <c r="F17" s="6">
        <v>6574272</v>
      </c>
    </row>
    <row r="18" spans="1:6" x14ac:dyDescent="0.25">
      <c r="A18" s="2" t="s">
        <v>2096</v>
      </c>
      <c r="B18" s="4"/>
      <c r="C18" s="4"/>
      <c r="D18" s="4"/>
      <c r="E18" s="4"/>
      <c r="F18" s="8">
        <v>2100000</v>
      </c>
    </row>
    <row r="19" spans="1:6" x14ac:dyDescent="0.25">
      <c r="A19" s="2" t="s">
        <v>2097</v>
      </c>
      <c r="B19" s="4"/>
      <c r="C19" s="4"/>
      <c r="D19" s="4"/>
      <c r="E19" s="4"/>
      <c r="F19" s="6">
        <v>755820</v>
      </c>
    </row>
    <row r="20" spans="1:6" x14ac:dyDescent="0.25">
      <c r="A20" s="2" t="s">
        <v>2098</v>
      </c>
      <c r="B20" s="4"/>
      <c r="C20" s="4"/>
      <c r="D20" s="4"/>
      <c r="E20" s="4"/>
      <c r="F20" s="4"/>
    </row>
    <row r="21" spans="1:6" x14ac:dyDescent="0.25">
      <c r="A21" s="2" t="s">
        <v>2095</v>
      </c>
      <c r="B21" s="4"/>
      <c r="C21" s="4"/>
      <c r="D21" s="4"/>
      <c r="E21" s="4"/>
      <c r="F21" s="6">
        <v>7942</v>
      </c>
    </row>
    <row r="22" spans="1:6" x14ac:dyDescent="0.25">
      <c r="A22" s="2" t="s">
        <v>2085</v>
      </c>
      <c r="B22" s="4"/>
      <c r="C22" s="4"/>
      <c r="D22" s="4"/>
      <c r="E22" s="4"/>
      <c r="F22" s="8">
        <v>2750</v>
      </c>
    </row>
  </sheetData>
  <mergeCells count="7">
    <mergeCell ref="A1:A3"/>
    <mergeCell ref="B1:C1"/>
    <mergeCell ref="D1:E1"/>
    <mergeCell ref="B2:B3"/>
    <mergeCell ref="C2:C3"/>
    <mergeCell ref="D2:D3"/>
    <mergeCell ref="E2:E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3" width="36.5703125" bestFit="1" customWidth="1"/>
    <col min="4" max="4" width="2.42578125" customWidth="1"/>
    <col min="5" max="5" width="7.42578125" customWidth="1"/>
    <col min="6" max="6" width="1.5703125" bestFit="1" customWidth="1"/>
    <col min="8" max="8" width="2.42578125" customWidth="1"/>
    <col min="9" max="9" width="7.42578125"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9" t="s">
        <v>624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625</v>
      </c>
      <c r="B3" s="17"/>
      <c r="C3" s="17"/>
      <c r="D3" s="17"/>
      <c r="E3" s="17"/>
      <c r="F3" s="17"/>
      <c r="G3" s="17"/>
      <c r="H3" s="17"/>
      <c r="I3" s="17"/>
      <c r="J3" s="17"/>
      <c r="K3" s="17"/>
      <c r="L3" s="17"/>
      <c r="M3" s="17"/>
      <c r="N3" s="17"/>
    </row>
    <row r="4" spans="1:14" ht="25.5" x14ac:dyDescent="0.25">
      <c r="A4" s="18" t="s">
        <v>624</v>
      </c>
      <c r="B4" s="23">
        <v>7</v>
      </c>
      <c r="C4" s="24" t="s">
        <v>624</v>
      </c>
    </row>
    <row r="5" spans="1:14" x14ac:dyDescent="0.25">
      <c r="A5" s="18"/>
      <c r="B5" s="19" t="s">
        <v>626</v>
      </c>
      <c r="C5" s="19"/>
      <c r="D5" s="19"/>
      <c r="E5" s="19"/>
      <c r="F5" s="19"/>
      <c r="G5" s="19"/>
      <c r="H5" s="19"/>
      <c r="I5" s="19"/>
      <c r="J5" s="19"/>
      <c r="K5" s="19"/>
      <c r="L5" s="19"/>
      <c r="M5" s="19"/>
      <c r="N5" s="19"/>
    </row>
    <row r="6" spans="1:14" x14ac:dyDescent="0.25">
      <c r="A6" s="18"/>
      <c r="B6" s="99"/>
      <c r="C6" s="99"/>
      <c r="D6" s="99"/>
      <c r="E6" s="99"/>
      <c r="F6" s="99"/>
      <c r="G6" s="99"/>
      <c r="H6" s="99"/>
      <c r="I6" s="99"/>
      <c r="J6" s="99"/>
      <c r="K6" s="99"/>
      <c r="L6" s="99"/>
      <c r="M6" s="99"/>
      <c r="N6" s="99"/>
    </row>
    <row r="7" spans="1:14" x14ac:dyDescent="0.25">
      <c r="A7" s="18"/>
      <c r="B7" s="72"/>
      <c r="C7" s="72"/>
      <c r="D7" s="94" t="s">
        <v>444</v>
      </c>
      <c r="E7" s="94"/>
      <c r="F7" s="78"/>
      <c r="G7" s="72"/>
      <c r="H7" s="94" t="s">
        <v>444</v>
      </c>
      <c r="I7" s="94"/>
      <c r="J7" s="78"/>
    </row>
    <row r="8" spans="1:14" ht="15.75" thickBot="1" x14ac:dyDescent="0.3">
      <c r="A8" s="18"/>
      <c r="B8" s="72"/>
      <c r="C8" s="72"/>
      <c r="D8" s="92">
        <v>2014</v>
      </c>
      <c r="E8" s="92"/>
      <c r="F8" s="78"/>
      <c r="G8" s="72"/>
      <c r="H8" s="92">
        <v>2013</v>
      </c>
      <c r="I8" s="92"/>
      <c r="J8" s="78"/>
    </row>
    <row r="9" spans="1:14" x14ac:dyDescent="0.25">
      <c r="A9" s="18"/>
      <c r="B9" s="72"/>
      <c r="C9" s="72"/>
      <c r="D9" s="98" t="s">
        <v>359</v>
      </c>
      <c r="E9" s="98"/>
      <c r="F9" s="98"/>
      <c r="G9" s="98"/>
      <c r="H9" s="98"/>
      <c r="I9" s="98"/>
      <c r="J9" s="78"/>
    </row>
    <row r="10" spans="1:14" ht="26.25" x14ac:dyDescent="0.25">
      <c r="A10" s="18"/>
      <c r="B10" s="80" t="s">
        <v>627</v>
      </c>
      <c r="C10" s="81"/>
      <c r="D10" s="33" t="s">
        <v>362</v>
      </c>
      <c r="E10" s="107">
        <v>4890</v>
      </c>
      <c r="F10" s="34"/>
      <c r="G10" s="81"/>
      <c r="H10" s="33" t="s">
        <v>362</v>
      </c>
      <c r="I10" s="107">
        <v>10400</v>
      </c>
      <c r="J10" s="34"/>
    </row>
    <row r="11" spans="1:14" x14ac:dyDescent="0.25">
      <c r="A11" s="18"/>
      <c r="B11" s="82" t="s">
        <v>628</v>
      </c>
      <c r="C11" s="153"/>
      <c r="D11" s="154"/>
      <c r="E11" s="155" t="s">
        <v>629</v>
      </c>
      <c r="F11" s="15" t="s">
        <v>364</v>
      </c>
      <c r="G11" s="153"/>
      <c r="H11" s="154"/>
      <c r="I11" s="155" t="s">
        <v>630</v>
      </c>
      <c r="J11" s="15" t="s">
        <v>364</v>
      </c>
    </row>
    <row r="12" spans="1:14" ht="15.75" thickBot="1" x14ac:dyDescent="0.3">
      <c r="A12" s="18"/>
      <c r="B12" s="80" t="s">
        <v>631</v>
      </c>
      <c r="C12" s="81"/>
      <c r="D12" s="156" t="s">
        <v>362</v>
      </c>
      <c r="E12" s="168">
        <v>3467</v>
      </c>
      <c r="F12" s="34"/>
      <c r="G12" s="81"/>
      <c r="H12" s="156" t="s">
        <v>362</v>
      </c>
      <c r="I12" s="168">
        <v>6341</v>
      </c>
      <c r="J12" s="34"/>
    </row>
    <row r="13" spans="1:14" ht="15.75" thickTop="1" x14ac:dyDescent="0.25">
      <c r="A13" s="18"/>
      <c r="B13" s="19" t="s">
        <v>632</v>
      </c>
      <c r="C13" s="19"/>
      <c r="D13" s="19"/>
      <c r="E13" s="19"/>
      <c r="F13" s="19"/>
      <c r="G13" s="19"/>
      <c r="H13" s="19"/>
      <c r="I13" s="19"/>
      <c r="J13" s="19"/>
      <c r="K13" s="19"/>
      <c r="L13" s="19"/>
      <c r="M13" s="19"/>
      <c r="N13" s="19"/>
    </row>
    <row r="14" spans="1:14" x14ac:dyDescent="0.25">
      <c r="A14" s="18"/>
      <c r="B14" s="21"/>
      <c r="C14" s="21"/>
      <c r="D14" s="21"/>
      <c r="E14" s="21"/>
      <c r="F14" s="21"/>
      <c r="G14" s="21"/>
      <c r="H14" s="21"/>
      <c r="I14" s="21"/>
      <c r="J14" s="21"/>
      <c r="K14" s="21"/>
      <c r="L14" s="21"/>
      <c r="M14" s="21"/>
      <c r="N14" s="21"/>
    </row>
    <row r="15" spans="1:14" ht="15.75" thickBot="1" x14ac:dyDescent="0.3">
      <c r="A15" s="18"/>
      <c r="B15" s="72"/>
      <c r="C15" s="72"/>
      <c r="D15" s="92">
        <v>2014</v>
      </c>
      <c r="E15" s="92"/>
      <c r="F15" s="78"/>
      <c r="G15" s="72"/>
      <c r="H15" s="92">
        <v>2013</v>
      </c>
      <c r="I15" s="92"/>
      <c r="J15" s="78"/>
      <c r="K15" s="72"/>
      <c r="L15" s="92">
        <v>2012</v>
      </c>
      <c r="M15" s="92"/>
      <c r="N15" s="78"/>
    </row>
    <row r="16" spans="1:14" x14ac:dyDescent="0.25">
      <c r="A16" s="18"/>
      <c r="B16" s="72"/>
      <c r="C16" s="72"/>
      <c r="D16" s="98" t="s">
        <v>359</v>
      </c>
      <c r="E16" s="98"/>
      <c r="F16" s="98"/>
      <c r="G16" s="98"/>
      <c r="H16" s="98"/>
      <c r="I16" s="98"/>
      <c r="J16" s="98"/>
      <c r="K16" s="98"/>
      <c r="L16" s="98"/>
      <c r="M16" s="98"/>
      <c r="N16" s="78"/>
    </row>
    <row r="17" spans="1:14" x14ac:dyDescent="0.25">
      <c r="A17" s="18"/>
      <c r="B17" s="80" t="s">
        <v>633</v>
      </c>
      <c r="C17" s="81"/>
      <c r="D17" s="33" t="s">
        <v>362</v>
      </c>
      <c r="E17" s="107">
        <v>4059</v>
      </c>
      <c r="F17" s="34"/>
      <c r="G17" s="81"/>
      <c r="H17" s="33" t="s">
        <v>362</v>
      </c>
      <c r="I17" s="107">
        <v>6796</v>
      </c>
      <c r="J17" s="34"/>
      <c r="K17" s="81"/>
      <c r="L17" s="33" t="s">
        <v>362</v>
      </c>
      <c r="M17" s="107">
        <v>8764</v>
      </c>
      <c r="N17" s="34"/>
    </row>
    <row r="18" spans="1:14" x14ac:dyDescent="0.25">
      <c r="A18" s="18"/>
      <c r="B18" s="82" t="s">
        <v>634</v>
      </c>
      <c r="C18" s="153"/>
      <c r="D18" s="54"/>
      <c r="E18" s="84">
        <v>580</v>
      </c>
      <c r="F18" s="15"/>
      <c r="G18" s="153"/>
      <c r="H18" s="54"/>
      <c r="I18" s="83">
        <v>2014</v>
      </c>
      <c r="J18" s="15"/>
      <c r="K18" s="153"/>
      <c r="L18" s="54"/>
      <c r="M18" s="83">
        <v>2248</v>
      </c>
      <c r="N18" s="15"/>
    </row>
    <row r="19" spans="1:14" x14ac:dyDescent="0.25">
      <c r="A19" s="18"/>
      <c r="B19" s="80" t="s">
        <v>635</v>
      </c>
      <c r="C19" s="81"/>
      <c r="D19" s="85"/>
      <c r="E19" s="87" t="s">
        <v>636</v>
      </c>
      <c r="F19" s="34" t="s">
        <v>364</v>
      </c>
      <c r="G19" s="81"/>
      <c r="H19" s="85"/>
      <c r="I19" s="87" t="s">
        <v>637</v>
      </c>
      <c r="J19" s="34" t="s">
        <v>364</v>
      </c>
      <c r="K19" s="81"/>
      <c r="L19" s="85"/>
      <c r="M19" s="87" t="s">
        <v>638</v>
      </c>
      <c r="N19" s="34" t="s">
        <v>364</v>
      </c>
    </row>
    <row r="20" spans="1:14" ht="15.75" thickBot="1" x14ac:dyDescent="0.3">
      <c r="A20" s="18"/>
      <c r="B20" s="82" t="s">
        <v>639</v>
      </c>
      <c r="C20" s="153"/>
      <c r="D20" s="89" t="s">
        <v>362</v>
      </c>
      <c r="E20" s="90">
        <v>1423</v>
      </c>
      <c r="F20" s="15"/>
      <c r="G20" s="153"/>
      <c r="H20" s="89" t="s">
        <v>362</v>
      </c>
      <c r="I20" s="90">
        <v>4059</v>
      </c>
      <c r="J20" s="15"/>
      <c r="K20" s="153"/>
      <c r="L20" s="89" t="s">
        <v>362</v>
      </c>
      <c r="M20" s="90">
        <v>6796</v>
      </c>
      <c r="N20" s="15"/>
    </row>
    <row r="21" spans="1:14" ht="15.75" thickTop="1" x14ac:dyDescent="0.25">
      <c r="A21" s="18"/>
      <c r="B21" s="19" t="s">
        <v>640</v>
      </c>
      <c r="C21" s="19"/>
      <c r="D21" s="19"/>
      <c r="E21" s="19"/>
      <c r="F21" s="19"/>
      <c r="G21" s="19"/>
      <c r="H21" s="19"/>
      <c r="I21" s="19"/>
      <c r="J21" s="19"/>
      <c r="K21" s="19"/>
      <c r="L21" s="19"/>
      <c r="M21" s="19"/>
      <c r="N21" s="19"/>
    </row>
    <row r="22" spans="1:14" x14ac:dyDescent="0.25">
      <c r="A22" s="18"/>
      <c r="B22" s="99"/>
      <c r="C22" s="99"/>
      <c r="D22" s="99"/>
      <c r="E22" s="99"/>
      <c r="F22" s="99"/>
      <c r="G22" s="99"/>
      <c r="H22" s="99"/>
      <c r="I22" s="99"/>
      <c r="J22" s="99"/>
      <c r="K22" s="99"/>
      <c r="L22" s="99"/>
      <c r="M22" s="99"/>
      <c r="N22" s="99"/>
    </row>
    <row r="23" spans="1:14" ht="15.75" thickBot="1" x14ac:dyDescent="0.3">
      <c r="A23" s="18"/>
      <c r="B23" s="72"/>
      <c r="C23" s="72"/>
      <c r="D23" s="92">
        <v>2014</v>
      </c>
      <c r="E23" s="92"/>
      <c r="F23" s="78"/>
      <c r="G23" s="72"/>
      <c r="H23" s="92">
        <v>2013</v>
      </c>
      <c r="I23" s="92"/>
      <c r="J23" s="78"/>
      <c r="K23" s="72"/>
      <c r="L23" s="92">
        <v>2012</v>
      </c>
      <c r="M23" s="92"/>
      <c r="N23" s="78"/>
    </row>
    <row r="24" spans="1:14" x14ac:dyDescent="0.25">
      <c r="A24" s="18"/>
      <c r="B24" s="72"/>
      <c r="C24" s="72"/>
      <c r="D24" s="98" t="s">
        <v>359</v>
      </c>
      <c r="E24" s="98"/>
      <c r="F24" s="98"/>
      <c r="G24" s="98"/>
      <c r="H24" s="98"/>
      <c r="I24" s="98"/>
      <c r="J24" s="98"/>
      <c r="K24" s="98"/>
      <c r="L24" s="98"/>
      <c r="M24" s="98"/>
      <c r="N24" s="78"/>
    </row>
    <row r="25" spans="1:14" x14ac:dyDescent="0.25">
      <c r="A25" s="18"/>
      <c r="B25" s="80" t="s">
        <v>641</v>
      </c>
      <c r="C25" s="81"/>
      <c r="D25" s="33" t="s">
        <v>362</v>
      </c>
      <c r="E25" s="61">
        <v>220</v>
      </c>
      <c r="F25" s="34"/>
      <c r="G25" s="81"/>
      <c r="H25" s="33" t="s">
        <v>362</v>
      </c>
      <c r="I25" s="61">
        <v>167</v>
      </c>
      <c r="J25" s="34"/>
      <c r="K25" s="81"/>
      <c r="L25" s="33" t="s">
        <v>362</v>
      </c>
      <c r="M25" s="107">
        <v>1943</v>
      </c>
      <c r="N25" s="34"/>
    </row>
    <row r="26" spans="1:14" x14ac:dyDescent="0.25">
      <c r="A26" s="18"/>
      <c r="B26" s="82" t="s">
        <v>642</v>
      </c>
      <c r="C26" s="153"/>
      <c r="D26" s="54"/>
      <c r="E26" s="84">
        <v>580</v>
      </c>
      <c r="F26" s="15"/>
      <c r="G26" s="153"/>
      <c r="H26" s="54"/>
      <c r="I26" s="83">
        <v>2014</v>
      </c>
      <c r="J26" s="15"/>
      <c r="K26" s="153"/>
      <c r="L26" s="54"/>
      <c r="M26" s="83">
        <v>2248</v>
      </c>
      <c r="N26" s="15"/>
    </row>
    <row r="27" spans="1:14" x14ac:dyDescent="0.25">
      <c r="A27" s="18"/>
      <c r="B27" s="80" t="s">
        <v>643</v>
      </c>
      <c r="C27" s="81"/>
      <c r="D27" s="85"/>
      <c r="E27" s="87">
        <v>631</v>
      </c>
      <c r="F27" s="34"/>
      <c r="G27" s="81"/>
      <c r="H27" s="85"/>
      <c r="I27" s="86">
        <v>1450</v>
      </c>
      <c r="J27" s="34"/>
      <c r="K27" s="81"/>
      <c r="L27" s="85"/>
      <c r="M27" s="86">
        <v>1743</v>
      </c>
      <c r="N27" s="34"/>
    </row>
    <row r="28" spans="1:14" ht="15.75" thickBot="1" x14ac:dyDescent="0.3">
      <c r="A28" s="18"/>
      <c r="B28" s="82" t="s">
        <v>644</v>
      </c>
      <c r="C28" s="153"/>
      <c r="D28" s="89" t="s">
        <v>362</v>
      </c>
      <c r="E28" s="90">
        <v>1431</v>
      </c>
      <c r="F28" s="15"/>
      <c r="G28" s="153"/>
      <c r="H28" s="89" t="s">
        <v>362</v>
      </c>
      <c r="I28" s="90">
        <v>3631</v>
      </c>
      <c r="J28" s="15"/>
      <c r="K28" s="153"/>
      <c r="L28" s="89" t="s">
        <v>362</v>
      </c>
      <c r="M28" s="90">
        <v>5934</v>
      </c>
      <c r="N28" s="15"/>
    </row>
    <row r="29" spans="1:14" ht="15.75" thickTop="1" x14ac:dyDescent="0.25">
      <c r="A29" s="18"/>
      <c r="B29" s="22"/>
      <c r="C29" s="22"/>
      <c r="D29" s="22"/>
      <c r="E29" s="22"/>
      <c r="F29" s="22"/>
      <c r="G29" s="22"/>
      <c r="H29" s="22"/>
      <c r="I29" s="22"/>
      <c r="J29" s="22"/>
      <c r="K29" s="22"/>
      <c r="L29" s="22"/>
      <c r="M29" s="22"/>
      <c r="N29" s="22"/>
    </row>
  </sheetData>
  <mergeCells count="25">
    <mergeCell ref="B29:N29"/>
    <mergeCell ref="A1:A2"/>
    <mergeCell ref="B1:N1"/>
    <mergeCell ref="B2:N2"/>
    <mergeCell ref="B3:N3"/>
    <mergeCell ref="A4:A29"/>
    <mergeCell ref="B5:N5"/>
    <mergeCell ref="B6:N6"/>
    <mergeCell ref="B13:N13"/>
    <mergeCell ref="B14:N14"/>
    <mergeCell ref="B21:N21"/>
    <mergeCell ref="L15:M15"/>
    <mergeCell ref="D16:M16"/>
    <mergeCell ref="D23:E23"/>
    <mergeCell ref="H23:I23"/>
    <mergeCell ref="L23:M23"/>
    <mergeCell ref="D24:M24"/>
    <mergeCell ref="B22:N22"/>
    <mergeCell ref="D7:E7"/>
    <mergeCell ref="H7:I7"/>
    <mergeCell ref="D8:E8"/>
    <mergeCell ref="H8:I8"/>
    <mergeCell ref="D9:I9"/>
    <mergeCell ref="D15:E15"/>
    <mergeCell ref="H15:I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36.5703125" customWidth="1"/>
    <col min="4" max="4" width="3.85546875" customWidth="1"/>
    <col min="5" max="5" width="12.42578125" customWidth="1"/>
    <col min="6" max="7" width="15.42578125" customWidth="1"/>
    <col min="8" max="8" width="3" customWidth="1"/>
    <col min="9" max="9" width="9.5703125" customWidth="1"/>
    <col min="10" max="10" width="15.42578125" customWidth="1"/>
  </cols>
  <sheetData>
    <row r="1" spans="1:10" ht="15" customHeight="1" x14ac:dyDescent="0.25">
      <c r="A1" s="9" t="s">
        <v>645</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646</v>
      </c>
      <c r="B3" s="17"/>
      <c r="C3" s="17"/>
      <c r="D3" s="17"/>
      <c r="E3" s="17"/>
      <c r="F3" s="17"/>
      <c r="G3" s="17"/>
      <c r="H3" s="17"/>
      <c r="I3" s="17"/>
      <c r="J3" s="17"/>
    </row>
    <row r="4" spans="1:10" x14ac:dyDescent="0.25">
      <c r="A4" s="18" t="s">
        <v>645</v>
      </c>
      <c r="B4" s="23">
        <v>8</v>
      </c>
      <c r="C4" s="24" t="s">
        <v>645</v>
      </c>
    </row>
    <row r="5" spans="1:10" x14ac:dyDescent="0.25">
      <c r="A5" s="18"/>
      <c r="B5" s="19" t="s">
        <v>647</v>
      </c>
      <c r="C5" s="19"/>
      <c r="D5" s="19"/>
      <c r="E5" s="19"/>
      <c r="F5" s="19"/>
      <c r="G5" s="19"/>
      <c r="H5" s="19"/>
      <c r="I5" s="19"/>
      <c r="J5" s="19"/>
    </row>
    <row r="6" spans="1:10" x14ac:dyDescent="0.25">
      <c r="A6" s="18"/>
      <c r="B6" s="21"/>
      <c r="C6" s="21"/>
      <c r="D6" s="21"/>
      <c r="E6" s="21"/>
      <c r="F6" s="21"/>
      <c r="G6" s="21"/>
      <c r="H6" s="21"/>
      <c r="I6" s="21"/>
      <c r="J6" s="21"/>
    </row>
    <row r="7" spans="1:10" ht="15.75" thickBot="1" x14ac:dyDescent="0.3">
      <c r="A7" s="18"/>
      <c r="B7" s="72"/>
      <c r="C7" s="72"/>
      <c r="D7" s="92" t="s">
        <v>444</v>
      </c>
      <c r="E7" s="92"/>
      <c r="F7" s="92"/>
      <c r="G7" s="92"/>
      <c r="H7" s="92"/>
      <c r="I7" s="92"/>
      <c r="J7" s="78"/>
    </row>
    <row r="8" spans="1:10" ht="15.75" thickBot="1" x14ac:dyDescent="0.3">
      <c r="A8" s="18"/>
      <c r="B8" s="72"/>
      <c r="C8" s="72"/>
      <c r="D8" s="110">
        <v>2014</v>
      </c>
      <c r="E8" s="110"/>
      <c r="F8" s="78"/>
      <c r="G8" s="72"/>
      <c r="H8" s="110">
        <v>2013</v>
      </c>
      <c r="I8" s="110"/>
      <c r="J8" s="78"/>
    </row>
    <row r="9" spans="1:10" x14ac:dyDescent="0.25">
      <c r="A9" s="18"/>
      <c r="B9" s="72"/>
      <c r="C9" s="72"/>
      <c r="D9" s="169"/>
      <c r="E9" s="98" t="s">
        <v>359</v>
      </c>
      <c r="F9" s="98"/>
      <c r="G9" s="98"/>
      <c r="H9" s="98"/>
      <c r="I9" s="98"/>
      <c r="J9" s="78"/>
    </row>
    <row r="10" spans="1:10" x14ac:dyDescent="0.25">
      <c r="A10" s="18"/>
      <c r="B10" s="80" t="s">
        <v>422</v>
      </c>
      <c r="C10" s="81"/>
      <c r="D10" s="33" t="s">
        <v>362</v>
      </c>
      <c r="E10" s="107">
        <v>7054</v>
      </c>
      <c r="F10" s="34"/>
      <c r="G10" s="81"/>
      <c r="H10" s="33" t="s">
        <v>362</v>
      </c>
      <c r="I10" s="107">
        <v>7054</v>
      </c>
      <c r="J10" s="34"/>
    </row>
    <row r="11" spans="1:10" x14ac:dyDescent="0.25">
      <c r="A11" s="18"/>
      <c r="B11" s="82" t="s">
        <v>648</v>
      </c>
      <c r="C11" s="153"/>
      <c r="D11" s="54"/>
      <c r="E11" s="83">
        <v>23487</v>
      </c>
      <c r="F11" s="15"/>
      <c r="G11" s="153"/>
      <c r="H11" s="54"/>
      <c r="I11" s="83">
        <v>23176</v>
      </c>
      <c r="J11" s="15"/>
    </row>
    <row r="12" spans="1:10" x14ac:dyDescent="0.25">
      <c r="A12" s="18"/>
      <c r="B12" s="80" t="s">
        <v>649</v>
      </c>
      <c r="C12" s="81"/>
      <c r="D12" s="33"/>
      <c r="E12" s="107">
        <v>1126</v>
      </c>
      <c r="F12" s="34"/>
      <c r="G12" s="81"/>
      <c r="H12" s="33"/>
      <c r="I12" s="107">
        <v>1124</v>
      </c>
      <c r="J12" s="34"/>
    </row>
    <row r="13" spans="1:10" x14ac:dyDescent="0.25">
      <c r="A13" s="18"/>
      <c r="B13" s="82" t="s">
        <v>650</v>
      </c>
      <c r="C13" s="153"/>
      <c r="D13" s="154"/>
      <c r="E13" s="170">
        <v>22931</v>
      </c>
      <c r="F13" s="15"/>
      <c r="G13" s="153"/>
      <c r="H13" s="154"/>
      <c r="I13" s="170">
        <v>22031</v>
      </c>
      <c r="J13" s="15"/>
    </row>
    <row r="14" spans="1:10" x14ac:dyDescent="0.25">
      <c r="A14" s="18"/>
      <c r="B14" s="81"/>
      <c r="C14" s="81"/>
      <c r="D14" s="132"/>
      <c r="E14" s="171">
        <v>54598</v>
      </c>
      <c r="F14" s="34"/>
      <c r="G14" s="81"/>
      <c r="H14" s="132"/>
      <c r="I14" s="171">
        <v>53385</v>
      </c>
      <c r="J14" s="34"/>
    </row>
    <row r="15" spans="1:10" ht="26.25" x14ac:dyDescent="0.25">
      <c r="A15" s="18"/>
      <c r="B15" s="82" t="s">
        <v>651</v>
      </c>
      <c r="C15" s="153"/>
      <c r="D15" s="154"/>
      <c r="E15" s="170">
        <v>33596</v>
      </c>
      <c r="F15" s="15"/>
      <c r="G15" s="153"/>
      <c r="H15" s="154"/>
      <c r="I15" s="170">
        <v>32461</v>
      </c>
      <c r="J15" s="15"/>
    </row>
    <row r="16" spans="1:10" ht="15.75" thickBot="1" x14ac:dyDescent="0.3">
      <c r="A16" s="18"/>
      <c r="B16" s="126" t="s">
        <v>153</v>
      </c>
      <c r="C16" s="81"/>
      <c r="D16" s="156" t="s">
        <v>362</v>
      </c>
      <c r="E16" s="168">
        <v>21002</v>
      </c>
      <c r="F16" s="34"/>
      <c r="G16" s="81"/>
      <c r="H16" s="156" t="s">
        <v>362</v>
      </c>
      <c r="I16" s="168">
        <v>20924</v>
      </c>
      <c r="J16" s="34"/>
    </row>
    <row r="17" spans="1:10" ht="15.75" thickTop="1" x14ac:dyDescent="0.25">
      <c r="A17" s="18"/>
      <c r="B17" s="19" t="s">
        <v>652</v>
      </c>
      <c r="C17" s="19"/>
      <c r="D17" s="19"/>
      <c r="E17" s="19"/>
      <c r="F17" s="19"/>
      <c r="G17" s="19"/>
      <c r="H17" s="19"/>
      <c r="I17" s="19"/>
      <c r="J17" s="19"/>
    </row>
    <row r="18" spans="1:10" ht="25.5" customHeight="1" x14ac:dyDescent="0.25">
      <c r="A18" s="18"/>
      <c r="B18" s="19" t="s">
        <v>653</v>
      </c>
      <c r="C18" s="19"/>
      <c r="D18" s="19"/>
      <c r="E18" s="19"/>
      <c r="F18" s="19"/>
      <c r="G18" s="19"/>
      <c r="H18" s="19"/>
      <c r="I18" s="19"/>
      <c r="J18" s="19"/>
    </row>
    <row r="19" spans="1:10" x14ac:dyDescent="0.25">
      <c r="A19" s="18"/>
      <c r="B19" s="21"/>
      <c r="C19" s="21"/>
      <c r="D19" s="21"/>
      <c r="E19" s="21"/>
      <c r="F19" s="21"/>
      <c r="G19" s="21"/>
      <c r="H19" s="21"/>
      <c r="I19" s="21"/>
      <c r="J19" s="21"/>
    </row>
    <row r="20" spans="1:10" ht="15.75" thickBot="1" x14ac:dyDescent="0.3">
      <c r="A20" s="18"/>
      <c r="B20" s="72"/>
      <c r="C20" s="72"/>
      <c r="D20" s="158" t="s">
        <v>359</v>
      </c>
      <c r="E20" s="158"/>
      <c r="F20" s="78"/>
    </row>
    <row r="21" spans="1:10" x14ac:dyDescent="0.25">
      <c r="A21" s="18"/>
      <c r="B21" s="80">
        <v>2015</v>
      </c>
      <c r="C21" s="81"/>
      <c r="D21" s="33" t="s">
        <v>362</v>
      </c>
      <c r="E21" s="61">
        <v>444</v>
      </c>
      <c r="F21" s="34"/>
    </row>
    <row r="22" spans="1:10" x14ac:dyDescent="0.25">
      <c r="A22" s="18"/>
      <c r="B22" s="82">
        <v>2016</v>
      </c>
      <c r="C22" s="153"/>
      <c r="D22" s="54"/>
      <c r="E22" s="84">
        <v>305</v>
      </c>
      <c r="F22" s="15"/>
    </row>
    <row r="23" spans="1:10" x14ac:dyDescent="0.25">
      <c r="A23" s="18"/>
      <c r="B23" s="80">
        <v>2017</v>
      </c>
      <c r="C23" s="81"/>
      <c r="D23" s="33"/>
      <c r="E23" s="61">
        <v>248</v>
      </c>
      <c r="F23" s="34"/>
    </row>
    <row r="24" spans="1:10" x14ac:dyDescent="0.25">
      <c r="A24" s="18"/>
      <c r="B24" s="82">
        <v>2018</v>
      </c>
      <c r="C24" s="153"/>
      <c r="D24" s="54"/>
      <c r="E24" s="84">
        <v>207</v>
      </c>
      <c r="F24" s="15"/>
    </row>
    <row r="25" spans="1:10" x14ac:dyDescent="0.25">
      <c r="A25" s="18"/>
      <c r="B25" s="80">
        <v>2019</v>
      </c>
      <c r="C25" s="81"/>
      <c r="D25" s="33"/>
      <c r="E25" s="61">
        <v>174</v>
      </c>
      <c r="F25" s="34"/>
    </row>
    <row r="26" spans="1:10" x14ac:dyDescent="0.25">
      <c r="A26" s="18"/>
      <c r="B26" s="82" t="s">
        <v>654</v>
      </c>
      <c r="C26" s="153"/>
      <c r="D26" s="154"/>
      <c r="E26" s="170">
        <v>1279</v>
      </c>
      <c r="F26" s="15"/>
    </row>
    <row r="27" spans="1:10" ht="15.75" thickBot="1" x14ac:dyDescent="0.3">
      <c r="A27" s="18"/>
      <c r="B27" s="126" t="s">
        <v>153</v>
      </c>
      <c r="C27" s="81"/>
      <c r="D27" s="156" t="s">
        <v>362</v>
      </c>
      <c r="E27" s="168">
        <v>2657</v>
      </c>
      <c r="F27" s="34"/>
    </row>
    <row r="28" spans="1:10" ht="15.75" thickTop="1" x14ac:dyDescent="0.25">
      <c r="A28" s="18"/>
      <c r="B28" s="22"/>
      <c r="C28" s="22"/>
      <c r="D28" s="22"/>
      <c r="E28" s="22"/>
      <c r="F28" s="22"/>
      <c r="G28" s="22"/>
      <c r="H28" s="22"/>
      <c r="I28" s="22"/>
      <c r="J28" s="22"/>
    </row>
  </sheetData>
  <mergeCells count="16">
    <mergeCell ref="B5:J5"/>
    <mergeCell ref="B6:J6"/>
    <mergeCell ref="B17:J17"/>
    <mergeCell ref="B18:J18"/>
    <mergeCell ref="B19:J19"/>
    <mergeCell ref="B28:J28"/>
    <mergeCell ref="D7:I7"/>
    <mergeCell ref="D8:E8"/>
    <mergeCell ref="H8:I8"/>
    <mergeCell ref="E9:I9"/>
    <mergeCell ref="D20:E20"/>
    <mergeCell ref="A1:A2"/>
    <mergeCell ref="B1:J1"/>
    <mergeCell ref="B2:J2"/>
    <mergeCell ref="B3:J3"/>
    <mergeCell ref="A4:A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27" bestFit="1" customWidth="1"/>
    <col min="3" max="3" width="18.85546875" bestFit="1" customWidth="1"/>
    <col min="4" max="4" width="1.85546875" bestFit="1" customWidth="1"/>
    <col min="5" max="5" width="4.85546875" bestFit="1" customWidth="1"/>
    <col min="8" max="8" width="2.5703125" customWidth="1"/>
    <col min="9" max="9" width="7.140625" customWidth="1"/>
    <col min="12" max="12" width="1.85546875" bestFit="1" customWidth="1"/>
    <col min="13" max="13" width="4.85546875" bestFit="1" customWidth="1"/>
    <col min="16" max="16" width="2.5703125" customWidth="1"/>
    <col min="17" max="17" width="7.140625" customWidth="1"/>
  </cols>
  <sheetData>
    <row r="1" spans="1:18" ht="15" customHeight="1" x14ac:dyDescent="0.25">
      <c r="A1" s="9" t="s">
        <v>655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656</v>
      </c>
      <c r="B3" s="17"/>
      <c r="C3" s="17"/>
      <c r="D3" s="17"/>
      <c r="E3" s="17"/>
      <c r="F3" s="17"/>
      <c r="G3" s="17"/>
      <c r="H3" s="17"/>
      <c r="I3" s="17"/>
      <c r="J3" s="17"/>
      <c r="K3" s="17"/>
      <c r="L3" s="17"/>
      <c r="M3" s="17"/>
      <c r="N3" s="17"/>
      <c r="O3" s="17"/>
      <c r="P3" s="17"/>
      <c r="Q3" s="17"/>
      <c r="R3" s="17"/>
    </row>
    <row r="4" spans="1:18" x14ac:dyDescent="0.25">
      <c r="A4" s="18" t="s">
        <v>655</v>
      </c>
      <c r="B4" s="23">
        <v>9</v>
      </c>
      <c r="C4" s="24" t="s">
        <v>655</v>
      </c>
    </row>
    <row r="5" spans="1:18" x14ac:dyDescent="0.25">
      <c r="A5" s="18"/>
      <c r="B5" s="20" t="s">
        <v>657</v>
      </c>
      <c r="C5" s="20"/>
      <c r="D5" s="20"/>
      <c r="E5" s="20"/>
      <c r="F5" s="20"/>
      <c r="G5" s="20"/>
      <c r="H5" s="20"/>
      <c r="I5" s="20"/>
      <c r="J5" s="20"/>
      <c r="K5" s="20"/>
      <c r="L5" s="20"/>
      <c r="M5" s="20"/>
      <c r="N5" s="20"/>
      <c r="O5" s="20"/>
      <c r="P5" s="20"/>
      <c r="Q5" s="20"/>
      <c r="R5" s="20"/>
    </row>
    <row r="6" spans="1:18" x14ac:dyDescent="0.25">
      <c r="A6" s="18"/>
      <c r="B6" s="21"/>
      <c r="C6" s="21"/>
      <c r="D6" s="21"/>
      <c r="E6" s="21"/>
      <c r="F6" s="21"/>
      <c r="G6" s="21"/>
      <c r="H6" s="21"/>
      <c r="I6" s="21"/>
      <c r="J6" s="21"/>
      <c r="K6" s="21"/>
      <c r="L6" s="21"/>
      <c r="M6" s="21"/>
      <c r="N6" s="21"/>
      <c r="O6" s="21"/>
      <c r="P6" s="21"/>
      <c r="Q6" s="21"/>
      <c r="R6" s="21"/>
    </row>
    <row r="7" spans="1:18" ht="15.75" thickBot="1" x14ac:dyDescent="0.3">
      <c r="A7" s="18"/>
      <c r="B7" s="72"/>
      <c r="C7" s="72"/>
      <c r="D7" s="92" t="s">
        <v>658</v>
      </c>
      <c r="E7" s="92"/>
      <c r="F7" s="92"/>
      <c r="G7" s="92"/>
      <c r="H7" s="92"/>
      <c r="I7" s="92"/>
      <c r="J7" s="92"/>
      <c r="K7" s="92"/>
      <c r="L7" s="92"/>
      <c r="M7" s="92"/>
      <c r="N7" s="92"/>
      <c r="O7" s="92"/>
      <c r="P7" s="92"/>
      <c r="Q7" s="92"/>
      <c r="R7" s="78"/>
    </row>
    <row r="8" spans="1:18" ht="15.75" thickBot="1" x14ac:dyDescent="0.3">
      <c r="A8" s="18"/>
      <c r="B8" s="72"/>
      <c r="C8" s="72"/>
      <c r="D8" s="110">
        <v>2014</v>
      </c>
      <c r="E8" s="110"/>
      <c r="F8" s="110"/>
      <c r="G8" s="110"/>
      <c r="H8" s="110"/>
      <c r="I8" s="110"/>
      <c r="J8" s="78"/>
      <c r="K8" s="72"/>
      <c r="L8" s="110">
        <v>2013</v>
      </c>
      <c r="M8" s="110"/>
      <c r="N8" s="110"/>
      <c r="O8" s="110"/>
      <c r="P8" s="110"/>
      <c r="Q8" s="110"/>
      <c r="R8" s="78"/>
    </row>
    <row r="9" spans="1:18" x14ac:dyDescent="0.25">
      <c r="A9" s="18"/>
      <c r="B9" s="93"/>
      <c r="C9" s="93"/>
      <c r="D9" s="95" t="s">
        <v>351</v>
      </c>
      <c r="E9" s="95"/>
      <c r="F9" s="178"/>
      <c r="G9" s="97"/>
      <c r="H9" s="95" t="s">
        <v>661</v>
      </c>
      <c r="I9" s="95"/>
      <c r="J9" s="177"/>
      <c r="K9" s="93"/>
      <c r="L9" s="95" t="s">
        <v>351</v>
      </c>
      <c r="M9" s="95"/>
      <c r="N9" s="178"/>
      <c r="O9" s="97"/>
      <c r="P9" s="95" t="s">
        <v>661</v>
      </c>
      <c r="Q9" s="95"/>
      <c r="R9" s="177"/>
    </row>
    <row r="10" spans="1:18" x14ac:dyDescent="0.25">
      <c r="A10" s="18"/>
      <c r="B10" s="93"/>
      <c r="C10" s="93"/>
      <c r="D10" s="94" t="s">
        <v>659</v>
      </c>
      <c r="E10" s="94"/>
      <c r="F10" s="177"/>
      <c r="G10" s="93"/>
      <c r="H10" s="94" t="s">
        <v>662</v>
      </c>
      <c r="I10" s="94"/>
      <c r="J10" s="177"/>
      <c r="K10" s="93"/>
      <c r="L10" s="94" t="s">
        <v>659</v>
      </c>
      <c r="M10" s="94"/>
      <c r="N10" s="177"/>
      <c r="O10" s="93"/>
      <c r="P10" s="94" t="s">
        <v>662</v>
      </c>
      <c r="Q10" s="94"/>
      <c r="R10" s="177"/>
    </row>
    <row r="11" spans="1:18" ht="15.75" thickBot="1" x14ac:dyDescent="0.3">
      <c r="A11" s="18"/>
      <c r="B11" s="93"/>
      <c r="C11" s="93"/>
      <c r="D11" s="92" t="s">
        <v>660</v>
      </c>
      <c r="E11" s="92"/>
      <c r="F11" s="177"/>
      <c r="G11" s="93"/>
      <c r="H11" s="179"/>
      <c r="I11" s="179"/>
      <c r="J11" s="177"/>
      <c r="K11" s="93"/>
      <c r="L11" s="92" t="s">
        <v>660</v>
      </c>
      <c r="M11" s="92"/>
      <c r="N11" s="177"/>
      <c r="O11" s="93"/>
      <c r="P11" s="179"/>
      <c r="Q11" s="179"/>
      <c r="R11" s="177"/>
    </row>
    <row r="12" spans="1:18" x14ac:dyDescent="0.25">
      <c r="A12" s="18"/>
      <c r="B12" s="72"/>
      <c r="C12" s="72"/>
      <c r="D12" s="98" t="s">
        <v>359</v>
      </c>
      <c r="E12" s="98"/>
      <c r="F12" s="98"/>
      <c r="G12" s="98"/>
      <c r="H12" s="98"/>
      <c r="I12" s="98"/>
      <c r="J12" s="98"/>
      <c r="K12" s="98"/>
      <c r="L12" s="98"/>
      <c r="M12" s="98"/>
      <c r="N12" s="98"/>
      <c r="O12" s="98"/>
      <c r="P12" s="98"/>
      <c r="Q12" s="98"/>
      <c r="R12" s="78"/>
    </row>
    <row r="13" spans="1:18" x14ac:dyDescent="0.25">
      <c r="A13" s="18"/>
      <c r="B13" s="80" t="s">
        <v>663</v>
      </c>
      <c r="C13" s="81"/>
      <c r="D13" s="81"/>
      <c r="E13" s="81"/>
      <c r="F13" s="81"/>
      <c r="G13" s="81"/>
      <c r="H13" s="81"/>
      <c r="I13" s="81"/>
      <c r="J13" s="81"/>
      <c r="K13" s="81"/>
      <c r="L13" s="81"/>
      <c r="M13" s="81"/>
      <c r="N13" s="81"/>
      <c r="O13" s="81"/>
      <c r="P13" s="81"/>
      <c r="Q13" s="81"/>
      <c r="R13" s="81"/>
    </row>
    <row r="14" spans="1:18" x14ac:dyDescent="0.25">
      <c r="A14" s="18"/>
      <c r="B14" s="88" t="s">
        <v>664</v>
      </c>
      <c r="C14" s="153"/>
      <c r="D14" s="154" t="s">
        <v>362</v>
      </c>
      <c r="E14" s="170">
        <v>8952</v>
      </c>
      <c r="F14" s="15"/>
      <c r="G14" s="153"/>
      <c r="H14" s="154" t="s">
        <v>362</v>
      </c>
      <c r="I14" s="170">
        <v>8868</v>
      </c>
      <c r="J14" s="15"/>
      <c r="K14" s="153"/>
      <c r="L14" s="154" t="s">
        <v>362</v>
      </c>
      <c r="M14" s="170">
        <v>8952</v>
      </c>
      <c r="N14" s="15"/>
      <c r="O14" s="153"/>
      <c r="P14" s="154" t="s">
        <v>362</v>
      </c>
      <c r="Q14" s="170">
        <v>8800</v>
      </c>
      <c r="R14" s="15"/>
    </row>
    <row r="15" spans="1:18" ht="15.75" thickBot="1" x14ac:dyDescent="0.3">
      <c r="A15" s="18"/>
      <c r="B15" s="173" t="s">
        <v>153</v>
      </c>
      <c r="C15" s="81"/>
      <c r="D15" s="156" t="s">
        <v>362</v>
      </c>
      <c r="E15" s="168">
        <v>8952</v>
      </c>
      <c r="F15" s="34"/>
      <c r="G15" s="81"/>
      <c r="H15" s="156" t="s">
        <v>362</v>
      </c>
      <c r="I15" s="168">
        <v>8868</v>
      </c>
      <c r="J15" s="34"/>
      <c r="K15" s="81"/>
      <c r="L15" s="156" t="s">
        <v>362</v>
      </c>
      <c r="M15" s="168">
        <v>8952</v>
      </c>
      <c r="N15" s="34"/>
      <c r="O15" s="81"/>
      <c r="P15" s="156" t="s">
        <v>362</v>
      </c>
      <c r="Q15" s="168">
        <v>8800</v>
      </c>
      <c r="R15" s="34"/>
    </row>
    <row r="16" spans="1:18" ht="15.75" thickTop="1" x14ac:dyDescent="0.25">
      <c r="A16" s="18"/>
      <c r="B16" s="82" t="s">
        <v>665</v>
      </c>
      <c r="C16" s="153"/>
      <c r="D16" s="174"/>
      <c r="E16" s="174"/>
      <c r="F16" s="153"/>
      <c r="G16" s="153"/>
      <c r="H16" s="174"/>
      <c r="I16" s="174"/>
      <c r="J16" s="153"/>
      <c r="K16" s="153"/>
      <c r="L16" s="174"/>
      <c r="M16" s="174"/>
      <c r="N16" s="153"/>
      <c r="O16" s="153"/>
      <c r="P16" s="174"/>
      <c r="Q16" s="174"/>
      <c r="R16" s="153"/>
    </row>
    <row r="17" spans="1:18" x14ac:dyDescent="0.25">
      <c r="A17" s="18"/>
      <c r="B17" s="126" t="s">
        <v>666</v>
      </c>
      <c r="C17" s="81"/>
      <c r="D17" s="81"/>
      <c r="E17" s="81"/>
      <c r="F17" s="81"/>
      <c r="G17" s="81"/>
      <c r="H17" s="81"/>
      <c r="I17" s="81"/>
      <c r="J17" s="81"/>
      <c r="K17" s="81"/>
      <c r="L17" s="81"/>
      <c r="M17" s="81"/>
      <c r="N17" s="81"/>
      <c r="O17" s="81"/>
      <c r="P17" s="81"/>
      <c r="Q17" s="81"/>
      <c r="R17" s="81"/>
    </row>
    <row r="18" spans="1:18" x14ac:dyDescent="0.25">
      <c r="A18" s="18"/>
      <c r="B18" s="175">
        <v>42369</v>
      </c>
      <c r="C18" s="153"/>
      <c r="D18" s="54" t="s">
        <v>362</v>
      </c>
      <c r="E18" s="84">
        <v>54</v>
      </c>
      <c r="F18" s="15"/>
      <c r="G18" s="153"/>
      <c r="H18" s="153"/>
      <c r="I18" s="153"/>
      <c r="J18" s="153"/>
      <c r="K18" s="153"/>
      <c r="L18" s="153"/>
      <c r="M18" s="153"/>
      <c r="N18" s="153"/>
      <c r="O18" s="153"/>
      <c r="P18" s="153"/>
      <c r="Q18" s="153"/>
      <c r="R18" s="153"/>
    </row>
    <row r="19" spans="1:18" x14ac:dyDescent="0.25">
      <c r="A19" s="18"/>
      <c r="B19" s="176">
        <v>42735</v>
      </c>
      <c r="C19" s="81"/>
      <c r="D19" s="33"/>
      <c r="E19" s="61">
        <v>25</v>
      </c>
      <c r="F19" s="34"/>
      <c r="G19" s="81"/>
      <c r="H19" s="81"/>
      <c r="I19" s="81"/>
      <c r="J19" s="81"/>
      <c r="K19" s="81"/>
      <c r="L19" s="81"/>
      <c r="M19" s="81"/>
      <c r="N19" s="81"/>
      <c r="O19" s="81"/>
      <c r="P19" s="81"/>
      <c r="Q19" s="81"/>
      <c r="R19" s="81"/>
    </row>
    <row r="20" spans="1:18" x14ac:dyDescent="0.25">
      <c r="A20" s="18"/>
      <c r="B20" s="175">
        <v>43100</v>
      </c>
      <c r="C20" s="153"/>
      <c r="D20" s="54"/>
      <c r="E20" s="84">
        <v>3</v>
      </c>
      <c r="F20" s="15"/>
      <c r="G20" s="153"/>
      <c r="H20" s="153"/>
      <c r="I20" s="153"/>
      <c r="J20" s="153"/>
      <c r="K20" s="153"/>
      <c r="L20" s="153"/>
      <c r="M20" s="153"/>
      <c r="N20" s="153"/>
      <c r="O20" s="153"/>
      <c r="P20" s="153"/>
      <c r="Q20" s="153"/>
      <c r="R20" s="153"/>
    </row>
    <row r="21" spans="1:18" x14ac:dyDescent="0.25">
      <c r="A21" s="18"/>
      <c r="B21" s="176">
        <v>43465</v>
      </c>
      <c r="C21" s="81"/>
      <c r="D21" s="33"/>
      <c r="E21" s="61">
        <v>2</v>
      </c>
      <c r="F21" s="34"/>
      <c r="G21" s="81"/>
      <c r="H21" s="81"/>
      <c r="I21" s="81"/>
      <c r="J21" s="81"/>
      <c r="K21" s="81"/>
      <c r="L21" s="81"/>
      <c r="M21" s="81"/>
      <c r="N21" s="81"/>
      <c r="O21" s="81"/>
      <c r="P21" s="81"/>
      <c r="Q21" s="81"/>
      <c r="R21" s="81"/>
    </row>
    <row r="22" spans="1:18" x14ac:dyDescent="0.25">
      <c r="A22" s="18"/>
      <c r="B22" s="175">
        <v>43830</v>
      </c>
      <c r="C22" s="153"/>
      <c r="D22" s="54"/>
      <c r="E22" s="84" t="s">
        <v>368</v>
      </c>
      <c r="F22" s="15"/>
      <c r="G22" s="153"/>
      <c r="H22" s="153"/>
      <c r="I22" s="153"/>
      <c r="J22" s="153"/>
      <c r="K22" s="153"/>
      <c r="L22" s="153"/>
      <c r="M22" s="153"/>
      <c r="N22" s="153"/>
      <c r="O22" s="153"/>
      <c r="P22" s="153"/>
      <c r="Q22" s="153"/>
      <c r="R22" s="153"/>
    </row>
    <row r="23" spans="1:18" x14ac:dyDescent="0.25">
      <c r="A23" s="18"/>
      <c r="B23" s="19" t="s">
        <v>667</v>
      </c>
      <c r="C23" s="19"/>
      <c r="D23" s="19"/>
      <c r="E23" s="19"/>
      <c r="F23" s="19"/>
      <c r="G23" s="19"/>
      <c r="H23" s="19"/>
      <c r="I23" s="19"/>
      <c r="J23" s="19"/>
      <c r="K23" s="19"/>
      <c r="L23" s="19"/>
      <c r="M23" s="19"/>
      <c r="N23" s="19"/>
      <c r="O23" s="19"/>
      <c r="P23" s="19"/>
      <c r="Q23" s="19"/>
      <c r="R23" s="19"/>
    </row>
  </sheetData>
  <mergeCells count="33">
    <mergeCell ref="D12:Q12"/>
    <mergeCell ref="A1:A2"/>
    <mergeCell ref="B1:R1"/>
    <mergeCell ref="B2:R2"/>
    <mergeCell ref="B3:R3"/>
    <mergeCell ref="A4:A23"/>
    <mergeCell ref="B5:R5"/>
    <mergeCell ref="B6:R6"/>
    <mergeCell ref="B23:R23"/>
    <mergeCell ref="N9:N11"/>
    <mergeCell ref="O9:O11"/>
    <mergeCell ref="P9:Q9"/>
    <mergeCell ref="P10:Q10"/>
    <mergeCell ref="P11:Q11"/>
    <mergeCell ref="R9:R11"/>
    <mergeCell ref="H9:I9"/>
    <mergeCell ref="H10:I10"/>
    <mergeCell ref="H11:I11"/>
    <mergeCell ref="J9:J11"/>
    <mergeCell ref="K9:K11"/>
    <mergeCell ref="L9:M9"/>
    <mergeCell ref="L10:M10"/>
    <mergeCell ref="L11:M11"/>
    <mergeCell ref="D7:Q7"/>
    <mergeCell ref="D8:I8"/>
    <mergeCell ref="L8:Q8"/>
    <mergeCell ref="B9:B11"/>
    <mergeCell ref="C9:C11"/>
    <mergeCell ref="D9:E9"/>
    <mergeCell ref="D10:E10"/>
    <mergeCell ref="D11:E11"/>
    <mergeCell ref="F9:F11"/>
    <mergeCell ref="G9: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27" bestFit="1" customWidth="1"/>
    <col min="2" max="2" width="36.5703125" bestFit="1" customWidth="1"/>
    <col min="3" max="3" width="24.42578125" customWidth="1"/>
    <col min="4" max="4" width="4.85546875" customWidth="1"/>
    <col min="5" max="5" width="36.5703125" customWidth="1"/>
    <col min="6" max="7" width="24" customWidth="1"/>
    <col min="8" max="8" width="4.85546875" customWidth="1"/>
    <col min="9" max="9" width="20.7109375" customWidth="1"/>
    <col min="10" max="11" width="24" customWidth="1"/>
    <col min="12" max="12" width="4.85546875" customWidth="1"/>
    <col min="13" max="13" width="15" customWidth="1"/>
    <col min="14" max="14" width="24" customWidth="1"/>
  </cols>
  <sheetData>
    <row r="1" spans="1:14" ht="15" customHeight="1" x14ac:dyDescent="0.25">
      <c r="A1" s="9" t="s">
        <v>668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669</v>
      </c>
      <c r="B3" s="17"/>
      <c r="C3" s="17"/>
      <c r="D3" s="17"/>
      <c r="E3" s="17"/>
      <c r="F3" s="17"/>
      <c r="G3" s="17"/>
      <c r="H3" s="17"/>
      <c r="I3" s="17"/>
      <c r="J3" s="17"/>
      <c r="K3" s="17"/>
      <c r="L3" s="17"/>
      <c r="M3" s="17"/>
      <c r="N3" s="17"/>
    </row>
    <row r="4" spans="1:14" x14ac:dyDescent="0.25">
      <c r="A4" s="18" t="s">
        <v>668</v>
      </c>
      <c r="B4" s="23">
        <v>10</v>
      </c>
      <c r="C4" s="24" t="s">
        <v>668</v>
      </c>
    </row>
    <row r="5" spans="1:14" x14ac:dyDescent="0.25">
      <c r="A5" s="18"/>
      <c r="B5" s="19" t="s">
        <v>670</v>
      </c>
      <c r="C5" s="19"/>
      <c r="D5" s="19"/>
      <c r="E5" s="19"/>
      <c r="F5" s="19"/>
      <c r="G5" s="19"/>
      <c r="H5" s="19"/>
      <c r="I5" s="19"/>
      <c r="J5" s="19"/>
      <c r="K5" s="19"/>
      <c r="L5" s="19"/>
      <c r="M5" s="19"/>
      <c r="N5" s="19"/>
    </row>
    <row r="6" spans="1:14" x14ac:dyDescent="0.25">
      <c r="A6" s="18"/>
      <c r="B6" s="21"/>
      <c r="C6" s="21"/>
      <c r="D6" s="21"/>
      <c r="E6" s="21"/>
      <c r="F6" s="21"/>
      <c r="G6" s="21"/>
      <c r="H6" s="21"/>
      <c r="I6" s="21"/>
      <c r="J6" s="21"/>
      <c r="K6" s="21"/>
      <c r="L6" s="21"/>
      <c r="M6" s="21"/>
      <c r="N6" s="21"/>
    </row>
    <row r="7" spans="1:14" ht="15.75" thickBot="1" x14ac:dyDescent="0.3">
      <c r="A7" s="18"/>
      <c r="B7" s="72"/>
      <c r="C7" s="72"/>
      <c r="D7" s="92" t="s">
        <v>444</v>
      </c>
      <c r="E7" s="92"/>
      <c r="F7" s="92"/>
      <c r="G7" s="92"/>
      <c r="H7" s="92"/>
      <c r="I7" s="92"/>
      <c r="J7" s="78"/>
    </row>
    <row r="8" spans="1:14" ht="15.75" thickBot="1" x14ac:dyDescent="0.3">
      <c r="A8" s="18"/>
      <c r="B8" s="72"/>
      <c r="C8" s="72"/>
      <c r="D8" s="110">
        <v>2014</v>
      </c>
      <c r="E8" s="110"/>
      <c r="F8" s="78"/>
      <c r="G8" s="72"/>
      <c r="H8" s="110">
        <v>2013</v>
      </c>
      <c r="I8" s="110"/>
      <c r="J8" s="78"/>
    </row>
    <row r="9" spans="1:14" x14ac:dyDescent="0.25">
      <c r="A9" s="18"/>
      <c r="B9" s="180"/>
      <c r="C9" s="153"/>
      <c r="D9" s="153"/>
      <c r="E9" s="98" t="s">
        <v>359</v>
      </c>
      <c r="F9" s="98"/>
      <c r="G9" s="98"/>
      <c r="H9" s="98"/>
      <c r="I9" s="98"/>
      <c r="J9" s="153"/>
    </row>
    <row r="10" spans="1:14" x14ac:dyDescent="0.25">
      <c r="A10" s="18"/>
      <c r="B10" s="80" t="s">
        <v>671</v>
      </c>
      <c r="C10" s="81"/>
      <c r="D10" s="81"/>
      <c r="E10" s="81"/>
      <c r="F10" s="81"/>
      <c r="G10" s="81"/>
      <c r="H10" s="81"/>
      <c r="I10" s="81"/>
      <c r="J10" s="81"/>
    </row>
    <row r="11" spans="1:14" x14ac:dyDescent="0.25">
      <c r="A11" s="18"/>
      <c r="B11" s="88" t="s">
        <v>49</v>
      </c>
      <c r="C11" s="153"/>
      <c r="D11" s="54" t="s">
        <v>362</v>
      </c>
      <c r="E11" s="83">
        <v>137511</v>
      </c>
      <c r="F11" s="15"/>
      <c r="G11" s="153"/>
      <c r="H11" s="54" t="s">
        <v>362</v>
      </c>
      <c r="I11" s="83">
        <v>132751</v>
      </c>
      <c r="J11" s="15"/>
    </row>
    <row r="12" spans="1:14" x14ac:dyDescent="0.25">
      <c r="A12" s="18"/>
      <c r="B12" s="126" t="s">
        <v>50</v>
      </c>
      <c r="C12" s="81"/>
      <c r="D12" s="33"/>
      <c r="E12" s="107">
        <v>187965</v>
      </c>
      <c r="F12" s="34"/>
      <c r="G12" s="81"/>
      <c r="H12" s="33"/>
      <c r="I12" s="107">
        <v>170590</v>
      </c>
      <c r="J12" s="34"/>
    </row>
    <row r="13" spans="1:14" x14ac:dyDescent="0.25">
      <c r="A13" s="18"/>
      <c r="B13" s="82" t="s">
        <v>672</v>
      </c>
      <c r="C13" s="153"/>
      <c r="D13" s="54"/>
      <c r="E13" s="83">
        <v>274149</v>
      </c>
      <c r="F13" s="15"/>
      <c r="G13" s="153"/>
      <c r="H13" s="54"/>
      <c r="I13" s="83">
        <v>267515</v>
      </c>
      <c r="J13" s="15"/>
    </row>
    <row r="14" spans="1:14" x14ac:dyDescent="0.25">
      <c r="A14" s="18"/>
      <c r="B14" s="80" t="s">
        <v>673</v>
      </c>
      <c r="C14" s="81"/>
      <c r="D14" s="33"/>
      <c r="E14" s="107">
        <v>312911</v>
      </c>
      <c r="F14" s="34"/>
      <c r="G14" s="81"/>
      <c r="H14" s="33"/>
      <c r="I14" s="107">
        <v>328625</v>
      </c>
      <c r="J14" s="34"/>
    </row>
    <row r="15" spans="1:14" x14ac:dyDescent="0.25">
      <c r="A15" s="18"/>
      <c r="B15" s="82" t="s">
        <v>674</v>
      </c>
      <c r="C15" s="153"/>
      <c r="D15" s="154"/>
      <c r="E15" s="170">
        <v>435300</v>
      </c>
      <c r="F15" s="15"/>
      <c r="G15" s="153"/>
      <c r="H15" s="154"/>
      <c r="I15" s="170">
        <v>492271</v>
      </c>
      <c r="J15" s="15"/>
    </row>
    <row r="16" spans="1:14" ht="15.75" thickBot="1" x14ac:dyDescent="0.3">
      <c r="A16" s="18"/>
      <c r="B16" s="80" t="s">
        <v>51</v>
      </c>
      <c r="C16" s="81"/>
      <c r="D16" s="156" t="s">
        <v>362</v>
      </c>
      <c r="E16" s="168">
        <v>1347836</v>
      </c>
      <c r="F16" s="34"/>
      <c r="G16" s="81"/>
      <c r="H16" s="156" t="s">
        <v>362</v>
      </c>
      <c r="I16" s="168">
        <v>1391752</v>
      </c>
      <c r="J16" s="34"/>
    </row>
    <row r="17" spans="1:14" ht="15.75" thickTop="1" x14ac:dyDescent="0.25">
      <c r="A17" s="18"/>
      <c r="B17" s="19" t="s">
        <v>675</v>
      </c>
      <c r="C17" s="19"/>
      <c r="D17" s="19"/>
      <c r="E17" s="19"/>
      <c r="F17" s="19"/>
      <c r="G17" s="19"/>
      <c r="H17" s="19"/>
      <c r="I17" s="19"/>
      <c r="J17" s="19"/>
      <c r="K17" s="19"/>
      <c r="L17" s="19"/>
      <c r="M17" s="19"/>
      <c r="N17" s="19"/>
    </row>
    <row r="18" spans="1:14" x14ac:dyDescent="0.25">
      <c r="A18" s="18"/>
      <c r="B18" s="21"/>
      <c r="C18" s="21"/>
      <c r="D18" s="21"/>
      <c r="E18" s="21"/>
      <c r="F18" s="21"/>
      <c r="G18" s="21"/>
      <c r="H18" s="21"/>
      <c r="I18" s="21"/>
      <c r="J18" s="21"/>
      <c r="K18" s="21"/>
      <c r="L18" s="21"/>
      <c r="M18" s="21"/>
      <c r="N18" s="21"/>
    </row>
    <row r="19" spans="1:14" ht="15.75" thickBot="1" x14ac:dyDescent="0.3">
      <c r="A19" s="18"/>
      <c r="B19" s="72"/>
      <c r="C19" s="72"/>
      <c r="D19" s="92" t="s">
        <v>676</v>
      </c>
      <c r="E19" s="92"/>
      <c r="F19" s="92"/>
      <c r="G19" s="92"/>
      <c r="H19" s="92"/>
      <c r="I19" s="92"/>
      <c r="J19" s="92"/>
      <c r="K19" s="92"/>
      <c r="L19" s="92"/>
      <c r="M19" s="92"/>
      <c r="N19" s="78"/>
    </row>
    <row r="20" spans="1:14" ht="15.75" thickBot="1" x14ac:dyDescent="0.3">
      <c r="A20" s="18"/>
      <c r="B20" s="72"/>
      <c r="C20" s="72"/>
      <c r="D20" s="110">
        <v>2014</v>
      </c>
      <c r="E20" s="110"/>
      <c r="F20" s="78"/>
      <c r="G20" s="72"/>
      <c r="H20" s="110">
        <v>2013</v>
      </c>
      <c r="I20" s="110"/>
      <c r="J20" s="78"/>
      <c r="K20" s="72"/>
      <c r="L20" s="110">
        <v>2012</v>
      </c>
      <c r="M20" s="110"/>
      <c r="N20" s="78"/>
    </row>
    <row r="21" spans="1:14" x14ac:dyDescent="0.25">
      <c r="A21" s="18"/>
      <c r="B21" s="72"/>
      <c r="C21" s="72"/>
      <c r="D21" s="98" t="s">
        <v>359</v>
      </c>
      <c r="E21" s="98"/>
      <c r="F21" s="98"/>
      <c r="G21" s="98"/>
      <c r="H21" s="98"/>
      <c r="I21" s="98"/>
      <c r="J21" s="98"/>
      <c r="K21" s="98"/>
      <c r="L21" s="98"/>
      <c r="M21" s="98"/>
      <c r="N21" s="78"/>
    </row>
    <row r="22" spans="1:14" ht="26.25" x14ac:dyDescent="0.25">
      <c r="A22" s="18"/>
      <c r="B22" s="80" t="s">
        <v>677</v>
      </c>
      <c r="C22" s="81"/>
      <c r="D22" s="33" t="s">
        <v>362</v>
      </c>
      <c r="E22" s="61">
        <v>838</v>
      </c>
      <c r="F22" s="34"/>
      <c r="G22" s="81"/>
      <c r="H22" s="33" t="s">
        <v>362</v>
      </c>
      <c r="I22" s="107">
        <v>1016</v>
      </c>
      <c r="J22" s="34"/>
      <c r="K22" s="81"/>
      <c r="L22" s="33" t="s">
        <v>362</v>
      </c>
      <c r="M22" s="107">
        <v>1565</v>
      </c>
      <c r="N22" s="34"/>
    </row>
    <row r="23" spans="1:14" x14ac:dyDescent="0.25">
      <c r="A23" s="18"/>
      <c r="B23" s="82" t="s">
        <v>672</v>
      </c>
      <c r="C23" s="153"/>
      <c r="D23" s="54"/>
      <c r="E23" s="84">
        <v>169</v>
      </c>
      <c r="F23" s="15"/>
      <c r="G23" s="153"/>
      <c r="H23" s="54"/>
      <c r="I23" s="84">
        <v>242</v>
      </c>
      <c r="J23" s="15"/>
      <c r="K23" s="153"/>
      <c r="L23" s="54"/>
      <c r="M23" s="84">
        <v>332</v>
      </c>
      <c r="N23" s="15"/>
    </row>
    <row r="24" spans="1:14" x14ac:dyDescent="0.25">
      <c r="A24" s="18"/>
      <c r="B24" s="80" t="s">
        <v>674</v>
      </c>
      <c r="C24" s="81"/>
      <c r="D24" s="85"/>
      <c r="E24" s="86">
        <v>5428</v>
      </c>
      <c r="F24" s="34"/>
      <c r="G24" s="81"/>
      <c r="H24" s="85"/>
      <c r="I24" s="86">
        <v>6365</v>
      </c>
      <c r="J24" s="34"/>
      <c r="K24" s="81"/>
      <c r="L24" s="85"/>
      <c r="M24" s="86">
        <v>9999</v>
      </c>
      <c r="N24" s="34"/>
    </row>
    <row r="25" spans="1:14" ht="15.75" thickBot="1" x14ac:dyDescent="0.3">
      <c r="A25" s="18"/>
      <c r="B25" s="88" t="s">
        <v>153</v>
      </c>
      <c r="C25" s="153"/>
      <c r="D25" s="89" t="s">
        <v>362</v>
      </c>
      <c r="E25" s="90">
        <v>6435</v>
      </c>
      <c r="F25" s="15"/>
      <c r="G25" s="153"/>
      <c r="H25" s="89" t="s">
        <v>362</v>
      </c>
      <c r="I25" s="90">
        <v>7623</v>
      </c>
      <c r="J25" s="15"/>
      <c r="K25" s="153"/>
      <c r="L25" s="89" t="s">
        <v>362</v>
      </c>
      <c r="M25" s="90">
        <v>11896</v>
      </c>
      <c r="N25" s="15"/>
    </row>
    <row r="26" spans="1:14" ht="15.75" thickTop="1" x14ac:dyDescent="0.25">
      <c r="A26" s="18"/>
      <c r="B26" s="19" t="s">
        <v>678</v>
      </c>
      <c r="C26" s="19"/>
      <c r="D26" s="19"/>
      <c r="E26" s="19"/>
      <c r="F26" s="19"/>
      <c r="G26" s="19"/>
      <c r="H26" s="19"/>
      <c r="I26" s="19"/>
      <c r="J26" s="19"/>
      <c r="K26" s="19"/>
      <c r="L26" s="19"/>
      <c r="M26" s="19"/>
      <c r="N26" s="19"/>
    </row>
    <row r="27" spans="1:14" x14ac:dyDescent="0.25">
      <c r="A27" s="18"/>
      <c r="B27" s="21"/>
      <c r="C27" s="21"/>
      <c r="D27" s="21"/>
      <c r="E27" s="21"/>
      <c r="F27" s="21"/>
      <c r="G27" s="21"/>
      <c r="H27" s="21"/>
      <c r="I27" s="21"/>
      <c r="J27" s="21"/>
      <c r="K27" s="21"/>
      <c r="L27" s="21"/>
      <c r="M27" s="21"/>
      <c r="N27" s="21"/>
    </row>
    <row r="28" spans="1:14" ht="15.75" thickBot="1" x14ac:dyDescent="0.3">
      <c r="A28" s="18"/>
      <c r="B28" s="72"/>
      <c r="C28" s="72"/>
      <c r="D28" s="92" t="s">
        <v>573</v>
      </c>
      <c r="E28" s="92"/>
      <c r="F28" s="78"/>
    </row>
    <row r="29" spans="1:14" x14ac:dyDescent="0.25">
      <c r="A29" s="18"/>
      <c r="B29" s="72"/>
      <c r="C29" s="72"/>
      <c r="D29" s="78"/>
      <c r="E29" s="79" t="s">
        <v>359</v>
      </c>
      <c r="F29" s="77"/>
    </row>
    <row r="30" spans="1:14" x14ac:dyDescent="0.25">
      <c r="A30" s="18"/>
      <c r="B30" s="80">
        <v>2015</v>
      </c>
      <c r="C30" s="81"/>
      <c r="D30" s="33" t="s">
        <v>362</v>
      </c>
      <c r="E30" s="107">
        <v>168925</v>
      </c>
      <c r="F30" s="34"/>
    </row>
    <row r="31" spans="1:14" x14ac:dyDescent="0.25">
      <c r="A31" s="18"/>
      <c r="B31" s="82">
        <v>2016</v>
      </c>
      <c r="C31" s="153"/>
      <c r="D31" s="54"/>
      <c r="E31" s="83">
        <v>97520</v>
      </c>
      <c r="F31" s="15"/>
    </row>
    <row r="32" spans="1:14" x14ac:dyDescent="0.25">
      <c r="A32" s="18"/>
      <c r="B32" s="80">
        <v>2017</v>
      </c>
      <c r="C32" s="81"/>
      <c r="D32" s="33"/>
      <c r="E32" s="107">
        <v>79322</v>
      </c>
      <c r="F32" s="34"/>
    </row>
    <row r="33" spans="1:14" x14ac:dyDescent="0.25">
      <c r="A33" s="18"/>
      <c r="B33" s="82">
        <v>2018</v>
      </c>
      <c r="C33" s="153"/>
      <c r="D33" s="54"/>
      <c r="E33" s="83">
        <v>55841</v>
      </c>
      <c r="F33" s="15"/>
    </row>
    <row r="34" spans="1:14" x14ac:dyDescent="0.25">
      <c r="A34" s="18"/>
      <c r="B34" s="80" t="s">
        <v>679</v>
      </c>
      <c r="C34" s="81"/>
      <c r="D34" s="85"/>
      <c r="E34" s="86">
        <v>33692</v>
      </c>
      <c r="F34" s="34"/>
    </row>
    <row r="35" spans="1:14" ht="15.75" thickBot="1" x14ac:dyDescent="0.3">
      <c r="A35" s="18"/>
      <c r="B35" s="88" t="s">
        <v>153</v>
      </c>
      <c r="C35" s="153"/>
      <c r="D35" s="89" t="s">
        <v>362</v>
      </c>
      <c r="E35" s="90">
        <v>435300</v>
      </c>
      <c r="F35" s="15"/>
    </row>
    <row r="36" spans="1:14" ht="15.75" thickTop="1" x14ac:dyDescent="0.25">
      <c r="A36" s="18"/>
      <c r="B36" s="19" t="s">
        <v>680</v>
      </c>
      <c r="C36" s="19"/>
      <c r="D36" s="19"/>
      <c r="E36" s="19"/>
      <c r="F36" s="19"/>
      <c r="G36" s="19"/>
      <c r="H36" s="19"/>
      <c r="I36" s="19"/>
      <c r="J36" s="19"/>
      <c r="K36" s="19"/>
      <c r="L36" s="19"/>
      <c r="M36" s="19"/>
      <c r="N36" s="19"/>
    </row>
    <row r="37" spans="1:14" x14ac:dyDescent="0.25">
      <c r="A37" s="18"/>
      <c r="B37" s="21"/>
      <c r="C37" s="21"/>
      <c r="D37" s="21"/>
      <c r="E37" s="21"/>
      <c r="F37" s="21"/>
      <c r="G37" s="21"/>
      <c r="H37" s="21"/>
      <c r="I37" s="21"/>
      <c r="J37" s="21"/>
      <c r="K37" s="21"/>
      <c r="L37" s="21"/>
      <c r="M37" s="21"/>
      <c r="N37" s="21"/>
    </row>
    <row r="38" spans="1:14" ht="15.75" thickBot="1" x14ac:dyDescent="0.3">
      <c r="A38" s="18"/>
      <c r="B38" s="72"/>
      <c r="C38" s="72"/>
      <c r="D38" s="92" t="s">
        <v>573</v>
      </c>
      <c r="E38" s="92"/>
      <c r="F38" s="78"/>
      <c r="G38" s="72"/>
      <c r="H38" s="92" t="s">
        <v>681</v>
      </c>
      <c r="I38" s="92"/>
      <c r="J38" s="78"/>
    </row>
    <row r="39" spans="1:14" x14ac:dyDescent="0.25">
      <c r="A39" s="18"/>
      <c r="B39" s="72"/>
      <c r="C39" s="72"/>
      <c r="D39" s="98" t="s">
        <v>359</v>
      </c>
      <c r="E39" s="98"/>
      <c r="F39" s="98"/>
      <c r="G39" s="98"/>
      <c r="H39" s="98"/>
      <c r="I39" s="98"/>
      <c r="J39" s="78"/>
    </row>
    <row r="40" spans="1:14" x14ac:dyDescent="0.25">
      <c r="A40" s="18"/>
      <c r="B40" s="80" t="s">
        <v>682</v>
      </c>
      <c r="C40" s="81"/>
      <c r="D40" s="33" t="s">
        <v>362</v>
      </c>
      <c r="E40" s="107">
        <v>14364</v>
      </c>
      <c r="F40" s="34"/>
      <c r="G40" s="81"/>
      <c r="H40" s="33" t="s">
        <v>362</v>
      </c>
      <c r="I40" s="107">
        <v>19868</v>
      </c>
      <c r="J40" s="34"/>
    </row>
    <row r="41" spans="1:14" x14ac:dyDescent="0.25">
      <c r="A41" s="18"/>
      <c r="B41" s="82" t="s">
        <v>683</v>
      </c>
      <c r="C41" s="153"/>
      <c r="D41" s="54"/>
      <c r="E41" s="83">
        <v>7900</v>
      </c>
      <c r="F41" s="15"/>
      <c r="G41" s="153"/>
      <c r="H41" s="54"/>
      <c r="I41" s="83">
        <v>13123</v>
      </c>
      <c r="J41" s="15"/>
    </row>
    <row r="42" spans="1:14" x14ac:dyDescent="0.25">
      <c r="A42" s="18"/>
      <c r="B42" s="80" t="s">
        <v>684</v>
      </c>
      <c r="C42" s="81"/>
      <c r="D42" s="33"/>
      <c r="E42" s="107">
        <v>15496</v>
      </c>
      <c r="F42" s="34"/>
      <c r="G42" s="81"/>
      <c r="H42" s="33"/>
      <c r="I42" s="107">
        <v>11422</v>
      </c>
      <c r="J42" s="34"/>
    </row>
    <row r="43" spans="1:14" x14ac:dyDescent="0.25">
      <c r="A43" s="18"/>
      <c r="B43" s="82" t="s">
        <v>685</v>
      </c>
      <c r="C43" s="153"/>
      <c r="D43" s="154"/>
      <c r="E43" s="170">
        <v>76800</v>
      </c>
      <c r="F43" s="15"/>
      <c r="G43" s="153"/>
      <c r="H43" s="154"/>
      <c r="I43" s="170">
        <v>79510</v>
      </c>
      <c r="J43" s="15"/>
    </row>
    <row r="44" spans="1:14" ht="15.75" thickBot="1" x14ac:dyDescent="0.3">
      <c r="A44" s="18"/>
      <c r="B44" s="126" t="s">
        <v>153</v>
      </c>
      <c r="C44" s="81"/>
      <c r="D44" s="156" t="s">
        <v>362</v>
      </c>
      <c r="E44" s="168">
        <v>114560</v>
      </c>
      <c r="F44" s="34"/>
      <c r="G44" s="81"/>
      <c r="H44" s="156" t="s">
        <v>362</v>
      </c>
      <c r="I44" s="168">
        <v>123923</v>
      </c>
      <c r="J44" s="34"/>
    </row>
    <row r="45" spans="1:14" ht="15.75" thickTop="1" x14ac:dyDescent="0.25">
      <c r="A45" s="18"/>
      <c r="B45" s="19" t="s">
        <v>686</v>
      </c>
      <c r="C45" s="19"/>
      <c r="D45" s="19"/>
      <c r="E45" s="19"/>
      <c r="F45" s="19"/>
      <c r="G45" s="19"/>
      <c r="H45" s="19"/>
      <c r="I45" s="19"/>
      <c r="J45" s="19"/>
      <c r="K45" s="19"/>
      <c r="L45" s="19"/>
      <c r="M45" s="19"/>
      <c r="N45" s="19"/>
    </row>
    <row r="46" spans="1:14" x14ac:dyDescent="0.25">
      <c r="A46" s="18"/>
      <c r="B46" s="21"/>
      <c r="C46" s="21"/>
      <c r="D46" s="21"/>
      <c r="E46" s="21"/>
      <c r="F46" s="21"/>
      <c r="G46" s="21"/>
      <c r="H46" s="21"/>
      <c r="I46" s="21"/>
      <c r="J46" s="21"/>
      <c r="K46" s="21"/>
      <c r="L46" s="21"/>
      <c r="M46" s="21"/>
      <c r="N46" s="21"/>
    </row>
    <row r="47" spans="1:14" ht="15.75" thickBot="1" x14ac:dyDescent="0.3">
      <c r="A47" s="18"/>
      <c r="B47" s="72"/>
      <c r="C47" s="72"/>
      <c r="D47" s="92" t="s">
        <v>573</v>
      </c>
      <c r="E47" s="92"/>
      <c r="F47" s="78"/>
      <c r="G47" s="72"/>
      <c r="H47" s="92" t="s">
        <v>681</v>
      </c>
      <c r="I47" s="92"/>
      <c r="J47" s="78"/>
    </row>
    <row r="48" spans="1:14" x14ac:dyDescent="0.25">
      <c r="A48" s="18"/>
      <c r="B48" s="72"/>
      <c r="C48" s="72"/>
      <c r="D48" s="98" t="s">
        <v>359</v>
      </c>
      <c r="E48" s="98"/>
      <c r="F48" s="98"/>
      <c r="G48" s="98"/>
      <c r="H48" s="98"/>
      <c r="I48" s="98"/>
      <c r="J48" s="78"/>
    </row>
    <row r="49" spans="1:14" x14ac:dyDescent="0.25">
      <c r="A49" s="18"/>
      <c r="B49" s="80" t="s">
        <v>682</v>
      </c>
      <c r="C49" s="81"/>
      <c r="D49" s="33" t="s">
        <v>362</v>
      </c>
      <c r="E49" s="61">
        <v>558</v>
      </c>
      <c r="F49" s="34"/>
      <c r="G49" s="81"/>
      <c r="H49" s="33" t="s">
        <v>362</v>
      </c>
      <c r="I49" s="107">
        <v>1327</v>
      </c>
      <c r="J49" s="34"/>
    </row>
    <row r="50" spans="1:14" x14ac:dyDescent="0.25">
      <c r="A50" s="18"/>
      <c r="B50" s="82" t="s">
        <v>683</v>
      </c>
      <c r="C50" s="153"/>
      <c r="D50" s="54"/>
      <c r="E50" s="83">
        <v>2761</v>
      </c>
      <c r="F50" s="15"/>
      <c r="G50" s="153"/>
      <c r="H50" s="54"/>
      <c r="I50" s="84">
        <v>910</v>
      </c>
      <c r="J50" s="15"/>
    </row>
    <row r="51" spans="1:14" x14ac:dyDescent="0.25">
      <c r="A51" s="18"/>
      <c r="B51" s="80" t="s">
        <v>684</v>
      </c>
      <c r="C51" s="81"/>
      <c r="D51" s="33"/>
      <c r="E51" s="107">
        <v>1691</v>
      </c>
      <c r="F51" s="34"/>
      <c r="G51" s="81"/>
      <c r="H51" s="33"/>
      <c r="I51" s="61" t="s">
        <v>368</v>
      </c>
      <c r="J51" s="34"/>
    </row>
    <row r="52" spans="1:14" x14ac:dyDescent="0.25">
      <c r="A52" s="18"/>
      <c r="B52" s="82" t="s">
        <v>685</v>
      </c>
      <c r="C52" s="153"/>
      <c r="D52" s="154"/>
      <c r="E52" s="170">
        <v>11716</v>
      </c>
      <c r="F52" s="15"/>
      <c r="G52" s="153"/>
      <c r="H52" s="154"/>
      <c r="I52" s="170">
        <v>10966</v>
      </c>
      <c r="J52" s="15"/>
    </row>
    <row r="53" spans="1:14" ht="15.75" thickBot="1" x14ac:dyDescent="0.3">
      <c r="A53" s="18"/>
      <c r="B53" s="126" t="s">
        <v>153</v>
      </c>
      <c r="C53" s="81"/>
      <c r="D53" s="156" t="s">
        <v>362</v>
      </c>
      <c r="E53" s="168">
        <v>16726</v>
      </c>
      <c r="F53" s="34"/>
      <c r="G53" s="81"/>
      <c r="H53" s="156" t="s">
        <v>362</v>
      </c>
      <c r="I53" s="168">
        <v>13203</v>
      </c>
      <c r="J53" s="34"/>
    </row>
    <row r="54" spans="1:14" ht="15.75" thickTop="1" x14ac:dyDescent="0.25">
      <c r="A54" s="18"/>
      <c r="B54" s="19" t="s">
        <v>687</v>
      </c>
      <c r="C54" s="19"/>
      <c r="D54" s="19"/>
      <c r="E54" s="19"/>
      <c r="F54" s="19"/>
      <c r="G54" s="19"/>
      <c r="H54" s="19"/>
      <c r="I54" s="19"/>
      <c r="J54" s="19"/>
      <c r="K54" s="19"/>
      <c r="L54" s="19"/>
      <c r="M54" s="19"/>
      <c r="N54" s="19"/>
    </row>
    <row r="55" spans="1:14" ht="25.5" customHeight="1" x14ac:dyDescent="0.25">
      <c r="A55" s="18"/>
      <c r="B55" s="19" t="s">
        <v>688</v>
      </c>
      <c r="C55" s="19"/>
      <c r="D55" s="19"/>
      <c r="E55" s="19"/>
      <c r="F55" s="19"/>
      <c r="G55" s="19"/>
      <c r="H55" s="19"/>
      <c r="I55" s="19"/>
      <c r="J55" s="19"/>
      <c r="K55" s="19"/>
      <c r="L55" s="19"/>
      <c r="M55" s="19"/>
      <c r="N55" s="19"/>
    </row>
    <row r="56" spans="1:14" x14ac:dyDescent="0.25">
      <c r="A56" s="18"/>
      <c r="B56" s="22"/>
      <c r="C56" s="22"/>
      <c r="D56" s="22"/>
      <c r="E56" s="22"/>
      <c r="F56" s="22"/>
      <c r="G56" s="22"/>
      <c r="H56" s="22"/>
      <c r="I56" s="22"/>
      <c r="J56" s="22"/>
      <c r="K56" s="22"/>
      <c r="L56" s="22"/>
      <c r="M56" s="22"/>
      <c r="N56" s="22"/>
    </row>
  </sheetData>
  <mergeCells count="34">
    <mergeCell ref="B37:N37"/>
    <mergeCell ref="B45:N45"/>
    <mergeCell ref="B46:N46"/>
    <mergeCell ref="B54:N54"/>
    <mergeCell ref="B55:N55"/>
    <mergeCell ref="B56:N56"/>
    <mergeCell ref="D48:I48"/>
    <mergeCell ref="A1:A2"/>
    <mergeCell ref="B1:N1"/>
    <mergeCell ref="B2:N2"/>
    <mergeCell ref="B3:N3"/>
    <mergeCell ref="A4:A56"/>
    <mergeCell ref="B5:N5"/>
    <mergeCell ref="B6:N6"/>
    <mergeCell ref="B17:N17"/>
    <mergeCell ref="B18:N18"/>
    <mergeCell ref="D21:M21"/>
    <mergeCell ref="D28:E28"/>
    <mergeCell ref="D38:E38"/>
    <mergeCell ref="H38:I38"/>
    <mergeCell ref="D39:I39"/>
    <mergeCell ref="D47:E47"/>
    <mergeCell ref="H47:I47"/>
    <mergeCell ref="B26:N26"/>
    <mergeCell ref="B27:N27"/>
    <mergeCell ref="B36:N36"/>
    <mergeCell ref="D7:I7"/>
    <mergeCell ref="D8:E8"/>
    <mergeCell ref="H8:I8"/>
    <mergeCell ref="E9:I9"/>
    <mergeCell ref="D19:M19"/>
    <mergeCell ref="D20:E20"/>
    <mergeCell ref="H20:I20"/>
    <mergeCell ref="L20:M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42578125" bestFit="1" customWidth="1"/>
    <col min="2" max="2" width="36.5703125" customWidth="1"/>
    <col min="3" max="3" width="36.5703125" bestFit="1" customWidth="1"/>
    <col min="4" max="4" width="5.140625" customWidth="1"/>
    <col min="5" max="5" width="18.140625" customWidth="1"/>
    <col min="6" max="8" width="25.28515625" customWidth="1"/>
    <col min="9" max="9" width="24.85546875" customWidth="1"/>
    <col min="10" max="10" width="7" customWidth="1"/>
    <col min="11" max="11" width="25.28515625" customWidth="1"/>
    <col min="12" max="12" width="5.140625" customWidth="1"/>
    <col min="13" max="13" width="23.28515625" customWidth="1"/>
    <col min="14" max="16" width="25.28515625" customWidth="1"/>
    <col min="17" max="17" width="24.85546875" customWidth="1"/>
    <col min="18" max="18" width="7" customWidth="1"/>
  </cols>
  <sheetData>
    <row r="1" spans="1:18" ht="15" customHeight="1" x14ac:dyDescent="0.25">
      <c r="A1" s="9" t="s">
        <v>689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669</v>
      </c>
      <c r="B3" s="17"/>
      <c r="C3" s="17"/>
      <c r="D3" s="17"/>
      <c r="E3" s="17"/>
      <c r="F3" s="17"/>
      <c r="G3" s="17"/>
      <c r="H3" s="17"/>
      <c r="I3" s="17"/>
      <c r="J3" s="17"/>
      <c r="K3" s="17"/>
      <c r="L3" s="17"/>
      <c r="M3" s="17"/>
      <c r="N3" s="17"/>
      <c r="O3" s="17"/>
      <c r="P3" s="17"/>
      <c r="Q3" s="17"/>
      <c r="R3" s="17"/>
    </row>
    <row r="4" spans="1:18" x14ac:dyDescent="0.25">
      <c r="A4" s="18" t="s">
        <v>689</v>
      </c>
      <c r="B4" s="23">
        <v>11</v>
      </c>
      <c r="C4" s="24" t="s">
        <v>689</v>
      </c>
    </row>
    <row r="5" spans="1:18" x14ac:dyDescent="0.25">
      <c r="A5" s="18"/>
      <c r="B5" s="19" t="s">
        <v>690</v>
      </c>
      <c r="C5" s="19"/>
      <c r="D5" s="19"/>
      <c r="E5" s="19"/>
      <c r="F5" s="19"/>
      <c r="G5" s="19"/>
      <c r="H5" s="19"/>
      <c r="I5" s="19"/>
      <c r="J5" s="19"/>
      <c r="K5" s="19"/>
      <c r="L5" s="19"/>
      <c r="M5" s="19"/>
      <c r="N5" s="19"/>
      <c r="O5" s="19"/>
      <c r="P5" s="19"/>
      <c r="Q5" s="19"/>
      <c r="R5" s="19"/>
    </row>
    <row r="6" spans="1:18" x14ac:dyDescent="0.25">
      <c r="A6" s="18"/>
      <c r="B6" s="99"/>
      <c r="C6" s="99"/>
      <c r="D6" s="99"/>
      <c r="E6" s="99"/>
      <c r="F6" s="99"/>
      <c r="G6" s="99"/>
      <c r="H6" s="99"/>
      <c r="I6" s="99"/>
      <c r="J6" s="99"/>
      <c r="K6" s="99"/>
      <c r="L6" s="99"/>
      <c r="M6" s="99"/>
      <c r="N6" s="99"/>
      <c r="O6" s="99"/>
      <c r="P6" s="99"/>
      <c r="Q6" s="99"/>
      <c r="R6" s="99"/>
    </row>
    <row r="7" spans="1:18" ht="15.75" thickBot="1" x14ac:dyDescent="0.3">
      <c r="A7" s="18"/>
      <c r="B7" s="72"/>
      <c r="C7" s="72"/>
      <c r="D7" s="92" t="s">
        <v>418</v>
      </c>
      <c r="E7" s="92"/>
      <c r="F7" s="92"/>
      <c r="G7" s="92"/>
      <c r="H7" s="92"/>
      <c r="I7" s="92"/>
      <c r="J7" s="92"/>
      <c r="K7" s="92"/>
      <c r="L7" s="92"/>
      <c r="M7" s="92"/>
      <c r="N7" s="92"/>
      <c r="O7" s="92"/>
      <c r="P7" s="92"/>
      <c r="Q7" s="92"/>
      <c r="R7" s="78"/>
    </row>
    <row r="8" spans="1:18" ht="15.75" thickBot="1" x14ac:dyDescent="0.3">
      <c r="A8" s="18"/>
      <c r="B8" s="72"/>
      <c r="C8" s="72"/>
      <c r="D8" s="110">
        <v>2014</v>
      </c>
      <c r="E8" s="110"/>
      <c r="F8" s="110"/>
      <c r="G8" s="110"/>
      <c r="H8" s="110"/>
      <c r="I8" s="110"/>
      <c r="J8" s="78"/>
      <c r="K8" s="72"/>
      <c r="L8" s="110">
        <v>2013</v>
      </c>
      <c r="M8" s="110"/>
      <c r="N8" s="110"/>
      <c r="O8" s="110"/>
      <c r="P8" s="110"/>
      <c r="Q8" s="110"/>
      <c r="R8" s="78"/>
    </row>
    <row r="9" spans="1:18" x14ac:dyDescent="0.25">
      <c r="A9" s="18"/>
      <c r="B9" s="72"/>
      <c r="C9" s="72"/>
      <c r="D9" s="98" t="s">
        <v>359</v>
      </c>
      <c r="E9" s="98"/>
      <c r="F9" s="98"/>
      <c r="G9" s="98"/>
      <c r="H9" s="98"/>
      <c r="I9" s="98"/>
      <c r="J9" s="98"/>
      <c r="K9" s="98"/>
      <c r="L9" s="98"/>
      <c r="M9" s="98"/>
      <c r="N9" s="98"/>
      <c r="O9" s="98"/>
      <c r="P9" s="98"/>
      <c r="Q9" s="98"/>
      <c r="R9" s="78"/>
    </row>
    <row r="10" spans="1:18" x14ac:dyDescent="0.25">
      <c r="A10" s="18"/>
      <c r="B10" s="183" t="s">
        <v>691</v>
      </c>
      <c r="C10" s="93"/>
      <c r="D10" s="177"/>
      <c r="E10" s="94" t="s">
        <v>660</v>
      </c>
      <c r="F10" s="186"/>
      <c r="G10" s="93"/>
      <c r="H10" s="177"/>
      <c r="I10" s="73" t="s">
        <v>692</v>
      </c>
      <c r="J10" s="186"/>
      <c r="K10" s="93"/>
      <c r="L10" s="177"/>
      <c r="M10" s="94" t="s">
        <v>660</v>
      </c>
      <c r="N10" s="186"/>
      <c r="O10" s="93"/>
      <c r="P10" s="93"/>
      <c r="Q10" s="73" t="s">
        <v>692</v>
      </c>
      <c r="R10" s="188"/>
    </row>
    <row r="11" spans="1:18" x14ac:dyDescent="0.25">
      <c r="A11" s="18"/>
      <c r="B11" s="184"/>
      <c r="C11" s="93"/>
      <c r="D11" s="185"/>
      <c r="E11" s="96"/>
      <c r="F11" s="186"/>
      <c r="G11" s="93"/>
      <c r="H11" s="185"/>
      <c r="I11" s="76" t="s">
        <v>693</v>
      </c>
      <c r="J11" s="186"/>
      <c r="K11" s="93"/>
      <c r="L11" s="185"/>
      <c r="M11" s="96"/>
      <c r="N11" s="186"/>
      <c r="O11" s="93"/>
      <c r="P11" s="187"/>
      <c r="Q11" s="76" t="s">
        <v>693</v>
      </c>
      <c r="R11" s="188"/>
    </row>
    <row r="12" spans="1:18" x14ac:dyDescent="0.25">
      <c r="A12" s="18"/>
      <c r="B12" s="181" t="s">
        <v>694</v>
      </c>
      <c r="C12" s="153"/>
      <c r="D12" s="164" t="s">
        <v>362</v>
      </c>
      <c r="E12" s="165">
        <v>140000</v>
      </c>
      <c r="F12" s="15"/>
      <c r="G12" s="153"/>
      <c r="H12" s="164"/>
      <c r="I12" s="182">
        <v>0.14000000000000001</v>
      </c>
      <c r="J12" s="15" t="s">
        <v>620</v>
      </c>
      <c r="K12" s="153"/>
      <c r="L12" s="164" t="s">
        <v>362</v>
      </c>
      <c r="M12" s="182" t="s">
        <v>368</v>
      </c>
      <c r="N12" s="15"/>
      <c r="O12" s="153"/>
      <c r="P12" s="164"/>
      <c r="Q12" s="182" t="s">
        <v>368</v>
      </c>
      <c r="R12" s="15" t="s">
        <v>620</v>
      </c>
    </row>
    <row r="13" spans="1:18" x14ac:dyDescent="0.25">
      <c r="A13" s="18"/>
      <c r="B13" s="80" t="s">
        <v>695</v>
      </c>
      <c r="C13" s="81"/>
      <c r="D13" s="33"/>
      <c r="E13" s="61" t="s">
        <v>368</v>
      </c>
      <c r="F13" s="34"/>
      <c r="G13" s="81"/>
      <c r="H13" s="33"/>
      <c r="I13" s="61" t="s">
        <v>368</v>
      </c>
      <c r="J13" s="34" t="s">
        <v>620</v>
      </c>
      <c r="K13" s="81"/>
      <c r="L13" s="33"/>
      <c r="M13" s="107">
        <v>50000</v>
      </c>
      <c r="N13" s="34"/>
      <c r="O13" s="81"/>
      <c r="P13" s="33"/>
      <c r="Q13" s="61">
        <v>4.2</v>
      </c>
      <c r="R13" s="34" t="s">
        <v>620</v>
      </c>
    </row>
    <row r="14" spans="1:18" x14ac:dyDescent="0.25">
      <c r="A14" s="18"/>
      <c r="B14" s="82" t="s">
        <v>696</v>
      </c>
      <c r="C14" s="153"/>
      <c r="D14" s="154"/>
      <c r="E14" s="170">
        <v>46194</v>
      </c>
      <c r="F14" s="15"/>
      <c r="G14" s="153"/>
      <c r="H14" s="154"/>
      <c r="I14" s="155">
        <v>2.0499999999999998</v>
      </c>
      <c r="J14" s="15" t="s">
        <v>620</v>
      </c>
      <c r="K14" s="153"/>
      <c r="L14" s="154"/>
      <c r="M14" s="155" t="s">
        <v>697</v>
      </c>
      <c r="N14" s="15"/>
      <c r="O14" s="153"/>
      <c r="P14" s="154"/>
      <c r="Q14" s="155" t="s">
        <v>368</v>
      </c>
      <c r="R14" s="15" t="s">
        <v>620</v>
      </c>
    </row>
    <row r="15" spans="1:18" ht="15.75" thickBot="1" x14ac:dyDescent="0.3">
      <c r="A15" s="18"/>
      <c r="B15" s="80" t="s">
        <v>698</v>
      </c>
      <c r="C15" s="81"/>
      <c r="D15" s="156" t="s">
        <v>362</v>
      </c>
      <c r="E15" s="168">
        <v>186194</v>
      </c>
      <c r="F15" s="34"/>
      <c r="G15" s="81"/>
      <c r="H15" s="156"/>
      <c r="I15" s="157">
        <v>0.51</v>
      </c>
      <c r="J15" s="34" t="s">
        <v>620</v>
      </c>
      <c r="K15" s="81"/>
      <c r="L15" s="156" t="s">
        <v>362</v>
      </c>
      <c r="M15" s="168">
        <v>50000</v>
      </c>
      <c r="N15" s="34"/>
      <c r="O15" s="81"/>
      <c r="P15" s="156"/>
      <c r="Q15" s="157">
        <v>4.2</v>
      </c>
      <c r="R15" s="34" t="s">
        <v>620</v>
      </c>
    </row>
    <row r="16" spans="1:18" ht="25.5" customHeight="1" thickTop="1" x14ac:dyDescent="0.25">
      <c r="A16" s="18"/>
      <c r="B16" s="19" t="s">
        <v>699</v>
      </c>
      <c r="C16" s="19"/>
      <c r="D16" s="19"/>
      <c r="E16" s="19"/>
      <c r="F16" s="19"/>
      <c r="G16" s="19"/>
      <c r="H16" s="19"/>
      <c r="I16" s="19"/>
      <c r="J16" s="19"/>
      <c r="K16" s="19"/>
      <c r="L16" s="19"/>
      <c r="M16" s="19"/>
      <c r="N16" s="19"/>
      <c r="O16" s="19"/>
      <c r="P16" s="19"/>
      <c r="Q16" s="19"/>
      <c r="R16" s="19"/>
    </row>
    <row r="17" spans="1:18" ht="25.5" customHeight="1" x14ac:dyDescent="0.25">
      <c r="A17" s="18"/>
      <c r="B17" s="19" t="s">
        <v>700</v>
      </c>
      <c r="C17" s="19"/>
      <c r="D17" s="19"/>
      <c r="E17" s="19"/>
      <c r="F17" s="19"/>
      <c r="G17" s="19"/>
      <c r="H17" s="19"/>
      <c r="I17" s="19"/>
      <c r="J17" s="19"/>
      <c r="K17" s="19"/>
      <c r="L17" s="19"/>
      <c r="M17" s="19"/>
      <c r="N17" s="19"/>
      <c r="O17" s="19"/>
      <c r="P17" s="19"/>
      <c r="Q17" s="19"/>
      <c r="R17" s="19"/>
    </row>
    <row r="18" spans="1:18" x14ac:dyDescent="0.25">
      <c r="A18" s="18"/>
      <c r="B18" s="22"/>
      <c r="C18" s="22"/>
      <c r="D18" s="22"/>
      <c r="E18" s="22"/>
      <c r="F18" s="22"/>
      <c r="G18" s="22"/>
      <c r="H18" s="22"/>
      <c r="I18" s="22"/>
      <c r="J18" s="22"/>
      <c r="K18" s="22"/>
      <c r="L18" s="22"/>
      <c r="M18" s="22"/>
      <c r="N18" s="22"/>
      <c r="O18" s="22"/>
      <c r="P18" s="22"/>
      <c r="Q18" s="22"/>
      <c r="R18" s="22"/>
    </row>
  </sheetData>
  <mergeCells count="29">
    <mergeCell ref="B16:R16"/>
    <mergeCell ref="B17:R17"/>
    <mergeCell ref="B18:R18"/>
    <mergeCell ref="O10:O11"/>
    <mergeCell ref="P10:P11"/>
    <mergeCell ref="R10:R11"/>
    <mergeCell ref="A1:A2"/>
    <mergeCell ref="B1:R1"/>
    <mergeCell ref="B2:R2"/>
    <mergeCell ref="B3:R3"/>
    <mergeCell ref="A4:A18"/>
    <mergeCell ref="B5:R5"/>
    <mergeCell ref="B6:R6"/>
    <mergeCell ref="H10:H11"/>
    <mergeCell ref="J10:J11"/>
    <mergeCell ref="K10:K11"/>
    <mergeCell ref="L10:L11"/>
    <mergeCell ref="M10:M11"/>
    <mergeCell ref="N10:N11"/>
    <mergeCell ref="D7:Q7"/>
    <mergeCell ref="D8:I8"/>
    <mergeCell ref="L8:Q8"/>
    <mergeCell ref="D9:Q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21152</v>
      </c>
      <c r="C4" s="8">
        <v>20937</v>
      </c>
    </row>
    <row r="5" spans="1:3" x14ac:dyDescent="0.25">
      <c r="A5" s="2" t="s">
        <v>34</v>
      </c>
      <c r="B5" s="6">
        <v>11828</v>
      </c>
      <c r="C5" s="6">
        <v>56394</v>
      </c>
    </row>
    <row r="6" spans="1:3" x14ac:dyDescent="0.25">
      <c r="A6" s="2" t="s">
        <v>35</v>
      </c>
      <c r="B6" s="6">
        <v>32980</v>
      </c>
      <c r="C6" s="6">
        <v>77331</v>
      </c>
    </row>
    <row r="7" spans="1:3" x14ac:dyDescent="0.25">
      <c r="A7" s="3" t="s">
        <v>36</v>
      </c>
      <c r="B7" s="4"/>
      <c r="C7" s="4"/>
    </row>
    <row r="8" spans="1:3" x14ac:dyDescent="0.25">
      <c r="A8" s="2" t="s">
        <v>37</v>
      </c>
      <c r="B8" s="6">
        <v>499790</v>
      </c>
      <c r="C8" s="6">
        <v>511006</v>
      </c>
    </row>
    <row r="9" spans="1:3" x14ac:dyDescent="0.25">
      <c r="A9" s="2" t="s">
        <v>38</v>
      </c>
      <c r="B9" s="6">
        <v>20730</v>
      </c>
      <c r="C9" s="6">
        <v>4838</v>
      </c>
    </row>
    <row r="10" spans="1:3" ht="30" x14ac:dyDescent="0.25">
      <c r="A10" s="2" t="s">
        <v>39</v>
      </c>
      <c r="B10" s="6">
        <v>1148093</v>
      </c>
      <c r="C10" s="6">
        <v>1029192</v>
      </c>
    </row>
    <row r="11" spans="1:3" x14ac:dyDescent="0.25">
      <c r="A11" s="2" t="s">
        <v>40</v>
      </c>
      <c r="B11" s="6">
        <v>18068</v>
      </c>
      <c r="C11" s="6">
        <v>26464</v>
      </c>
    </row>
    <row r="12" spans="1:3" x14ac:dyDescent="0.25">
      <c r="A12" s="2" t="s">
        <v>41</v>
      </c>
      <c r="B12" s="6">
        <v>21002</v>
      </c>
      <c r="C12" s="6">
        <v>20924</v>
      </c>
    </row>
    <row r="13" spans="1:3" x14ac:dyDescent="0.25">
      <c r="A13" s="2" t="s">
        <v>42</v>
      </c>
      <c r="B13" s="6">
        <v>5763</v>
      </c>
      <c r="C13" s="6">
        <v>5694</v>
      </c>
    </row>
    <row r="14" spans="1:3" ht="30" x14ac:dyDescent="0.25">
      <c r="A14" s="2" t="s">
        <v>43</v>
      </c>
      <c r="B14" s="6">
        <v>3467</v>
      </c>
      <c r="C14" s="6">
        <v>6341</v>
      </c>
    </row>
    <row r="15" spans="1:3" x14ac:dyDescent="0.25">
      <c r="A15" s="2" t="s">
        <v>44</v>
      </c>
      <c r="B15" s="4">
        <v>84</v>
      </c>
      <c r="C15" s="4">
        <v>152</v>
      </c>
    </row>
    <row r="16" spans="1:3" x14ac:dyDescent="0.25">
      <c r="A16" s="2" t="s">
        <v>45</v>
      </c>
      <c r="B16" s="6">
        <v>46401</v>
      </c>
      <c r="C16" s="6">
        <v>44972</v>
      </c>
    </row>
    <row r="17" spans="1:3" x14ac:dyDescent="0.25">
      <c r="A17" s="2" t="s">
        <v>46</v>
      </c>
      <c r="B17" s="6">
        <v>37172</v>
      </c>
      <c r="C17" s="6">
        <v>10936</v>
      </c>
    </row>
    <row r="18" spans="1:3" x14ac:dyDescent="0.25">
      <c r="A18" s="2" t="s">
        <v>47</v>
      </c>
      <c r="B18" s="6">
        <v>1833550</v>
      </c>
      <c r="C18" s="6">
        <v>1737850</v>
      </c>
    </row>
    <row r="19" spans="1:3" x14ac:dyDescent="0.25">
      <c r="A19" s="3" t="s">
        <v>48</v>
      </c>
      <c r="B19" s="4"/>
      <c r="C19" s="4"/>
    </row>
    <row r="20" spans="1:3" x14ac:dyDescent="0.25">
      <c r="A20" s="2" t="s">
        <v>49</v>
      </c>
      <c r="B20" s="6">
        <v>1159871</v>
      </c>
      <c r="C20" s="6">
        <v>1221162</v>
      </c>
    </row>
    <row r="21" spans="1:3" x14ac:dyDescent="0.25">
      <c r="A21" s="2" t="s">
        <v>50</v>
      </c>
      <c r="B21" s="6">
        <v>187965</v>
      </c>
      <c r="C21" s="6">
        <v>170590</v>
      </c>
    </row>
    <row r="22" spans="1:3" x14ac:dyDescent="0.25">
      <c r="A22" s="2" t="s">
        <v>51</v>
      </c>
      <c r="B22" s="6">
        <v>1347836</v>
      </c>
      <c r="C22" s="6">
        <v>1391752</v>
      </c>
    </row>
    <row r="23" spans="1:3" x14ac:dyDescent="0.25">
      <c r="A23" s="3" t="s">
        <v>52</v>
      </c>
      <c r="B23" s="4"/>
      <c r="C23" s="4"/>
    </row>
    <row r="24" spans="1:3" ht="30" x14ac:dyDescent="0.25">
      <c r="A24" s="2" t="s">
        <v>53</v>
      </c>
      <c r="B24" s="6">
        <v>46194</v>
      </c>
      <c r="C24" s="6">
        <v>50000</v>
      </c>
    </row>
    <row r="25" spans="1:3" ht="30" x14ac:dyDescent="0.25">
      <c r="A25" s="2" t="s">
        <v>54</v>
      </c>
      <c r="B25" s="6">
        <v>140000</v>
      </c>
      <c r="C25" s="4"/>
    </row>
    <row r="26" spans="1:3" ht="30" x14ac:dyDescent="0.25">
      <c r="A26" s="2" t="s">
        <v>55</v>
      </c>
      <c r="B26" s="6">
        <v>186194</v>
      </c>
      <c r="C26" s="6">
        <v>50000</v>
      </c>
    </row>
    <row r="27" spans="1:3" x14ac:dyDescent="0.25">
      <c r="A27" s="2" t="s">
        <v>56</v>
      </c>
      <c r="B27" s="6">
        <v>30558</v>
      </c>
      <c r="C27" s="6">
        <v>90578</v>
      </c>
    </row>
    <row r="28" spans="1:3" x14ac:dyDescent="0.25">
      <c r="A28" s="2" t="s">
        <v>57</v>
      </c>
      <c r="B28" s="6">
        <v>216752</v>
      </c>
      <c r="C28" s="6">
        <v>140578</v>
      </c>
    </row>
    <row r="29" spans="1:3" ht="30" x14ac:dyDescent="0.25">
      <c r="A29" s="2" t="s">
        <v>58</v>
      </c>
      <c r="B29" s="6">
        <v>19904</v>
      </c>
      <c r="C29" s="6">
        <v>20060</v>
      </c>
    </row>
    <row r="30" spans="1:3" x14ac:dyDescent="0.25">
      <c r="A30" s="2" t="s">
        <v>59</v>
      </c>
      <c r="B30" s="4">
        <v>185</v>
      </c>
      <c r="C30" s="4">
        <v>550</v>
      </c>
    </row>
    <row r="31" spans="1:3" x14ac:dyDescent="0.25">
      <c r="A31" s="2" t="s">
        <v>60</v>
      </c>
      <c r="B31" s="6">
        <v>8738</v>
      </c>
      <c r="C31" s="6">
        <v>9836</v>
      </c>
    </row>
    <row r="32" spans="1:3" x14ac:dyDescent="0.25">
      <c r="A32" s="2" t="s">
        <v>61</v>
      </c>
      <c r="B32" s="6">
        <v>1593415</v>
      </c>
      <c r="C32" s="6">
        <v>1562776</v>
      </c>
    </row>
    <row r="33" spans="1:3" ht="30" x14ac:dyDescent="0.25">
      <c r="A33" s="2" t="s">
        <v>62</v>
      </c>
      <c r="B33" s="4" t="s">
        <v>63</v>
      </c>
      <c r="C33" s="4" t="s">
        <v>63</v>
      </c>
    </row>
    <row r="34" spans="1:3" x14ac:dyDescent="0.25">
      <c r="A34" s="3" t="s">
        <v>64</v>
      </c>
      <c r="B34" s="4"/>
      <c r="C34" s="4"/>
    </row>
    <row r="35" spans="1:3" ht="45" x14ac:dyDescent="0.25">
      <c r="A35" s="2" t="s">
        <v>65</v>
      </c>
      <c r="B35" s="4" t="s">
        <v>63</v>
      </c>
      <c r="C35" s="4" t="s">
        <v>63</v>
      </c>
    </row>
    <row r="36" spans="1:3" ht="75" x14ac:dyDescent="0.25">
      <c r="A36" s="2" t="s">
        <v>66</v>
      </c>
      <c r="B36" s="6">
        <v>174385</v>
      </c>
      <c r="C36" s="6">
        <v>174719</v>
      </c>
    </row>
    <row r="37" spans="1:3" x14ac:dyDescent="0.25">
      <c r="A37" s="2" t="s">
        <v>67</v>
      </c>
      <c r="B37" s="6">
        <v>128512</v>
      </c>
      <c r="C37" s="6">
        <v>81515</v>
      </c>
    </row>
    <row r="38" spans="1:3" ht="30" x14ac:dyDescent="0.25">
      <c r="A38" s="2" t="s">
        <v>68</v>
      </c>
      <c r="B38" s="6">
        <v>-19998</v>
      </c>
      <c r="C38" s="6">
        <v>-41665</v>
      </c>
    </row>
    <row r="39" spans="1:3" ht="30" x14ac:dyDescent="0.25">
      <c r="A39" s="2" t="s">
        <v>69</v>
      </c>
      <c r="B39" s="6">
        <v>-42764</v>
      </c>
      <c r="C39" s="6">
        <v>-39495</v>
      </c>
    </row>
    <row r="40" spans="1:3" x14ac:dyDescent="0.25">
      <c r="A40" s="2" t="s">
        <v>70</v>
      </c>
      <c r="B40" s="6">
        <v>240135</v>
      </c>
      <c r="C40" s="6">
        <v>175074</v>
      </c>
    </row>
    <row r="41" spans="1:3" ht="30" x14ac:dyDescent="0.25">
      <c r="A41" s="2" t="s">
        <v>71</v>
      </c>
      <c r="B41" s="8">
        <v>1833550</v>
      </c>
      <c r="C41" s="8">
        <v>1737850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3" width="36.5703125" bestFit="1" customWidth="1"/>
    <col min="4" max="4" width="7" customWidth="1"/>
    <col min="5" max="5" width="25.140625" customWidth="1"/>
    <col min="6" max="6" width="9.7109375" customWidth="1"/>
    <col min="7" max="8" width="7" customWidth="1"/>
    <col min="9" max="9" width="35.28515625" customWidth="1"/>
    <col min="10" max="10" width="9.7109375" customWidth="1"/>
    <col min="11" max="11" width="35.5703125" customWidth="1"/>
    <col min="12" max="12" width="7" customWidth="1"/>
    <col min="13" max="13" width="25.140625" customWidth="1"/>
    <col min="14" max="14" width="9.7109375" customWidth="1"/>
    <col min="15" max="15" width="7" customWidth="1"/>
    <col min="16" max="16" width="35.5703125" customWidth="1"/>
    <col min="17" max="17" width="35.28515625" customWidth="1"/>
    <col min="18" max="18" width="9.7109375" customWidth="1"/>
  </cols>
  <sheetData>
    <row r="1" spans="1:18" ht="30" customHeight="1" x14ac:dyDescent="0.25">
      <c r="A1" s="9" t="s">
        <v>701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669</v>
      </c>
      <c r="B3" s="17"/>
      <c r="C3" s="17"/>
      <c r="D3" s="17"/>
      <c r="E3" s="17"/>
      <c r="F3" s="17"/>
      <c r="G3" s="17"/>
      <c r="H3" s="17"/>
      <c r="I3" s="17"/>
      <c r="J3" s="17"/>
      <c r="K3" s="17"/>
      <c r="L3" s="17"/>
      <c r="M3" s="17"/>
      <c r="N3" s="17"/>
      <c r="O3" s="17"/>
      <c r="P3" s="17"/>
      <c r="Q3" s="17"/>
      <c r="R3" s="17"/>
    </row>
    <row r="4" spans="1:18" ht="38.25" x14ac:dyDescent="0.25">
      <c r="A4" s="18" t="s">
        <v>701</v>
      </c>
      <c r="B4" s="10">
        <v>12</v>
      </c>
      <c r="C4" s="11" t="s">
        <v>701</v>
      </c>
    </row>
    <row r="5" spans="1:18" x14ac:dyDescent="0.25">
      <c r="A5" s="18"/>
      <c r="B5" s="19" t="s">
        <v>702</v>
      </c>
      <c r="C5" s="19"/>
      <c r="D5" s="19"/>
      <c r="E5" s="19"/>
      <c r="F5" s="19"/>
      <c r="G5" s="19"/>
      <c r="H5" s="19"/>
      <c r="I5" s="19"/>
      <c r="J5" s="19"/>
      <c r="K5" s="19"/>
      <c r="L5" s="19"/>
      <c r="M5" s="19"/>
      <c r="N5" s="19"/>
      <c r="O5" s="19"/>
      <c r="P5" s="19"/>
      <c r="Q5" s="19"/>
      <c r="R5" s="19"/>
    </row>
    <row r="6" spans="1:18" x14ac:dyDescent="0.25">
      <c r="A6" s="18"/>
      <c r="B6" s="99"/>
      <c r="C6" s="99"/>
      <c r="D6" s="99"/>
      <c r="E6" s="99"/>
      <c r="F6" s="99"/>
      <c r="G6" s="99"/>
      <c r="H6" s="99"/>
      <c r="I6" s="99"/>
      <c r="J6" s="99"/>
      <c r="K6" s="99"/>
      <c r="L6" s="99"/>
      <c r="M6" s="99"/>
      <c r="N6" s="99"/>
      <c r="O6" s="99"/>
      <c r="P6" s="99"/>
      <c r="Q6" s="99"/>
      <c r="R6" s="99"/>
    </row>
    <row r="7" spans="1:18" ht="15.75" thickBot="1" x14ac:dyDescent="0.3">
      <c r="A7" s="18"/>
      <c r="B7" s="72"/>
      <c r="C7" s="72" t="s">
        <v>63</v>
      </c>
      <c r="D7" s="92" t="s">
        <v>444</v>
      </c>
      <c r="E7" s="92"/>
      <c r="F7" s="92"/>
      <c r="G7" s="92"/>
      <c r="H7" s="92"/>
      <c r="I7" s="92"/>
      <c r="J7" s="92"/>
      <c r="K7" s="92"/>
      <c r="L7" s="92"/>
      <c r="M7" s="92"/>
      <c r="N7" s="92"/>
      <c r="O7" s="92"/>
      <c r="P7" s="92"/>
      <c r="Q7" s="92"/>
      <c r="R7" s="72"/>
    </row>
    <row r="8" spans="1:18" ht="15.75" thickBot="1" x14ac:dyDescent="0.3">
      <c r="A8" s="18"/>
      <c r="B8" s="72"/>
      <c r="C8" s="72" t="s">
        <v>63</v>
      </c>
      <c r="D8" s="110">
        <v>2014</v>
      </c>
      <c r="E8" s="110"/>
      <c r="F8" s="110"/>
      <c r="G8" s="110"/>
      <c r="H8" s="110"/>
      <c r="I8" s="110"/>
      <c r="J8" s="72"/>
      <c r="K8" s="72"/>
      <c r="L8" s="110">
        <v>2013</v>
      </c>
      <c r="M8" s="110"/>
      <c r="N8" s="110"/>
      <c r="O8" s="110"/>
      <c r="P8" s="110"/>
      <c r="Q8" s="110"/>
      <c r="R8" s="72"/>
    </row>
    <row r="9" spans="1:18" x14ac:dyDescent="0.25">
      <c r="A9" s="18"/>
      <c r="B9" s="189"/>
      <c r="C9" s="189" t="s">
        <v>63</v>
      </c>
      <c r="D9" s="98" t="s">
        <v>359</v>
      </c>
      <c r="E9" s="98"/>
      <c r="F9" s="98"/>
      <c r="G9" s="98"/>
      <c r="H9" s="98"/>
      <c r="I9" s="98"/>
      <c r="J9" s="98"/>
      <c r="K9" s="98"/>
      <c r="L9" s="98"/>
      <c r="M9" s="98"/>
      <c r="N9" s="98"/>
      <c r="O9" s="98"/>
      <c r="P9" s="98"/>
      <c r="Q9" s="98"/>
      <c r="R9" s="189"/>
    </row>
    <row r="10" spans="1:18" x14ac:dyDescent="0.25">
      <c r="A10" s="18"/>
      <c r="B10" s="93"/>
      <c r="C10" s="93" t="s">
        <v>63</v>
      </c>
      <c r="D10" s="93"/>
      <c r="E10" s="94" t="s">
        <v>660</v>
      </c>
      <c r="F10" s="188" t="s">
        <v>63</v>
      </c>
      <c r="G10" s="93" t="s">
        <v>63</v>
      </c>
      <c r="H10" s="177"/>
      <c r="I10" s="73" t="s">
        <v>692</v>
      </c>
      <c r="J10" s="186"/>
      <c r="K10" s="93"/>
      <c r="L10" s="93"/>
      <c r="M10" s="94" t="s">
        <v>660</v>
      </c>
      <c r="N10" s="188" t="s">
        <v>63</v>
      </c>
      <c r="O10" s="93" t="s">
        <v>63</v>
      </c>
      <c r="P10" s="177"/>
      <c r="Q10" s="73" t="s">
        <v>692</v>
      </c>
      <c r="R10" s="186"/>
    </row>
    <row r="11" spans="1:18" x14ac:dyDescent="0.25">
      <c r="A11" s="18"/>
      <c r="B11" s="93"/>
      <c r="C11" s="93"/>
      <c r="D11" s="187"/>
      <c r="E11" s="96"/>
      <c r="F11" s="188"/>
      <c r="G11" s="93"/>
      <c r="H11" s="185"/>
      <c r="I11" s="76" t="s">
        <v>693</v>
      </c>
      <c r="J11" s="186"/>
      <c r="K11" s="93"/>
      <c r="L11" s="187"/>
      <c r="M11" s="96"/>
      <c r="N11" s="188"/>
      <c r="O11" s="93"/>
      <c r="P11" s="185"/>
      <c r="Q11" s="76" t="s">
        <v>693</v>
      </c>
      <c r="R11" s="186"/>
    </row>
    <row r="12" spans="1:18" ht="26.25" x14ac:dyDescent="0.25">
      <c r="A12" s="18"/>
      <c r="B12" s="80" t="s">
        <v>703</v>
      </c>
      <c r="C12" s="81"/>
      <c r="D12" s="132" t="s">
        <v>362</v>
      </c>
      <c r="E12" s="171">
        <v>30000</v>
      </c>
      <c r="F12" s="34"/>
      <c r="G12" s="81"/>
      <c r="H12" s="132"/>
      <c r="I12" s="190">
        <v>4.1399999999999997</v>
      </c>
      <c r="J12" s="34" t="s">
        <v>620</v>
      </c>
      <c r="K12" s="81"/>
      <c r="L12" s="132" t="s">
        <v>362</v>
      </c>
      <c r="M12" s="171">
        <v>90000</v>
      </c>
      <c r="N12" s="34"/>
      <c r="O12" s="81"/>
      <c r="P12" s="132"/>
      <c r="Q12" s="190">
        <v>4.01</v>
      </c>
      <c r="R12" s="34" t="s">
        <v>620</v>
      </c>
    </row>
    <row r="13" spans="1:18" x14ac:dyDescent="0.25">
      <c r="A13" s="18"/>
      <c r="B13" s="82" t="s">
        <v>704</v>
      </c>
      <c r="C13" s="153"/>
      <c r="D13" s="154"/>
      <c r="E13" s="155">
        <v>558</v>
      </c>
      <c r="F13" s="15"/>
      <c r="G13" s="153"/>
      <c r="H13" s="154"/>
      <c r="I13" s="155">
        <v>4</v>
      </c>
      <c r="J13" s="15" t="s">
        <v>620</v>
      </c>
      <c r="K13" s="153"/>
      <c r="L13" s="154"/>
      <c r="M13" s="155">
        <v>578</v>
      </c>
      <c r="N13" s="15"/>
      <c r="O13" s="153"/>
      <c r="P13" s="154"/>
      <c r="Q13" s="155">
        <v>4</v>
      </c>
      <c r="R13" s="15" t="s">
        <v>620</v>
      </c>
    </row>
    <row r="14" spans="1:18" ht="15.75" thickBot="1" x14ac:dyDescent="0.3">
      <c r="A14" s="18"/>
      <c r="B14" s="80" t="s">
        <v>705</v>
      </c>
      <c r="C14" s="81"/>
      <c r="D14" s="156" t="s">
        <v>362</v>
      </c>
      <c r="E14" s="168">
        <v>30558</v>
      </c>
      <c r="F14" s="34"/>
      <c r="G14" s="81"/>
      <c r="H14" s="156"/>
      <c r="I14" s="157">
        <v>4.1399999999999997</v>
      </c>
      <c r="J14" s="34" t="s">
        <v>620</v>
      </c>
      <c r="K14" s="81"/>
      <c r="L14" s="156" t="s">
        <v>362</v>
      </c>
      <c r="M14" s="168">
        <v>90578</v>
      </c>
      <c r="N14" s="34"/>
      <c r="O14" s="81"/>
      <c r="P14" s="156"/>
      <c r="Q14" s="157">
        <v>4.01</v>
      </c>
      <c r="R14" s="34" t="s">
        <v>620</v>
      </c>
    </row>
    <row r="15" spans="1:18" ht="15.75" thickTop="1" x14ac:dyDescent="0.25">
      <c r="A15" s="18"/>
      <c r="B15" s="21"/>
      <c r="C15" s="21"/>
      <c r="D15" s="21"/>
      <c r="E15" s="21"/>
      <c r="F15" s="21"/>
      <c r="G15" s="21"/>
      <c r="H15" s="21"/>
      <c r="I15" s="21"/>
      <c r="J15" s="21"/>
      <c r="K15" s="21"/>
      <c r="L15" s="21"/>
      <c r="M15" s="21"/>
      <c r="N15" s="21"/>
      <c r="O15" s="21"/>
      <c r="P15" s="21"/>
      <c r="Q15" s="21"/>
      <c r="R15" s="21"/>
    </row>
    <row r="16" spans="1:18" ht="15.75" thickBot="1" x14ac:dyDescent="0.3">
      <c r="A16" s="18"/>
      <c r="B16" s="72"/>
      <c r="C16" s="72" t="s">
        <v>63</v>
      </c>
      <c r="D16" s="92" t="s">
        <v>444</v>
      </c>
      <c r="E16" s="92"/>
      <c r="F16" s="92"/>
      <c r="G16" s="92"/>
      <c r="H16" s="92"/>
      <c r="I16" s="92"/>
      <c r="J16" s="92"/>
      <c r="K16" s="92"/>
      <c r="L16" s="92"/>
      <c r="M16" s="92"/>
      <c r="N16" s="72"/>
    </row>
    <row r="17" spans="1:18" ht="15.75" thickBot="1" x14ac:dyDescent="0.3">
      <c r="A17" s="18"/>
      <c r="B17" s="72"/>
      <c r="C17" s="72" t="s">
        <v>63</v>
      </c>
      <c r="D17" s="110">
        <v>2014</v>
      </c>
      <c r="E17" s="110"/>
      <c r="F17" s="72"/>
      <c r="G17" s="72"/>
      <c r="H17" s="110">
        <v>2013</v>
      </c>
      <c r="I17" s="110"/>
      <c r="J17" s="72"/>
      <c r="K17" s="72"/>
      <c r="L17" s="110">
        <v>2012</v>
      </c>
      <c r="M17" s="110"/>
      <c r="N17" s="72"/>
    </row>
    <row r="18" spans="1:18" x14ac:dyDescent="0.25">
      <c r="A18" s="18"/>
      <c r="B18" s="189"/>
      <c r="C18" s="189" t="s">
        <v>63</v>
      </c>
      <c r="D18" s="191"/>
      <c r="E18" s="98" t="s">
        <v>359</v>
      </c>
      <c r="F18" s="98"/>
      <c r="G18" s="98"/>
      <c r="H18" s="98"/>
      <c r="I18" s="98"/>
      <c r="J18" s="98"/>
      <c r="K18" s="98"/>
      <c r="L18" s="98"/>
      <c r="M18" s="98"/>
      <c r="N18" s="189" t="s">
        <v>63</v>
      </c>
    </row>
    <row r="19" spans="1:18" x14ac:dyDescent="0.25">
      <c r="A19" s="18"/>
      <c r="B19" s="80" t="s">
        <v>706</v>
      </c>
      <c r="C19" s="81"/>
      <c r="D19" s="33" t="s">
        <v>362</v>
      </c>
      <c r="E19" s="107">
        <v>82102</v>
      </c>
      <c r="F19" s="34"/>
      <c r="G19" s="81"/>
      <c r="H19" s="33" t="s">
        <v>362</v>
      </c>
      <c r="I19" s="107">
        <v>90588</v>
      </c>
      <c r="J19" s="34"/>
      <c r="K19" s="81"/>
      <c r="L19" s="33" t="s">
        <v>362</v>
      </c>
      <c r="M19" s="107">
        <v>90608</v>
      </c>
      <c r="N19" s="34"/>
    </row>
    <row r="20" spans="1:18" x14ac:dyDescent="0.25">
      <c r="A20" s="18"/>
      <c r="B20" s="82" t="s">
        <v>707</v>
      </c>
      <c r="C20" s="153"/>
      <c r="D20" s="54"/>
      <c r="E20" s="84">
        <v>4.0999999999999996</v>
      </c>
      <c r="F20" s="15" t="s">
        <v>620</v>
      </c>
      <c r="G20" s="153"/>
      <c r="H20" s="54"/>
      <c r="I20" s="84">
        <v>4.01</v>
      </c>
      <c r="J20" s="15" t="s">
        <v>620</v>
      </c>
      <c r="K20" s="153"/>
      <c r="L20" s="54"/>
      <c r="M20" s="84">
        <v>4.01</v>
      </c>
      <c r="N20" s="15" t="s">
        <v>620</v>
      </c>
    </row>
    <row r="21" spans="1:18" ht="26.25" x14ac:dyDescent="0.25">
      <c r="A21" s="18"/>
      <c r="B21" s="80" t="s">
        <v>708</v>
      </c>
      <c r="C21" s="81"/>
      <c r="D21" s="33" t="s">
        <v>362</v>
      </c>
      <c r="E21" s="107">
        <v>90577</v>
      </c>
      <c r="F21" s="34"/>
      <c r="G21" s="81"/>
      <c r="H21" s="33" t="s">
        <v>362</v>
      </c>
      <c r="I21" s="107">
        <v>90597</v>
      </c>
      <c r="J21" s="34"/>
      <c r="K21" s="81"/>
      <c r="L21" s="33" t="s">
        <v>362</v>
      </c>
      <c r="M21" s="107">
        <v>90616</v>
      </c>
      <c r="N21" s="34"/>
    </row>
    <row r="22" spans="1:18" x14ac:dyDescent="0.25">
      <c r="A22" s="18"/>
      <c r="B22" s="82" t="s">
        <v>709</v>
      </c>
      <c r="C22" s="153"/>
      <c r="D22" s="54"/>
      <c r="E22" s="84">
        <v>4.1399999999999997</v>
      </c>
      <c r="F22" s="15" t="s">
        <v>620</v>
      </c>
      <c r="G22" s="153"/>
      <c r="H22" s="54"/>
      <c r="I22" s="84">
        <v>4.01</v>
      </c>
      <c r="J22" s="15" t="s">
        <v>620</v>
      </c>
      <c r="K22" s="153"/>
      <c r="L22" s="54"/>
      <c r="M22" s="84">
        <v>4.01</v>
      </c>
      <c r="N22" s="15" t="s">
        <v>620</v>
      </c>
    </row>
    <row r="23" spans="1:18" x14ac:dyDescent="0.25">
      <c r="A23" s="18"/>
      <c r="B23" s="19" t="s">
        <v>710</v>
      </c>
      <c r="C23" s="19"/>
      <c r="D23" s="19"/>
      <c r="E23" s="19"/>
      <c r="F23" s="19"/>
      <c r="G23" s="19"/>
      <c r="H23" s="19"/>
      <c r="I23" s="19"/>
      <c r="J23" s="19"/>
      <c r="K23" s="19"/>
      <c r="L23" s="19"/>
      <c r="M23" s="19"/>
      <c r="N23" s="19"/>
      <c r="O23" s="19"/>
      <c r="P23" s="19"/>
      <c r="Q23" s="19"/>
      <c r="R23" s="19"/>
    </row>
    <row r="24" spans="1:18" ht="25.5" customHeight="1" x14ac:dyDescent="0.25">
      <c r="A24" s="18"/>
      <c r="B24" s="19" t="s">
        <v>711</v>
      </c>
      <c r="C24" s="19"/>
      <c r="D24" s="19"/>
      <c r="E24" s="19"/>
      <c r="F24" s="19"/>
      <c r="G24" s="19"/>
      <c r="H24" s="19"/>
      <c r="I24" s="19"/>
      <c r="J24" s="19"/>
      <c r="K24" s="19"/>
      <c r="L24" s="19"/>
      <c r="M24" s="19"/>
      <c r="N24" s="19"/>
      <c r="O24" s="19"/>
      <c r="P24" s="19"/>
      <c r="Q24" s="19"/>
      <c r="R24" s="19"/>
    </row>
    <row r="25" spans="1:18" x14ac:dyDescent="0.25">
      <c r="A25" s="18"/>
      <c r="B25" s="22"/>
      <c r="C25" s="22"/>
      <c r="D25" s="22"/>
      <c r="E25" s="22"/>
      <c r="F25" s="22"/>
      <c r="G25" s="22"/>
      <c r="H25" s="22"/>
      <c r="I25" s="22"/>
      <c r="J25" s="22"/>
      <c r="K25" s="22"/>
      <c r="L25" s="22"/>
      <c r="M25" s="22"/>
      <c r="N25" s="22"/>
      <c r="O25" s="22"/>
      <c r="P25" s="22"/>
      <c r="Q25" s="22"/>
      <c r="R25" s="22"/>
    </row>
  </sheetData>
  <mergeCells count="35">
    <mergeCell ref="B24:R24"/>
    <mergeCell ref="B25:R25"/>
    <mergeCell ref="E18:M18"/>
    <mergeCell ref="A1:A2"/>
    <mergeCell ref="B1:R1"/>
    <mergeCell ref="B2:R2"/>
    <mergeCell ref="B3:R3"/>
    <mergeCell ref="A4:A25"/>
    <mergeCell ref="B5:R5"/>
    <mergeCell ref="B6:R6"/>
    <mergeCell ref="B15:R15"/>
    <mergeCell ref="B23:R23"/>
    <mergeCell ref="O10:O11"/>
    <mergeCell ref="P10:P11"/>
    <mergeCell ref="R10:R11"/>
    <mergeCell ref="D16:M16"/>
    <mergeCell ref="D17:E17"/>
    <mergeCell ref="H17:I17"/>
    <mergeCell ref="L17:M17"/>
    <mergeCell ref="H10:H11"/>
    <mergeCell ref="J10:J11"/>
    <mergeCell ref="K10:K11"/>
    <mergeCell ref="L10:L11"/>
    <mergeCell ref="M10:M11"/>
    <mergeCell ref="N10:N11"/>
    <mergeCell ref="D7:Q7"/>
    <mergeCell ref="D8:I8"/>
    <mergeCell ref="L8:Q8"/>
    <mergeCell ref="D9:Q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6" customWidth="1"/>
    <col min="3" max="3" width="36.5703125" customWidth="1"/>
  </cols>
  <sheetData>
    <row r="1" spans="1:3" ht="15" customHeight="1" x14ac:dyDescent="0.25">
      <c r="A1" s="9" t="s">
        <v>712</v>
      </c>
      <c r="B1" s="9" t="s">
        <v>2</v>
      </c>
      <c r="C1" s="9"/>
    </row>
    <row r="2" spans="1:3" ht="15" customHeight="1" x14ac:dyDescent="0.25">
      <c r="A2" s="9"/>
      <c r="B2" s="9" t="s">
        <v>3</v>
      </c>
      <c r="C2" s="9"/>
    </row>
    <row r="3" spans="1:3" ht="30" x14ac:dyDescent="0.25">
      <c r="A3" s="3" t="s">
        <v>713</v>
      </c>
      <c r="B3" s="17"/>
      <c r="C3" s="17"/>
    </row>
    <row r="4" spans="1:3" x14ac:dyDescent="0.25">
      <c r="A4" s="18" t="s">
        <v>712</v>
      </c>
      <c r="B4" s="10">
        <v>13</v>
      </c>
      <c r="C4" s="11" t="s">
        <v>712</v>
      </c>
    </row>
    <row r="5" spans="1:3" ht="76.5" customHeight="1" x14ac:dyDescent="0.25">
      <c r="A5" s="18"/>
      <c r="B5" s="19" t="s">
        <v>714</v>
      </c>
      <c r="C5" s="19"/>
    </row>
    <row r="6" spans="1:3" x14ac:dyDescent="0.25">
      <c r="A6" s="18"/>
      <c r="B6" s="22"/>
      <c r="C6" s="22"/>
    </row>
  </sheetData>
  <mergeCells count="7">
    <mergeCell ref="A1:A2"/>
    <mergeCell ref="B1:C1"/>
    <mergeCell ref="B2:C2"/>
    <mergeCell ref="B3:C3"/>
    <mergeCell ref="A4:A6"/>
    <mergeCell ref="B5:C5"/>
    <mergeCell ref="B6:C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8.140625" customWidth="1"/>
    <col min="5" max="5" width="27.85546875" customWidth="1"/>
    <col min="6" max="6" width="6.85546875" customWidth="1"/>
    <col min="7" max="7" width="36.5703125" customWidth="1"/>
    <col min="8" max="8" width="8.140625" customWidth="1"/>
    <col min="9" max="9" width="27.85546875" customWidth="1"/>
    <col min="10" max="10" width="11.28515625" customWidth="1"/>
    <col min="11" max="11" width="36.5703125" customWidth="1"/>
    <col min="12" max="12" width="8.140625" customWidth="1"/>
    <col min="13" max="13" width="24" customWidth="1"/>
    <col min="14" max="14" width="6.85546875" customWidth="1"/>
    <col min="15" max="16" width="36.5703125" customWidth="1"/>
    <col min="17" max="17" width="22.140625" customWidth="1"/>
    <col min="18" max="18" width="11.28515625" customWidth="1"/>
    <col min="19" max="19" width="36.5703125" customWidth="1"/>
    <col min="20" max="20" width="8.140625" customWidth="1"/>
    <col min="21" max="21" width="24" customWidth="1"/>
    <col min="22" max="22" width="6.85546875" customWidth="1"/>
    <col min="23" max="24" width="36.5703125" customWidth="1"/>
    <col min="25" max="25" width="22.140625" customWidth="1"/>
    <col min="26" max="26" width="11.28515625" customWidth="1"/>
  </cols>
  <sheetData>
    <row r="1" spans="1:26" ht="15" customHeight="1" x14ac:dyDescent="0.25">
      <c r="A1" s="9" t="s">
        <v>715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716</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8" t="s">
        <v>715</v>
      </c>
      <c r="B4" s="10">
        <v>14</v>
      </c>
      <c r="C4" s="11" t="s">
        <v>715</v>
      </c>
    </row>
    <row r="5" spans="1:26" x14ac:dyDescent="0.25">
      <c r="A5" s="18"/>
      <c r="B5" s="19" t="s">
        <v>717</v>
      </c>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8"/>
      <c r="B6" s="21"/>
      <c r="C6" s="21"/>
      <c r="D6" s="21"/>
      <c r="E6" s="21"/>
      <c r="F6" s="21"/>
      <c r="G6" s="21"/>
      <c r="H6" s="21"/>
      <c r="I6" s="21"/>
      <c r="J6" s="21"/>
      <c r="K6" s="21"/>
      <c r="L6" s="21"/>
      <c r="M6" s="21"/>
      <c r="N6" s="21"/>
      <c r="O6" s="21"/>
      <c r="P6" s="21"/>
      <c r="Q6" s="21"/>
      <c r="R6" s="21"/>
      <c r="S6" s="21"/>
      <c r="T6" s="21"/>
      <c r="U6" s="21"/>
      <c r="V6" s="21"/>
      <c r="W6" s="21"/>
      <c r="X6" s="21"/>
      <c r="Y6" s="21"/>
      <c r="Z6" s="21"/>
    </row>
    <row r="7" spans="1:26" ht="15.75" thickBot="1" x14ac:dyDescent="0.3">
      <c r="A7" s="18"/>
      <c r="B7" s="72"/>
      <c r="C7" s="72" t="s">
        <v>63</v>
      </c>
      <c r="D7" s="92" t="s">
        <v>718</v>
      </c>
      <c r="E7" s="92"/>
      <c r="F7" s="92"/>
      <c r="G7" s="92"/>
      <c r="H7" s="92"/>
      <c r="I7" s="92"/>
      <c r="J7" s="92"/>
      <c r="K7" s="92"/>
      <c r="L7" s="92"/>
      <c r="M7" s="92"/>
      <c r="N7" s="72"/>
    </row>
    <row r="8" spans="1:26" ht="15.75" thickBot="1" x14ac:dyDescent="0.3">
      <c r="A8" s="18"/>
      <c r="B8" s="72"/>
      <c r="C8" s="72" t="s">
        <v>63</v>
      </c>
      <c r="D8" s="110">
        <v>2014</v>
      </c>
      <c r="E8" s="110"/>
      <c r="F8" s="72"/>
      <c r="G8" s="72"/>
      <c r="H8" s="110">
        <v>2013</v>
      </c>
      <c r="I8" s="110"/>
      <c r="J8" s="72"/>
      <c r="K8" s="72"/>
      <c r="L8" s="110">
        <v>2012</v>
      </c>
      <c r="M8" s="110"/>
      <c r="N8" s="72"/>
    </row>
    <row r="9" spans="1:26" x14ac:dyDescent="0.25">
      <c r="A9" s="18"/>
      <c r="B9" s="72"/>
      <c r="C9" s="72" t="s">
        <v>63</v>
      </c>
      <c r="D9" s="98" t="s">
        <v>359</v>
      </c>
      <c r="E9" s="98"/>
      <c r="F9" s="98"/>
      <c r="G9" s="98"/>
      <c r="H9" s="98"/>
      <c r="I9" s="98"/>
      <c r="J9" s="98"/>
      <c r="K9" s="98"/>
      <c r="L9" s="98"/>
      <c r="M9" s="98"/>
      <c r="N9" s="72"/>
    </row>
    <row r="10" spans="1:26" x14ac:dyDescent="0.25">
      <c r="A10" s="18"/>
      <c r="B10" s="80" t="s">
        <v>533</v>
      </c>
      <c r="C10" s="81"/>
      <c r="D10" s="33" t="s">
        <v>362</v>
      </c>
      <c r="E10" s="61">
        <v>89</v>
      </c>
      <c r="F10" s="34"/>
      <c r="G10" s="81"/>
      <c r="H10" s="33" t="s">
        <v>362</v>
      </c>
      <c r="I10" s="61">
        <v>200</v>
      </c>
      <c r="J10" s="34"/>
      <c r="K10" s="81"/>
      <c r="L10" s="34" t="s">
        <v>362</v>
      </c>
      <c r="M10" s="35" t="s">
        <v>368</v>
      </c>
      <c r="N10" s="34"/>
    </row>
    <row r="11" spans="1:26" x14ac:dyDescent="0.25">
      <c r="A11" s="18"/>
      <c r="B11" s="82" t="s">
        <v>719</v>
      </c>
      <c r="C11" s="153"/>
      <c r="D11" s="54"/>
      <c r="E11" s="83">
        <v>2978</v>
      </c>
      <c r="F11" s="15"/>
      <c r="G11" s="153"/>
      <c r="H11" s="54"/>
      <c r="I11" s="83">
        <v>2958</v>
      </c>
      <c r="J11" s="15"/>
      <c r="K11" s="153"/>
      <c r="L11" s="54"/>
      <c r="M11" s="84" t="s">
        <v>720</v>
      </c>
      <c r="N11" s="15" t="s">
        <v>364</v>
      </c>
    </row>
    <row r="12" spans="1:26" x14ac:dyDescent="0.25">
      <c r="A12" s="18"/>
      <c r="B12" s="80" t="s">
        <v>721</v>
      </c>
      <c r="C12" s="81"/>
      <c r="D12" s="85"/>
      <c r="E12" s="87" t="s">
        <v>722</v>
      </c>
      <c r="F12" s="34" t="s">
        <v>364</v>
      </c>
      <c r="G12" s="81"/>
      <c r="H12" s="85"/>
      <c r="I12" s="87" t="s">
        <v>723</v>
      </c>
      <c r="J12" s="34" t="s">
        <v>364</v>
      </c>
      <c r="K12" s="81"/>
      <c r="L12" s="85"/>
      <c r="M12" s="86">
        <v>6634</v>
      </c>
      <c r="N12" s="34"/>
    </row>
    <row r="13" spans="1:26" ht="15.75" thickBot="1" x14ac:dyDescent="0.3">
      <c r="A13" s="18"/>
      <c r="B13" s="88" t="s">
        <v>153</v>
      </c>
      <c r="C13" s="153"/>
      <c r="D13" s="89" t="s">
        <v>362</v>
      </c>
      <c r="E13" s="91" t="s">
        <v>724</v>
      </c>
      <c r="F13" s="15" t="s">
        <v>364</v>
      </c>
      <c r="G13" s="153"/>
      <c r="H13" s="89" t="s">
        <v>362</v>
      </c>
      <c r="I13" s="91">
        <v>200</v>
      </c>
      <c r="J13" s="15"/>
      <c r="K13" s="153"/>
      <c r="L13" s="89" t="s">
        <v>362</v>
      </c>
      <c r="M13" s="91" t="s">
        <v>725</v>
      </c>
      <c r="N13" s="15" t="s">
        <v>364</v>
      </c>
    </row>
    <row r="14" spans="1:26" ht="15.75" thickTop="1" x14ac:dyDescent="0.25">
      <c r="A14" s="18"/>
      <c r="B14" s="19" t="s">
        <v>726</v>
      </c>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x14ac:dyDescent="0.25">
      <c r="A15" s="18"/>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5.75" thickBot="1" x14ac:dyDescent="0.3">
      <c r="A16" s="18"/>
      <c r="B16" s="72"/>
      <c r="C16" s="72" t="s">
        <v>63</v>
      </c>
      <c r="D16" s="92" t="s">
        <v>718</v>
      </c>
      <c r="E16" s="92"/>
      <c r="F16" s="92"/>
      <c r="G16" s="92"/>
      <c r="H16" s="92"/>
      <c r="I16" s="92"/>
      <c r="J16" s="92"/>
      <c r="K16" s="92"/>
      <c r="L16" s="92"/>
      <c r="M16" s="92"/>
      <c r="N16" s="92"/>
      <c r="O16" s="92"/>
      <c r="P16" s="92"/>
      <c r="Q16" s="92"/>
      <c r="R16" s="92"/>
      <c r="S16" s="92"/>
      <c r="T16" s="92"/>
      <c r="U16" s="92"/>
      <c r="V16" s="92"/>
      <c r="W16" s="92"/>
      <c r="X16" s="92"/>
      <c r="Y16" s="92"/>
      <c r="Z16" s="72"/>
    </row>
    <row r="17" spans="1:26" x14ac:dyDescent="0.25">
      <c r="A17" s="18"/>
      <c r="B17" s="72"/>
      <c r="C17" s="72" t="s">
        <v>63</v>
      </c>
      <c r="D17" s="95">
        <v>2014</v>
      </c>
      <c r="E17" s="95"/>
      <c r="F17" s="95"/>
      <c r="G17" s="95"/>
      <c r="H17" s="95"/>
      <c r="I17" s="95"/>
      <c r="J17" s="72"/>
      <c r="K17" s="72"/>
      <c r="L17" s="95">
        <v>2013</v>
      </c>
      <c r="M17" s="95"/>
      <c r="N17" s="95"/>
      <c r="O17" s="95"/>
      <c r="P17" s="95"/>
      <c r="Q17" s="95"/>
      <c r="R17" s="72"/>
      <c r="S17" s="72"/>
      <c r="T17" s="95">
        <v>2012</v>
      </c>
      <c r="U17" s="95"/>
      <c r="V17" s="95"/>
      <c r="W17" s="95"/>
      <c r="X17" s="95"/>
      <c r="Y17" s="95"/>
      <c r="Z17" s="72"/>
    </row>
    <row r="18" spans="1:26" ht="15.75" thickBot="1" x14ac:dyDescent="0.3">
      <c r="A18" s="18"/>
      <c r="B18" s="72"/>
      <c r="C18" s="72" t="s">
        <v>63</v>
      </c>
      <c r="D18" s="92" t="s">
        <v>727</v>
      </c>
      <c r="E18" s="92"/>
      <c r="F18" s="72"/>
      <c r="G18" s="72"/>
      <c r="H18" s="92" t="s">
        <v>728</v>
      </c>
      <c r="I18" s="92"/>
      <c r="J18" s="72"/>
      <c r="K18" s="72"/>
      <c r="L18" s="92" t="s">
        <v>727</v>
      </c>
      <c r="M18" s="92"/>
      <c r="N18" s="72"/>
      <c r="O18" s="72"/>
      <c r="P18" s="92" t="s">
        <v>728</v>
      </c>
      <c r="Q18" s="92"/>
      <c r="R18" s="72"/>
      <c r="S18" s="72"/>
      <c r="T18" s="92" t="s">
        <v>727</v>
      </c>
      <c r="U18" s="92"/>
      <c r="V18" s="72"/>
      <c r="W18" s="72"/>
      <c r="X18" s="92" t="s">
        <v>728</v>
      </c>
      <c r="Y18" s="92"/>
      <c r="Z18" s="72"/>
    </row>
    <row r="19" spans="1:26" x14ac:dyDescent="0.25">
      <c r="A19" s="18"/>
      <c r="B19" s="72"/>
      <c r="C19" s="72" t="s">
        <v>63</v>
      </c>
      <c r="D19" s="98" t="s">
        <v>359</v>
      </c>
      <c r="E19" s="98"/>
      <c r="F19" s="98"/>
      <c r="G19" s="98"/>
      <c r="H19" s="98"/>
      <c r="I19" s="98"/>
      <c r="J19" s="98"/>
      <c r="K19" s="98"/>
      <c r="L19" s="98"/>
      <c r="M19" s="98"/>
      <c r="N19" s="98"/>
      <c r="O19" s="98"/>
      <c r="P19" s="98"/>
      <c r="Q19" s="98"/>
      <c r="R19" s="98"/>
      <c r="S19" s="98"/>
      <c r="T19" s="98"/>
      <c r="U19" s="98"/>
      <c r="V19" s="98"/>
      <c r="W19" s="98"/>
      <c r="X19" s="98"/>
      <c r="Y19" s="98"/>
      <c r="Z19" s="72"/>
    </row>
    <row r="20" spans="1:26" x14ac:dyDescent="0.25">
      <c r="A20" s="18"/>
      <c r="B20" s="80" t="s">
        <v>729</v>
      </c>
      <c r="C20" s="81"/>
      <c r="D20" s="33" t="s">
        <v>362</v>
      </c>
      <c r="E20" s="107">
        <v>3665</v>
      </c>
      <c r="F20" s="34"/>
      <c r="G20" s="81"/>
      <c r="H20" s="33"/>
      <c r="I20" s="61">
        <v>35</v>
      </c>
      <c r="J20" s="34" t="s">
        <v>620</v>
      </c>
      <c r="K20" s="81"/>
      <c r="L20" s="33" t="s">
        <v>362</v>
      </c>
      <c r="M20" s="107">
        <v>3580</v>
      </c>
      <c r="N20" s="34"/>
      <c r="O20" s="81"/>
      <c r="P20" s="33"/>
      <c r="Q20" s="61">
        <v>35</v>
      </c>
      <c r="R20" s="34" t="s">
        <v>620</v>
      </c>
      <c r="S20" s="81"/>
      <c r="T20" s="33" t="s">
        <v>362</v>
      </c>
      <c r="U20" s="61" t="s">
        <v>730</v>
      </c>
      <c r="V20" s="34" t="s">
        <v>364</v>
      </c>
      <c r="W20" s="81"/>
      <c r="X20" s="33"/>
      <c r="Y20" s="61">
        <v>35</v>
      </c>
      <c r="Z20" s="34" t="s">
        <v>620</v>
      </c>
    </row>
    <row r="21" spans="1:26" x14ac:dyDescent="0.25">
      <c r="A21" s="18"/>
      <c r="B21" s="82" t="s">
        <v>731</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row>
    <row r="22" spans="1:26" x14ac:dyDescent="0.25">
      <c r="A22" s="18"/>
      <c r="B22" s="126" t="s">
        <v>732</v>
      </c>
      <c r="C22" s="81"/>
      <c r="D22" s="34"/>
      <c r="E22" s="35" t="s">
        <v>368</v>
      </c>
      <c r="F22" s="34"/>
      <c r="G22" s="81"/>
      <c r="H22" s="34"/>
      <c r="I22" s="35" t="s">
        <v>368</v>
      </c>
      <c r="J22" s="34" t="s">
        <v>620</v>
      </c>
      <c r="K22" s="81"/>
      <c r="L22" s="34"/>
      <c r="M22" s="35" t="s">
        <v>368</v>
      </c>
      <c r="N22" s="34"/>
      <c r="O22" s="81"/>
      <c r="P22" s="34"/>
      <c r="Q22" s="35" t="s">
        <v>368</v>
      </c>
      <c r="R22" s="34"/>
      <c r="S22" s="81"/>
      <c r="T22" s="34"/>
      <c r="U22" s="35" t="s">
        <v>368</v>
      </c>
      <c r="V22" s="34"/>
      <c r="W22" s="81"/>
      <c r="X22" s="34"/>
      <c r="Y22" s="35" t="s">
        <v>368</v>
      </c>
      <c r="Z22" s="34"/>
    </row>
    <row r="23" spans="1:26" x14ac:dyDescent="0.25">
      <c r="A23" s="18"/>
      <c r="B23" s="88" t="s">
        <v>733</v>
      </c>
      <c r="C23" s="153"/>
      <c r="D23" s="54"/>
      <c r="E23" s="84" t="s">
        <v>734</v>
      </c>
      <c r="F23" s="15" t="s">
        <v>364</v>
      </c>
      <c r="G23" s="153"/>
      <c r="H23" s="54"/>
      <c r="I23" s="84">
        <v>-4.8</v>
      </c>
      <c r="J23" s="15" t="s">
        <v>620</v>
      </c>
      <c r="K23" s="153"/>
      <c r="L23" s="54"/>
      <c r="M23" s="84" t="s">
        <v>735</v>
      </c>
      <c r="N23" s="15" t="s">
        <v>364</v>
      </c>
      <c r="O23" s="153"/>
      <c r="P23" s="54"/>
      <c r="Q23" s="84">
        <v>-3.7</v>
      </c>
      <c r="R23" s="15"/>
      <c r="S23" s="153"/>
      <c r="T23" s="54"/>
      <c r="U23" s="84" t="s">
        <v>736</v>
      </c>
      <c r="V23" s="15" t="s">
        <v>364</v>
      </c>
      <c r="W23" s="153"/>
      <c r="X23" s="54"/>
      <c r="Y23" s="84">
        <v>2.7</v>
      </c>
      <c r="Z23" s="15"/>
    </row>
    <row r="24" spans="1:26" x14ac:dyDescent="0.25">
      <c r="A24" s="18"/>
      <c r="B24" s="126" t="s">
        <v>435</v>
      </c>
      <c r="C24" s="81"/>
      <c r="D24" s="33"/>
      <c r="E24" s="61" t="s">
        <v>737</v>
      </c>
      <c r="F24" s="34" t="s">
        <v>364</v>
      </c>
      <c r="G24" s="81"/>
      <c r="H24" s="33"/>
      <c r="I24" s="61">
        <v>-0.9</v>
      </c>
      <c r="J24" s="34" t="s">
        <v>620</v>
      </c>
      <c r="K24" s="81"/>
      <c r="L24" s="33"/>
      <c r="M24" s="61" t="s">
        <v>396</v>
      </c>
      <c r="N24" s="34" t="s">
        <v>364</v>
      </c>
      <c r="O24" s="81"/>
      <c r="P24" s="33"/>
      <c r="Q24" s="61">
        <v>-0.4</v>
      </c>
      <c r="R24" s="34"/>
      <c r="S24" s="81"/>
      <c r="T24" s="33"/>
      <c r="U24" s="61">
        <v>517</v>
      </c>
      <c r="V24" s="34"/>
      <c r="W24" s="81"/>
      <c r="X24" s="33"/>
      <c r="Y24" s="61">
        <v>-2.4</v>
      </c>
      <c r="Z24" s="34"/>
    </row>
    <row r="25" spans="1:26" x14ac:dyDescent="0.25">
      <c r="A25" s="18"/>
      <c r="B25" s="88" t="s">
        <v>628</v>
      </c>
      <c r="C25" s="153"/>
      <c r="D25" s="154"/>
      <c r="E25" s="155" t="s">
        <v>722</v>
      </c>
      <c r="F25" s="15" t="s">
        <v>364</v>
      </c>
      <c r="G25" s="153"/>
      <c r="H25" s="154"/>
      <c r="I25" s="155">
        <v>-408.8</v>
      </c>
      <c r="J25" s="15" t="s">
        <v>620</v>
      </c>
      <c r="K25" s="153"/>
      <c r="L25" s="154"/>
      <c r="M25" s="155" t="s">
        <v>723</v>
      </c>
      <c r="N25" s="15" t="s">
        <v>364</v>
      </c>
      <c r="O25" s="153"/>
      <c r="P25" s="154"/>
      <c r="Q25" s="155">
        <v>-28.9</v>
      </c>
      <c r="R25" s="15"/>
      <c r="S25" s="153"/>
      <c r="T25" s="154"/>
      <c r="U25" s="170">
        <v>6634</v>
      </c>
      <c r="V25" s="15"/>
      <c r="W25" s="153"/>
      <c r="X25" s="154"/>
      <c r="Y25" s="155">
        <v>-31.1</v>
      </c>
      <c r="Z25" s="15"/>
    </row>
    <row r="26" spans="1:26" ht="15.75" thickBot="1" x14ac:dyDescent="0.3">
      <c r="A26" s="18"/>
      <c r="B26" s="80" t="s">
        <v>738</v>
      </c>
      <c r="C26" s="81"/>
      <c r="D26" s="156" t="s">
        <v>362</v>
      </c>
      <c r="E26" s="157" t="s">
        <v>724</v>
      </c>
      <c r="F26" s="34" t="s">
        <v>364</v>
      </c>
      <c r="G26" s="81"/>
      <c r="H26" s="156"/>
      <c r="I26" s="157">
        <v>-379.5</v>
      </c>
      <c r="J26" s="34" t="s">
        <v>620</v>
      </c>
      <c r="K26" s="81"/>
      <c r="L26" s="156" t="s">
        <v>362</v>
      </c>
      <c r="M26" s="157">
        <v>200</v>
      </c>
      <c r="N26" s="34"/>
      <c r="O26" s="81"/>
      <c r="P26" s="156"/>
      <c r="Q26" s="157">
        <v>2</v>
      </c>
      <c r="R26" s="34" t="s">
        <v>620</v>
      </c>
      <c r="S26" s="81"/>
      <c r="T26" s="156" t="s">
        <v>362</v>
      </c>
      <c r="U26" s="157" t="s">
        <v>725</v>
      </c>
      <c r="V26" s="34" t="s">
        <v>364</v>
      </c>
      <c r="W26" s="81"/>
      <c r="X26" s="156"/>
      <c r="Y26" s="157">
        <v>4.2</v>
      </c>
      <c r="Z26" s="34" t="s">
        <v>620</v>
      </c>
    </row>
    <row r="27" spans="1:26" ht="15.75" thickTop="1" x14ac:dyDescent="0.25">
      <c r="A27" s="18"/>
      <c r="B27" s="19" t="s">
        <v>739</v>
      </c>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x14ac:dyDescent="0.25">
      <c r="A28" s="18"/>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5.75" thickBot="1" x14ac:dyDescent="0.3">
      <c r="A29" s="18"/>
      <c r="B29" s="72"/>
      <c r="C29" s="72" t="s">
        <v>63</v>
      </c>
      <c r="D29" s="92" t="s">
        <v>444</v>
      </c>
      <c r="E29" s="92"/>
      <c r="F29" s="92"/>
      <c r="G29" s="92"/>
      <c r="H29" s="92"/>
      <c r="I29" s="92"/>
      <c r="J29" s="72"/>
    </row>
    <row r="30" spans="1:26" ht="15.75" thickBot="1" x14ac:dyDescent="0.3">
      <c r="A30" s="18"/>
      <c r="B30" s="72"/>
      <c r="C30" s="78"/>
      <c r="D30" s="110">
        <v>2014</v>
      </c>
      <c r="E30" s="110"/>
      <c r="F30" s="72"/>
      <c r="G30" s="72"/>
      <c r="H30" s="110">
        <v>2013</v>
      </c>
      <c r="I30" s="110"/>
      <c r="J30" s="72"/>
    </row>
    <row r="31" spans="1:26" x14ac:dyDescent="0.25">
      <c r="A31" s="18"/>
      <c r="B31" s="73"/>
      <c r="C31" s="73"/>
      <c r="D31" s="180"/>
      <c r="E31" s="98" t="s">
        <v>740</v>
      </c>
      <c r="F31" s="98"/>
      <c r="G31" s="98"/>
      <c r="H31" s="98"/>
      <c r="I31" s="98"/>
      <c r="J31" s="180"/>
    </row>
    <row r="32" spans="1:26" x14ac:dyDescent="0.25">
      <c r="A32" s="18"/>
      <c r="B32" s="80" t="s">
        <v>741</v>
      </c>
      <c r="C32" s="81"/>
      <c r="D32" s="81"/>
      <c r="E32" s="81"/>
      <c r="F32" s="81"/>
      <c r="G32" s="81"/>
      <c r="H32" s="81"/>
      <c r="I32" s="81"/>
      <c r="J32" s="81"/>
    </row>
    <row r="33" spans="1:10" x14ac:dyDescent="0.25">
      <c r="A33" s="18"/>
      <c r="B33" s="88" t="s">
        <v>742</v>
      </c>
      <c r="C33" s="153"/>
      <c r="D33" s="54" t="s">
        <v>362</v>
      </c>
      <c r="E33" s="83">
        <v>6190</v>
      </c>
      <c r="F33" s="15"/>
      <c r="G33" s="153"/>
      <c r="H33" s="54" t="s">
        <v>362</v>
      </c>
      <c r="I33" s="83">
        <v>7391</v>
      </c>
      <c r="J33" s="15"/>
    </row>
    <row r="34" spans="1:10" x14ac:dyDescent="0.25">
      <c r="A34" s="18"/>
      <c r="B34" s="126" t="s">
        <v>743</v>
      </c>
      <c r="C34" s="81"/>
      <c r="D34" s="33"/>
      <c r="E34" s="107">
        <v>1066</v>
      </c>
      <c r="F34" s="34"/>
      <c r="G34" s="81"/>
      <c r="H34" s="33"/>
      <c r="I34" s="107">
        <v>1162</v>
      </c>
      <c r="J34" s="34"/>
    </row>
    <row r="35" spans="1:10" x14ac:dyDescent="0.25">
      <c r="A35" s="18"/>
      <c r="B35" s="88" t="s">
        <v>744</v>
      </c>
      <c r="C35" s="153"/>
      <c r="D35" s="54"/>
      <c r="E35" s="84">
        <v>625</v>
      </c>
      <c r="F35" s="15"/>
      <c r="G35" s="153"/>
      <c r="H35" s="54"/>
      <c r="I35" s="84">
        <v>224</v>
      </c>
      <c r="J35" s="15"/>
    </row>
    <row r="36" spans="1:10" x14ac:dyDescent="0.25">
      <c r="A36" s="18"/>
      <c r="B36" s="192" t="s">
        <v>745</v>
      </c>
      <c r="C36" s="193"/>
      <c r="D36" s="194"/>
      <c r="E36" s="195">
        <v>498</v>
      </c>
      <c r="F36" s="196"/>
      <c r="G36" s="193"/>
      <c r="H36" s="194"/>
      <c r="I36" s="197">
        <v>1421</v>
      </c>
      <c r="J36" s="196"/>
    </row>
    <row r="37" spans="1:10" x14ac:dyDescent="0.25">
      <c r="A37" s="18"/>
      <c r="B37" s="88" t="s">
        <v>746</v>
      </c>
      <c r="C37" s="153"/>
      <c r="D37" s="54"/>
      <c r="E37" s="84">
        <v>513</v>
      </c>
      <c r="F37" s="15"/>
      <c r="G37" s="153"/>
      <c r="H37" s="54"/>
      <c r="I37" s="84">
        <v>339</v>
      </c>
      <c r="J37" s="15"/>
    </row>
    <row r="38" spans="1:10" x14ac:dyDescent="0.25">
      <c r="A38" s="18"/>
      <c r="B38" s="192" t="s">
        <v>747</v>
      </c>
      <c r="C38" s="193"/>
      <c r="D38" s="194"/>
      <c r="E38" s="195" t="s">
        <v>368</v>
      </c>
      <c r="F38" s="196"/>
      <c r="G38" s="193"/>
      <c r="H38" s="194"/>
      <c r="I38" s="195">
        <v>153</v>
      </c>
      <c r="J38" s="196"/>
    </row>
    <row r="39" spans="1:10" ht="26.25" x14ac:dyDescent="0.25">
      <c r="A39" s="18"/>
      <c r="B39" s="88" t="s">
        <v>748</v>
      </c>
      <c r="C39" s="153"/>
      <c r="D39" s="54"/>
      <c r="E39" s="83">
        <v>2324</v>
      </c>
      <c r="F39" s="15"/>
      <c r="G39" s="153"/>
      <c r="H39" s="54"/>
      <c r="I39" s="83">
        <v>14138</v>
      </c>
      <c r="J39" s="15"/>
    </row>
    <row r="40" spans="1:10" x14ac:dyDescent="0.25">
      <c r="A40" s="18"/>
      <c r="B40" s="192" t="s">
        <v>749</v>
      </c>
      <c r="C40" s="193"/>
      <c r="D40" s="194"/>
      <c r="E40" s="195">
        <v>943</v>
      </c>
      <c r="F40" s="196"/>
      <c r="G40" s="193"/>
      <c r="H40" s="194"/>
      <c r="I40" s="195">
        <v>758</v>
      </c>
      <c r="J40" s="196"/>
    </row>
    <row r="41" spans="1:10" x14ac:dyDescent="0.25">
      <c r="A41" s="18"/>
      <c r="B41" s="88" t="s">
        <v>750</v>
      </c>
      <c r="C41" s="153"/>
      <c r="D41" s="54"/>
      <c r="E41" s="83">
        <v>24027</v>
      </c>
      <c r="F41" s="15"/>
      <c r="G41" s="153"/>
      <c r="H41" s="54"/>
      <c r="I41" s="83">
        <v>26708</v>
      </c>
      <c r="J41" s="15"/>
    </row>
    <row r="42" spans="1:10" x14ac:dyDescent="0.25">
      <c r="A42" s="18"/>
      <c r="B42" s="192" t="s">
        <v>751</v>
      </c>
      <c r="C42" s="193"/>
      <c r="D42" s="194"/>
      <c r="E42" s="195">
        <v>82</v>
      </c>
      <c r="F42" s="196"/>
      <c r="G42" s="193"/>
      <c r="H42" s="194"/>
      <c r="I42" s="195">
        <v>70</v>
      </c>
      <c r="J42" s="196"/>
    </row>
    <row r="43" spans="1:10" x14ac:dyDescent="0.25">
      <c r="A43" s="18"/>
      <c r="B43" s="88" t="s">
        <v>752</v>
      </c>
      <c r="C43" s="153"/>
      <c r="D43" s="54"/>
      <c r="E43" s="84">
        <v>459</v>
      </c>
      <c r="F43" s="15"/>
      <c r="G43" s="153"/>
      <c r="H43" s="54"/>
      <c r="I43" s="84">
        <v>456</v>
      </c>
      <c r="J43" s="15"/>
    </row>
    <row r="44" spans="1:10" x14ac:dyDescent="0.25">
      <c r="A44" s="18"/>
      <c r="B44" s="192" t="s">
        <v>435</v>
      </c>
      <c r="C44" s="193"/>
      <c r="D44" s="194"/>
      <c r="E44" s="195">
        <v>279</v>
      </c>
      <c r="F44" s="196"/>
      <c r="G44" s="193"/>
      <c r="H44" s="194"/>
      <c r="I44" s="195">
        <v>71</v>
      </c>
      <c r="J44" s="196"/>
    </row>
    <row r="45" spans="1:10" x14ac:dyDescent="0.25">
      <c r="A45" s="18"/>
      <c r="B45" s="82" t="s">
        <v>753</v>
      </c>
      <c r="C45" s="153"/>
      <c r="D45" s="154"/>
      <c r="E45" s="155" t="s">
        <v>368</v>
      </c>
      <c r="F45" s="15"/>
      <c r="G45" s="153"/>
      <c r="H45" s="154"/>
      <c r="I45" s="155" t="s">
        <v>722</v>
      </c>
      <c r="J45" s="15" t="s">
        <v>364</v>
      </c>
    </row>
    <row r="46" spans="1:10" x14ac:dyDescent="0.25">
      <c r="A46" s="18"/>
      <c r="B46" s="198" t="s">
        <v>754</v>
      </c>
      <c r="C46" s="193"/>
      <c r="D46" s="199"/>
      <c r="E46" s="200">
        <v>37006</v>
      </c>
      <c r="F46" s="196"/>
      <c r="G46" s="193"/>
      <c r="H46" s="199"/>
      <c r="I46" s="200">
        <v>10089</v>
      </c>
      <c r="J46" s="196"/>
    </row>
    <row r="47" spans="1:10" x14ac:dyDescent="0.25">
      <c r="A47" s="18"/>
      <c r="B47" s="82" t="s">
        <v>755</v>
      </c>
      <c r="C47" s="153"/>
      <c r="D47" s="153"/>
      <c r="E47" s="153"/>
      <c r="F47" s="153"/>
      <c r="G47" s="153"/>
      <c r="H47" s="153"/>
      <c r="I47" s="153"/>
      <c r="J47" s="153"/>
    </row>
    <row r="48" spans="1:10" x14ac:dyDescent="0.25">
      <c r="A48" s="18"/>
      <c r="B48" s="192" t="s">
        <v>756</v>
      </c>
      <c r="C48" s="193"/>
      <c r="D48" s="194"/>
      <c r="E48" s="195">
        <v>321</v>
      </c>
      <c r="F48" s="196"/>
      <c r="G48" s="193"/>
      <c r="H48" s="194"/>
      <c r="I48" s="195">
        <v>405</v>
      </c>
      <c r="J48" s="196"/>
    </row>
    <row r="49" spans="1:26" ht="26.25" x14ac:dyDescent="0.25">
      <c r="A49" s="18"/>
      <c r="B49" s="88" t="s">
        <v>91</v>
      </c>
      <c r="C49" s="153"/>
      <c r="D49" s="54"/>
      <c r="E49" s="83">
        <v>4585</v>
      </c>
      <c r="F49" s="15"/>
      <c r="G49" s="153"/>
      <c r="H49" s="54"/>
      <c r="I49" s="83">
        <v>6715</v>
      </c>
      <c r="J49" s="15"/>
    </row>
    <row r="50" spans="1:26" x14ac:dyDescent="0.25">
      <c r="A50" s="18"/>
      <c r="B50" s="192" t="s">
        <v>757</v>
      </c>
      <c r="C50" s="193"/>
      <c r="D50" s="194"/>
      <c r="E50" s="197">
        <v>1917</v>
      </c>
      <c r="F50" s="196"/>
      <c r="G50" s="193"/>
      <c r="H50" s="194"/>
      <c r="I50" s="197">
        <v>2079</v>
      </c>
      <c r="J50" s="196"/>
    </row>
    <row r="51" spans="1:26" x14ac:dyDescent="0.25">
      <c r="A51" s="18"/>
      <c r="B51" s="88" t="s">
        <v>758</v>
      </c>
      <c r="C51" s="153"/>
      <c r="D51" s="15"/>
      <c r="E51" s="109">
        <v>1332</v>
      </c>
      <c r="F51" s="15"/>
      <c r="G51" s="153"/>
      <c r="H51" s="15"/>
      <c r="I51" s="108" t="s">
        <v>368</v>
      </c>
      <c r="J51" s="15"/>
    </row>
    <row r="52" spans="1:26" x14ac:dyDescent="0.25">
      <c r="A52" s="18"/>
      <c r="B52" s="192" t="s">
        <v>759</v>
      </c>
      <c r="C52" s="193"/>
      <c r="D52" s="194"/>
      <c r="E52" s="195">
        <v>493</v>
      </c>
      <c r="F52" s="196"/>
      <c r="G52" s="193"/>
      <c r="H52" s="194"/>
      <c r="I52" s="195">
        <v>640</v>
      </c>
      <c r="J52" s="196"/>
    </row>
    <row r="53" spans="1:26" x14ac:dyDescent="0.25">
      <c r="A53" s="18"/>
      <c r="B53" s="88" t="s">
        <v>760</v>
      </c>
      <c r="C53" s="153"/>
      <c r="D53" s="154"/>
      <c r="E53" s="155">
        <v>201</v>
      </c>
      <c r="F53" s="15"/>
      <c r="G53" s="153"/>
      <c r="H53" s="154"/>
      <c r="I53" s="155">
        <v>250</v>
      </c>
      <c r="J53" s="15"/>
    </row>
    <row r="54" spans="1:26" x14ac:dyDescent="0.25">
      <c r="A54" s="18"/>
      <c r="B54" s="201" t="s">
        <v>761</v>
      </c>
      <c r="C54" s="193"/>
      <c r="D54" s="202"/>
      <c r="E54" s="203">
        <v>8849</v>
      </c>
      <c r="F54" s="196"/>
      <c r="G54" s="193"/>
      <c r="H54" s="202"/>
      <c r="I54" s="203">
        <v>10089</v>
      </c>
      <c r="J54" s="196"/>
    </row>
    <row r="55" spans="1:26" ht="15.75" thickBot="1" x14ac:dyDescent="0.3">
      <c r="A55" s="18"/>
      <c r="B55" s="204" t="s">
        <v>762</v>
      </c>
      <c r="C55" s="153"/>
      <c r="D55" s="166" t="s">
        <v>362</v>
      </c>
      <c r="E55" s="205">
        <v>28157</v>
      </c>
      <c r="F55" s="15"/>
      <c r="G55" s="153"/>
      <c r="H55" s="166" t="s">
        <v>362</v>
      </c>
      <c r="I55" s="167" t="s">
        <v>368</v>
      </c>
      <c r="J55" s="15"/>
    </row>
    <row r="56" spans="1:26" ht="25.5" customHeight="1" thickTop="1" x14ac:dyDescent="0.25">
      <c r="A56" s="18"/>
      <c r="B56" s="206" t="s">
        <v>763</v>
      </c>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row>
    <row r="57" spans="1:26" ht="25.5" customHeight="1" x14ac:dyDescent="0.25">
      <c r="A57" s="18"/>
      <c r="B57" s="19" t="s">
        <v>764</v>
      </c>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25.5" customHeight="1" x14ac:dyDescent="0.25">
      <c r="A58" s="18"/>
      <c r="B58" s="19" t="s">
        <v>765</v>
      </c>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x14ac:dyDescent="0.25">
      <c r="A59" s="18"/>
      <c r="B59" s="19" t="s">
        <v>766</v>
      </c>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x14ac:dyDescent="0.25">
      <c r="A60" s="18"/>
      <c r="B60" s="19" t="s">
        <v>767</v>
      </c>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x14ac:dyDescent="0.25">
      <c r="A61" s="18"/>
      <c r="B61" s="19" t="s">
        <v>768</v>
      </c>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25.5" customHeight="1" x14ac:dyDescent="0.25">
      <c r="A62" s="18"/>
      <c r="B62" s="19" t="s">
        <v>769</v>
      </c>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x14ac:dyDescent="0.25">
      <c r="A63" s="18"/>
      <c r="B63" s="19" t="s">
        <v>770</v>
      </c>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x14ac:dyDescent="0.25">
      <c r="A64" s="18"/>
      <c r="B64" s="19" t="s">
        <v>771</v>
      </c>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5">
      <c r="A65" s="18"/>
      <c r="B65" s="19" t="s">
        <v>772</v>
      </c>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5">
      <c r="A66" s="18"/>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sheetData>
  <mergeCells count="42">
    <mergeCell ref="B62:Z62"/>
    <mergeCell ref="B63:Z63"/>
    <mergeCell ref="B64:Z64"/>
    <mergeCell ref="B65:Z65"/>
    <mergeCell ref="B66:Z66"/>
    <mergeCell ref="B56:Z56"/>
    <mergeCell ref="B57:Z57"/>
    <mergeCell ref="B58:Z58"/>
    <mergeCell ref="B59:Z59"/>
    <mergeCell ref="B60:Z60"/>
    <mergeCell ref="B61:Z61"/>
    <mergeCell ref="B5:Z5"/>
    <mergeCell ref="B6:Z6"/>
    <mergeCell ref="B14:Z14"/>
    <mergeCell ref="B15:Z15"/>
    <mergeCell ref="B27:Z27"/>
    <mergeCell ref="B28:Z28"/>
    <mergeCell ref="D19:Y19"/>
    <mergeCell ref="D29:I29"/>
    <mergeCell ref="D30:E30"/>
    <mergeCell ref="H30:I30"/>
    <mergeCell ref="E31:I31"/>
    <mergeCell ref="A1:A2"/>
    <mergeCell ref="B1:Z1"/>
    <mergeCell ref="B2:Z2"/>
    <mergeCell ref="B3:Z3"/>
    <mergeCell ref="A4:A66"/>
    <mergeCell ref="D17:I17"/>
    <mergeCell ref="L17:Q17"/>
    <mergeCell ref="T17:Y17"/>
    <mergeCell ref="D18:E18"/>
    <mergeCell ref="H18:I18"/>
    <mergeCell ref="L18:M18"/>
    <mergeCell ref="P18:Q18"/>
    <mergeCell ref="T18:U18"/>
    <mergeCell ref="X18:Y18"/>
    <mergeCell ref="D7:M7"/>
    <mergeCell ref="D8:E8"/>
    <mergeCell ref="H8:I8"/>
    <mergeCell ref="L8:M8"/>
    <mergeCell ref="D9:M9"/>
    <mergeCell ref="D16:Y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x14ac:dyDescent="0.25"/>
  <cols>
    <col min="1" max="1" width="25.5703125" bestFit="1" customWidth="1"/>
    <col min="2" max="2" width="36.5703125" bestFit="1" customWidth="1"/>
    <col min="3" max="3" width="36.5703125" customWidth="1"/>
    <col min="4" max="4" width="25.42578125" customWidth="1"/>
    <col min="5" max="5" width="21.85546875" customWidth="1"/>
    <col min="6" max="6" width="9" customWidth="1"/>
    <col min="7" max="7" width="31.140625" customWidth="1"/>
    <col min="8" max="8" width="36.5703125" customWidth="1"/>
    <col min="9" max="9" width="11.140625" customWidth="1"/>
    <col min="10" max="10" width="29.28515625" customWidth="1"/>
    <col min="11" max="11" width="6.28515625" customWidth="1"/>
    <col min="12" max="12" width="12.85546875" customWidth="1"/>
    <col min="13" max="13" width="29" customWidth="1"/>
    <col min="14" max="14" width="6.28515625" customWidth="1"/>
    <col min="15" max="15" width="7.42578125" customWidth="1"/>
    <col min="16" max="16" width="25.42578125" customWidth="1"/>
    <col min="17" max="17" width="6.28515625" customWidth="1"/>
  </cols>
  <sheetData>
    <row r="1" spans="1:17" ht="15" customHeight="1" x14ac:dyDescent="0.25">
      <c r="A1" s="9" t="s">
        <v>773</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774</v>
      </c>
      <c r="B3" s="17"/>
      <c r="C3" s="17"/>
      <c r="D3" s="17"/>
      <c r="E3" s="17"/>
      <c r="F3" s="17"/>
      <c r="G3" s="17"/>
      <c r="H3" s="17"/>
      <c r="I3" s="17"/>
      <c r="J3" s="17"/>
      <c r="K3" s="17"/>
      <c r="L3" s="17"/>
      <c r="M3" s="17"/>
      <c r="N3" s="17"/>
      <c r="O3" s="17"/>
      <c r="P3" s="17"/>
      <c r="Q3" s="17"/>
    </row>
    <row r="4" spans="1:17" x14ac:dyDescent="0.25">
      <c r="A4" s="18" t="s">
        <v>775</v>
      </c>
      <c r="B4" s="10">
        <v>15</v>
      </c>
      <c r="C4" s="11" t="s">
        <v>776</v>
      </c>
    </row>
    <row r="5" spans="1:17" x14ac:dyDescent="0.25">
      <c r="A5" s="18"/>
      <c r="B5" s="20" t="s">
        <v>777</v>
      </c>
      <c r="C5" s="20"/>
      <c r="D5" s="20"/>
      <c r="E5" s="20"/>
      <c r="F5" s="20"/>
      <c r="G5" s="20"/>
      <c r="H5" s="20"/>
      <c r="I5" s="20"/>
      <c r="J5" s="20"/>
      <c r="K5" s="20"/>
      <c r="L5" s="20"/>
      <c r="M5" s="20"/>
      <c r="N5" s="20"/>
      <c r="O5" s="20"/>
      <c r="P5" s="20"/>
      <c r="Q5" s="20"/>
    </row>
    <row r="6" spans="1:17" x14ac:dyDescent="0.25">
      <c r="A6" s="18"/>
      <c r="B6" s="19" t="s">
        <v>778</v>
      </c>
      <c r="C6" s="19"/>
      <c r="D6" s="19"/>
      <c r="E6" s="19"/>
      <c r="F6" s="19"/>
      <c r="G6" s="19"/>
      <c r="H6" s="19"/>
      <c r="I6" s="19"/>
      <c r="J6" s="19"/>
      <c r="K6" s="19"/>
      <c r="L6" s="19"/>
      <c r="M6" s="19"/>
      <c r="N6" s="19"/>
      <c r="O6" s="19"/>
      <c r="P6" s="19"/>
      <c r="Q6" s="19"/>
    </row>
    <row r="7" spans="1:17" ht="38.25" customHeight="1" x14ac:dyDescent="0.25">
      <c r="A7" s="18"/>
      <c r="B7" s="19" t="s">
        <v>779</v>
      </c>
      <c r="C7" s="19"/>
      <c r="D7" s="19"/>
      <c r="E7" s="19"/>
      <c r="F7" s="19"/>
      <c r="G7" s="19"/>
      <c r="H7" s="19"/>
      <c r="I7" s="19"/>
      <c r="J7" s="19"/>
      <c r="K7" s="19"/>
      <c r="L7" s="19"/>
      <c r="M7" s="19"/>
      <c r="N7" s="19"/>
      <c r="O7" s="19"/>
      <c r="P7" s="19"/>
      <c r="Q7" s="19"/>
    </row>
    <row r="8" spans="1:17" x14ac:dyDescent="0.25">
      <c r="A8" s="18"/>
      <c r="B8" s="20" t="s">
        <v>780</v>
      </c>
      <c r="C8" s="20"/>
      <c r="D8" s="20"/>
      <c r="E8" s="20"/>
      <c r="F8" s="20"/>
      <c r="G8" s="20"/>
      <c r="H8" s="20"/>
      <c r="I8" s="20"/>
      <c r="J8" s="20"/>
      <c r="K8" s="20"/>
      <c r="L8" s="20"/>
      <c r="M8" s="20"/>
      <c r="N8" s="20"/>
      <c r="O8" s="20"/>
      <c r="P8" s="20"/>
      <c r="Q8" s="20"/>
    </row>
    <row r="9" spans="1:17" ht="25.5" customHeight="1" x14ac:dyDescent="0.25">
      <c r="A9" s="18"/>
      <c r="B9" s="19" t="s">
        <v>781</v>
      </c>
      <c r="C9" s="19"/>
      <c r="D9" s="19"/>
      <c r="E9" s="19"/>
      <c r="F9" s="19"/>
      <c r="G9" s="19"/>
      <c r="H9" s="19"/>
      <c r="I9" s="19"/>
      <c r="J9" s="19"/>
      <c r="K9" s="19"/>
      <c r="L9" s="19"/>
      <c r="M9" s="19"/>
      <c r="N9" s="19"/>
      <c r="O9" s="19"/>
      <c r="P9" s="19"/>
      <c r="Q9" s="19"/>
    </row>
    <row r="10" spans="1:17" x14ac:dyDescent="0.25">
      <c r="A10" s="18"/>
      <c r="B10" s="19" t="s">
        <v>782</v>
      </c>
      <c r="C10" s="19"/>
      <c r="D10" s="19"/>
      <c r="E10" s="19"/>
      <c r="F10" s="19"/>
      <c r="G10" s="19"/>
      <c r="H10" s="19"/>
      <c r="I10" s="19"/>
      <c r="J10" s="19"/>
      <c r="K10" s="19"/>
      <c r="L10" s="19"/>
      <c r="M10" s="19"/>
      <c r="N10" s="19"/>
      <c r="O10" s="19"/>
      <c r="P10" s="19"/>
      <c r="Q10" s="19"/>
    </row>
    <row r="11" spans="1:17" x14ac:dyDescent="0.25">
      <c r="A11" s="18"/>
      <c r="B11" s="99"/>
      <c r="C11" s="99"/>
      <c r="D11" s="99"/>
      <c r="E11" s="99"/>
      <c r="F11" s="99"/>
      <c r="G11" s="99"/>
      <c r="H11" s="99"/>
      <c r="I11" s="99"/>
      <c r="J11" s="99"/>
      <c r="K11" s="99"/>
      <c r="L11" s="99"/>
      <c r="M11" s="99"/>
      <c r="N11" s="99"/>
      <c r="O11" s="99"/>
      <c r="P11" s="99"/>
      <c r="Q11" s="99"/>
    </row>
    <row r="12" spans="1:17" ht="25.5" customHeight="1" x14ac:dyDescent="0.25">
      <c r="A12" s="18"/>
      <c r="B12" s="37"/>
      <c r="C12" s="225" t="s">
        <v>783</v>
      </c>
      <c r="D12" s="225"/>
      <c r="E12" s="38"/>
      <c r="F12" s="225" t="s">
        <v>784</v>
      </c>
      <c r="G12" s="225"/>
      <c r="H12" s="38"/>
      <c r="I12" s="225" t="s">
        <v>785</v>
      </c>
      <c r="J12" s="225"/>
      <c r="K12" s="38"/>
      <c r="L12" s="225" t="s">
        <v>786</v>
      </c>
      <c r="M12" s="225"/>
      <c r="N12" s="38"/>
      <c r="O12" s="225" t="s">
        <v>153</v>
      </c>
      <c r="P12" s="225"/>
      <c r="Q12" s="38"/>
    </row>
    <row r="13" spans="1:17" x14ac:dyDescent="0.25">
      <c r="A13" s="18"/>
      <c r="B13" s="127">
        <v>2014</v>
      </c>
      <c r="C13" s="226" t="s">
        <v>359</v>
      </c>
      <c r="D13" s="226"/>
      <c r="E13" s="226"/>
      <c r="F13" s="226"/>
      <c r="G13" s="226"/>
      <c r="H13" s="226"/>
      <c r="I13" s="226"/>
      <c r="J13" s="226"/>
      <c r="K13" s="226"/>
      <c r="L13" s="226"/>
      <c r="M13" s="226"/>
      <c r="N13" s="226"/>
      <c r="O13" s="226"/>
      <c r="P13" s="226"/>
      <c r="Q13" s="207"/>
    </row>
    <row r="14" spans="1:17" x14ac:dyDescent="0.25">
      <c r="A14" s="18"/>
      <c r="B14" s="194" t="s">
        <v>787</v>
      </c>
      <c r="C14" s="196" t="s">
        <v>362</v>
      </c>
      <c r="D14" s="208" t="s">
        <v>788</v>
      </c>
      <c r="E14" s="196" t="s">
        <v>364</v>
      </c>
      <c r="F14" s="196" t="s">
        <v>362</v>
      </c>
      <c r="G14" s="208" t="s">
        <v>789</v>
      </c>
      <c r="H14" s="196" t="s">
        <v>364</v>
      </c>
      <c r="I14" s="196" t="s">
        <v>362</v>
      </c>
      <c r="J14" s="209">
        <v>1829</v>
      </c>
      <c r="K14" s="196"/>
      <c r="L14" s="196" t="s">
        <v>362</v>
      </c>
      <c r="M14" s="208" t="s">
        <v>790</v>
      </c>
      <c r="N14" s="196" t="s">
        <v>364</v>
      </c>
      <c r="O14" s="196" t="s">
        <v>362</v>
      </c>
      <c r="P14" s="208" t="s">
        <v>791</v>
      </c>
      <c r="Q14" s="196" t="s">
        <v>364</v>
      </c>
    </row>
    <row r="15" spans="1:17" x14ac:dyDescent="0.25">
      <c r="A15" s="18"/>
      <c r="B15" s="37" t="s">
        <v>792</v>
      </c>
      <c r="C15" s="55"/>
      <c r="D15" s="56">
        <v>14138</v>
      </c>
      <c r="E15" s="38"/>
      <c r="F15" s="55"/>
      <c r="G15" s="57" t="s">
        <v>793</v>
      </c>
      <c r="H15" s="38" t="s">
        <v>364</v>
      </c>
      <c r="I15" s="55"/>
      <c r="J15" s="57" t="s">
        <v>794</v>
      </c>
      <c r="K15" s="38" t="s">
        <v>364</v>
      </c>
      <c r="L15" s="55"/>
      <c r="M15" s="57">
        <v>640</v>
      </c>
      <c r="N15" s="38"/>
      <c r="O15" s="55"/>
      <c r="P15" s="57" t="s">
        <v>795</v>
      </c>
      <c r="Q15" s="38"/>
    </row>
    <row r="16" spans="1:17" x14ac:dyDescent="0.25">
      <c r="A16" s="18"/>
      <c r="B16" s="194" t="s">
        <v>796</v>
      </c>
      <c r="C16" s="210"/>
      <c r="D16" s="211" t="s">
        <v>797</v>
      </c>
      <c r="E16" s="196" t="s">
        <v>364</v>
      </c>
      <c r="F16" s="210"/>
      <c r="G16" s="211" t="s">
        <v>798</v>
      </c>
      <c r="H16" s="196" t="s">
        <v>364</v>
      </c>
      <c r="I16" s="210"/>
      <c r="J16" s="212">
        <v>1189</v>
      </c>
      <c r="K16" s="196"/>
      <c r="L16" s="210"/>
      <c r="M16" s="211">
        <v>511</v>
      </c>
      <c r="N16" s="196"/>
      <c r="O16" s="210"/>
      <c r="P16" s="211" t="s">
        <v>791</v>
      </c>
      <c r="Q16" s="196" t="s">
        <v>364</v>
      </c>
    </row>
    <row r="17" spans="1:17" ht="26.25" x14ac:dyDescent="0.25">
      <c r="A17" s="18"/>
      <c r="B17" s="213" t="s">
        <v>799</v>
      </c>
      <c r="C17" s="38"/>
      <c r="D17" s="39">
        <v>22229</v>
      </c>
      <c r="E17" s="38"/>
      <c r="F17" s="38"/>
      <c r="G17" s="40" t="s">
        <v>795</v>
      </c>
      <c r="H17" s="38"/>
      <c r="I17" s="38"/>
      <c r="J17" s="40" t="s">
        <v>800</v>
      </c>
      <c r="K17" s="38" t="s">
        <v>364</v>
      </c>
      <c r="L17" s="38"/>
      <c r="M17" s="40" t="s">
        <v>795</v>
      </c>
      <c r="N17" s="38"/>
      <c r="O17" s="38"/>
      <c r="P17" s="39">
        <v>22099</v>
      </c>
      <c r="Q17" s="38"/>
    </row>
    <row r="18" spans="1:17" ht="26.25" x14ac:dyDescent="0.25">
      <c r="A18" s="18"/>
      <c r="B18" s="214" t="s">
        <v>801</v>
      </c>
      <c r="C18" s="215"/>
      <c r="D18" s="216" t="s">
        <v>802</v>
      </c>
      <c r="E18" s="196" t="s">
        <v>364</v>
      </c>
      <c r="F18" s="215"/>
      <c r="G18" s="216" t="s">
        <v>795</v>
      </c>
      <c r="H18" s="196"/>
      <c r="I18" s="215"/>
      <c r="J18" s="216" t="s">
        <v>803</v>
      </c>
      <c r="K18" s="196" t="s">
        <v>364</v>
      </c>
      <c r="L18" s="215"/>
      <c r="M18" s="216" t="s">
        <v>795</v>
      </c>
      <c r="N18" s="196"/>
      <c r="O18" s="215"/>
      <c r="P18" s="216" t="s">
        <v>804</v>
      </c>
      <c r="Q18" s="196" t="s">
        <v>364</v>
      </c>
    </row>
    <row r="19" spans="1:17" ht="26.25" x14ac:dyDescent="0.25">
      <c r="A19" s="18"/>
      <c r="B19" s="37" t="s">
        <v>805</v>
      </c>
      <c r="C19" s="104"/>
      <c r="D19" s="105">
        <v>21940</v>
      </c>
      <c r="E19" s="38"/>
      <c r="F19" s="104"/>
      <c r="G19" s="125" t="s">
        <v>795</v>
      </c>
      <c r="H19" s="38"/>
      <c r="I19" s="104"/>
      <c r="J19" s="125" t="s">
        <v>806</v>
      </c>
      <c r="K19" s="38" t="s">
        <v>364</v>
      </c>
      <c r="L19" s="104"/>
      <c r="M19" s="125" t="s">
        <v>795</v>
      </c>
      <c r="N19" s="38"/>
      <c r="O19" s="104"/>
      <c r="P19" s="105">
        <v>21667</v>
      </c>
      <c r="Q19" s="38"/>
    </row>
    <row r="20" spans="1:17" ht="15.75" thickBot="1" x14ac:dyDescent="0.3">
      <c r="A20" s="18"/>
      <c r="B20" s="194" t="s">
        <v>807</v>
      </c>
      <c r="C20" s="217" t="s">
        <v>362</v>
      </c>
      <c r="D20" s="218" t="s">
        <v>808</v>
      </c>
      <c r="E20" s="196" t="s">
        <v>364</v>
      </c>
      <c r="F20" s="217" t="s">
        <v>362</v>
      </c>
      <c r="G20" s="218" t="s">
        <v>798</v>
      </c>
      <c r="H20" s="196" t="s">
        <v>364</v>
      </c>
      <c r="I20" s="217" t="s">
        <v>362</v>
      </c>
      <c r="J20" s="218">
        <v>916</v>
      </c>
      <c r="K20" s="196"/>
      <c r="L20" s="217" t="s">
        <v>362</v>
      </c>
      <c r="M20" s="218">
        <v>511</v>
      </c>
      <c r="N20" s="196"/>
      <c r="O20" s="217" t="s">
        <v>362</v>
      </c>
      <c r="P20" s="218" t="s">
        <v>809</v>
      </c>
      <c r="Q20" s="196" t="s">
        <v>364</v>
      </c>
    </row>
    <row r="21" spans="1:17" ht="15.75" thickTop="1" x14ac:dyDescent="0.25">
      <c r="A21" s="18"/>
      <c r="B21" s="141"/>
      <c r="C21" s="219"/>
      <c r="D21" s="219"/>
      <c r="E21" s="220"/>
      <c r="F21" s="219"/>
      <c r="G21" s="219"/>
      <c r="H21" s="220"/>
      <c r="I21" s="219"/>
      <c r="J21" s="219"/>
      <c r="K21" s="220"/>
      <c r="L21" s="219"/>
      <c r="M21" s="219"/>
      <c r="N21" s="220"/>
      <c r="O21" s="219"/>
      <c r="P21" s="219"/>
      <c r="Q21" s="220"/>
    </row>
    <row r="22" spans="1:17" ht="25.5" customHeight="1" x14ac:dyDescent="0.25">
      <c r="A22" s="18"/>
      <c r="B22" s="141"/>
      <c r="C22" s="225" t="s">
        <v>783</v>
      </c>
      <c r="D22" s="225"/>
      <c r="E22" s="38"/>
      <c r="F22" s="225" t="s">
        <v>784</v>
      </c>
      <c r="G22" s="225"/>
      <c r="H22" s="38"/>
      <c r="I22" s="225" t="s">
        <v>785</v>
      </c>
      <c r="J22" s="225"/>
      <c r="K22" s="38"/>
      <c r="L22" s="225" t="s">
        <v>786</v>
      </c>
      <c r="M22" s="225"/>
      <c r="N22" s="38"/>
      <c r="O22" s="225" t="s">
        <v>153</v>
      </c>
      <c r="P22" s="225"/>
      <c r="Q22" s="38"/>
    </row>
    <row r="23" spans="1:17" x14ac:dyDescent="0.25">
      <c r="A23" s="18"/>
      <c r="B23" s="127">
        <v>2013</v>
      </c>
      <c r="C23" s="226" t="s">
        <v>359</v>
      </c>
      <c r="D23" s="226"/>
      <c r="E23" s="226"/>
      <c r="F23" s="226"/>
      <c r="G23" s="226"/>
      <c r="H23" s="226"/>
      <c r="I23" s="226"/>
      <c r="J23" s="226"/>
      <c r="K23" s="226"/>
      <c r="L23" s="226"/>
      <c r="M23" s="226"/>
      <c r="N23" s="226"/>
      <c r="O23" s="226"/>
      <c r="P23" s="226"/>
      <c r="Q23" s="207"/>
    </row>
    <row r="24" spans="1:17" x14ac:dyDescent="0.25">
      <c r="A24" s="18"/>
      <c r="B24" s="194" t="s">
        <v>787</v>
      </c>
      <c r="C24" s="196" t="s">
        <v>362</v>
      </c>
      <c r="D24" s="209">
        <v>8053</v>
      </c>
      <c r="E24" s="196"/>
      <c r="F24" s="196" t="s">
        <v>362</v>
      </c>
      <c r="G24" s="208" t="s">
        <v>789</v>
      </c>
      <c r="H24" s="196" t="s">
        <v>364</v>
      </c>
      <c r="I24" s="196" t="s">
        <v>362</v>
      </c>
      <c r="J24" s="209">
        <v>1730</v>
      </c>
      <c r="K24" s="196"/>
      <c r="L24" s="196" t="s">
        <v>362</v>
      </c>
      <c r="M24" s="208" t="s">
        <v>790</v>
      </c>
      <c r="N24" s="196" t="s">
        <v>364</v>
      </c>
      <c r="O24" s="196" t="s">
        <v>362</v>
      </c>
      <c r="P24" s="209">
        <v>6682</v>
      </c>
      <c r="Q24" s="196"/>
    </row>
    <row r="25" spans="1:17" ht="26.25" x14ac:dyDescent="0.25">
      <c r="A25" s="18"/>
      <c r="B25" s="213" t="s">
        <v>799</v>
      </c>
      <c r="C25" s="38"/>
      <c r="D25" s="40" t="s">
        <v>810</v>
      </c>
      <c r="E25" s="38" t="s">
        <v>364</v>
      </c>
      <c r="F25" s="38"/>
      <c r="G25" s="38"/>
      <c r="H25" s="38"/>
      <c r="I25" s="38"/>
      <c r="J25" s="40">
        <v>288</v>
      </c>
      <c r="K25" s="38"/>
      <c r="L25" s="38"/>
      <c r="M25" s="40" t="s">
        <v>795</v>
      </c>
      <c r="N25" s="38"/>
      <c r="O25" s="38"/>
      <c r="P25" s="40" t="s">
        <v>811</v>
      </c>
      <c r="Q25" s="38" t="s">
        <v>364</v>
      </c>
    </row>
    <row r="26" spans="1:17" ht="26.25" x14ac:dyDescent="0.25">
      <c r="A26" s="18"/>
      <c r="B26" s="214" t="s">
        <v>801</v>
      </c>
      <c r="C26" s="215"/>
      <c r="D26" s="216" t="s">
        <v>812</v>
      </c>
      <c r="E26" s="196" t="s">
        <v>364</v>
      </c>
      <c r="F26" s="215"/>
      <c r="G26" s="215"/>
      <c r="H26" s="196"/>
      <c r="I26" s="215"/>
      <c r="J26" s="216" t="s">
        <v>813</v>
      </c>
      <c r="K26" s="196" t="s">
        <v>364</v>
      </c>
      <c r="L26" s="215"/>
      <c r="M26" s="216" t="s">
        <v>795</v>
      </c>
      <c r="N26" s="196"/>
      <c r="O26" s="215"/>
      <c r="P26" s="216" t="s">
        <v>814</v>
      </c>
      <c r="Q26" s="196" t="s">
        <v>364</v>
      </c>
    </row>
    <row r="27" spans="1:17" ht="26.25" x14ac:dyDescent="0.25">
      <c r="A27" s="18"/>
      <c r="B27" s="37" t="s">
        <v>805</v>
      </c>
      <c r="C27" s="104"/>
      <c r="D27" s="125" t="s">
        <v>815</v>
      </c>
      <c r="E27" s="38" t="s">
        <v>364</v>
      </c>
      <c r="F27" s="104"/>
      <c r="G27" s="125" t="s">
        <v>795</v>
      </c>
      <c r="H27" s="38"/>
      <c r="I27" s="104"/>
      <c r="J27" s="125">
        <v>99</v>
      </c>
      <c r="K27" s="38"/>
      <c r="L27" s="104"/>
      <c r="M27" s="125" t="s">
        <v>795</v>
      </c>
      <c r="N27" s="38"/>
      <c r="O27" s="104"/>
      <c r="P27" s="125" t="s">
        <v>816</v>
      </c>
      <c r="Q27" s="38" t="s">
        <v>364</v>
      </c>
    </row>
    <row r="28" spans="1:17" ht="15.75" thickBot="1" x14ac:dyDescent="0.3">
      <c r="A28" s="18"/>
      <c r="B28" s="194" t="s">
        <v>817</v>
      </c>
      <c r="C28" s="217" t="s">
        <v>362</v>
      </c>
      <c r="D28" s="218" t="s">
        <v>788</v>
      </c>
      <c r="E28" s="196" t="s">
        <v>364</v>
      </c>
      <c r="F28" s="217" t="s">
        <v>362</v>
      </c>
      <c r="G28" s="218" t="s">
        <v>789</v>
      </c>
      <c r="H28" s="196" t="s">
        <v>364</v>
      </c>
      <c r="I28" s="217" t="s">
        <v>362</v>
      </c>
      <c r="J28" s="221">
        <v>1829</v>
      </c>
      <c r="K28" s="196"/>
      <c r="L28" s="217" t="s">
        <v>362</v>
      </c>
      <c r="M28" s="218" t="s">
        <v>790</v>
      </c>
      <c r="N28" s="196" t="s">
        <v>364</v>
      </c>
      <c r="O28" s="217" t="s">
        <v>362</v>
      </c>
      <c r="P28" s="218" t="s">
        <v>791</v>
      </c>
      <c r="Q28" s="196" t="s">
        <v>364</v>
      </c>
    </row>
    <row r="29" spans="1:17" ht="15.75" thickTop="1" x14ac:dyDescent="0.25">
      <c r="A29" s="18"/>
      <c r="B29" s="141"/>
      <c r="C29" s="219"/>
      <c r="D29" s="219"/>
      <c r="E29" s="220"/>
      <c r="F29" s="219"/>
      <c r="G29" s="219"/>
      <c r="H29" s="220"/>
      <c r="I29" s="219"/>
      <c r="J29" s="219"/>
      <c r="K29" s="220"/>
      <c r="L29" s="219"/>
      <c r="M29" s="219"/>
      <c r="N29" s="220"/>
      <c r="O29" s="219"/>
      <c r="P29" s="219"/>
      <c r="Q29" s="220"/>
    </row>
    <row r="30" spans="1:17" ht="25.5" customHeight="1" x14ac:dyDescent="0.25">
      <c r="A30" s="18"/>
      <c r="B30" s="141"/>
      <c r="C30" s="225" t="s">
        <v>783</v>
      </c>
      <c r="D30" s="225"/>
      <c r="E30" s="38"/>
      <c r="F30" s="225" t="s">
        <v>784</v>
      </c>
      <c r="G30" s="225"/>
      <c r="H30" s="38"/>
      <c r="I30" s="225" t="s">
        <v>785</v>
      </c>
      <c r="J30" s="225"/>
      <c r="K30" s="38"/>
      <c r="L30" s="225" t="s">
        <v>786</v>
      </c>
      <c r="M30" s="225"/>
      <c r="N30" s="38"/>
      <c r="O30" s="225" t="s">
        <v>153</v>
      </c>
      <c r="P30" s="225"/>
      <c r="Q30" s="38"/>
    </row>
    <row r="31" spans="1:17" x14ac:dyDescent="0.25">
      <c r="A31" s="18"/>
      <c r="B31" s="127">
        <v>2012</v>
      </c>
      <c r="C31" s="226" t="s">
        <v>359</v>
      </c>
      <c r="D31" s="226"/>
      <c r="E31" s="226"/>
      <c r="F31" s="226"/>
      <c r="G31" s="226"/>
      <c r="H31" s="226"/>
      <c r="I31" s="226"/>
      <c r="J31" s="226"/>
      <c r="K31" s="226"/>
      <c r="L31" s="226"/>
      <c r="M31" s="226"/>
      <c r="N31" s="226"/>
      <c r="O31" s="226"/>
      <c r="P31" s="226"/>
      <c r="Q31" s="207"/>
    </row>
    <row r="32" spans="1:17" x14ac:dyDescent="0.25">
      <c r="A32" s="18"/>
      <c r="B32" s="194" t="s">
        <v>787</v>
      </c>
      <c r="C32" s="196" t="s">
        <v>362</v>
      </c>
      <c r="D32" s="209">
        <v>5538</v>
      </c>
      <c r="E32" s="196"/>
      <c r="F32" s="196" t="s">
        <v>362</v>
      </c>
      <c r="G32" s="208" t="s">
        <v>818</v>
      </c>
      <c r="H32" s="196" t="s">
        <v>364</v>
      </c>
      <c r="I32" s="196" t="s">
        <v>362</v>
      </c>
      <c r="J32" s="209">
        <v>1707</v>
      </c>
      <c r="K32" s="196"/>
      <c r="L32" s="196" t="s">
        <v>362</v>
      </c>
      <c r="M32" s="208" t="s">
        <v>819</v>
      </c>
      <c r="N32" s="196" t="s">
        <v>364</v>
      </c>
      <c r="O32" s="196" t="s">
        <v>362</v>
      </c>
      <c r="P32" s="209">
        <v>5032</v>
      </c>
      <c r="Q32" s="196"/>
    </row>
    <row r="33" spans="1:17" x14ac:dyDescent="0.25">
      <c r="A33" s="18"/>
      <c r="B33" s="37" t="s">
        <v>820</v>
      </c>
      <c r="C33" s="38"/>
      <c r="D33" s="40" t="s">
        <v>795</v>
      </c>
      <c r="E33" s="38"/>
      <c r="F33" s="38"/>
      <c r="G33" s="40" t="s">
        <v>821</v>
      </c>
      <c r="H33" s="38" t="s">
        <v>364</v>
      </c>
      <c r="I33" s="38"/>
      <c r="J33" s="40" t="s">
        <v>795</v>
      </c>
      <c r="K33" s="38"/>
      <c r="L33" s="38"/>
      <c r="M33" s="40" t="s">
        <v>822</v>
      </c>
      <c r="N33" s="38" t="s">
        <v>364</v>
      </c>
      <c r="O33" s="38"/>
      <c r="P33" s="40" t="s">
        <v>725</v>
      </c>
      <c r="Q33" s="38" t="s">
        <v>364</v>
      </c>
    </row>
    <row r="34" spans="1:17" ht="26.25" x14ac:dyDescent="0.25">
      <c r="A34" s="18"/>
      <c r="B34" s="213" t="s">
        <v>799</v>
      </c>
      <c r="C34" s="38"/>
      <c r="D34" s="39">
        <v>8827</v>
      </c>
      <c r="E34" s="38"/>
      <c r="F34" s="38"/>
      <c r="G34" s="40" t="s">
        <v>795</v>
      </c>
      <c r="H34" s="38"/>
      <c r="I34" s="38"/>
      <c r="J34" s="40">
        <v>193</v>
      </c>
      <c r="K34" s="38"/>
      <c r="L34" s="38"/>
      <c r="M34" s="40" t="s">
        <v>795</v>
      </c>
      <c r="N34" s="38"/>
      <c r="O34" s="38"/>
      <c r="P34" s="39">
        <v>9020</v>
      </c>
      <c r="Q34" s="38"/>
    </row>
    <row r="35" spans="1:17" ht="26.25" x14ac:dyDescent="0.25">
      <c r="A35" s="18"/>
      <c r="B35" s="214" t="s">
        <v>801</v>
      </c>
      <c r="C35" s="196"/>
      <c r="D35" s="208" t="s">
        <v>823</v>
      </c>
      <c r="E35" s="196" t="s">
        <v>364</v>
      </c>
      <c r="F35" s="196"/>
      <c r="G35" s="208" t="s">
        <v>795</v>
      </c>
      <c r="H35" s="196"/>
      <c r="I35" s="196"/>
      <c r="J35" s="208" t="s">
        <v>824</v>
      </c>
      <c r="K35" s="196" t="s">
        <v>364</v>
      </c>
      <c r="L35" s="196"/>
      <c r="M35" s="208" t="s">
        <v>795</v>
      </c>
      <c r="N35" s="196"/>
      <c r="O35" s="196"/>
      <c r="P35" s="208" t="s">
        <v>825</v>
      </c>
      <c r="Q35" s="196" t="s">
        <v>364</v>
      </c>
    </row>
    <row r="36" spans="1:17" ht="26.25" x14ac:dyDescent="0.25">
      <c r="A36" s="18"/>
      <c r="B36" s="213" t="s">
        <v>826</v>
      </c>
      <c r="C36" s="55"/>
      <c r="D36" s="57">
        <v>13</v>
      </c>
      <c r="E36" s="38"/>
      <c r="F36" s="55"/>
      <c r="G36" s="57" t="s">
        <v>795</v>
      </c>
      <c r="H36" s="38"/>
      <c r="I36" s="55"/>
      <c r="J36" s="57" t="s">
        <v>795</v>
      </c>
      <c r="K36" s="38"/>
      <c r="L36" s="55"/>
      <c r="M36" s="57" t="s">
        <v>795</v>
      </c>
      <c r="N36" s="38"/>
      <c r="O36" s="55"/>
      <c r="P36" s="57">
        <v>13</v>
      </c>
      <c r="Q36" s="38"/>
    </row>
    <row r="37" spans="1:17" ht="26.25" x14ac:dyDescent="0.25">
      <c r="A37" s="18"/>
      <c r="B37" s="194" t="s">
        <v>805</v>
      </c>
      <c r="C37" s="222"/>
      <c r="D37" s="223">
        <v>2515</v>
      </c>
      <c r="E37" s="196"/>
      <c r="F37" s="222"/>
      <c r="G37" s="224" t="s">
        <v>795</v>
      </c>
      <c r="H37" s="196"/>
      <c r="I37" s="222"/>
      <c r="J37" s="224">
        <v>23</v>
      </c>
      <c r="K37" s="196"/>
      <c r="L37" s="222"/>
      <c r="M37" s="224" t="s">
        <v>795</v>
      </c>
      <c r="N37" s="196"/>
      <c r="O37" s="222"/>
      <c r="P37" s="223">
        <v>2538</v>
      </c>
      <c r="Q37" s="196"/>
    </row>
    <row r="38" spans="1:17" ht="15.75" thickBot="1" x14ac:dyDescent="0.3">
      <c r="A38" s="18"/>
      <c r="B38" s="37" t="s">
        <v>817</v>
      </c>
      <c r="C38" s="46" t="s">
        <v>362</v>
      </c>
      <c r="D38" s="47">
        <v>8053</v>
      </c>
      <c r="E38" s="38"/>
      <c r="F38" s="46" t="s">
        <v>362</v>
      </c>
      <c r="G38" s="48" t="s">
        <v>789</v>
      </c>
      <c r="H38" s="38" t="s">
        <v>364</v>
      </c>
      <c r="I38" s="46" t="s">
        <v>362</v>
      </c>
      <c r="J38" s="47">
        <v>1730</v>
      </c>
      <c r="K38" s="38"/>
      <c r="L38" s="46" t="s">
        <v>362</v>
      </c>
      <c r="M38" s="48" t="s">
        <v>790</v>
      </c>
      <c r="N38" s="38" t="s">
        <v>364</v>
      </c>
      <c r="O38" s="46" t="s">
        <v>362</v>
      </c>
      <c r="P38" s="47">
        <v>6682</v>
      </c>
      <c r="Q38" s="38"/>
    </row>
    <row r="39" spans="1:17" ht="15.75" thickTop="1" x14ac:dyDescent="0.25">
      <c r="A39" s="18"/>
      <c r="B39" s="21"/>
      <c r="C39" s="21"/>
      <c r="D39" s="21"/>
      <c r="E39" s="21"/>
      <c r="F39" s="21"/>
      <c r="G39" s="21"/>
      <c r="H39" s="21"/>
      <c r="I39" s="21"/>
      <c r="J39" s="21"/>
      <c r="K39" s="21"/>
      <c r="L39" s="21"/>
      <c r="M39" s="21"/>
      <c r="N39" s="21"/>
      <c r="O39" s="21"/>
      <c r="P39" s="21"/>
      <c r="Q39" s="21"/>
    </row>
    <row r="40" spans="1:17" ht="38.25" customHeight="1" x14ac:dyDescent="0.25">
      <c r="A40" s="18"/>
      <c r="B40" s="19" t="s">
        <v>827</v>
      </c>
      <c r="C40" s="19"/>
      <c r="D40" s="19"/>
      <c r="E40" s="19"/>
      <c r="F40" s="19"/>
      <c r="G40" s="19"/>
      <c r="H40" s="19"/>
      <c r="I40" s="19"/>
      <c r="J40" s="19"/>
      <c r="K40" s="19"/>
      <c r="L40" s="19"/>
      <c r="M40" s="19"/>
      <c r="N40" s="19"/>
      <c r="O40" s="19"/>
      <c r="P40" s="19"/>
      <c r="Q40" s="19"/>
    </row>
    <row r="41" spans="1:17" x14ac:dyDescent="0.25">
      <c r="A41" s="18"/>
      <c r="B41" s="19" t="s">
        <v>828</v>
      </c>
      <c r="C41" s="19"/>
      <c r="D41" s="19"/>
      <c r="E41" s="19"/>
      <c r="F41" s="19"/>
      <c r="G41" s="19"/>
      <c r="H41" s="19"/>
      <c r="I41" s="19"/>
      <c r="J41" s="19"/>
      <c r="K41" s="19"/>
      <c r="L41" s="19"/>
      <c r="M41" s="19"/>
      <c r="N41" s="19"/>
      <c r="O41" s="19"/>
      <c r="P41" s="19"/>
      <c r="Q41" s="19"/>
    </row>
    <row r="42" spans="1:17" x14ac:dyDescent="0.25">
      <c r="A42" s="18"/>
      <c r="B42" s="21"/>
      <c r="C42" s="21"/>
      <c r="D42" s="21"/>
      <c r="E42" s="21"/>
      <c r="F42" s="21"/>
      <c r="G42" s="21"/>
      <c r="H42" s="21"/>
      <c r="I42" s="21"/>
      <c r="J42" s="21"/>
      <c r="K42" s="21"/>
      <c r="L42" s="21"/>
      <c r="M42" s="21"/>
      <c r="N42" s="21"/>
      <c r="O42" s="21"/>
      <c r="P42" s="21"/>
      <c r="Q42" s="21"/>
    </row>
    <row r="43" spans="1:17" x14ac:dyDescent="0.25">
      <c r="A43" s="18"/>
      <c r="B43" s="227" t="s">
        <v>829</v>
      </c>
      <c r="C43" s="93" t="s">
        <v>63</v>
      </c>
      <c r="D43" s="94" t="s">
        <v>831</v>
      </c>
      <c r="E43" s="94"/>
      <c r="F43" s="93"/>
      <c r="G43" s="93"/>
      <c r="H43" s="73" t="s">
        <v>834</v>
      </c>
    </row>
    <row r="44" spans="1:17" x14ac:dyDescent="0.25">
      <c r="A44" s="18"/>
      <c r="B44" s="227" t="s">
        <v>830</v>
      </c>
      <c r="C44" s="93"/>
      <c r="D44" s="94" t="s">
        <v>832</v>
      </c>
      <c r="E44" s="94"/>
      <c r="F44" s="93"/>
      <c r="G44" s="93"/>
      <c r="H44" s="73" t="s">
        <v>835</v>
      </c>
    </row>
    <row r="45" spans="1:17" x14ac:dyDescent="0.25">
      <c r="A45" s="18"/>
      <c r="C45" s="93"/>
      <c r="D45" s="94" t="s">
        <v>833</v>
      </c>
      <c r="E45" s="94"/>
      <c r="F45" s="93"/>
      <c r="G45" s="93"/>
      <c r="H45" s="4"/>
    </row>
    <row r="46" spans="1:17" ht="15.75" thickBot="1" x14ac:dyDescent="0.3">
      <c r="A46" s="18"/>
      <c r="B46" s="75"/>
      <c r="C46" s="93"/>
      <c r="D46" s="92" t="s">
        <v>502</v>
      </c>
      <c r="E46" s="92"/>
      <c r="F46" s="93"/>
      <c r="G46" s="93"/>
      <c r="H46" s="172"/>
    </row>
    <row r="47" spans="1:17" x14ac:dyDescent="0.25">
      <c r="A47" s="18"/>
      <c r="B47" s="73"/>
      <c r="C47" s="73"/>
      <c r="D47" s="233" t="s">
        <v>740</v>
      </c>
      <c r="E47" s="233"/>
      <c r="F47" s="180"/>
      <c r="G47" s="73"/>
      <c r="H47" s="73"/>
    </row>
    <row r="48" spans="1:17" ht="26.25" x14ac:dyDescent="0.25">
      <c r="A48" s="18"/>
      <c r="B48" s="80" t="s">
        <v>836</v>
      </c>
      <c r="C48" s="81"/>
      <c r="D48" s="33" t="s">
        <v>362</v>
      </c>
      <c r="E48" s="61" t="s">
        <v>837</v>
      </c>
      <c r="F48" s="34" t="s">
        <v>364</v>
      </c>
      <c r="G48" s="81"/>
      <c r="H48" s="228" t="s">
        <v>838</v>
      </c>
    </row>
    <row r="49" spans="1:17" x14ac:dyDescent="0.25">
      <c r="A49" s="18"/>
      <c r="B49" s="54"/>
      <c r="C49" s="153"/>
      <c r="D49" s="229"/>
      <c r="E49" s="230">
        <v>155</v>
      </c>
      <c r="F49" s="15"/>
      <c r="G49" s="153"/>
      <c r="H49" s="120" t="s">
        <v>839</v>
      </c>
    </row>
    <row r="50" spans="1:17" x14ac:dyDescent="0.25">
      <c r="A50" s="18"/>
      <c r="B50" s="33"/>
      <c r="C50" s="81"/>
      <c r="D50" s="132"/>
      <c r="E50" s="190" t="s">
        <v>802</v>
      </c>
      <c r="F50" s="34" t="s">
        <v>364</v>
      </c>
      <c r="G50" s="81"/>
      <c r="H50" s="228" t="s">
        <v>840</v>
      </c>
    </row>
    <row r="51" spans="1:17" ht="26.25" x14ac:dyDescent="0.25">
      <c r="A51" s="18"/>
      <c r="B51" s="82" t="s">
        <v>841</v>
      </c>
      <c r="C51" s="153"/>
      <c r="D51" s="54"/>
      <c r="E51" s="84" t="s">
        <v>842</v>
      </c>
      <c r="F51" s="15" t="s">
        <v>364</v>
      </c>
      <c r="G51" s="153"/>
      <c r="H51" s="120" t="s">
        <v>843</v>
      </c>
    </row>
    <row r="52" spans="1:17" x14ac:dyDescent="0.25">
      <c r="A52" s="18"/>
      <c r="B52" s="33"/>
      <c r="C52" s="81"/>
      <c r="D52" s="42"/>
      <c r="E52" s="44">
        <v>77</v>
      </c>
      <c r="F52" s="34"/>
      <c r="G52" s="81"/>
      <c r="H52" s="228" t="s">
        <v>844</v>
      </c>
    </row>
    <row r="53" spans="1:17" x14ac:dyDescent="0.25">
      <c r="A53" s="18"/>
      <c r="B53" s="54"/>
      <c r="C53" s="153"/>
      <c r="D53" s="231"/>
      <c r="E53" s="232" t="s">
        <v>803</v>
      </c>
      <c r="F53" s="15" t="s">
        <v>364</v>
      </c>
      <c r="G53" s="153"/>
      <c r="H53" s="120" t="s">
        <v>840</v>
      </c>
    </row>
    <row r="54" spans="1:17" ht="15.75" thickBot="1" x14ac:dyDescent="0.3">
      <c r="A54" s="18"/>
      <c r="B54" s="80" t="s">
        <v>845</v>
      </c>
      <c r="C54" s="81"/>
      <c r="D54" s="156" t="s">
        <v>362</v>
      </c>
      <c r="E54" s="157" t="s">
        <v>804</v>
      </c>
      <c r="F54" s="34" t="s">
        <v>364</v>
      </c>
      <c r="G54" s="81"/>
      <c r="H54" s="33"/>
    </row>
    <row r="55" spans="1:17" ht="15.75" thickTop="1" x14ac:dyDescent="0.25">
      <c r="A55" s="18"/>
      <c r="B55" s="19" t="s">
        <v>846</v>
      </c>
      <c r="C55" s="19"/>
      <c r="D55" s="19"/>
      <c r="E55" s="19"/>
      <c r="F55" s="19"/>
      <c r="G55" s="19"/>
      <c r="H55" s="19"/>
      <c r="I55" s="19"/>
      <c r="J55" s="19"/>
      <c r="K55" s="19"/>
      <c r="L55" s="19"/>
      <c r="M55" s="19"/>
      <c r="N55" s="19"/>
      <c r="O55" s="19"/>
      <c r="P55" s="19"/>
      <c r="Q55" s="19"/>
    </row>
    <row r="56" spans="1:17" x14ac:dyDescent="0.25">
      <c r="A56" s="18"/>
      <c r="B56" s="21"/>
      <c r="C56" s="21"/>
      <c r="D56" s="21"/>
      <c r="E56" s="21"/>
      <c r="F56" s="21"/>
      <c r="G56" s="21"/>
      <c r="H56" s="21"/>
      <c r="I56" s="21"/>
      <c r="J56" s="21"/>
      <c r="K56" s="21"/>
      <c r="L56" s="21"/>
      <c r="M56" s="21"/>
      <c r="N56" s="21"/>
      <c r="O56" s="21"/>
      <c r="P56" s="21"/>
      <c r="Q56" s="21"/>
    </row>
    <row r="57" spans="1:17" x14ac:dyDescent="0.25">
      <c r="A57" s="18"/>
      <c r="B57" s="227" t="s">
        <v>829</v>
      </c>
      <c r="C57" s="93" t="s">
        <v>63</v>
      </c>
      <c r="D57" s="94" t="s">
        <v>831</v>
      </c>
      <c r="E57" s="94"/>
      <c r="F57" s="93"/>
      <c r="G57" s="93"/>
      <c r="H57" s="73" t="s">
        <v>834</v>
      </c>
    </row>
    <row r="58" spans="1:17" x14ac:dyDescent="0.25">
      <c r="A58" s="18"/>
      <c r="B58" s="227" t="s">
        <v>830</v>
      </c>
      <c r="C58" s="93"/>
      <c r="D58" s="94" t="s">
        <v>832</v>
      </c>
      <c r="E58" s="94"/>
      <c r="F58" s="93"/>
      <c r="G58" s="93"/>
      <c r="H58" s="73" t="s">
        <v>835</v>
      </c>
    </row>
    <row r="59" spans="1:17" x14ac:dyDescent="0.25">
      <c r="A59" s="18"/>
      <c r="C59" s="93"/>
      <c r="D59" s="94" t="s">
        <v>833</v>
      </c>
      <c r="E59" s="94"/>
      <c r="F59" s="93"/>
      <c r="G59" s="93"/>
      <c r="H59" s="4"/>
    </row>
    <row r="60" spans="1:17" ht="15.75" thickBot="1" x14ac:dyDescent="0.3">
      <c r="A60" s="18"/>
      <c r="B60" s="75"/>
      <c r="C60" s="93"/>
      <c r="D60" s="92" t="s">
        <v>502</v>
      </c>
      <c r="E60" s="92"/>
      <c r="F60" s="93"/>
      <c r="G60" s="93"/>
      <c r="H60" s="172"/>
    </row>
    <row r="61" spans="1:17" x14ac:dyDescent="0.25">
      <c r="A61" s="18"/>
      <c r="B61" s="73"/>
      <c r="C61" s="73"/>
      <c r="D61" s="233" t="s">
        <v>740</v>
      </c>
      <c r="E61" s="233"/>
      <c r="F61" s="180"/>
      <c r="G61" s="73"/>
      <c r="H61" s="73"/>
    </row>
    <row r="62" spans="1:17" ht="26.25" x14ac:dyDescent="0.25">
      <c r="A62" s="18"/>
      <c r="B62" s="80" t="s">
        <v>836</v>
      </c>
      <c r="C62" s="81"/>
      <c r="D62" s="33" t="s">
        <v>362</v>
      </c>
      <c r="E62" s="61" t="s">
        <v>812</v>
      </c>
      <c r="F62" s="34" t="s">
        <v>364</v>
      </c>
      <c r="G62" s="81"/>
      <c r="H62" s="228" t="s">
        <v>838</v>
      </c>
    </row>
    <row r="63" spans="1:17" x14ac:dyDescent="0.25">
      <c r="A63" s="18"/>
      <c r="B63" s="54"/>
      <c r="C63" s="153"/>
      <c r="D63" s="229"/>
      <c r="E63" s="230" t="s">
        <v>795</v>
      </c>
      <c r="F63" s="15"/>
      <c r="G63" s="153"/>
      <c r="H63" s="120" t="s">
        <v>839</v>
      </c>
    </row>
    <row r="64" spans="1:17" x14ac:dyDescent="0.25">
      <c r="A64" s="18"/>
      <c r="B64" s="33"/>
      <c r="C64" s="81"/>
      <c r="D64" s="132"/>
      <c r="E64" s="190" t="s">
        <v>812</v>
      </c>
      <c r="F64" s="34" t="s">
        <v>364</v>
      </c>
      <c r="G64" s="81"/>
      <c r="H64" s="228" t="s">
        <v>840</v>
      </c>
    </row>
    <row r="65" spans="1:17" ht="26.25" x14ac:dyDescent="0.25">
      <c r="A65" s="18"/>
      <c r="B65" s="82" t="s">
        <v>841</v>
      </c>
      <c r="C65" s="153"/>
      <c r="D65" s="54"/>
      <c r="E65" s="84" t="s">
        <v>813</v>
      </c>
      <c r="F65" s="15" t="s">
        <v>364</v>
      </c>
      <c r="G65" s="153"/>
      <c r="H65" s="120" t="s">
        <v>843</v>
      </c>
    </row>
    <row r="66" spans="1:17" x14ac:dyDescent="0.25">
      <c r="A66" s="18"/>
      <c r="B66" s="33"/>
      <c r="C66" s="81"/>
      <c r="D66" s="42"/>
      <c r="E66" s="44" t="s">
        <v>795</v>
      </c>
      <c r="F66" s="34"/>
      <c r="G66" s="81"/>
      <c r="H66" s="228" t="s">
        <v>844</v>
      </c>
    </row>
    <row r="67" spans="1:17" x14ac:dyDescent="0.25">
      <c r="A67" s="18"/>
      <c r="B67" s="54"/>
      <c r="C67" s="153"/>
      <c r="D67" s="231"/>
      <c r="E67" s="232" t="s">
        <v>813</v>
      </c>
      <c r="F67" s="15" t="s">
        <v>364</v>
      </c>
      <c r="G67" s="153"/>
      <c r="H67" s="120" t="s">
        <v>840</v>
      </c>
    </row>
    <row r="68" spans="1:17" ht="15.75" thickBot="1" x14ac:dyDescent="0.3">
      <c r="A68" s="18"/>
      <c r="B68" s="80" t="s">
        <v>845</v>
      </c>
      <c r="C68" s="81"/>
      <c r="D68" s="156" t="s">
        <v>362</v>
      </c>
      <c r="E68" s="157" t="s">
        <v>814</v>
      </c>
      <c r="F68" s="34" t="s">
        <v>364</v>
      </c>
      <c r="G68" s="81"/>
      <c r="H68" s="33"/>
    </row>
    <row r="69" spans="1:17" ht="15.75" thickTop="1" x14ac:dyDescent="0.25">
      <c r="A69" s="18"/>
      <c r="B69" s="20" t="s">
        <v>847</v>
      </c>
      <c r="C69" s="20"/>
      <c r="D69" s="20"/>
      <c r="E69" s="20"/>
      <c r="F69" s="20"/>
      <c r="G69" s="20"/>
      <c r="H69" s="20"/>
      <c r="I69" s="20"/>
      <c r="J69" s="20"/>
      <c r="K69" s="20"/>
      <c r="L69" s="20"/>
      <c r="M69" s="20"/>
      <c r="N69" s="20"/>
      <c r="O69" s="20"/>
      <c r="P69" s="20"/>
      <c r="Q69" s="20"/>
    </row>
    <row r="70" spans="1:17" x14ac:dyDescent="0.25">
      <c r="A70" s="18"/>
      <c r="B70" s="19" t="s">
        <v>848</v>
      </c>
      <c r="C70" s="19"/>
      <c r="D70" s="19"/>
      <c r="E70" s="19"/>
      <c r="F70" s="19"/>
      <c r="G70" s="19"/>
      <c r="H70" s="19"/>
      <c r="I70" s="19"/>
      <c r="J70" s="19"/>
      <c r="K70" s="19"/>
      <c r="L70" s="19"/>
      <c r="M70" s="19"/>
      <c r="N70" s="19"/>
      <c r="O70" s="19"/>
      <c r="P70" s="19"/>
      <c r="Q70" s="19"/>
    </row>
  </sheetData>
  <mergeCells count="54">
    <mergeCell ref="B42:Q42"/>
    <mergeCell ref="B55:Q55"/>
    <mergeCell ref="B56:Q56"/>
    <mergeCell ref="B69:Q69"/>
    <mergeCell ref="B70:Q70"/>
    <mergeCell ref="B9:Q9"/>
    <mergeCell ref="B10:Q10"/>
    <mergeCell ref="B11:Q11"/>
    <mergeCell ref="B39:Q39"/>
    <mergeCell ref="B40:Q40"/>
    <mergeCell ref="B41:Q41"/>
    <mergeCell ref="D61:E61"/>
    <mergeCell ref="A1:A2"/>
    <mergeCell ref="B1:Q1"/>
    <mergeCell ref="B2:Q2"/>
    <mergeCell ref="B3:Q3"/>
    <mergeCell ref="A4:A70"/>
    <mergeCell ref="B5:Q5"/>
    <mergeCell ref="B6:Q6"/>
    <mergeCell ref="B7:Q7"/>
    <mergeCell ref="B8:Q8"/>
    <mergeCell ref="G43:G46"/>
    <mergeCell ref="D47:E47"/>
    <mergeCell ref="C57:C60"/>
    <mergeCell ref="D57:E57"/>
    <mergeCell ref="D58:E58"/>
    <mergeCell ref="D59:E59"/>
    <mergeCell ref="D60:E60"/>
    <mergeCell ref="F57:F60"/>
    <mergeCell ref="G57:G60"/>
    <mergeCell ref="C43:C46"/>
    <mergeCell ref="D43:E43"/>
    <mergeCell ref="D44:E44"/>
    <mergeCell ref="D45:E45"/>
    <mergeCell ref="D46:E46"/>
    <mergeCell ref="F43:F46"/>
    <mergeCell ref="C30:D30"/>
    <mergeCell ref="F30:G30"/>
    <mergeCell ref="I30:J30"/>
    <mergeCell ref="L30:M30"/>
    <mergeCell ref="O30:P30"/>
    <mergeCell ref="C31:P31"/>
    <mergeCell ref="C22:D22"/>
    <mergeCell ref="F22:G22"/>
    <mergeCell ref="I22:J22"/>
    <mergeCell ref="L22:M22"/>
    <mergeCell ref="O22:P22"/>
    <mergeCell ref="C23:P23"/>
    <mergeCell ref="C12:D12"/>
    <mergeCell ref="F12:G12"/>
    <mergeCell ref="I12:J12"/>
    <mergeCell ref="L12:M12"/>
    <mergeCell ref="O12:P12"/>
    <mergeCell ref="C13:P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1" width="35.85546875" bestFit="1" customWidth="1"/>
    <col min="2" max="2" width="36.5703125" bestFit="1" customWidth="1"/>
    <col min="3" max="3" width="36.5703125" customWidth="1"/>
    <col min="4" max="5" width="21" customWidth="1"/>
    <col min="6" max="6" width="29.140625" customWidth="1"/>
    <col min="7" max="7" width="5.85546875" customWidth="1"/>
    <col min="8" max="8" width="21" customWidth="1"/>
    <col min="9" max="9" width="16.85546875" customWidth="1"/>
    <col min="10" max="10" width="8.140625" customWidth="1"/>
    <col min="11" max="11" width="29.140625" customWidth="1"/>
    <col min="12" max="12" width="5.85546875" customWidth="1"/>
    <col min="13" max="13" width="18.28515625" customWidth="1"/>
    <col min="14" max="14" width="29.140625" customWidth="1"/>
    <col min="15" max="15" width="5.85546875" customWidth="1"/>
    <col min="16" max="16" width="29.140625" customWidth="1"/>
    <col min="17" max="17" width="6.28515625" customWidth="1"/>
    <col min="18" max="18" width="8.140625" customWidth="1"/>
    <col min="19" max="19" width="29.140625" customWidth="1"/>
    <col min="20" max="20" width="5.85546875" customWidth="1"/>
    <col min="21" max="21" width="21" customWidth="1"/>
    <col min="22" max="22" width="29.140625" customWidth="1"/>
    <col min="23" max="23" width="5.85546875" customWidth="1"/>
    <col min="24" max="24" width="29.140625" customWidth="1"/>
    <col min="25" max="25" width="8.5703125" customWidth="1"/>
    <col min="26" max="26" width="8.140625" customWidth="1"/>
  </cols>
  <sheetData>
    <row r="1" spans="1:26" ht="15" customHeight="1" x14ac:dyDescent="0.25">
      <c r="A1" s="9" t="s">
        <v>849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669</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8" t="s">
        <v>849</v>
      </c>
      <c r="B4" s="10">
        <v>16</v>
      </c>
      <c r="C4" s="11" t="s">
        <v>849</v>
      </c>
    </row>
    <row r="5" spans="1:26" ht="25.5" customHeight="1" x14ac:dyDescent="0.25">
      <c r="A5" s="18"/>
      <c r="B5" s="19" t="s">
        <v>850</v>
      </c>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8"/>
      <c r="B6" s="19" t="s">
        <v>851</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8"/>
      <c r="B7" s="21"/>
      <c r="C7" s="21"/>
      <c r="D7" s="21"/>
      <c r="E7" s="21"/>
      <c r="F7" s="21"/>
      <c r="G7" s="21"/>
      <c r="H7" s="21"/>
      <c r="I7" s="21"/>
      <c r="J7" s="21"/>
      <c r="K7" s="21"/>
      <c r="L7" s="21"/>
      <c r="M7" s="21"/>
      <c r="N7" s="21"/>
      <c r="O7" s="21"/>
      <c r="P7" s="21"/>
      <c r="Q7" s="21"/>
      <c r="R7" s="21"/>
      <c r="S7" s="21"/>
      <c r="T7" s="21"/>
      <c r="U7" s="21"/>
      <c r="V7" s="21"/>
      <c r="W7" s="21"/>
      <c r="X7" s="21"/>
      <c r="Y7" s="21"/>
      <c r="Z7" s="21"/>
    </row>
    <row r="8" spans="1:26" ht="15.75" thickBot="1" x14ac:dyDescent="0.3">
      <c r="A8" s="18"/>
      <c r="B8" s="72"/>
      <c r="C8" s="72" t="s">
        <v>63</v>
      </c>
      <c r="D8" s="92" t="s">
        <v>513</v>
      </c>
      <c r="E8" s="92"/>
      <c r="F8" s="92"/>
      <c r="G8" s="92"/>
      <c r="H8" s="92"/>
      <c r="I8" s="92"/>
      <c r="J8" s="92"/>
      <c r="K8" s="92"/>
      <c r="L8" s="92"/>
      <c r="M8" s="92"/>
      <c r="N8" s="92"/>
      <c r="O8" s="92"/>
      <c r="P8" s="92"/>
      <c r="Q8" s="92"/>
      <c r="R8" s="92"/>
      <c r="S8" s="92"/>
      <c r="T8" s="92"/>
      <c r="U8" s="92"/>
      <c r="V8" s="92"/>
      <c r="W8" s="92"/>
      <c r="X8" s="92"/>
      <c r="Y8" s="92"/>
      <c r="Z8" s="72"/>
    </row>
    <row r="9" spans="1:26" x14ac:dyDescent="0.25">
      <c r="A9" s="18"/>
      <c r="B9" s="93"/>
      <c r="C9" s="93" t="s">
        <v>63</v>
      </c>
      <c r="D9" s="95" t="s">
        <v>852</v>
      </c>
      <c r="E9" s="95"/>
      <c r="F9" s="95"/>
      <c r="G9" s="95"/>
      <c r="H9" s="95"/>
      <c r="I9" s="95"/>
      <c r="J9" s="97"/>
      <c r="K9" s="97"/>
      <c r="L9" s="95" t="s">
        <v>853</v>
      </c>
      <c r="M9" s="95"/>
      <c r="N9" s="95"/>
      <c r="O9" s="95"/>
      <c r="P9" s="95"/>
      <c r="Q9" s="95"/>
      <c r="R9" s="97"/>
      <c r="S9" s="97"/>
      <c r="T9" s="95" t="s">
        <v>856</v>
      </c>
      <c r="U9" s="95"/>
      <c r="V9" s="95"/>
      <c r="W9" s="95"/>
      <c r="X9" s="95"/>
      <c r="Y9" s="95"/>
      <c r="Z9" s="93"/>
    </row>
    <row r="10" spans="1:26" x14ac:dyDescent="0.25">
      <c r="A10" s="18"/>
      <c r="B10" s="93"/>
      <c r="C10" s="93"/>
      <c r="D10" s="94"/>
      <c r="E10" s="94"/>
      <c r="F10" s="94"/>
      <c r="G10" s="94"/>
      <c r="H10" s="94"/>
      <c r="I10" s="94"/>
      <c r="J10" s="93"/>
      <c r="K10" s="93"/>
      <c r="L10" s="94" t="s">
        <v>854</v>
      </c>
      <c r="M10" s="94"/>
      <c r="N10" s="94"/>
      <c r="O10" s="94"/>
      <c r="P10" s="94"/>
      <c r="Q10" s="94"/>
      <c r="R10" s="93"/>
      <c r="S10" s="93"/>
      <c r="T10" s="94" t="s">
        <v>857</v>
      </c>
      <c r="U10" s="94"/>
      <c r="V10" s="94"/>
      <c r="W10" s="94"/>
      <c r="X10" s="94"/>
      <c r="Y10" s="94"/>
      <c r="Z10" s="93"/>
    </row>
    <row r="11" spans="1:26" x14ac:dyDescent="0.25">
      <c r="A11" s="18"/>
      <c r="B11" s="93"/>
      <c r="C11" s="93"/>
      <c r="D11" s="94"/>
      <c r="E11" s="94"/>
      <c r="F11" s="94"/>
      <c r="G11" s="94"/>
      <c r="H11" s="94"/>
      <c r="I11" s="94"/>
      <c r="J11" s="93"/>
      <c r="K11" s="93"/>
      <c r="L11" s="94" t="s">
        <v>855</v>
      </c>
      <c r="M11" s="94"/>
      <c r="N11" s="94"/>
      <c r="O11" s="94"/>
      <c r="P11" s="94"/>
      <c r="Q11" s="94"/>
      <c r="R11" s="93"/>
      <c r="S11" s="93"/>
      <c r="T11" s="94" t="s">
        <v>858</v>
      </c>
      <c r="U11" s="94"/>
      <c r="V11" s="94"/>
      <c r="W11" s="94"/>
      <c r="X11" s="94"/>
      <c r="Y11" s="94"/>
      <c r="Z11" s="93"/>
    </row>
    <row r="12" spans="1:26" ht="15.75" thickBot="1" x14ac:dyDescent="0.3">
      <c r="A12" s="18"/>
      <c r="B12" s="93"/>
      <c r="C12" s="93"/>
      <c r="D12" s="92"/>
      <c r="E12" s="92"/>
      <c r="F12" s="92"/>
      <c r="G12" s="92"/>
      <c r="H12" s="92"/>
      <c r="I12" s="92"/>
      <c r="J12" s="93"/>
      <c r="K12" s="93"/>
      <c r="L12" s="179"/>
      <c r="M12" s="179"/>
      <c r="N12" s="179"/>
      <c r="O12" s="179"/>
      <c r="P12" s="179"/>
      <c r="Q12" s="179"/>
      <c r="R12" s="93"/>
      <c r="S12" s="93"/>
      <c r="T12" s="92" t="s">
        <v>859</v>
      </c>
      <c r="U12" s="92"/>
      <c r="V12" s="92"/>
      <c r="W12" s="92"/>
      <c r="X12" s="92"/>
      <c r="Y12" s="92"/>
      <c r="Z12" s="93"/>
    </row>
    <row r="13" spans="1:26" ht="15.75" thickBot="1" x14ac:dyDescent="0.3">
      <c r="A13" s="18"/>
      <c r="B13" s="72"/>
      <c r="C13" s="72" t="s">
        <v>63</v>
      </c>
      <c r="D13" s="110" t="s">
        <v>660</v>
      </c>
      <c r="E13" s="110"/>
      <c r="F13" s="72"/>
      <c r="G13" s="72" t="s">
        <v>63</v>
      </c>
      <c r="H13" s="110" t="s">
        <v>860</v>
      </c>
      <c r="I13" s="110"/>
      <c r="J13" s="72"/>
      <c r="K13" s="72"/>
      <c r="L13" s="110" t="s">
        <v>660</v>
      </c>
      <c r="M13" s="110"/>
      <c r="N13" s="72"/>
      <c r="O13" s="72" t="s">
        <v>63</v>
      </c>
      <c r="P13" s="110" t="s">
        <v>860</v>
      </c>
      <c r="Q13" s="110"/>
      <c r="R13" s="72"/>
      <c r="S13" s="72"/>
      <c r="T13" s="110" t="s">
        <v>660</v>
      </c>
      <c r="U13" s="110"/>
      <c r="V13" s="72"/>
      <c r="W13" s="72" t="s">
        <v>63</v>
      </c>
      <c r="X13" s="110" t="s">
        <v>860</v>
      </c>
      <c r="Y13" s="110"/>
      <c r="Z13" s="72"/>
    </row>
    <row r="14" spans="1:26" x14ac:dyDescent="0.25">
      <c r="A14" s="18"/>
      <c r="B14" s="72"/>
      <c r="C14" s="72" t="s">
        <v>63</v>
      </c>
      <c r="D14" s="98" t="s">
        <v>543</v>
      </c>
      <c r="E14" s="98"/>
      <c r="F14" s="98"/>
      <c r="G14" s="98"/>
      <c r="H14" s="98"/>
      <c r="I14" s="98"/>
      <c r="J14" s="98"/>
      <c r="K14" s="98"/>
      <c r="L14" s="98"/>
      <c r="M14" s="98"/>
      <c r="N14" s="98"/>
      <c r="O14" s="98"/>
      <c r="P14" s="98"/>
      <c r="Q14" s="98"/>
      <c r="R14" s="98"/>
      <c r="S14" s="98"/>
      <c r="T14" s="98"/>
      <c r="U14" s="98"/>
      <c r="V14" s="98"/>
      <c r="W14" s="98"/>
      <c r="X14" s="98"/>
      <c r="Y14" s="98"/>
      <c r="Z14" s="72"/>
    </row>
    <row r="15" spans="1:26" ht="26.25" x14ac:dyDescent="0.25">
      <c r="A15" s="18"/>
      <c r="B15" s="80" t="s">
        <v>861</v>
      </c>
      <c r="C15" s="81"/>
      <c r="D15" s="33" t="s">
        <v>362</v>
      </c>
      <c r="E15" s="107">
        <v>233974</v>
      </c>
      <c r="F15" s="34"/>
      <c r="G15" s="81"/>
      <c r="H15" s="33"/>
      <c r="I15" s="61">
        <v>21.13</v>
      </c>
      <c r="J15" s="34" t="s">
        <v>620</v>
      </c>
      <c r="K15" s="81"/>
      <c r="L15" s="33" t="s">
        <v>362</v>
      </c>
      <c r="M15" s="107">
        <v>88602</v>
      </c>
      <c r="N15" s="34"/>
      <c r="O15" s="81"/>
      <c r="P15" s="33"/>
      <c r="Q15" s="61">
        <v>8</v>
      </c>
      <c r="R15" s="34" t="s">
        <v>620</v>
      </c>
      <c r="S15" s="81"/>
      <c r="T15" s="33" t="s">
        <v>362</v>
      </c>
      <c r="U15" s="107">
        <v>110752</v>
      </c>
      <c r="V15" s="34"/>
      <c r="W15" s="81"/>
      <c r="X15" s="33"/>
      <c r="Y15" s="61">
        <v>10</v>
      </c>
      <c r="Z15" s="34" t="s">
        <v>620</v>
      </c>
    </row>
    <row r="16" spans="1:26" x14ac:dyDescent="0.25">
      <c r="A16" s="18"/>
      <c r="B16" s="82" t="s">
        <v>862</v>
      </c>
      <c r="C16" s="153"/>
      <c r="D16" s="54"/>
      <c r="E16" s="83">
        <v>220080</v>
      </c>
      <c r="F16" s="15"/>
      <c r="G16" s="153"/>
      <c r="H16" s="54"/>
      <c r="I16" s="84">
        <v>19.87</v>
      </c>
      <c r="J16" s="15" t="s">
        <v>620</v>
      </c>
      <c r="K16" s="153"/>
      <c r="L16" s="54"/>
      <c r="M16" s="84" t="s">
        <v>863</v>
      </c>
      <c r="N16" s="15"/>
      <c r="O16" s="153"/>
      <c r="P16" s="54"/>
      <c r="Q16" s="84" t="s">
        <v>863</v>
      </c>
      <c r="R16" s="15"/>
      <c r="S16" s="153"/>
      <c r="T16" s="54"/>
      <c r="U16" s="83">
        <v>66451</v>
      </c>
      <c r="V16" s="15"/>
      <c r="W16" s="153"/>
      <c r="X16" s="54"/>
      <c r="Y16" s="84">
        <v>6</v>
      </c>
      <c r="Z16" s="15" t="s">
        <v>620</v>
      </c>
    </row>
    <row r="17" spans="1:26" x14ac:dyDescent="0.25">
      <c r="A17" s="18"/>
      <c r="B17" s="80" t="s">
        <v>864</v>
      </c>
      <c r="C17" s="81"/>
      <c r="D17" s="33"/>
      <c r="E17" s="107">
        <v>220080</v>
      </c>
      <c r="F17" s="34"/>
      <c r="G17" s="81"/>
      <c r="H17" s="33"/>
      <c r="I17" s="61">
        <v>12.11</v>
      </c>
      <c r="J17" s="34" t="s">
        <v>620</v>
      </c>
      <c r="K17" s="81"/>
      <c r="L17" s="33"/>
      <c r="M17" s="107">
        <v>72674</v>
      </c>
      <c r="N17" s="34"/>
      <c r="O17" s="81"/>
      <c r="P17" s="33"/>
      <c r="Q17" s="61">
        <v>4</v>
      </c>
      <c r="R17" s="34" t="s">
        <v>620</v>
      </c>
      <c r="S17" s="81"/>
      <c r="T17" s="33"/>
      <c r="U17" s="107">
        <v>90843</v>
      </c>
      <c r="V17" s="34"/>
      <c r="W17" s="81"/>
      <c r="X17" s="33"/>
      <c r="Y17" s="61">
        <v>5</v>
      </c>
      <c r="Z17" s="34" t="s">
        <v>620</v>
      </c>
    </row>
    <row r="18" spans="1:26" x14ac:dyDescent="0.25">
      <c r="A18" s="18"/>
      <c r="B18" s="20" t="s">
        <v>865</v>
      </c>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x14ac:dyDescent="0.25">
      <c r="A19" s="18"/>
      <c r="B19" s="20" t="s">
        <v>866</v>
      </c>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x14ac:dyDescent="0.25">
      <c r="A20" s="18"/>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5.75" thickBot="1" x14ac:dyDescent="0.3">
      <c r="A21" s="18"/>
      <c r="B21" s="72"/>
      <c r="C21" s="72" t="s">
        <v>63</v>
      </c>
      <c r="D21" s="92" t="s">
        <v>521</v>
      </c>
      <c r="E21" s="92"/>
      <c r="F21" s="92"/>
      <c r="G21" s="92"/>
      <c r="H21" s="92"/>
      <c r="I21" s="92"/>
      <c r="J21" s="92"/>
      <c r="K21" s="92"/>
      <c r="L21" s="92"/>
      <c r="M21" s="92"/>
      <c r="N21" s="92"/>
      <c r="O21" s="92"/>
      <c r="P21" s="92"/>
      <c r="Q21" s="92"/>
      <c r="R21" s="92"/>
      <c r="S21" s="92"/>
      <c r="T21" s="92"/>
      <c r="U21" s="92"/>
      <c r="V21" s="92"/>
      <c r="W21" s="92"/>
      <c r="X21" s="92"/>
      <c r="Y21" s="92"/>
      <c r="Z21" s="72"/>
    </row>
    <row r="22" spans="1:26" x14ac:dyDescent="0.25">
      <c r="A22" s="18"/>
      <c r="B22" s="93"/>
      <c r="C22" s="93" t="s">
        <v>63</v>
      </c>
      <c r="D22" s="95" t="s">
        <v>852</v>
      </c>
      <c r="E22" s="95"/>
      <c r="F22" s="95"/>
      <c r="G22" s="95"/>
      <c r="H22" s="95"/>
      <c r="I22" s="95"/>
      <c r="J22" s="97"/>
      <c r="K22" s="97"/>
      <c r="L22" s="95" t="s">
        <v>853</v>
      </c>
      <c r="M22" s="95"/>
      <c r="N22" s="95"/>
      <c r="O22" s="95"/>
      <c r="P22" s="95"/>
      <c r="Q22" s="95"/>
      <c r="R22" s="97"/>
      <c r="S22" s="97"/>
      <c r="T22" s="95" t="s">
        <v>856</v>
      </c>
      <c r="U22" s="95"/>
      <c r="V22" s="95"/>
      <c r="W22" s="95"/>
      <c r="X22" s="95"/>
      <c r="Y22" s="95"/>
      <c r="Z22" s="93"/>
    </row>
    <row r="23" spans="1:26" x14ac:dyDescent="0.25">
      <c r="A23" s="18"/>
      <c r="B23" s="93"/>
      <c r="C23" s="93"/>
      <c r="D23" s="94"/>
      <c r="E23" s="94"/>
      <c r="F23" s="94"/>
      <c r="G23" s="94"/>
      <c r="H23" s="94"/>
      <c r="I23" s="94"/>
      <c r="J23" s="93"/>
      <c r="K23" s="93"/>
      <c r="L23" s="94" t="s">
        <v>867</v>
      </c>
      <c r="M23" s="94"/>
      <c r="N23" s="94"/>
      <c r="O23" s="94"/>
      <c r="P23" s="94"/>
      <c r="Q23" s="94"/>
      <c r="R23" s="93"/>
      <c r="S23" s="93"/>
      <c r="T23" s="94" t="s">
        <v>857</v>
      </c>
      <c r="U23" s="94"/>
      <c r="V23" s="94"/>
      <c r="W23" s="94"/>
      <c r="X23" s="94"/>
      <c r="Y23" s="94"/>
      <c r="Z23" s="93"/>
    </row>
    <row r="24" spans="1:26" x14ac:dyDescent="0.25">
      <c r="A24" s="18"/>
      <c r="B24" s="93"/>
      <c r="C24" s="93"/>
      <c r="D24" s="94"/>
      <c r="E24" s="94"/>
      <c r="F24" s="94"/>
      <c r="G24" s="94"/>
      <c r="H24" s="94"/>
      <c r="I24" s="94"/>
      <c r="J24" s="93"/>
      <c r="K24" s="93"/>
      <c r="L24" s="94" t="s">
        <v>868</v>
      </c>
      <c r="M24" s="94"/>
      <c r="N24" s="94"/>
      <c r="O24" s="94"/>
      <c r="P24" s="94"/>
      <c r="Q24" s="94"/>
      <c r="R24" s="93"/>
      <c r="S24" s="93"/>
      <c r="T24" s="94" t="s">
        <v>858</v>
      </c>
      <c r="U24" s="94"/>
      <c r="V24" s="94"/>
      <c r="W24" s="94"/>
      <c r="X24" s="94"/>
      <c r="Y24" s="94"/>
      <c r="Z24" s="93"/>
    </row>
    <row r="25" spans="1:26" ht="15.75" thickBot="1" x14ac:dyDescent="0.3">
      <c r="A25" s="18"/>
      <c r="B25" s="93"/>
      <c r="C25" s="93"/>
      <c r="D25" s="92"/>
      <c r="E25" s="92"/>
      <c r="F25" s="92"/>
      <c r="G25" s="92"/>
      <c r="H25" s="92"/>
      <c r="I25" s="92"/>
      <c r="J25" s="93"/>
      <c r="K25" s="93"/>
      <c r="L25" s="179"/>
      <c r="M25" s="179"/>
      <c r="N25" s="179"/>
      <c r="O25" s="179"/>
      <c r="P25" s="179"/>
      <c r="Q25" s="179"/>
      <c r="R25" s="93"/>
      <c r="S25" s="93"/>
      <c r="T25" s="92" t="s">
        <v>859</v>
      </c>
      <c r="U25" s="92"/>
      <c r="V25" s="92"/>
      <c r="W25" s="92"/>
      <c r="X25" s="92"/>
      <c r="Y25" s="92"/>
      <c r="Z25" s="93"/>
    </row>
    <row r="26" spans="1:26" ht="15.75" thickBot="1" x14ac:dyDescent="0.3">
      <c r="A26" s="18"/>
      <c r="B26" s="72"/>
      <c r="C26" s="72" t="s">
        <v>63</v>
      </c>
      <c r="D26" s="110" t="s">
        <v>660</v>
      </c>
      <c r="E26" s="110"/>
      <c r="F26" s="72"/>
      <c r="G26" s="72" t="s">
        <v>63</v>
      </c>
      <c r="H26" s="110" t="s">
        <v>860</v>
      </c>
      <c r="I26" s="110"/>
      <c r="J26" s="72"/>
      <c r="K26" s="72"/>
      <c r="L26" s="110" t="s">
        <v>660</v>
      </c>
      <c r="M26" s="110"/>
      <c r="N26" s="72"/>
      <c r="O26" s="72" t="s">
        <v>63</v>
      </c>
      <c r="P26" s="110" t="s">
        <v>860</v>
      </c>
      <c r="Q26" s="110"/>
      <c r="R26" s="72"/>
      <c r="S26" s="72"/>
      <c r="T26" s="110" t="s">
        <v>660</v>
      </c>
      <c r="U26" s="110"/>
      <c r="V26" s="72"/>
      <c r="W26" s="72" t="s">
        <v>63</v>
      </c>
      <c r="X26" s="110" t="s">
        <v>860</v>
      </c>
      <c r="Y26" s="110"/>
      <c r="Z26" s="72"/>
    </row>
    <row r="27" spans="1:26" x14ac:dyDescent="0.25">
      <c r="A27" s="18"/>
      <c r="B27" s="73"/>
      <c r="C27" s="73"/>
      <c r="D27" s="180"/>
      <c r="E27" s="98" t="s">
        <v>543</v>
      </c>
      <c r="F27" s="98"/>
      <c r="G27" s="98"/>
      <c r="H27" s="98"/>
      <c r="I27" s="98"/>
      <c r="J27" s="98"/>
      <c r="K27" s="98"/>
      <c r="L27" s="98"/>
      <c r="M27" s="98"/>
      <c r="N27" s="98"/>
      <c r="O27" s="98"/>
      <c r="P27" s="98"/>
      <c r="Q27" s="98"/>
      <c r="R27" s="98"/>
      <c r="S27" s="98"/>
      <c r="T27" s="98"/>
      <c r="U27" s="98"/>
      <c r="V27" s="98"/>
      <c r="W27" s="98"/>
      <c r="X27" s="98"/>
      <c r="Y27" s="98"/>
      <c r="Z27" s="180"/>
    </row>
    <row r="28" spans="1:26" ht="26.25" x14ac:dyDescent="0.25">
      <c r="A28" s="18"/>
      <c r="B28" s="80" t="s">
        <v>861</v>
      </c>
      <c r="C28" s="81"/>
      <c r="D28" s="33" t="s">
        <v>362</v>
      </c>
      <c r="E28" s="107">
        <v>200835</v>
      </c>
      <c r="F28" s="34"/>
      <c r="G28" s="81"/>
      <c r="H28" s="33"/>
      <c r="I28" s="61">
        <v>19.760000000000002</v>
      </c>
      <c r="J28" s="34" t="s">
        <v>620</v>
      </c>
      <c r="K28" s="81"/>
      <c r="L28" s="33" t="s">
        <v>362</v>
      </c>
      <c r="M28" s="107">
        <v>81293</v>
      </c>
      <c r="N28" s="34"/>
      <c r="O28" s="81"/>
      <c r="P28" s="33"/>
      <c r="Q28" s="61">
        <v>8</v>
      </c>
      <c r="R28" s="34" t="s">
        <v>620</v>
      </c>
      <c r="S28" s="81"/>
      <c r="T28" s="33" t="s">
        <v>362</v>
      </c>
      <c r="U28" s="107">
        <v>101616</v>
      </c>
      <c r="V28" s="34"/>
      <c r="W28" s="81"/>
      <c r="X28" s="33"/>
      <c r="Y28" s="61">
        <v>10</v>
      </c>
      <c r="Z28" s="34" t="s">
        <v>620</v>
      </c>
    </row>
    <row r="29" spans="1:26" x14ac:dyDescent="0.25">
      <c r="A29" s="18"/>
      <c r="B29" s="82" t="s">
        <v>862</v>
      </c>
      <c r="C29" s="153"/>
      <c r="D29" s="54"/>
      <c r="E29" s="83">
        <v>188029</v>
      </c>
      <c r="F29" s="15"/>
      <c r="G29" s="153"/>
      <c r="H29" s="54"/>
      <c r="I29" s="84">
        <v>18.5</v>
      </c>
      <c r="J29" s="15" t="s">
        <v>620</v>
      </c>
      <c r="K29" s="153"/>
      <c r="L29" s="54"/>
      <c r="M29" s="84" t="s">
        <v>863</v>
      </c>
      <c r="N29" s="15"/>
      <c r="O29" s="153"/>
      <c r="P29" s="54"/>
      <c r="Q29" s="84" t="s">
        <v>863</v>
      </c>
      <c r="R29" s="15"/>
      <c r="S29" s="153"/>
      <c r="T29" s="54"/>
      <c r="U29" s="83">
        <v>60969</v>
      </c>
      <c r="V29" s="15"/>
      <c r="W29" s="153"/>
      <c r="X29" s="54"/>
      <c r="Y29" s="84">
        <v>6</v>
      </c>
      <c r="Z29" s="15" t="s">
        <v>620</v>
      </c>
    </row>
    <row r="30" spans="1:26" x14ac:dyDescent="0.25">
      <c r="A30" s="18"/>
      <c r="B30" s="80" t="s">
        <v>864</v>
      </c>
      <c r="C30" s="81"/>
      <c r="D30" s="33"/>
      <c r="E30" s="107">
        <v>188029</v>
      </c>
      <c r="F30" s="34"/>
      <c r="G30" s="81"/>
      <c r="H30" s="33"/>
      <c r="I30" s="61">
        <v>10.5</v>
      </c>
      <c r="J30" s="34" t="s">
        <v>620</v>
      </c>
      <c r="K30" s="81"/>
      <c r="L30" s="33"/>
      <c r="M30" s="107">
        <v>71611</v>
      </c>
      <c r="N30" s="34"/>
      <c r="O30" s="81"/>
      <c r="P30" s="33"/>
      <c r="Q30" s="61">
        <v>4</v>
      </c>
      <c r="R30" s="34" t="s">
        <v>620</v>
      </c>
      <c r="S30" s="81"/>
      <c r="T30" s="33"/>
      <c r="U30" s="107">
        <v>89514</v>
      </c>
      <c r="V30" s="34"/>
      <c r="W30" s="81"/>
      <c r="X30" s="33"/>
      <c r="Y30" s="61">
        <v>5</v>
      </c>
      <c r="Z30" s="34" t="s">
        <v>620</v>
      </c>
    </row>
    <row r="31" spans="1:26" x14ac:dyDescent="0.25">
      <c r="A31" s="18"/>
      <c r="B31" s="21" t="s">
        <v>865</v>
      </c>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25">
      <c r="A32" s="18"/>
      <c r="B32" s="21" t="s">
        <v>866</v>
      </c>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5">
      <c r="A33" s="18"/>
      <c r="B33" s="19" t="s">
        <v>869</v>
      </c>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x14ac:dyDescent="0.25">
      <c r="A34" s="18"/>
      <c r="B34" s="19" t="s">
        <v>870</v>
      </c>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x14ac:dyDescent="0.25">
      <c r="A35" s="18"/>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36" spans="1:26" x14ac:dyDescent="0.25">
      <c r="A36" s="18"/>
      <c r="B36" s="37"/>
      <c r="C36" s="235">
        <v>42004</v>
      </c>
      <c r="D36" s="235"/>
      <c r="E36" s="38"/>
      <c r="F36" s="121"/>
      <c r="G36" s="235">
        <v>41639</v>
      </c>
      <c r="H36" s="235"/>
      <c r="I36" s="38"/>
    </row>
    <row r="37" spans="1:26" x14ac:dyDescent="0.25">
      <c r="A37" s="18"/>
      <c r="B37" s="33" t="s">
        <v>871</v>
      </c>
      <c r="C37" s="122" t="s">
        <v>362</v>
      </c>
      <c r="D37" s="124">
        <v>217372</v>
      </c>
      <c r="E37" s="34"/>
      <c r="F37" s="33"/>
      <c r="G37" s="122" t="s">
        <v>362</v>
      </c>
      <c r="H37" s="124">
        <v>146276</v>
      </c>
      <c r="I37" s="34"/>
    </row>
    <row r="38" spans="1:26" x14ac:dyDescent="0.25">
      <c r="A38" s="18"/>
      <c r="B38" s="37" t="s">
        <v>872</v>
      </c>
      <c r="C38" s="38"/>
      <c r="D38" s="38"/>
      <c r="E38" s="38"/>
      <c r="F38" s="37"/>
      <c r="G38" s="38"/>
      <c r="H38" s="38"/>
      <c r="I38" s="38"/>
    </row>
    <row r="39" spans="1:26" ht="26.25" x14ac:dyDescent="0.25">
      <c r="A39" s="18"/>
      <c r="B39" s="41" t="s">
        <v>873</v>
      </c>
      <c r="C39" s="34"/>
      <c r="D39" s="64">
        <v>20015</v>
      </c>
      <c r="E39" s="34"/>
      <c r="F39" s="33"/>
      <c r="G39" s="34"/>
      <c r="H39" s="64">
        <v>41905</v>
      </c>
      <c r="I39" s="34"/>
    </row>
    <row r="40" spans="1:26" x14ac:dyDescent="0.25">
      <c r="A40" s="18"/>
      <c r="B40" s="41" t="s">
        <v>874</v>
      </c>
      <c r="C40" s="34"/>
      <c r="D40" s="35" t="s">
        <v>875</v>
      </c>
      <c r="E40" s="34" t="s">
        <v>364</v>
      </c>
      <c r="F40" s="33"/>
      <c r="G40" s="34"/>
      <c r="H40" s="35" t="s">
        <v>876</v>
      </c>
      <c r="I40" s="34" t="s">
        <v>364</v>
      </c>
    </row>
    <row r="41" spans="1:26" x14ac:dyDescent="0.25">
      <c r="A41" s="18"/>
      <c r="B41" s="36" t="s">
        <v>877</v>
      </c>
      <c r="C41" s="38"/>
      <c r="D41" s="40" t="s">
        <v>878</v>
      </c>
      <c r="E41" s="38" t="s">
        <v>364</v>
      </c>
      <c r="F41" s="37"/>
      <c r="G41" s="38"/>
      <c r="H41" s="40" t="s">
        <v>795</v>
      </c>
      <c r="I41" s="38"/>
    </row>
    <row r="42" spans="1:26" ht="26.25" x14ac:dyDescent="0.25">
      <c r="A42" s="18"/>
      <c r="B42" s="41" t="s">
        <v>879</v>
      </c>
      <c r="C42" s="42"/>
      <c r="D42" s="44" t="s">
        <v>795</v>
      </c>
      <c r="E42" s="34"/>
      <c r="F42" s="33"/>
      <c r="G42" s="42"/>
      <c r="H42" s="44" t="s">
        <v>795</v>
      </c>
      <c r="I42" s="34"/>
    </row>
    <row r="43" spans="1:26" x14ac:dyDescent="0.25">
      <c r="A43" s="18"/>
      <c r="B43" s="45" t="s">
        <v>880</v>
      </c>
      <c r="C43" s="100"/>
      <c r="D43" s="101">
        <v>220080</v>
      </c>
      <c r="E43" s="38"/>
      <c r="F43" s="37"/>
      <c r="G43" s="100"/>
      <c r="H43" s="101">
        <v>188029</v>
      </c>
      <c r="I43" s="38"/>
    </row>
    <row r="44" spans="1:26" ht="51.75" x14ac:dyDescent="0.25">
      <c r="A44" s="18"/>
      <c r="B44" s="58" t="s">
        <v>881</v>
      </c>
      <c r="C44" s="42"/>
      <c r="D44" s="43">
        <v>13894</v>
      </c>
      <c r="E44" s="34"/>
      <c r="F44" s="33"/>
      <c r="G44" s="42"/>
      <c r="H44" s="43">
        <v>12806</v>
      </c>
      <c r="I44" s="34"/>
    </row>
    <row r="45" spans="1:26" ht="15.75" thickBot="1" x14ac:dyDescent="0.3">
      <c r="A45" s="18"/>
      <c r="B45" s="234" t="s">
        <v>882</v>
      </c>
      <c r="C45" s="46" t="s">
        <v>362</v>
      </c>
      <c r="D45" s="47">
        <v>233974</v>
      </c>
      <c r="E45" s="38"/>
      <c r="F45" s="37"/>
      <c r="G45" s="46" t="s">
        <v>362</v>
      </c>
      <c r="H45" s="47">
        <v>200835</v>
      </c>
      <c r="I45" s="38"/>
    </row>
    <row r="46" spans="1:26" ht="15.75" thickTop="1" x14ac:dyDescent="0.25">
      <c r="A46" s="18"/>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row>
  </sheetData>
  <mergeCells count="67">
    <mergeCell ref="B33:Z33"/>
    <mergeCell ref="B34:Z34"/>
    <mergeCell ref="B35:Z35"/>
    <mergeCell ref="B46:Z46"/>
    <mergeCell ref="B7:Z7"/>
    <mergeCell ref="B18:Z18"/>
    <mergeCell ref="B19:Z19"/>
    <mergeCell ref="B20:Z20"/>
    <mergeCell ref="B31:Z31"/>
    <mergeCell ref="B32:Z32"/>
    <mergeCell ref="E27:Y27"/>
    <mergeCell ref="C36:D36"/>
    <mergeCell ref="G36:H36"/>
    <mergeCell ref="A1:A2"/>
    <mergeCell ref="B1:Z1"/>
    <mergeCell ref="B2:Z2"/>
    <mergeCell ref="B3:Z3"/>
    <mergeCell ref="A4:A46"/>
    <mergeCell ref="B5:Z5"/>
    <mergeCell ref="B6:Z6"/>
    <mergeCell ref="Z22:Z25"/>
    <mergeCell ref="D26:E26"/>
    <mergeCell ref="H26:I26"/>
    <mergeCell ref="L26:M26"/>
    <mergeCell ref="P26:Q26"/>
    <mergeCell ref="T26:U26"/>
    <mergeCell ref="X26:Y26"/>
    <mergeCell ref="L25:Q25"/>
    <mergeCell ref="R22:R25"/>
    <mergeCell ref="S22:S25"/>
    <mergeCell ref="T22:Y22"/>
    <mergeCell ref="T23:Y23"/>
    <mergeCell ref="T24:Y24"/>
    <mergeCell ref="T25:Y25"/>
    <mergeCell ref="D14:Y14"/>
    <mergeCell ref="D21:Y21"/>
    <mergeCell ref="B22:B25"/>
    <mergeCell ref="C22:C25"/>
    <mergeCell ref="D22:I25"/>
    <mergeCell ref="J22:J25"/>
    <mergeCell ref="K22:K25"/>
    <mergeCell ref="L22:Q22"/>
    <mergeCell ref="L23:Q23"/>
    <mergeCell ref="L24:Q24"/>
    <mergeCell ref="Z9:Z12"/>
    <mergeCell ref="D13:E13"/>
    <mergeCell ref="H13:I13"/>
    <mergeCell ref="L13:M13"/>
    <mergeCell ref="P13:Q13"/>
    <mergeCell ref="T13:U13"/>
    <mergeCell ref="X13:Y13"/>
    <mergeCell ref="R9:R12"/>
    <mergeCell ref="S9:S12"/>
    <mergeCell ref="T9:Y9"/>
    <mergeCell ref="T10:Y10"/>
    <mergeCell ref="T11:Y11"/>
    <mergeCell ref="T12:Y12"/>
    <mergeCell ref="D8:Y8"/>
    <mergeCell ref="B9:B12"/>
    <mergeCell ref="C9:C12"/>
    <mergeCell ref="D9:I12"/>
    <mergeCell ref="J9:J12"/>
    <mergeCell ref="K9:K12"/>
    <mergeCell ref="L9:Q9"/>
    <mergeCell ref="L10:Q10"/>
    <mergeCell ref="L11:Q11"/>
    <mergeCell ref="L12:Q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heetViews>
  <sheetFormatPr defaultRowHeight="15" x14ac:dyDescent="0.25"/>
  <cols>
    <col min="1" max="1" width="34.140625" bestFit="1" customWidth="1"/>
    <col min="2" max="2" width="36.5703125" bestFit="1" customWidth="1"/>
    <col min="3" max="3" width="36.5703125" customWidth="1"/>
    <col min="4" max="4" width="7.42578125" customWidth="1"/>
    <col min="5" max="5" width="28.85546875" customWidth="1"/>
    <col min="6" max="6" width="10.28515625" customWidth="1"/>
    <col min="7" max="7" width="7.42578125" customWidth="1"/>
    <col min="8" max="8" width="21.28515625" customWidth="1"/>
    <col min="9" max="9" width="26.42578125" customWidth="1"/>
    <col min="10" max="10" width="10.28515625" customWidth="1"/>
    <col min="11" max="11" width="7.42578125" customWidth="1"/>
    <col min="12" max="12" width="21.28515625" customWidth="1"/>
    <col min="13" max="13" width="23" customWidth="1"/>
    <col min="14" max="14" width="10.28515625" customWidth="1"/>
  </cols>
  <sheetData>
    <row r="1" spans="1:14" ht="15" customHeight="1" x14ac:dyDescent="0.25">
      <c r="A1" s="9" t="s">
        <v>883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884</v>
      </c>
      <c r="B3" s="17"/>
      <c r="C3" s="17"/>
      <c r="D3" s="17"/>
      <c r="E3" s="17"/>
      <c r="F3" s="17"/>
      <c r="G3" s="17"/>
      <c r="H3" s="17"/>
      <c r="I3" s="17"/>
      <c r="J3" s="17"/>
      <c r="K3" s="17"/>
      <c r="L3" s="17"/>
      <c r="M3" s="17"/>
      <c r="N3" s="17"/>
    </row>
    <row r="4" spans="1:14" x14ac:dyDescent="0.25">
      <c r="A4" s="18" t="s">
        <v>883</v>
      </c>
      <c r="B4" s="10">
        <v>17</v>
      </c>
      <c r="C4" s="11" t="s">
        <v>883</v>
      </c>
    </row>
    <row r="5" spans="1:14" x14ac:dyDescent="0.25">
      <c r="A5" s="18"/>
      <c r="B5" s="20" t="s">
        <v>316</v>
      </c>
      <c r="C5" s="20"/>
      <c r="D5" s="20"/>
      <c r="E5" s="20"/>
      <c r="F5" s="20"/>
      <c r="G5" s="20"/>
      <c r="H5" s="20"/>
      <c r="I5" s="20"/>
      <c r="J5" s="20"/>
      <c r="K5" s="20"/>
      <c r="L5" s="20"/>
      <c r="M5" s="20"/>
      <c r="N5" s="20"/>
    </row>
    <row r="6" spans="1:14" ht="38.25" customHeight="1" x14ac:dyDescent="0.25">
      <c r="A6" s="18"/>
      <c r="B6" s="19" t="s">
        <v>885</v>
      </c>
      <c r="C6" s="19"/>
      <c r="D6" s="19"/>
      <c r="E6" s="19"/>
      <c r="F6" s="19"/>
      <c r="G6" s="19"/>
      <c r="H6" s="19"/>
      <c r="I6" s="19"/>
      <c r="J6" s="19"/>
      <c r="K6" s="19"/>
      <c r="L6" s="19"/>
      <c r="M6" s="19"/>
      <c r="N6" s="19"/>
    </row>
    <row r="7" spans="1:14" x14ac:dyDescent="0.25">
      <c r="A7" s="18"/>
      <c r="B7" s="21"/>
      <c r="C7" s="21"/>
      <c r="D7" s="21"/>
      <c r="E7" s="21"/>
      <c r="F7" s="21"/>
      <c r="G7" s="21"/>
      <c r="H7" s="21"/>
      <c r="I7" s="21"/>
      <c r="J7" s="21"/>
      <c r="K7" s="21"/>
      <c r="L7" s="21"/>
      <c r="M7" s="21"/>
      <c r="N7" s="21"/>
    </row>
    <row r="8" spans="1:14" ht="15.75" thickBot="1" x14ac:dyDescent="0.3">
      <c r="A8" s="18"/>
      <c r="B8" s="72"/>
      <c r="C8" s="72" t="s">
        <v>63</v>
      </c>
      <c r="D8" s="92" t="s">
        <v>718</v>
      </c>
      <c r="E8" s="92"/>
      <c r="F8" s="92"/>
      <c r="G8" s="92"/>
      <c r="H8" s="92"/>
      <c r="I8" s="92"/>
      <c r="J8" s="72"/>
    </row>
    <row r="9" spans="1:14" ht="15.75" thickBot="1" x14ac:dyDescent="0.3">
      <c r="A9" s="18"/>
      <c r="B9" s="72"/>
      <c r="C9" s="72" t="s">
        <v>63</v>
      </c>
      <c r="D9" s="110">
        <v>2014</v>
      </c>
      <c r="E9" s="110"/>
      <c r="F9" s="72"/>
      <c r="G9" s="72"/>
      <c r="H9" s="110">
        <v>2013</v>
      </c>
      <c r="I9" s="110"/>
      <c r="J9" s="72"/>
    </row>
    <row r="10" spans="1:14" x14ac:dyDescent="0.25">
      <c r="A10" s="18"/>
      <c r="B10" s="189"/>
      <c r="C10" s="189" t="s">
        <v>63</v>
      </c>
      <c r="D10" s="98" t="s">
        <v>740</v>
      </c>
      <c r="E10" s="98"/>
      <c r="F10" s="98"/>
      <c r="G10" s="98"/>
      <c r="H10" s="98"/>
      <c r="I10" s="98"/>
      <c r="J10" s="189"/>
    </row>
    <row r="11" spans="1:14" x14ac:dyDescent="0.25">
      <c r="A11" s="18"/>
      <c r="B11" s="237" t="s">
        <v>886</v>
      </c>
      <c r="C11" s="81"/>
      <c r="D11" s="81"/>
      <c r="E11" s="81"/>
      <c r="F11" s="81"/>
      <c r="G11" s="81"/>
      <c r="H11" s="81"/>
      <c r="I11" s="81"/>
      <c r="J11" s="81"/>
    </row>
    <row r="12" spans="1:14" x14ac:dyDescent="0.25">
      <c r="A12" s="18"/>
      <c r="B12" s="82" t="s">
        <v>887</v>
      </c>
      <c r="C12" s="153"/>
      <c r="D12" s="54" t="s">
        <v>362</v>
      </c>
      <c r="E12" s="83">
        <v>1490</v>
      </c>
      <c r="F12" s="15"/>
      <c r="G12" s="153"/>
      <c r="H12" s="54" t="s">
        <v>362</v>
      </c>
      <c r="I12" s="83">
        <v>1854</v>
      </c>
      <c r="J12" s="15"/>
    </row>
    <row r="13" spans="1:14" x14ac:dyDescent="0.25">
      <c r="A13" s="18"/>
      <c r="B13" s="80" t="s">
        <v>888</v>
      </c>
      <c r="C13" s="81"/>
      <c r="D13" s="34"/>
      <c r="E13" s="35" t="s">
        <v>368</v>
      </c>
      <c r="F13" s="34"/>
      <c r="G13" s="81"/>
      <c r="H13" s="34"/>
      <c r="I13" s="35" t="s">
        <v>368</v>
      </c>
      <c r="J13" s="34"/>
    </row>
    <row r="14" spans="1:14" x14ac:dyDescent="0.25">
      <c r="A14" s="18"/>
      <c r="B14" s="82" t="s">
        <v>889</v>
      </c>
      <c r="C14" s="153"/>
      <c r="D14" s="54"/>
      <c r="E14" s="84" t="s">
        <v>890</v>
      </c>
      <c r="F14" s="15" t="s">
        <v>364</v>
      </c>
      <c r="G14" s="153"/>
      <c r="H14" s="54"/>
      <c r="I14" s="84" t="s">
        <v>891</v>
      </c>
      <c r="J14" s="15" t="s">
        <v>364</v>
      </c>
    </row>
    <row r="15" spans="1:14" x14ac:dyDescent="0.25">
      <c r="A15" s="18"/>
      <c r="B15" s="80" t="s">
        <v>892</v>
      </c>
      <c r="C15" s="81"/>
      <c r="D15" s="33"/>
      <c r="E15" s="61">
        <v>420</v>
      </c>
      <c r="F15" s="34"/>
      <c r="G15" s="81"/>
      <c r="H15" s="33"/>
      <c r="I15" s="61" t="s">
        <v>893</v>
      </c>
      <c r="J15" s="34" t="s">
        <v>364</v>
      </c>
    </row>
    <row r="16" spans="1:14" x14ac:dyDescent="0.25">
      <c r="A16" s="18"/>
      <c r="B16" s="82" t="s">
        <v>894</v>
      </c>
      <c r="C16" s="153"/>
      <c r="D16" s="154"/>
      <c r="E16" s="155" t="s">
        <v>895</v>
      </c>
      <c r="F16" s="15" t="s">
        <v>364</v>
      </c>
      <c r="G16" s="153"/>
      <c r="H16" s="154"/>
      <c r="I16" s="155" t="s">
        <v>790</v>
      </c>
      <c r="J16" s="15" t="s">
        <v>364</v>
      </c>
    </row>
    <row r="17" spans="1:14" x14ac:dyDescent="0.25">
      <c r="A17" s="18"/>
      <c r="B17" s="80" t="s">
        <v>896</v>
      </c>
      <c r="C17" s="81"/>
      <c r="D17" s="238" t="s">
        <v>362</v>
      </c>
      <c r="E17" s="239">
        <v>1636</v>
      </c>
      <c r="F17" s="34"/>
      <c r="G17" s="81"/>
      <c r="H17" s="238" t="s">
        <v>362</v>
      </c>
      <c r="I17" s="239">
        <v>1490</v>
      </c>
      <c r="J17" s="34"/>
    </row>
    <row r="18" spans="1:14" ht="15.75" thickBot="1" x14ac:dyDescent="0.3">
      <c r="A18" s="18"/>
      <c r="B18" s="82" t="s">
        <v>897</v>
      </c>
      <c r="C18" s="153"/>
      <c r="D18" s="89" t="s">
        <v>362</v>
      </c>
      <c r="E18" s="91" t="s">
        <v>898</v>
      </c>
      <c r="F18" s="15" t="s">
        <v>364</v>
      </c>
      <c r="G18" s="153"/>
      <c r="H18" s="89" t="s">
        <v>362</v>
      </c>
      <c r="I18" s="91" t="s">
        <v>899</v>
      </c>
      <c r="J18" s="15" t="s">
        <v>364</v>
      </c>
    </row>
    <row r="19" spans="1:14" ht="15.75" thickTop="1" x14ac:dyDescent="0.25">
      <c r="A19" s="18"/>
      <c r="B19" s="19" t="s">
        <v>900</v>
      </c>
      <c r="C19" s="19"/>
      <c r="D19" s="19"/>
      <c r="E19" s="19"/>
      <c r="F19" s="19"/>
      <c r="G19" s="19"/>
      <c r="H19" s="19"/>
      <c r="I19" s="19"/>
      <c r="J19" s="19"/>
      <c r="K19" s="19"/>
      <c r="L19" s="19"/>
      <c r="M19" s="19"/>
      <c r="N19" s="19"/>
    </row>
    <row r="20" spans="1:14" x14ac:dyDescent="0.25">
      <c r="A20" s="18"/>
      <c r="B20" s="21"/>
      <c r="C20" s="21"/>
      <c r="D20" s="21"/>
      <c r="E20" s="21"/>
      <c r="F20" s="21"/>
      <c r="G20" s="21"/>
      <c r="H20" s="21"/>
      <c r="I20" s="21"/>
      <c r="J20" s="21"/>
      <c r="K20" s="21"/>
      <c r="L20" s="21"/>
      <c r="M20" s="21"/>
      <c r="N20" s="21"/>
    </row>
    <row r="21" spans="1:14" ht="15.75" thickBot="1" x14ac:dyDescent="0.3">
      <c r="A21" s="18"/>
      <c r="B21" s="72"/>
      <c r="C21" s="72" t="s">
        <v>63</v>
      </c>
      <c r="D21" s="92" t="s">
        <v>901</v>
      </c>
      <c r="E21" s="92"/>
      <c r="F21" s="92"/>
      <c r="G21" s="92"/>
      <c r="H21" s="92"/>
      <c r="I21" s="92"/>
      <c r="J21" s="72"/>
    </row>
    <row r="22" spans="1:14" ht="15.75" thickBot="1" x14ac:dyDescent="0.3">
      <c r="A22" s="18"/>
      <c r="B22" s="72"/>
      <c r="C22" s="72" t="s">
        <v>63</v>
      </c>
      <c r="D22" s="110">
        <v>2014</v>
      </c>
      <c r="E22" s="110"/>
      <c r="F22" s="72"/>
      <c r="G22" s="72" t="s">
        <v>63</v>
      </c>
      <c r="H22" s="110">
        <v>2013</v>
      </c>
      <c r="I22" s="110"/>
      <c r="J22" s="72"/>
    </row>
    <row r="23" spans="1:14" x14ac:dyDescent="0.25">
      <c r="A23" s="18"/>
      <c r="B23" s="169"/>
      <c r="C23" s="72" t="s">
        <v>63</v>
      </c>
      <c r="D23" s="98" t="s">
        <v>359</v>
      </c>
      <c r="E23" s="98"/>
      <c r="F23" s="98"/>
      <c r="G23" s="98"/>
      <c r="H23" s="98"/>
      <c r="I23" s="98"/>
      <c r="J23" s="72"/>
    </row>
    <row r="24" spans="1:14" x14ac:dyDescent="0.25">
      <c r="A24" s="18"/>
      <c r="B24" s="80" t="s">
        <v>902</v>
      </c>
      <c r="C24" s="81"/>
      <c r="D24" s="33" t="s">
        <v>362</v>
      </c>
      <c r="E24" s="61">
        <v>456</v>
      </c>
      <c r="F24" s="34"/>
      <c r="G24" s="81"/>
      <c r="H24" s="33" t="s">
        <v>362</v>
      </c>
      <c r="I24" s="61">
        <v>534</v>
      </c>
      <c r="J24" s="34"/>
    </row>
    <row r="25" spans="1:14" x14ac:dyDescent="0.25">
      <c r="A25" s="18"/>
      <c r="B25" s="82" t="s">
        <v>903</v>
      </c>
      <c r="C25" s="153"/>
      <c r="D25" s="154"/>
      <c r="E25" s="155">
        <v>952</v>
      </c>
      <c r="F25" s="15"/>
      <c r="G25" s="153"/>
      <c r="H25" s="154"/>
      <c r="I25" s="170">
        <v>1294</v>
      </c>
      <c r="J25" s="15"/>
    </row>
    <row r="26" spans="1:14" ht="15.75" thickBot="1" x14ac:dyDescent="0.3">
      <c r="A26" s="18"/>
      <c r="B26" s="33"/>
      <c r="C26" s="81"/>
      <c r="D26" s="156" t="s">
        <v>362</v>
      </c>
      <c r="E26" s="168">
        <v>1408</v>
      </c>
      <c r="F26" s="34"/>
      <c r="G26" s="81"/>
      <c r="H26" s="156" t="s">
        <v>362</v>
      </c>
      <c r="I26" s="168">
        <v>1828</v>
      </c>
      <c r="J26" s="34"/>
    </row>
    <row r="27" spans="1:14" ht="15.75" thickTop="1" x14ac:dyDescent="0.25">
      <c r="A27" s="18"/>
      <c r="B27" s="19" t="s">
        <v>904</v>
      </c>
      <c r="C27" s="19"/>
      <c r="D27" s="19"/>
      <c r="E27" s="19"/>
      <c r="F27" s="19"/>
      <c r="G27" s="19"/>
      <c r="H27" s="19"/>
      <c r="I27" s="19"/>
      <c r="J27" s="19"/>
      <c r="K27" s="19"/>
      <c r="L27" s="19"/>
      <c r="M27" s="19"/>
      <c r="N27" s="19"/>
    </row>
    <row r="28" spans="1:14" x14ac:dyDescent="0.25">
      <c r="A28" s="18"/>
      <c r="B28" s="19" t="s">
        <v>905</v>
      </c>
      <c r="C28" s="19"/>
      <c r="D28" s="19"/>
      <c r="E28" s="19"/>
      <c r="F28" s="19"/>
      <c r="G28" s="19"/>
      <c r="H28" s="19"/>
      <c r="I28" s="19"/>
      <c r="J28" s="19"/>
      <c r="K28" s="19"/>
      <c r="L28" s="19"/>
      <c r="M28" s="19"/>
      <c r="N28" s="19"/>
    </row>
    <row r="29" spans="1:14" x14ac:dyDescent="0.25">
      <c r="A29" s="18"/>
      <c r="B29" s="21"/>
      <c r="C29" s="21"/>
      <c r="D29" s="21"/>
      <c r="E29" s="21"/>
      <c r="F29" s="21"/>
      <c r="G29" s="21"/>
      <c r="H29" s="21"/>
      <c r="I29" s="21"/>
      <c r="J29" s="21"/>
      <c r="K29" s="21"/>
      <c r="L29" s="21"/>
      <c r="M29" s="21"/>
      <c r="N29" s="21"/>
    </row>
    <row r="30" spans="1:14" ht="15.75" thickBot="1" x14ac:dyDescent="0.3">
      <c r="A30" s="18"/>
      <c r="B30" s="72"/>
      <c r="C30" s="72" t="s">
        <v>63</v>
      </c>
      <c r="D30" s="92" t="s">
        <v>676</v>
      </c>
      <c r="E30" s="92"/>
      <c r="F30" s="92"/>
      <c r="G30" s="92"/>
      <c r="H30" s="92"/>
      <c r="I30" s="92"/>
      <c r="J30" s="92"/>
      <c r="K30" s="92"/>
      <c r="L30" s="92"/>
      <c r="M30" s="92"/>
      <c r="N30" s="72"/>
    </row>
    <row r="31" spans="1:14" ht="15.75" thickBot="1" x14ac:dyDescent="0.3">
      <c r="A31" s="18"/>
      <c r="B31" s="72"/>
      <c r="C31" s="72" t="s">
        <v>63</v>
      </c>
      <c r="D31" s="110">
        <v>2014</v>
      </c>
      <c r="E31" s="110"/>
      <c r="F31" s="72"/>
      <c r="G31" s="72"/>
      <c r="H31" s="110">
        <v>2013</v>
      </c>
      <c r="I31" s="110"/>
      <c r="J31" s="72"/>
      <c r="K31" s="72"/>
      <c r="L31" s="110">
        <v>2012</v>
      </c>
      <c r="M31" s="110"/>
      <c r="N31" s="72"/>
    </row>
    <row r="32" spans="1:14" x14ac:dyDescent="0.25">
      <c r="A32" s="18"/>
      <c r="B32" s="72"/>
      <c r="C32" s="72" t="s">
        <v>63</v>
      </c>
      <c r="D32" s="98" t="s">
        <v>359</v>
      </c>
      <c r="E32" s="98"/>
      <c r="F32" s="98"/>
      <c r="G32" s="98"/>
      <c r="H32" s="98"/>
      <c r="I32" s="98"/>
      <c r="J32" s="98"/>
      <c r="K32" s="98"/>
      <c r="L32" s="98"/>
      <c r="M32" s="98"/>
      <c r="N32" s="72"/>
    </row>
    <row r="33" spans="1:14" x14ac:dyDescent="0.25">
      <c r="A33" s="18"/>
      <c r="B33" s="80" t="s">
        <v>888</v>
      </c>
      <c r="C33" s="81"/>
      <c r="D33" s="34" t="s">
        <v>362</v>
      </c>
      <c r="E33" s="35" t="s">
        <v>368</v>
      </c>
      <c r="F33" s="34"/>
      <c r="G33" s="81"/>
      <c r="H33" s="34" t="s">
        <v>362</v>
      </c>
      <c r="I33" s="35" t="s">
        <v>368</v>
      </c>
      <c r="J33" s="34"/>
      <c r="K33" s="81"/>
      <c r="L33" s="34" t="s">
        <v>362</v>
      </c>
      <c r="M33" s="35" t="s">
        <v>368</v>
      </c>
      <c r="N33" s="34"/>
    </row>
    <row r="34" spans="1:14" x14ac:dyDescent="0.25">
      <c r="A34" s="18"/>
      <c r="B34" s="82" t="s">
        <v>906</v>
      </c>
      <c r="C34" s="153"/>
      <c r="D34" s="54"/>
      <c r="E34" s="84">
        <v>56</v>
      </c>
      <c r="F34" s="15"/>
      <c r="G34" s="153"/>
      <c r="H34" s="54"/>
      <c r="I34" s="84">
        <v>53</v>
      </c>
      <c r="J34" s="15"/>
      <c r="K34" s="153"/>
      <c r="L34" s="54"/>
      <c r="M34" s="84">
        <v>75</v>
      </c>
      <c r="N34" s="15"/>
    </row>
    <row r="35" spans="1:14" x14ac:dyDescent="0.25">
      <c r="A35" s="18"/>
      <c r="B35" s="80" t="s">
        <v>907</v>
      </c>
      <c r="C35" s="81"/>
      <c r="D35" s="34"/>
      <c r="E35" s="35" t="s">
        <v>368</v>
      </c>
      <c r="F35" s="34"/>
      <c r="G35" s="81"/>
      <c r="H35" s="34"/>
      <c r="I35" s="35" t="s">
        <v>368</v>
      </c>
      <c r="J35" s="34"/>
      <c r="K35" s="81"/>
      <c r="L35" s="34"/>
      <c r="M35" s="35" t="s">
        <v>368</v>
      </c>
      <c r="N35" s="34"/>
    </row>
    <row r="36" spans="1:14" ht="26.25" x14ac:dyDescent="0.25">
      <c r="A36" s="18"/>
      <c r="B36" s="82" t="s">
        <v>908</v>
      </c>
      <c r="C36" s="153"/>
      <c r="D36" s="54"/>
      <c r="E36" s="84" t="s">
        <v>909</v>
      </c>
      <c r="F36" s="15" t="s">
        <v>364</v>
      </c>
      <c r="G36" s="153"/>
      <c r="H36" s="54"/>
      <c r="I36" s="84" t="s">
        <v>909</v>
      </c>
      <c r="J36" s="15" t="s">
        <v>364</v>
      </c>
      <c r="K36" s="153"/>
      <c r="L36" s="54"/>
      <c r="M36" s="84" t="s">
        <v>910</v>
      </c>
      <c r="N36" s="15" t="s">
        <v>364</v>
      </c>
    </row>
    <row r="37" spans="1:14" x14ac:dyDescent="0.25">
      <c r="A37" s="18"/>
      <c r="B37" s="80" t="s">
        <v>911</v>
      </c>
      <c r="C37" s="81"/>
      <c r="D37" s="85"/>
      <c r="E37" s="87" t="s">
        <v>912</v>
      </c>
      <c r="F37" s="34" t="s">
        <v>364</v>
      </c>
      <c r="G37" s="81"/>
      <c r="H37" s="85"/>
      <c r="I37" s="87" t="s">
        <v>913</v>
      </c>
      <c r="J37" s="34" t="s">
        <v>364</v>
      </c>
      <c r="K37" s="81"/>
      <c r="L37" s="85"/>
      <c r="M37" s="87" t="s">
        <v>914</v>
      </c>
      <c r="N37" s="34" t="s">
        <v>364</v>
      </c>
    </row>
    <row r="38" spans="1:14" x14ac:dyDescent="0.25">
      <c r="A38" s="18"/>
      <c r="B38" s="82" t="s">
        <v>889</v>
      </c>
      <c r="C38" s="153"/>
      <c r="D38" s="231"/>
      <c r="E38" s="232" t="s">
        <v>890</v>
      </c>
      <c r="F38" s="15" t="s">
        <v>364</v>
      </c>
      <c r="G38" s="153"/>
      <c r="H38" s="231"/>
      <c r="I38" s="232" t="s">
        <v>891</v>
      </c>
      <c r="J38" s="15" t="s">
        <v>364</v>
      </c>
      <c r="K38" s="153"/>
      <c r="L38" s="231"/>
      <c r="M38" s="232" t="s">
        <v>915</v>
      </c>
      <c r="N38" s="15" t="s">
        <v>364</v>
      </c>
    </row>
    <row r="39" spans="1:14" x14ac:dyDescent="0.25">
      <c r="A39" s="18"/>
      <c r="B39" s="80" t="s">
        <v>916</v>
      </c>
      <c r="C39" s="81"/>
      <c r="D39" s="132"/>
      <c r="E39" s="190">
        <v>200</v>
      </c>
      <c r="F39" s="34"/>
      <c r="G39" s="81"/>
      <c r="H39" s="132"/>
      <c r="I39" s="190" t="s">
        <v>917</v>
      </c>
      <c r="J39" s="34" t="s">
        <v>364</v>
      </c>
      <c r="K39" s="81"/>
      <c r="L39" s="132"/>
      <c r="M39" s="190" t="s">
        <v>918</v>
      </c>
      <c r="N39" s="34" t="s">
        <v>364</v>
      </c>
    </row>
    <row r="40" spans="1:14" x14ac:dyDescent="0.25">
      <c r="A40" s="18"/>
      <c r="B40" s="82" t="s">
        <v>902</v>
      </c>
      <c r="C40" s="153"/>
      <c r="D40" s="15"/>
      <c r="E40" s="108" t="s">
        <v>368</v>
      </c>
      <c r="F40" s="15"/>
      <c r="G40" s="153"/>
      <c r="H40" s="15"/>
      <c r="I40" s="108" t="s">
        <v>368</v>
      </c>
      <c r="J40" s="15"/>
      <c r="K40" s="153"/>
      <c r="L40" s="15"/>
      <c r="M40" s="108" t="s">
        <v>368</v>
      </c>
      <c r="N40" s="15"/>
    </row>
    <row r="41" spans="1:14" x14ac:dyDescent="0.25">
      <c r="A41" s="18"/>
      <c r="B41" s="80" t="s">
        <v>919</v>
      </c>
      <c r="C41" s="81"/>
      <c r="D41" s="85"/>
      <c r="E41" s="87">
        <v>220</v>
      </c>
      <c r="F41" s="34"/>
      <c r="G41" s="81"/>
      <c r="H41" s="85"/>
      <c r="I41" s="87">
        <v>189</v>
      </c>
      <c r="J41" s="34"/>
      <c r="K41" s="81"/>
      <c r="L41" s="85"/>
      <c r="M41" s="87">
        <v>170</v>
      </c>
      <c r="N41" s="34"/>
    </row>
    <row r="42" spans="1:14" ht="26.25" x14ac:dyDescent="0.25">
      <c r="A42" s="18"/>
      <c r="B42" s="88" t="s">
        <v>920</v>
      </c>
      <c r="C42" s="153"/>
      <c r="D42" s="231"/>
      <c r="E42" s="232">
        <v>420</v>
      </c>
      <c r="F42" s="15"/>
      <c r="G42" s="153"/>
      <c r="H42" s="231"/>
      <c r="I42" s="232" t="s">
        <v>893</v>
      </c>
      <c r="J42" s="15" t="s">
        <v>364</v>
      </c>
      <c r="K42" s="153"/>
      <c r="L42" s="231"/>
      <c r="M42" s="232" t="s">
        <v>921</v>
      </c>
      <c r="N42" s="15" t="s">
        <v>364</v>
      </c>
    </row>
    <row r="43" spans="1:14" ht="39.75" thickBot="1" x14ac:dyDescent="0.3">
      <c r="A43" s="18"/>
      <c r="B43" s="126" t="s">
        <v>922</v>
      </c>
      <c r="C43" s="81"/>
      <c r="D43" s="156" t="s">
        <v>362</v>
      </c>
      <c r="E43" s="157">
        <v>257</v>
      </c>
      <c r="F43" s="34"/>
      <c r="G43" s="81"/>
      <c r="H43" s="156" t="s">
        <v>362</v>
      </c>
      <c r="I43" s="157" t="s">
        <v>923</v>
      </c>
      <c r="J43" s="34" t="s">
        <v>364</v>
      </c>
      <c r="K43" s="81"/>
      <c r="L43" s="156" t="s">
        <v>362</v>
      </c>
      <c r="M43" s="157" t="s">
        <v>924</v>
      </c>
      <c r="N43" s="34" t="s">
        <v>364</v>
      </c>
    </row>
    <row r="44" spans="1:14" ht="27" thickTop="1" x14ac:dyDescent="0.25">
      <c r="A44" s="18"/>
      <c r="B44" s="82" t="s">
        <v>925</v>
      </c>
      <c r="C44" s="153"/>
      <c r="D44" s="174"/>
      <c r="E44" s="174"/>
      <c r="F44" s="153"/>
      <c r="G44" s="153"/>
      <c r="H44" s="174"/>
      <c r="I44" s="174"/>
      <c r="J44" s="153"/>
      <c r="K44" s="153"/>
      <c r="L44" s="174"/>
      <c r="M44" s="174"/>
      <c r="N44" s="153"/>
    </row>
    <row r="45" spans="1:14" x14ac:dyDescent="0.25">
      <c r="A45" s="18"/>
      <c r="B45" s="126" t="s">
        <v>619</v>
      </c>
      <c r="C45" s="81"/>
      <c r="D45" s="33"/>
      <c r="E45" s="61">
        <v>3.4</v>
      </c>
      <c r="F45" s="34" t="s">
        <v>620</v>
      </c>
      <c r="G45" s="81"/>
      <c r="H45" s="33"/>
      <c r="I45" s="61">
        <v>3.95</v>
      </c>
      <c r="J45" s="34" t="s">
        <v>620</v>
      </c>
      <c r="K45" s="81"/>
      <c r="L45" s="33"/>
      <c r="M45" s="61">
        <v>3</v>
      </c>
      <c r="N45" s="34" t="s">
        <v>620</v>
      </c>
    </row>
    <row r="46" spans="1:14" x14ac:dyDescent="0.25">
      <c r="A46" s="18"/>
      <c r="B46" s="19" t="s">
        <v>926</v>
      </c>
      <c r="C46" s="19"/>
      <c r="D46" s="19"/>
      <c r="E46" s="19"/>
      <c r="F46" s="19"/>
      <c r="G46" s="19"/>
      <c r="H46" s="19"/>
      <c r="I46" s="19"/>
      <c r="J46" s="19"/>
      <c r="K46" s="19"/>
      <c r="L46" s="19"/>
      <c r="M46" s="19"/>
      <c r="N46" s="19"/>
    </row>
    <row r="47" spans="1:14" ht="38.25" customHeight="1" x14ac:dyDescent="0.25">
      <c r="A47" s="18"/>
      <c r="B47" s="19" t="s">
        <v>927</v>
      </c>
      <c r="C47" s="19"/>
      <c r="D47" s="19"/>
      <c r="E47" s="19"/>
      <c r="F47" s="19"/>
      <c r="G47" s="19"/>
      <c r="H47" s="19"/>
      <c r="I47" s="19"/>
      <c r="J47" s="19"/>
      <c r="K47" s="19"/>
      <c r="L47" s="19"/>
      <c r="M47" s="19"/>
      <c r="N47" s="19"/>
    </row>
    <row r="48" spans="1:14" x14ac:dyDescent="0.25">
      <c r="A48" s="18"/>
      <c r="B48" s="99"/>
      <c r="C48" s="99"/>
      <c r="D48" s="99"/>
      <c r="E48" s="99"/>
      <c r="F48" s="99"/>
      <c r="G48" s="99"/>
      <c r="H48" s="99"/>
      <c r="I48" s="99"/>
      <c r="J48" s="99"/>
      <c r="K48" s="99"/>
      <c r="L48" s="99"/>
      <c r="M48" s="99"/>
      <c r="N48" s="99"/>
    </row>
    <row r="49" spans="1:14" x14ac:dyDescent="0.25">
      <c r="A49" s="18"/>
      <c r="B49" s="93"/>
      <c r="C49" s="93" t="s">
        <v>63</v>
      </c>
      <c r="D49" s="94" t="s">
        <v>928</v>
      </c>
      <c r="E49" s="94"/>
      <c r="F49" s="93"/>
      <c r="G49" s="93" t="s">
        <v>63</v>
      </c>
      <c r="H49" s="94" t="s">
        <v>928</v>
      </c>
      <c r="I49" s="94"/>
      <c r="J49" s="93"/>
    </row>
    <row r="50" spans="1:14" ht="15.75" thickBot="1" x14ac:dyDescent="0.3">
      <c r="A50" s="18"/>
      <c r="B50" s="93"/>
      <c r="C50" s="93"/>
      <c r="D50" s="92" t="s">
        <v>929</v>
      </c>
      <c r="E50" s="92"/>
      <c r="F50" s="93"/>
      <c r="G50" s="93"/>
      <c r="H50" s="92" t="s">
        <v>930</v>
      </c>
      <c r="I50" s="92"/>
      <c r="J50" s="93"/>
    </row>
    <row r="51" spans="1:14" x14ac:dyDescent="0.25">
      <c r="A51" s="18"/>
      <c r="B51" s="189"/>
      <c r="C51" s="189" t="s">
        <v>63</v>
      </c>
      <c r="D51" s="98" t="s">
        <v>359</v>
      </c>
      <c r="E51" s="98"/>
      <c r="F51" s="98"/>
      <c r="G51" s="98"/>
      <c r="H51" s="98"/>
      <c r="I51" s="98"/>
      <c r="J51" s="189"/>
    </row>
    <row r="52" spans="1:14" ht="26.25" x14ac:dyDescent="0.25">
      <c r="A52" s="18"/>
      <c r="B52" s="80" t="s">
        <v>931</v>
      </c>
      <c r="C52" s="81"/>
      <c r="D52" s="33" t="s">
        <v>362</v>
      </c>
      <c r="E52" s="61">
        <v>4</v>
      </c>
      <c r="F52" s="34"/>
      <c r="G52" s="81"/>
      <c r="H52" s="33" t="s">
        <v>362</v>
      </c>
      <c r="I52" s="61" t="s">
        <v>932</v>
      </c>
      <c r="J52" s="34" t="s">
        <v>364</v>
      </c>
    </row>
    <row r="53" spans="1:14" ht="26.25" x14ac:dyDescent="0.25">
      <c r="A53" s="18"/>
      <c r="B53" s="82" t="s">
        <v>933</v>
      </c>
      <c r="C53" s="153"/>
      <c r="D53" s="54"/>
      <c r="E53" s="84">
        <v>106</v>
      </c>
      <c r="F53" s="15"/>
      <c r="G53" s="153"/>
      <c r="H53" s="54"/>
      <c r="I53" s="84" t="s">
        <v>915</v>
      </c>
      <c r="J53" s="15" t="s">
        <v>364</v>
      </c>
    </row>
    <row r="54" spans="1:14" x14ac:dyDescent="0.25">
      <c r="A54" s="18"/>
      <c r="B54" s="19" t="s">
        <v>934</v>
      </c>
      <c r="C54" s="19"/>
      <c r="D54" s="19"/>
      <c r="E54" s="19"/>
      <c r="F54" s="19"/>
      <c r="G54" s="19"/>
      <c r="H54" s="19"/>
      <c r="I54" s="19"/>
      <c r="J54" s="19"/>
      <c r="K54" s="19"/>
      <c r="L54" s="19"/>
      <c r="M54" s="19"/>
      <c r="N54" s="19"/>
    </row>
    <row r="55" spans="1:14" x14ac:dyDescent="0.25">
      <c r="A55" s="18"/>
      <c r="B55" s="21"/>
      <c r="C55" s="21"/>
      <c r="D55" s="21"/>
      <c r="E55" s="21"/>
      <c r="F55" s="21"/>
      <c r="G55" s="21"/>
      <c r="H55" s="21"/>
      <c r="I55" s="21"/>
      <c r="J55" s="21"/>
      <c r="K55" s="21"/>
      <c r="L55" s="21"/>
      <c r="M55" s="21"/>
      <c r="N55" s="21"/>
    </row>
    <row r="56" spans="1:14" x14ac:dyDescent="0.25">
      <c r="A56" s="18"/>
      <c r="B56" s="82"/>
      <c r="C56" s="153"/>
      <c r="D56" s="98" t="s">
        <v>359</v>
      </c>
      <c r="E56" s="98"/>
      <c r="F56" s="15"/>
    </row>
    <row r="57" spans="1:14" x14ac:dyDescent="0.25">
      <c r="A57" s="18"/>
      <c r="B57" s="80">
        <v>2015</v>
      </c>
      <c r="C57" s="81"/>
      <c r="D57" s="33" t="s">
        <v>362</v>
      </c>
      <c r="E57" s="61">
        <v>133</v>
      </c>
      <c r="F57" s="34"/>
    </row>
    <row r="58" spans="1:14" x14ac:dyDescent="0.25">
      <c r="A58" s="18"/>
      <c r="B58" s="82">
        <v>2016</v>
      </c>
      <c r="C58" s="153"/>
      <c r="D58" s="54"/>
      <c r="E58" s="84">
        <v>133</v>
      </c>
      <c r="F58" s="15"/>
    </row>
    <row r="59" spans="1:14" x14ac:dyDescent="0.25">
      <c r="A59" s="18"/>
      <c r="B59" s="80">
        <v>2017</v>
      </c>
      <c r="C59" s="81"/>
      <c r="D59" s="33"/>
      <c r="E59" s="61">
        <v>132</v>
      </c>
      <c r="F59" s="34"/>
    </row>
    <row r="60" spans="1:14" x14ac:dyDescent="0.25">
      <c r="A60" s="18"/>
      <c r="B60" s="82">
        <v>2018</v>
      </c>
      <c r="C60" s="153"/>
      <c r="D60" s="54"/>
      <c r="E60" s="84">
        <v>131</v>
      </c>
      <c r="F60" s="15"/>
    </row>
    <row r="61" spans="1:14" x14ac:dyDescent="0.25">
      <c r="A61" s="18"/>
      <c r="B61" s="80">
        <v>2019</v>
      </c>
      <c r="C61" s="81"/>
      <c r="D61" s="33"/>
      <c r="E61" s="61">
        <v>129</v>
      </c>
      <c r="F61" s="34"/>
    </row>
    <row r="62" spans="1:14" x14ac:dyDescent="0.25">
      <c r="A62" s="18"/>
      <c r="B62" s="82" t="s">
        <v>935</v>
      </c>
      <c r="C62" s="153"/>
      <c r="D62" s="154"/>
      <c r="E62" s="155">
        <v>606</v>
      </c>
      <c r="F62" s="15"/>
    </row>
    <row r="63" spans="1:14" ht="15.75" thickBot="1" x14ac:dyDescent="0.3">
      <c r="A63" s="18"/>
      <c r="B63" s="80" t="s">
        <v>153</v>
      </c>
      <c r="C63" s="81"/>
      <c r="D63" s="156" t="s">
        <v>362</v>
      </c>
      <c r="E63" s="168">
        <v>1264</v>
      </c>
      <c r="F63" s="34"/>
    </row>
    <row r="64" spans="1:14" ht="25.5" customHeight="1" thickTop="1" x14ac:dyDescent="0.25">
      <c r="A64" s="18"/>
      <c r="B64" s="19" t="s">
        <v>936</v>
      </c>
      <c r="C64" s="19"/>
      <c r="D64" s="19"/>
      <c r="E64" s="19"/>
      <c r="F64" s="19"/>
      <c r="G64" s="19"/>
      <c r="H64" s="19"/>
      <c r="I64" s="19"/>
      <c r="J64" s="19"/>
      <c r="K64" s="19"/>
      <c r="L64" s="19"/>
      <c r="M64" s="19"/>
      <c r="N64" s="19"/>
    </row>
    <row r="65" spans="1:14" x14ac:dyDescent="0.25">
      <c r="A65" s="18"/>
      <c r="B65" s="20" t="s">
        <v>314</v>
      </c>
      <c r="C65" s="20"/>
      <c r="D65" s="20"/>
      <c r="E65" s="20"/>
      <c r="F65" s="20"/>
      <c r="G65" s="20"/>
      <c r="H65" s="20"/>
      <c r="I65" s="20"/>
      <c r="J65" s="20"/>
      <c r="K65" s="20"/>
      <c r="L65" s="20"/>
      <c r="M65" s="20"/>
      <c r="N65" s="20"/>
    </row>
    <row r="66" spans="1:14" ht="25.5" customHeight="1" x14ac:dyDescent="0.25">
      <c r="A66" s="18"/>
      <c r="B66" s="19" t="s">
        <v>937</v>
      </c>
      <c r="C66" s="19"/>
      <c r="D66" s="19"/>
      <c r="E66" s="19"/>
      <c r="F66" s="19"/>
      <c r="G66" s="19"/>
      <c r="H66" s="19"/>
      <c r="I66" s="19"/>
      <c r="J66" s="19"/>
      <c r="K66" s="19"/>
      <c r="L66" s="19"/>
      <c r="M66" s="19"/>
      <c r="N66" s="19"/>
    </row>
    <row r="67" spans="1:14" x14ac:dyDescent="0.25">
      <c r="A67" s="18"/>
      <c r="B67" s="20" t="s">
        <v>318</v>
      </c>
      <c r="C67" s="20"/>
      <c r="D67" s="20"/>
      <c r="E67" s="20"/>
      <c r="F67" s="20"/>
      <c r="G67" s="20"/>
      <c r="H67" s="20"/>
      <c r="I67" s="20"/>
      <c r="J67" s="20"/>
      <c r="K67" s="20"/>
      <c r="L67" s="20"/>
      <c r="M67" s="20"/>
      <c r="N67" s="20"/>
    </row>
    <row r="68" spans="1:14" ht="25.5" customHeight="1" x14ac:dyDescent="0.25">
      <c r="A68" s="18"/>
      <c r="B68" s="19" t="s">
        <v>938</v>
      </c>
      <c r="C68" s="19"/>
      <c r="D68" s="19"/>
      <c r="E68" s="19"/>
      <c r="F68" s="19"/>
      <c r="G68" s="19"/>
      <c r="H68" s="19"/>
      <c r="I68" s="19"/>
      <c r="J68" s="19"/>
      <c r="K68" s="19"/>
      <c r="L68" s="19"/>
      <c r="M68" s="19"/>
      <c r="N68" s="19"/>
    </row>
    <row r="69" spans="1:14" x14ac:dyDescent="0.25">
      <c r="A69" s="18"/>
      <c r="B69" s="20" t="s">
        <v>939</v>
      </c>
      <c r="C69" s="20"/>
      <c r="D69" s="20"/>
      <c r="E69" s="20"/>
      <c r="F69" s="20"/>
      <c r="G69" s="20"/>
      <c r="H69" s="20"/>
      <c r="I69" s="20"/>
      <c r="J69" s="20"/>
      <c r="K69" s="20"/>
      <c r="L69" s="20"/>
      <c r="M69" s="20"/>
      <c r="N69" s="20"/>
    </row>
    <row r="70" spans="1:14" ht="38.25" customHeight="1" x14ac:dyDescent="0.25">
      <c r="A70" s="18"/>
      <c r="B70" s="19" t="s">
        <v>940</v>
      </c>
      <c r="C70" s="19"/>
      <c r="D70" s="19"/>
      <c r="E70" s="19"/>
      <c r="F70" s="19"/>
      <c r="G70" s="19"/>
      <c r="H70" s="19"/>
      <c r="I70" s="19"/>
      <c r="J70" s="19"/>
      <c r="K70" s="19"/>
      <c r="L70" s="19"/>
      <c r="M70" s="19"/>
      <c r="N70" s="19"/>
    </row>
    <row r="71" spans="1:14" ht="25.5" customHeight="1" x14ac:dyDescent="0.25">
      <c r="A71" s="18"/>
      <c r="B71" s="19" t="s">
        <v>941</v>
      </c>
      <c r="C71" s="19"/>
      <c r="D71" s="19"/>
      <c r="E71" s="19"/>
      <c r="F71" s="19"/>
      <c r="G71" s="19"/>
      <c r="H71" s="19"/>
      <c r="I71" s="19"/>
      <c r="J71" s="19"/>
      <c r="K71" s="19"/>
      <c r="L71" s="19"/>
      <c r="M71" s="19"/>
      <c r="N71" s="19"/>
    </row>
    <row r="72" spans="1:14" ht="25.5" customHeight="1" x14ac:dyDescent="0.25">
      <c r="A72" s="18"/>
      <c r="B72" s="19" t="s">
        <v>942</v>
      </c>
      <c r="C72" s="19"/>
      <c r="D72" s="19"/>
      <c r="E72" s="19"/>
      <c r="F72" s="19"/>
      <c r="G72" s="19"/>
      <c r="H72" s="19"/>
      <c r="I72" s="19"/>
      <c r="J72" s="19"/>
      <c r="K72" s="19"/>
      <c r="L72" s="19"/>
      <c r="M72" s="19"/>
      <c r="N72" s="19"/>
    </row>
    <row r="73" spans="1:14" ht="25.5" customHeight="1" x14ac:dyDescent="0.25">
      <c r="A73" s="18"/>
      <c r="B73" s="19" t="s">
        <v>943</v>
      </c>
      <c r="C73" s="19"/>
      <c r="D73" s="19"/>
      <c r="E73" s="19"/>
      <c r="F73" s="19"/>
      <c r="G73" s="19"/>
      <c r="H73" s="19"/>
      <c r="I73" s="19"/>
      <c r="J73" s="19"/>
      <c r="K73" s="19"/>
      <c r="L73" s="19"/>
      <c r="M73" s="19"/>
      <c r="N73" s="19"/>
    </row>
    <row r="74" spans="1:14" x14ac:dyDescent="0.25">
      <c r="A74" s="18"/>
      <c r="B74" s="19" t="s">
        <v>944</v>
      </c>
      <c r="C74" s="19"/>
      <c r="D74" s="19"/>
      <c r="E74" s="19"/>
      <c r="F74" s="19"/>
      <c r="G74" s="19"/>
      <c r="H74" s="19"/>
      <c r="I74" s="19"/>
      <c r="J74" s="19"/>
      <c r="K74" s="19"/>
      <c r="L74" s="19"/>
      <c r="M74" s="19"/>
      <c r="N74" s="19"/>
    </row>
    <row r="75" spans="1:14" x14ac:dyDescent="0.25">
      <c r="A75" s="18"/>
      <c r="B75" s="99"/>
      <c r="C75" s="99"/>
      <c r="D75" s="99"/>
      <c r="E75" s="99"/>
      <c r="F75" s="99"/>
      <c r="G75" s="99"/>
      <c r="H75" s="99"/>
      <c r="I75" s="99"/>
      <c r="J75" s="99"/>
      <c r="K75" s="99"/>
      <c r="L75" s="99"/>
      <c r="M75" s="99"/>
      <c r="N75" s="99"/>
    </row>
    <row r="76" spans="1:14" ht="15.75" thickBot="1" x14ac:dyDescent="0.3">
      <c r="A76" s="18"/>
      <c r="B76" s="72"/>
      <c r="C76" s="72" t="s">
        <v>63</v>
      </c>
      <c r="D76" s="92" t="s">
        <v>945</v>
      </c>
      <c r="E76" s="92"/>
      <c r="F76" s="92"/>
      <c r="G76" s="92"/>
      <c r="H76" s="92"/>
      <c r="I76" s="92"/>
      <c r="J76" s="92"/>
      <c r="K76" s="92"/>
      <c r="L76" s="92"/>
      <c r="M76" s="92"/>
      <c r="N76" s="72"/>
    </row>
    <row r="77" spans="1:14" ht="15.75" thickBot="1" x14ac:dyDescent="0.3">
      <c r="A77" s="18"/>
      <c r="B77" s="72"/>
      <c r="C77" s="72" t="s">
        <v>63</v>
      </c>
      <c r="D77" s="110">
        <v>2014</v>
      </c>
      <c r="E77" s="110"/>
      <c r="F77" s="110"/>
      <c r="G77" s="110"/>
      <c r="H77" s="110"/>
      <c r="I77" s="110"/>
      <c r="J77" s="110"/>
      <c r="K77" s="110"/>
      <c r="L77" s="110"/>
      <c r="M77" s="110"/>
      <c r="N77" s="72"/>
    </row>
    <row r="78" spans="1:14" x14ac:dyDescent="0.25">
      <c r="A78" s="18"/>
      <c r="B78" s="93"/>
      <c r="C78" s="93" t="s">
        <v>63</v>
      </c>
      <c r="D78" s="95" t="s">
        <v>946</v>
      </c>
      <c r="E78" s="95"/>
      <c r="F78" s="97"/>
      <c r="G78" s="97"/>
      <c r="H78" s="95" t="s">
        <v>692</v>
      </c>
      <c r="I78" s="95"/>
      <c r="J78" s="97"/>
      <c r="K78" s="97" t="s">
        <v>63</v>
      </c>
      <c r="L78" s="95" t="s">
        <v>949</v>
      </c>
      <c r="M78" s="95"/>
      <c r="N78" s="93"/>
    </row>
    <row r="79" spans="1:14" x14ac:dyDescent="0.25">
      <c r="A79" s="18"/>
      <c r="B79" s="93"/>
      <c r="C79" s="93"/>
      <c r="D79" s="94"/>
      <c r="E79" s="94"/>
      <c r="F79" s="93"/>
      <c r="G79" s="93"/>
      <c r="H79" s="94" t="s">
        <v>947</v>
      </c>
      <c r="I79" s="94"/>
      <c r="J79" s="93"/>
      <c r="K79" s="93"/>
      <c r="L79" s="94" t="s">
        <v>950</v>
      </c>
      <c r="M79" s="94"/>
      <c r="N79" s="93"/>
    </row>
    <row r="80" spans="1:14" x14ac:dyDescent="0.25">
      <c r="A80" s="18"/>
      <c r="B80" s="93"/>
      <c r="C80" s="93"/>
      <c r="D80" s="94"/>
      <c r="E80" s="94"/>
      <c r="F80" s="93"/>
      <c r="G80" s="93"/>
      <c r="H80" s="94" t="s">
        <v>948</v>
      </c>
      <c r="I80" s="94"/>
      <c r="J80" s="93"/>
      <c r="K80" s="93"/>
      <c r="L80" s="94" t="s">
        <v>951</v>
      </c>
      <c r="M80" s="94"/>
      <c r="N80" s="93"/>
    </row>
    <row r="81" spans="1:14" ht="15.75" thickBot="1" x14ac:dyDescent="0.3">
      <c r="A81" s="18"/>
      <c r="B81" s="93"/>
      <c r="C81" s="93"/>
      <c r="D81" s="92"/>
      <c r="E81" s="92"/>
      <c r="F81" s="93"/>
      <c r="G81" s="93"/>
      <c r="H81" s="179"/>
      <c r="I81" s="179"/>
      <c r="J81" s="93"/>
      <c r="K81" s="93"/>
      <c r="L81" s="92" t="s">
        <v>952</v>
      </c>
      <c r="M81" s="92"/>
      <c r="N81" s="93"/>
    </row>
    <row r="82" spans="1:14" x14ac:dyDescent="0.25">
      <c r="A82" s="18"/>
      <c r="B82" s="80" t="s">
        <v>953</v>
      </c>
      <c r="C82" s="81"/>
      <c r="D82" s="33"/>
      <c r="E82" s="107">
        <v>948690</v>
      </c>
      <c r="F82" s="34"/>
      <c r="G82" s="81"/>
      <c r="H82" s="33" t="s">
        <v>362</v>
      </c>
      <c r="I82" s="61">
        <v>5.44</v>
      </c>
      <c r="J82" s="34"/>
      <c r="K82" s="81"/>
      <c r="L82" s="81"/>
      <c r="M82" s="81"/>
      <c r="N82" s="81"/>
    </row>
    <row r="83" spans="1:14" x14ac:dyDescent="0.25">
      <c r="A83" s="18"/>
      <c r="B83" s="82" t="s">
        <v>954</v>
      </c>
      <c r="C83" s="153"/>
      <c r="D83" s="54"/>
      <c r="E83" s="83">
        <v>7124</v>
      </c>
      <c r="F83" s="15"/>
      <c r="G83" s="153"/>
      <c r="H83" s="54"/>
      <c r="I83" s="84">
        <v>4.1100000000000003</v>
      </c>
      <c r="J83" s="15"/>
      <c r="K83" s="153"/>
      <c r="L83" s="153"/>
      <c r="M83" s="153"/>
      <c r="N83" s="153"/>
    </row>
    <row r="84" spans="1:14" x14ac:dyDescent="0.25">
      <c r="A84" s="18"/>
      <c r="B84" s="214" t="s">
        <v>955</v>
      </c>
      <c r="C84" s="81"/>
      <c r="D84" s="33"/>
      <c r="E84" s="61" t="s">
        <v>956</v>
      </c>
      <c r="F84" s="34" t="s">
        <v>364</v>
      </c>
      <c r="G84" s="81"/>
      <c r="H84" s="33"/>
      <c r="I84" s="61">
        <v>2.02</v>
      </c>
      <c r="J84" s="34"/>
      <c r="K84" s="81"/>
      <c r="L84" s="81"/>
      <c r="M84" s="81"/>
      <c r="N84" s="81"/>
    </row>
    <row r="85" spans="1:14" x14ac:dyDescent="0.25">
      <c r="A85" s="18"/>
      <c r="B85" s="82" t="s">
        <v>957</v>
      </c>
      <c r="C85" s="153"/>
      <c r="D85" s="154"/>
      <c r="E85" s="155" t="s">
        <v>958</v>
      </c>
      <c r="F85" s="15" t="s">
        <v>364</v>
      </c>
      <c r="G85" s="153"/>
      <c r="H85" s="54"/>
      <c r="I85" s="84">
        <v>12.24</v>
      </c>
      <c r="J85" s="15"/>
      <c r="K85" s="153"/>
      <c r="L85" s="153"/>
      <c r="M85" s="153"/>
      <c r="N85" s="153"/>
    </row>
    <row r="86" spans="1:14" ht="15.75" thickBot="1" x14ac:dyDescent="0.3">
      <c r="A86" s="18"/>
      <c r="B86" s="214" t="s">
        <v>959</v>
      </c>
      <c r="C86" s="193"/>
      <c r="D86" s="240"/>
      <c r="E86" s="241">
        <v>579905</v>
      </c>
      <c r="F86" s="196"/>
      <c r="G86" s="193"/>
      <c r="H86" s="194"/>
      <c r="I86" s="195">
        <v>2.52</v>
      </c>
      <c r="J86" s="196"/>
      <c r="K86" s="193"/>
      <c r="L86" s="194" t="s">
        <v>362</v>
      </c>
      <c r="M86" s="197">
        <v>1692</v>
      </c>
      <c r="N86" s="196"/>
    </row>
    <row r="87" spans="1:14" ht="16.5" thickTop="1" thickBot="1" x14ac:dyDescent="0.3">
      <c r="A87" s="18"/>
      <c r="B87" s="82" t="s">
        <v>960</v>
      </c>
      <c r="C87" s="153"/>
      <c r="D87" s="242"/>
      <c r="E87" s="243">
        <v>562994</v>
      </c>
      <c r="F87" s="15"/>
      <c r="G87" s="153"/>
      <c r="H87" s="54"/>
      <c r="I87" s="84">
        <v>2.48</v>
      </c>
      <c r="J87" s="15"/>
      <c r="K87" s="153"/>
      <c r="L87" s="54"/>
      <c r="M87" s="83">
        <v>1666</v>
      </c>
      <c r="N87" s="15"/>
    </row>
    <row r="88" spans="1:14" ht="15.75" thickTop="1" x14ac:dyDescent="0.25">
      <c r="A88" s="18"/>
      <c r="B88" s="19" t="s">
        <v>961</v>
      </c>
      <c r="C88" s="19"/>
      <c r="D88" s="19"/>
      <c r="E88" s="19"/>
      <c r="F88" s="19"/>
      <c r="G88" s="19"/>
      <c r="H88" s="19"/>
      <c r="I88" s="19"/>
      <c r="J88" s="19"/>
      <c r="K88" s="19"/>
      <c r="L88" s="19"/>
      <c r="M88" s="19"/>
      <c r="N88" s="19"/>
    </row>
    <row r="89" spans="1:14" x14ac:dyDescent="0.25">
      <c r="A89" s="18"/>
      <c r="B89" s="21"/>
      <c r="C89" s="21"/>
      <c r="D89" s="21"/>
      <c r="E89" s="21"/>
      <c r="F89" s="21"/>
      <c r="G89" s="21"/>
      <c r="H89" s="21"/>
      <c r="I89" s="21"/>
      <c r="J89" s="21"/>
      <c r="K89" s="21"/>
      <c r="L89" s="21"/>
      <c r="M89" s="21"/>
      <c r="N89" s="21"/>
    </row>
    <row r="90" spans="1:14" ht="15.75" thickBot="1" x14ac:dyDescent="0.3">
      <c r="A90" s="18"/>
      <c r="B90" s="72"/>
      <c r="C90" s="72" t="s">
        <v>63</v>
      </c>
      <c r="D90" s="92">
        <v>2014</v>
      </c>
      <c r="E90" s="92"/>
      <c r="F90" s="72"/>
      <c r="G90" s="72" t="s">
        <v>63</v>
      </c>
      <c r="H90" s="92">
        <v>2013</v>
      </c>
      <c r="I90" s="92"/>
      <c r="J90" s="72"/>
      <c r="K90" s="72" t="s">
        <v>63</v>
      </c>
      <c r="L90" s="92">
        <v>2012</v>
      </c>
      <c r="M90" s="92"/>
      <c r="N90" s="72"/>
    </row>
    <row r="91" spans="1:14" x14ac:dyDescent="0.25">
      <c r="A91" s="18"/>
      <c r="B91" s="80" t="s">
        <v>962</v>
      </c>
      <c r="C91" s="81"/>
      <c r="D91" s="33" t="s">
        <v>362</v>
      </c>
      <c r="E91" s="107">
        <v>147000</v>
      </c>
      <c r="F91" s="34"/>
      <c r="G91" s="81"/>
      <c r="H91" s="33" t="s">
        <v>362</v>
      </c>
      <c r="I91" s="107">
        <v>305000</v>
      </c>
      <c r="J91" s="34"/>
      <c r="K91" s="81"/>
      <c r="L91" s="33" t="s">
        <v>362</v>
      </c>
      <c r="M91" s="107">
        <v>31000</v>
      </c>
      <c r="N91" s="34"/>
    </row>
    <row r="92" spans="1:14" x14ac:dyDescent="0.25">
      <c r="A92" s="18"/>
      <c r="B92" s="82" t="s">
        <v>963</v>
      </c>
      <c r="C92" s="153"/>
      <c r="D92" s="54"/>
      <c r="E92" s="83">
        <v>172000</v>
      </c>
      <c r="F92" s="15"/>
      <c r="G92" s="153"/>
      <c r="H92" s="54"/>
      <c r="I92" s="83">
        <v>155000</v>
      </c>
      <c r="J92" s="15"/>
      <c r="K92" s="153"/>
      <c r="L92" s="54"/>
      <c r="M92" s="83">
        <v>2000</v>
      </c>
      <c r="N92" s="15"/>
    </row>
    <row r="93" spans="1:14" x14ac:dyDescent="0.25">
      <c r="A93" s="18"/>
      <c r="B93" s="80" t="s">
        <v>964</v>
      </c>
      <c r="C93" s="81"/>
      <c r="D93" s="34"/>
      <c r="E93" s="35" t="s">
        <v>368</v>
      </c>
      <c r="F93" s="34"/>
      <c r="G93" s="81"/>
      <c r="H93" s="34"/>
      <c r="I93" s="35" t="s">
        <v>368</v>
      </c>
      <c r="J93" s="34"/>
      <c r="K93" s="81"/>
      <c r="L93" s="34"/>
      <c r="M93" s="35" t="s">
        <v>368</v>
      </c>
      <c r="N93" s="34"/>
    </row>
    <row r="94" spans="1:14" ht="26.25" x14ac:dyDescent="0.25">
      <c r="A94" s="18"/>
      <c r="B94" s="82" t="s">
        <v>965</v>
      </c>
      <c r="C94" s="153"/>
      <c r="D94" s="54"/>
      <c r="E94" s="84">
        <v>1.73</v>
      </c>
      <c r="F94" s="15"/>
      <c r="G94" s="153"/>
      <c r="H94" s="54"/>
      <c r="I94" s="84">
        <v>2.44</v>
      </c>
      <c r="J94" s="15"/>
      <c r="K94" s="153"/>
      <c r="L94" s="54"/>
      <c r="M94" s="84">
        <v>1.38</v>
      </c>
      <c r="N94" s="15"/>
    </row>
    <row r="95" spans="1:14" x14ac:dyDescent="0.25">
      <c r="A95" s="18"/>
      <c r="B95" s="19" t="s">
        <v>966</v>
      </c>
      <c r="C95" s="19"/>
      <c r="D95" s="19"/>
      <c r="E95" s="19"/>
      <c r="F95" s="19"/>
      <c r="G95" s="19"/>
      <c r="H95" s="19"/>
      <c r="I95" s="19"/>
      <c r="J95" s="19"/>
      <c r="K95" s="19"/>
      <c r="L95" s="19"/>
      <c r="M95" s="19"/>
      <c r="N95" s="19"/>
    </row>
    <row r="96" spans="1:14" x14ac:dyDescent="0.25">
      <c r="A96" s="18"/>
      <c r="B96" s="19" t="s">
        <v>967</v>
      </c>
      <c r="C96" s="19"/>
      <c r="D96" s="19"/>
      <c r="E96" s="19"/>
      <c r="F96" s="19"/>
      <c r="G96" s="19"/>
      <c r="H96" s="19"/>
      <c r="I96" s="19"/>
      <c r="J96" s="19"/>
      <c r="K96" s="19"/>
      <c r="L96" s="19"/>
      <c r="M96" s="19"/>
      <c r="N96" s="19"/>
    </row>
    <row r="97" spans="1:14" x14ac:dyDescent="0.25">
      <c r="A97" s="18"/>
      <c r="B97" s="99"/>
      <c r="C97" s="99"/>
      <c r="D97" s="99"/>
      <c r="E97" s="99"/>
      <c r="F97" s="99"/>
      <c r="G97" s="99"/>
      <c r="H97" s="99"/>
      <c r="I97" s="99"/>
      <c r="J97" s="99"/>
      <c r="K97" s="99"/>
      <c r="L97" s="99"/>
      <c r="M97" s="99"/>
      <c r="N97" s="99"/>
    </row>
    <row r="98" spans="1:14" x14ac:dyDescent="0.25">
      <c r="A98" s="18"/>
      <c r="B98" s="82"/>
      <c r="C98" s="153"/>
      <c r="D98" s="54"/>
      <c r="E98" s="120">
        <v>2014</v>
      </c>
      <c r="F98" s="244"/>
      <c r="G98" s="245"/>
      <c r="H98" s="245">
        <v>2013</v>
      </c>
      <c r="I98" s="245"/>
      <c r="J98" s="245"/>
      <c r="K98" s="245"/>
      <c r="L98" s="245">
        <v>2012</v>
      </c>
      <c r="M98" s="24"/>
      <c r="N98" s="24"/>
    </row>
    <row r="99" spans="1:14" x14ac:dyDescent="0.25">
      <c r="A99" s="18"/>
      <c r="B99" s="80" t="s">
        <v>968</v>
      </c>
      <c r="C99" s="81"/>
      <c r="D99" s="33"/>
      <c r="E99" s="61">
        <v>1.74</v>
      </c>
      <c r="F99" s="35" t="s">
        <v>620</v>
      </c>
      <c r="G99" s="246"/>
      <c r="H99" s="61">
        <v>0.99</v>
      </c>
      <c r="I99" s="61" t="s">
        <v>620</v>
      </c>
      <c r="J99" s="246"/>
      <c r="K99" s="246"/>
      <c r="L99" s="61">
        <v>0.84</v>
      </c>
      <c r="M99" s="61" t="s">
        <v>620</v>
      </c>
      <c r="N99" s="66"/>
    </row>
    <row r="100" spans="1:14" x14ac:dyDescent="0.25">
      <c r="A100" s="18"/>
      <c r="B100" s="82" t="s">
        <v>969</v>
      </c>
      <c r="C100" s="153"/>
      <c r="D100" s="54"/>
      <c r="E100" s="84">
        <v>5</v>
      </c>
      <c r="F100" s="108"/>
      <c r="G100" s="247"/>
      <c r="H100" s="84">
        <v>5</v>
      </c>
      <c r="I100" s="84"/>
      <c r="J100" s="247"/>
      <c r="K100" s="247"/>
      <c r="L100" s="84">
        <v>5</v>
      </c>
      <c r="M100" s="84"/>
      <c r="N100" s="24"/>
    </row>
    <row r="101" spans="1:14" x14ac:dyDescent="0.25">
      <c r="A101" s="18"/>
      <c r="B101" s="80" t="s">
        <v>970</v>
      </c>
      <c r="C101" s="81"/>
      <c r="D101" s="33"/>
      <c r="E101" s="61">
        <v>85.75</v>
      </c>
      <c r="F101" s="35" t="s">
        <v>620</v>
      </c>
      <c r="G101" s="246"/>
      <c r="H101" s="61">
        <v>85.75</v>
      </c>
      <c r="I101" s="61" t="s">
        <v>620</v>
      </c>
      <c r="J101" s="246"/>
      <c r="K101" s="246"/>
      <c r="L101" s="61">
        <v>64.17</v>
      </c>
      <c r="M101" s="61" t="s">
        <v>620</v>
      </c>
      <c r="N101" s="66"/>
    </row>
    <row r="102" spans="1:14" x14ac:dyDescent="0.25">
      <c r="A102" s="18"/>
      <c r="B102" s="82" t="s">
        <v>971</v>
      </c>
      <c r="C102" s="153"/>
      <c r="D102" s="54"/>
      <c r="E102" s="84">
        <v>0.8</v>
      </c>
      <c r="F102" s="108" t="s">
        <v>620</v>
      </c>
      <c r="G102" s="247"/>
      <c r="H102" s="84">
        <v>0</v>
      </c>
      <c r="I102" s="84" t="s">
        <v>620</v>
      </c>
      <c r="J102" s="247"/>
      <c r="K102" s="247"/>
      <c r="L102" s="84">
        <v>0</v>
      </c>
      <c r="M102" s="84" t="s">
        <v>620</v>
      </c>
      <c r="N102" s="24"/>
    </row>
    <row r="103" spans="1:14" x14ac:dyDescent="0.25">
      <c r="A103" s="18"/>
      <c r="B103" s="19" t="s">
        <v>972</v>
      </c>
      <c r="C103" s="19"/>
      <c r="D103" s="19"/>
      <c r="E103" s="19"/>
      <c r="F103" s="19"/>
      <c r="G103" s="19"/>
      <c r="H103" s="19"/>
      <c r="I103" s="19"/>
      <c r="J103" s="19"/>
      <c r="K103" s="19"/>
      <c r="L103" s="19"/>
      <c r="M103" s="19"/>
      <c r="N103" s="19"/>
    </row>
    <row r="104" spans="1:14" x14ac:dyDescent="0.25">
      <c r="A104" s="18"/>
      <c r="B104" s="20" t="s">
        <v>973</v>
      </c>
      <c r="C104" s="20"/>
      <c r="D104" s="20"/>
      <c r="E104" s="20"/>
      <c r="F104" s="20"/>
      <c r="G104" s="20"/>
      <c r="H104" s="20"/>
      <c r="I104" s="20"/>
      <c r="J104" s="20"/>
      <c r="K104" s="20"/>
      <c r="L104" s="20"/>
      <c r="M104" s="20"/>
      <c r="N104" s="20"/>
    </row>
    <row r="105" spans="1:14" ht="51" customHeight="1" x14ac:dyDescent="0.25">
      <c r="A105" s="18"/>
      <c r="B105" s="19" t="s">
        <v>974</v>
      </c>
      <c r="C105" s="19"/>
      <c r="D105" s="19"/>
      <c r="E105" s="19"/>
      <c r="F105" s="19"/>
      <c r="G105" s="19"/>
      <c r="H105" s="19"/>
      <c r="I105" s="19"/>
      <c r="J105" s="19"/>
      <c r="K105" s="19"/>
      <c r="L105" s="19"/>
      <c r="M105" s="19"/>
      <c r="N105" s="19"/>
    </row>
    <row r="106" spans="1:14" x14ac:dyDescent="0.25">
      <c r="A106" s="18"/>
      <c r="B106" s="19" t="s">
        <v>975</v>
      </c>
      <c r="C106" s="19"/>
      <c r="D106" s="19"/>
      <c r="E106" s="19"/>
      <c r="F106" s="19"/>
      <c r="G106" s="19"/>
      <c r="H106" s="19"/>
      <c r="I106" s="19"/>
      <c r="J106" s="19"/>
      <c r="K106" s="19"/>
      <c r="L106" s="19"/>
      <c r="M106" s="19"/>
      <c r="N106" s="19"/>
    </row>
    <row r="107" spans="1:14" x14ac:dyDescent="0.25">
      <c r="A107" s="18"/>
      <c r="B107" s="21"/>
      <c r="C107" s="21"/>
      <c r="D107" s="21"/>
      <c r="E107" s="21"/>
      <c r="F107" s="21"/>
      <c r="G107" s="21"/>
      <c r="H107" s="21"/>
      <c r="I107" s="21"/>
      <c r="J107" s="21"/>
      <c r="K107" s="21"/>
      <c r="L107" s="21"/>
      <c r="M107" s="21"/>
      <c r="N107" s="21"/>
    </row>
    <row r="108" spans="1:14" x14ac:dyDescent="0.25">
      <c r="A108" s="18"/>
      <c r="B108" s="93"/>
      <c r="C108" s="93" t="s">
        <v>63</v>
      </c>
      <c r="D108" s="94" t="s">
        <v>946</v>
      </c>
      <c r="E108" s="94"/>
      <c r="F108" s="93"/>
      <c r="G108" s="93"/>
      <c r="H108" s="94" t="s">
        <v>692</v>
      </c>
      <c r="I108" s="94"/>
      <c r="J108" s="93"/>
    </row>
    <row r="109" spans="1:14" x14ac:dyDescent="0.25">
      <c r="A109" s="18"/>
      <c r="B109" s="93"/>
      <c r="C109" s="93"/>
      <c r="D109" s="94"/>
      <c r="E109" s="94"/>
      <c r="F109" s="93"/>
      <c r="G109" s="93"/>
      <c r="H109" s="94" t="s">
        <v>976</v>
      </c>
      <c r="I109" s="94"/>
      <c r="J109" s="93"/>
    </row>
    <row r="110" spans="1:14" ht="15.75" thickBot="1" x14ac:dyDescent="0.3">
      <c r="A110" s="18"/>
      <c r="B110" s="93"/>
      <c r="C110" s="93"/>
      <c r="D110" s="92"/>
      <c r="E110" s="92"/>
      <c r="F110" s="93"/>
      <c r="G110" s="93"/>
      <c r="H110" s="92" t="s">
        <v>977</v>
      </c>
      <c r="I110" s="92"/>
      <c r="J110" s="93"/>
    </row>
    <row r="111" spans="1:14" x14ac:dyDescent="0.25">
      <c r="A111" s="18"/>
      <c r="B111" s="80" t="s">
        <v>978</v>
      </c>
      <c r="C111" s="81"/>
      <c r="D111" s="33"/>
      <c r="E111" s="107">
        <v>192937</v>
      </c>
      <c r="F111" s="34"/>
      <c r="G111" s="81"/>
      <c r="H111" s="33" t="s">
        <v>362</v>
      </c>
      <c r="I111" s="61">
        <v>3.49</v>
      </c>
      <c r="J111" s="34"/>
    </row>
    <row r="112" spans="1:14" x14ac:dyDescent="0.25">
      <c r="A112" s="18"/>
      <c r="B112" s="82" t="s">
        <v>954</v>
      </c>
      <c r="C112" s="153"/>
      <c r="D112" s="54"/>
      <c r="E112" s="83">
        <v>254541</v>
      </c>
      <c r="F112" s="15"/>
      <c r="G112" s="153"/>
      <c r="H112" s="54"/>
      <c r="I112" s="84">
        <v>3.88</v>
      </c>
      <c r="J112" s="15"/>
    </row>
    <row r="113" spans="1:14" x14ac:dyDescent="0.25">
      <c r="A113" s="18"/>
      <c r="B113" s="80" t="s">
        <v>979</v>
      </c>
      <c r="C113" s="81"/>
      <c r="D113" s="33"/>
      <c r="E113" s="61" t="s">
        <v>980</v>
      </c>
      <c r="F113" s="34" t="s">
        <v>364</v>
      </c>
      <c r="G113" s="81"/>
      <c r="H113" s="33"/>
      <c r="I113" s="61">
        <v>3.56</v>
      </c>
      <c r="J113" s="34"/>
    </row>
    <row r="114" spans="1:14" x14ac:dyDescent="0.25">
      <c r="A114" s="18"/>
      <c r="B114" s="82" t="s">
        <v>957</v>
      </c>
      <c r="C114" s="153"/>
      <c r="D114" s="154"/>
      <c r="E114" s="155" t="s">
        <v>981</v>
      </c>
      <c r="F114" s="15" t="s">
        <v>364</v>
      </c>
      <c r="G114" s="153"/>
      <c r="H114" s="154"/>
      <c r="I114" s="155">
        <v>3.55</v>
      </c>
      <c r="J114" s="15"/>
    </row>
    <row r="115" spans="1:14" ht="15.75" thickBot="1" x14ac:dyDescent="0.3">
      <c r="A115" s="18"/>
      <c r="B115" s="80" t="s">
        <v>982</v>
      </c>
      <c r="C115" s="81"/>
      <c r="D115" s="156"/>
      <c r="E115" s="168">
        <v>223624</v>
      </c>
      <c r="F115" s="34"/>
      <c r="G115" s="81"/>
      <c r="H115" s="156" t="s">
        <v>362</v>
      </c>
      <c r="I115" s="157">
        <v>3.88</v>
      </c>
      <c r="J115" s="34"/>
    </row>
    <row r="116" spans="1:14" ht="15.75" thickTop="1" x14ac:dyDescent="0.25">
      <c r="A116" s="18"/>
      <c r="B116" s="20" t="s">
        <v>983</v>
      </c>
      <c r="C116" s="20"/>
      <c r="D116" s="20"/>
      <c r="E116" s="20"/>
      <c r="F116" s="20"/>
      <c r="G116" s="20"/>
      <c r="H116" s="20"/>
      <c r="I116" s="20"/>
      <c r="J116" s="20"/>
      <c r="K116" s="20"/>
      <c r="L116" s="20"/>
      <c r="M116" s="20"/>
      <c r="N116" s="20"/>
    </row>
    <row r="117" spans="1:14" ht="38.25" customHeight="1" x14ac:dyDescent="0.25">
      <c r="A117" s="18"/>
      <c r="B117" s="19" t="s">
        <v>984</v>
      </c>
      <c r="C117" s="19"/>
      <c r="D117" s="19"/>
      <c r="E117" s="19"/>
      <c r="F117" s="19"/>
      <c r="G117" s="19"/>
      <c r="H117" s="19"/>
      <c r="I117" s="19"/>
      <c r="J117" s="19"/>
      <c r="K117" s="19"/>
      <c r="L117" s="19"/>
      <c r="M117" s="19"/>
      <c r="N117" s="19"/>
    </row>
    <row r="118" spans="1:14" x14ac:dyDescent="0.25">
      <c r="A118" s="18"/>
      <c r="B118" s="20" t="s">
        <v>985</v>
      </c>
      <c r="C118" s="20"/>
      <c r="D118" s="20"/>
      <c r="E118" s="20"/>
      <c r="F118" s="20"/>
      <c r="G118" s="20"/>
      <c r="H118" s="20"/>
      <c r="I118" s="20"/>
      <c r="J118" s="20"/>
      <c r="K118" s="20"/>
      <c r="L118" s="20"/>
      <c r="M118" s="20"/>
      <c r="N118" s="20"/>
    </row>
    <row r="119" spans="1:14" ht="38.25" customHeight="1" x14ac:dyDescent="0.25">
      <c r="A119" s="18"/>
      <c r="B119" s="19" t="s">
        <v>986</v>
      </c>
      <c r="C119" s="19"/>
      <c r="D119" s="19"/>
      <c r="E119" s="19"/>
      <c r="F119" s="19"/>
      <c r="G119" s="19"/>
      <c r="H119" s="19"/>
      <c r="I119" s="19"/>
      <c r="J119" s="19"/>
      <c r="K119" s="19"/>
      <c r="L119" s="19"/>
      <c r="M119" s="19"/>
      <c r="N119" s="19"/>
    </row>
    <row r="120" spans="1:14" x14ac:dyDescent="0.25">
      <c r="A120" s="18"/>
      <c r="B120" s="20" t="s">
        <v>987</v>
      </c>
      <c r="C120" s="20"/>
      <c r="D120" s="20"/>
      <c r="E120" s="20"/>
      <c r="F120" s="20"/>
      <c r="G120" s="20"/>
      <c r="H120" s="20"/>
      <c r="I120" s="20"/>
      <c r="J120" s="20"/>
      <c r="K120" s="20"/>
      <c r="L120" s="20"/>
      <c r="M120" s="20"/>
      <c r="N120" s="20"/>
    </row>
    <row r="121" spans="1:14" ht="38.25" customHeight="1" x14ac:dyDescent="0.25">
      <c r="A121" s="18"/>
      <c r="B121" s="19" t="s">
        <v>988</v>
      </c>
      <c r="C121" s="19"/>
      <c r="D121" s="19"/>
      <c r="E121" s="19"/>
      <c r="F121" s="19"/>
      <c r="G121" s="19"/>
      <c r="H121" s="19"/>
      <c r="I121" s="19"/>
      <c r="J121" s="19"/>
      <c r="K121" s="19"/>
      <c r="L121" s="19"/>
      <c r="M121" s="19"/>
      <c r="N121" s="19"/>
    </row>
    <row r="122" spans="1:14" x14ac:dyDescent="0.25">
      <c r="A122" s="18"/>
      <c r="B122" s="22"/>
      <c r="C122" s="22"/>
      <c r="D122" s="22"/>
      <c r="E122" s="22"/>
      <c r="F122" s="22"/>
      <c r="G122" s="22"/>
      <c r="H122" s="22"/>
      <c r="I122" s="22"/>
      <c r="J122" s="22"/>
      <c r="K122" s="22"/>
      <c r="L122" s="22"/>
      <c r="M122" s="22"/>
      <c r="N122" s="22"/>
    </row>
  </sheetData>
  <mergeCells count="101">
    <mergeCell ref="B117:N117"/>
    <mergeCell ref="B118:N118"/>
    <mergeCell ref="B119:N119"/>
    <mergeCell ref="B120:N120"/>
    <mergeCell ref="B121:N121"/>
    <mergeCell ref="B122:N122"/>
    <mergeCell ref="B103:N103"/>
    <mergeCell ref="B104:N104"/>
    <mergeCell ref="B105:N105"/>
    <mergeCell ref="B106:N106"/>
    <mergeCell ref="B107:N107"/>
    <mergeCell ref="B116:N116"/>
    <mergeCell ref="B75:N75"/>
    <mergeCell ref="B88:N88"/>
    <mergeCell ref="B89:N89"/>
    <mergeCell ref="B95:N95"/>
    <mergeCell ref="B96:N96"/>
    <mergeCell ref="B97:N97"/>
    <mergeCell ref="B69:N69"/>
    <mergeCell ref="B70:N70"/>
    <mergeCell ref="B71:N71"/>
    <mergeCell ref="B72:N72"/>
    <mergeCell ref="B73:N73"/>
    <mergeCell ref="B74:N74"/>
    <mergeCell ref="B46:N46"/>
    <mergeCell ref="B47:N47"/>
    <mergeCell ref="B48:N48"/>
    <mergeCell ref="B54:N54"/>
    <mergeCell ref="B55:N55"/>
    <mergeCell ref="B64:N64"/>
    <mergeCell ref="B7:N7"/>
    <mergeCell ref="B19:N19"/>
    <mergeCell ref="B20:N20"/>
    <mergeCell ref="B27:N27"/>
    <mergeCell ref="B28:N28"/>
    <mergeCell ref="B29:N29"/>
    <mergeCell ref="H109:I109"/>
    <mergeCell ref="H110:I110"/>
    <mergeCell ref="J108:J110"/>
    <mergeCell ref="A1:A2"/>
    <mergeCell ref="B1:N1"/>
    <mergeCell ref="B2:N2"/>
    <mergeCell ref="B3:N3"/>
    <mergeCell ref="A4:A122"/>
    <mergeCell ref="B5:N5"/>
    <mergeCell ref="B6:N6"/>
    <mergeCell ref="N78:N81"/>
    <mergeCell ref="D90:E90"/>
    <mergeCell ref="H90:I90"/>
    <mergeCell ref="L90:M90"/>
    <mergeCell ref="B108:B110"/>
    <mergeCell ref="C108:C110"/>
    <mergeCell ref="D108:E110"/>
    <mergeCell ref="F108:F110"/>
    <mergeCell ref="G108:G110"/>
    <mergeCell ref="H108:I108"/>
    <mergeCell ref="J78:J81"/>
    <mergeCell ref="K78:K81"/>
    <mergeCell ref="L78:M78"/>
    <mergeCell ref="L79:M79"/>
    <mergeCell ref="L80:M80"/>
    <mergeCell ref="L81:M81"/>
    <mergeCell ref="D77:M77"/>
    <mergeCell ref="B78:B81"/>
    <mergeCell ref="C78:C81"/>
    <mergeCell ref="D78:E81"/>
    <mergeCell ref="F78:F81"/>
    <mergeCell ref="G78:G81"/>
    <mergeCell ref="H78:I78"/>
    <mergeCell ref="H79:I79"/>
    <mergeCell ref="H80:I80"/>
    <mergeCell ref="H81:I81"/>
    <mergeCell ref="H49:I49"/>
    <mergeCell ref="H50:I50"/>
    <mergeCell ref="J49:J50"/>
    <mergeCell ref="D51:I51"/>
    <mergeCell ref="D56:E56"/>
    <mergeCell ref="D76:M76"/>
    <mergeCell ref="B65:N65"/>
    <mergeCell ref="B66:N66"/>
    <mergeCell ref="B67:N67"/>
    <mergeCell ref="B68:N68"/>
    <mergeCell ref="B49:B50"/>
    <mergeCell ref="C49:C50"/>
    <mergeCell ref="D49:E49"/>
    <mergeCell ref="D50:E50"/>
    <mergeCell ref="F49:F50"/>
    <mergeCell ref="G49:G50"/>
    <mergeCell ref="D23:I23"/>
    <mergeCell ref="D30:M30"/>
    <mergeCell ref="D31:E31"/>
    <mergeCell ref="H31:I31"/>
    <mergeCell ref="L31:M31"/>
    <mergeCell ref="D32:M32"/>
    <mergeCell ref="D8:I8"/>
    <mergeCell ref="D9:E9"/>
    <mergeCell ref="H9:I9"/>
    <mergeCell ref="D10:I10"/>
    <mergeCell ref="D21:I21"/>
    <mergeCell ref="D22:E22"/>
    <mergeCell ref="H22:I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9"/>
  <sheetViews>
    <sheetView showGridLines="0" workbookViewId="0"/>
  </sheetViews>
  <sheetFormatPr defaultRowHeight="15" x14ac:dyDescent="0.25"/>
  <cols>
    <col min="1" max="1" width="30.140625" bestFit="1" customWidth="1"/>
    <col min="2" max="2" width="36.5703125" bestFit="1" customWidth="1"/>
    <col min="3" max="3" width="27.42578125" customWidth="1"/>
    <col min="4" max="4" width="4.28515625" customWidth="1"/>
    <col min="5" max="5" width="18.7109375" customWidth="1"/>
    <col min="6" max="6" width="4.28515625" customWidth="1"/>
    <col min="7" max="7" width="36.5703125" customWidth="1"/>
    <col min="8" max="8" width="4.28515625" customWidth="1"/>
    <col min="9" max="9" width="36.5703125" bestFit="1" customWidth="1"/>
    <col min="10" max="10" width="4.28515625" customWidth="1"/>
    <col min="11" max="11" width="28.5703125" customWidth="1"/>
    <col min="12" max="12" width="27" customWidth="1"/>
    <col min="13" max="13" width="16.85546875" customWidth="1"/>
    <col min="14" max="14" width="25.5703125" customWidth="1"/>
    <col min="15" max="16" width="4.28515625" customWidth="1"/>
    <col min="17" max="17" width="18.7109375" customWidth="1"/>
    <col min="18" max="18" width="22" customWidth="1"/>
  </cols>
  <sheetData>
    <row r="1" spans="1:18" ht="15" customHeight="1" x14ac:dyDescent="0.25">
      <c r="A1" s="9" t="s">
        <v>989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990</v>
      </c>
      <c r="B3" s="17"/>
      <c r="C3" s="17"/>
      <c r="D3" s="17"/>
      <c r="E3" s="17"/>
      <c r="F3" s="17"/>
      <c r="G3" s="17"/>
      <c r="H3" s="17"/>
      <c r="I3" s="17"/>
      <c r="J3" s="17"/>
      <c r="K3" s="17"/>
      <c r="L3" s="17"/>
      <c r="M3" s="17"/>
      <c r="N3" s="17"/>
      <c r="O3" s="17"/>
      <c r="P3" s="17"/>
      <c r="Q3" s="17"/>
      <c r="R3" s="17"/>
    </row>
    <row r="4" spans="1:18" x14ac:dyDescent="0.25">
      <c r="A4" s="18" t="s">
        <v>989</v>
      </c>
      <c r="B4" s="10">
        <v>18</v>
      </c>
      <c r="C4" s="11" t="s">
        <v>989</v>
      </c>
    </row>
    <row r="5" spans="1:18" x14ac:dyDescent="0.25">
      <c r="A5" s="18"/>
      <c r="B5" s="19" t="s">
        <v>991</v>
      </c>
      <c r="C5" s="19"/>
      <c r="D5" s="19"/>
      <c r="E5" s="19"/>
      <c r="F5" s="19"/>
      <c r="G5" s="19"/>
      <c r="H5" s="19"/>
      <c r="I5" s="19"/>
      <c r="J5" s="19"/>
      <c r="K5" s="19"/>
      <c r="L5" s="19"/>
      <c r="M5" s="19"/>
      <c r="N5" s="19"/>
      <c r="O5" s="19"/>
      <c r="P5" s="19"/>
      <c r="Q5" s="19"/>
      <c r="R5" s="19"/>
    </row>
    <row r="6" spans="1:18" x14ac:dyDescent="0.25">
      <c r="A6" s="18"/>
      <c r="B6" s="19" t="s">
        <v>992</v>
      </c>
      <c r="C6" s="19"/>
      <c r="D6" s="19"/>
      <c r="E6" s="19"/>
      <c r="F6" s="19"/>
      <c r="G6" s="19"/>
      <c r="H6" s="19"/>
      <c r="I6" s="19"/>
      <c r="J6" s="19"/>
      <c r="K6" s="19"/>
      <c r="L6" s="19"/>
      <c r="M6" s="19"/>
      <c r="N6" s="19"/>
      <c r="O6" s="19"/>
      <c r="P6" s="19"/>
      <c r="Q6" s="19"/>
      <c r="R6" s="19"/>
    </row>
    <row r="7" spans="1:18" x14ac:dyDescent="0.25">
      <c r="A7" s="18"/>
      <c r="B7" s="19" t="s">
        <v>993</v>
      </c>
      <c r="C7" s="19"/>
      <c r="D7" s="19"/>
      <c r="E7" s="19"/>
      <c r="F7" s="19"/>
      <c r="G7" s="19"/>
      <c r="H7" s="19"/>
      <c r="I7" s="19"/>
      <c r="J7" s="19"/>
      <c r="K7" s="19"/>
      <c r="L7" s="19"/>
      <c r="M7" s="19"/>
      <c r="N7" s="19"/>
      <c r="O7" s="19"/>
      <c r="P7" s="19"/>
      <c r="Q7" s="19"/>
      <c r="R7" s="19"/>
    </row>
    <row r="8" spans="1:18" x14ac:dyDescent="0.25">
      <c r="A8" s="18"/>
      <c r="B8" s="19" t="s">
        <v>994</v>
      </c>
      <c r="C8" s="19"/>
      <c r="D8" s="19"/>
      <c r="E8" s="19"/>
      <c r="F8" s="19"/>
      <c r="G8" s="19"/>
      <c r="H8" s="19"/>
      <c r="I8" s="19"/>
      <c r="J8" s="19"/>
      <c r="K8" s="19"/>
      <c r="L8" s="19"/>
      <c r="M8" s="19"/>
      <c r="N8" s="19"/>
      <c r="O8" s="19"/>
      <c r="P8" s="19"/>
      <c r="Q8" s="19"/>
      <c r="R8" s="19"/>
    </row>
    <row r="9" spans="1:18" x14ac:dyDescent="0.25">
      <c r="A9" s="18"/>
      <c r="B9" s="19" t="s">
        <v>995</v>
      </c>
      <c r="C9" s="19"/>
      <c r="D9" s="19"/>
      <c r="E9" s="19"/>
      <c r="F9" s="19"/>
      <c r="G9" s="19"/>
      <c r="H9" s="19"/>
      <c r="I9" s="19"/>
      <c r="J9" s="19"/>
      <c r="K9" s="19"/>
      <c r="L9" s="19"/>
      <c r="M9" s="19"/>
      <c r="N9" s="19"/>
      <c r="O9" s="19"/>
      <c r="P9" s="19"/>
      <c r="Q9" s="19"/>
      <c r="R9" s="19"/>
    </row>
    <row r="10" spans="1:18" x14ac:dyDescent="0.25">
      <c r="A10" s="18"/>
      <c r="B10" s="20" t="s">
        <v>996</v>
      </c>
      <c r="C10" s="20"/>
      <c r="D10" s="20"/>
      <c r="E10" s="20"/>
      <c r="F10" s="20"/>
      <c r="G10" s="20"/>
      <c r="H10" s="20"/>
      <c r="I10" s="20"/>
      <c r="J10" s="20"/>
      <c r="K10" s="20"/>
      <c r="L10" s="20"/>
      <c r="M10" s="20"/>
      <c r="N10" s="20"/>
      <c r="O10" s="20"/>
      <c r="P10" s="20"/>
      <c r="Q10" s="20"/>
      <c r="R10" s="20"/>
    </row>
    <row r="11" spans="1:18" ht="38.25" customHeight="1" x14ac:dyDescent="0.25">
      <c r="A11" s="18"/>
      <c r="B11" s="20" t="s">
        <v>997</v>
      </c>
      <c r="C11" s="20"/>
      <c r="D11" s="20"/>
      <c r="E11" s="20"/>
      <c r="F11" s="20"/>
      <c r="G11" s="20"/>
      <c r="H11" s="20"/>
      <c r="I11" s="20"/>
      <c r="J11" s="20"/>
      <c r="K11" s="20"/>
      <c r="L11" s="20"/>
      <c r="M11" s="20"/>
      <c r="N11" s="20"/>
      <c r="O11" s="20"/>
      <c r="P11" s="20"/>
      <c r="Q11" s="20"/>
      <c r="R11" s="20"/>
    </row>
    <row r="12" spans="1:18" ht="38.25" customHeight="1" x14ac:dyDescent="0.25">
      <c r="A12" s="18"/>
      <c r="B12" s="20" t="s">
        <v>998</v>
      </c>
      <c r="C12" s="20"/>
      <c r="D12" s="20"/>
      <c r="E12" s="20"/>
      <c r="F12" s="20"/>
      <c r="G12" s="20"/>
      <c r="H12" s="20"/>
      <c r="I12" s="20"/>
      <c r="J12" s="20"/>
      <c r="K12" s="20"/>
      <c r="L12" s="20"/>
      <c r="M12" s="20"/>
      <c r="N12" s="20"/>
      <c r="O12" s="20"/>
      <c r="P12" s="20"/>
      <c r="Q12" s="20"/>
      <c r="R12" s="20"/>
    </row>
    <row r="13" spans="1:18" ht="51" customHeight="1" x14ac:dyDescent="0.25">
      <c r="A13" s="18"/>
      <c r="B13" s="19" t="s">
        <v>999</v>
      </c>
      <c r="C13" s="19"/>
      <c r="D13" s="19"/>
      <c r="E13" s="19"/>
      <c r="F13" s="19"/>
      <c r="G13" s="19"/>
      <c r="H13" s="19"/>
      <c r="I13" s="19"/>
      <c r="J13" s="19"/>
      <c r="K13" s="19"/>
      <c r="L13" s="19"/>
      <c r="M13" s="19"/>
      <c r="N13" s="19"/>
      <c r="O13" s="19"/>
      <c r="P13" s="19"/>
      <c r="Q13" s="19"/>
      <c r="R13" s="19"/>
    </row>
    <row r="14" spans="1:18" ht="25.5" customHeight="1" x14ac:dyDescent="0.25">
      <c r="A14" s="18"/>
      <c r="B14" s="20" t="s">
        <v>1000</v>
      </c>
      <c r="C14" s="20"/>
      <c r="D14" s="20"/>
      <c r="E14" s="20"/>
      <c r="F14" s="20"/>
      <c r="G14" s="20"/>
      <c r="H14" s="20"/>
      <c r="I14" s="20"/>
      <c r="J14" s="20"/>
      <c r="K14" s="20"/>
      <c r="L14" s="20"/>
      <c r="M14" s="20"/>
      <c r="N14" s="20"/>
      <c r="O14" s="20"/>
      <c r="P14" s="20"/>
      <c r="Q14" s="20"/>
      <c r="R14" s="20"/>
    </row>
    <row r="15" spans="1:18" x14ac:dyDescent="0.25">
      <c r="A15" s="18"/>
      <c r="B15" s="20" t="s">
        <v>1001</v>
      </c>
      <c r="C15" s="20"/>
      <c r="D15" s="20"/>
      <c r="E15" s="20"/>
      <c r="F15" s="20"/>
      <c r="G15" s="20"/>
      <c r="H15" s="20"/>
      <c r="I15" s="20"/>
      <c r="J15" s="20"/>
      <c r="K15" s="20"/>
      <c r="L15" s="20"/>
      <c r="M15" s="20"/>
      <c r="N15" s="20"/>
      <c r="O15" s="20"/>
      <c r="P15" s="20"/>
      <c r="Q15" s="20"/>
      <c r="R15" s="20"/>
    </row>
    <row r="16" spans="1:18" ht="25.5" customHeight="1" x14ac:dyDescent="0.25">
      <c r="A16" s="18"/>
      <c r="B16" s="20" t="s">
        <v>1002</v>
      </c>
      <c r="C16" s="20"/>
      <c r="D16" s="20"/>
      <c r="E16" s="20"/>
      <c r="F16" s="20"/>
      <c r="G16" s="20"/>
      <c r="H16" s="20"/>
      <c r="I16" s="20"/>
      <c r="J16" s="20"/>
      <c r="K16" s="20"/>
      <c r="L16" s="20"/>
      <c r="M16" s="20"/>
      <c r="N16" s="20"/>
      <c r="O16" s="20"/>
      <c r="P16" s="20"/>
      <c r="Q16" s="20"/>
      <c r="R16" s="20"/>
    </row>
    <row r="17" spans="1:18" ht="25.5" customHeight="1" x14ac:dyDescent="0.25">
      <c r="A17" s="18"/>
      <c r="B17" s="20" t="s">
        <v>1003</v>
      </c>
      <c r="C17" s="20"/>
      <c r="D17" s="20"/>
      <c r="E17" s="20"/>
      <c r="F17" s="20"/>
      <c r="G17" s="20"/>
      <c r="H17" s="20"/>
      <c r="I17" s="20"/>
      <c r="J17" s="20"/>
      <c r="K17" s="20"/>
      <c r="L17" s="20"/>
      <c r="M17" s="20"/>
      <c r="N17" s="20"/>
      <c r="O17" s="20"/>
      <c r="P17" s="20"/>
      <c r="Q17" s="20"/>
      <c r="R17" s="20"/>
    </row>
    <row r="18" spans="1:18" x14ac:dyDescent="0.25">
      <c r="A18" s="18"/>
      <c r="B18" s="20" t="s">
        <v>1004</v>
      </c>
      <c r="C18" s="20"/>
      <c r="D18" s="20"/>
      <c r="E18" s="20"/>
      <c r="F18" s="20"/>
      <c r="G18" s="20"/>
      <c r="H18" s="20"/>
      <c r="I18" s="20"/>
      <c r="J18" s="20"/>
      <c r="K18" s="20"/>
      <c r="L18" s="20"/>
      <c r="M18" s="20"/>
      <c r="N18" s="20"/>
      <c r="O18" s="20"/>
      <c r="P18" s="20"/>
      <c r="Q18" s="20"/>
      <c r="R18" s="20"/>
    </row>
    <row r="19" spans="1:18" x14ac:dyDescent="0.25">
      <c r="A19" s="18"/>
      <c r="B19" s="21"/>
      <c r="C19" s="21"/>
      <c r="D19" s="21"/>
      <c r="E19" s="21"/>
      <c r="F19" s="21"/>
      <c r="G19" s="21"/>
      <c r="H19" s="21"/>
      <c r="I19" s="21"/>
      <c r="J19" s="21"/>
      <c r="K19" s="21"/>
      <c r="L19" s="21"/>
      <c r="M19" s="21"/>
      <c r="N19" s="21"/>
      <c r="O19" s="21"/>
      <c r="P19" s="21"/>
      <c r="Q19" s="21"/>
      <c r="R19" s="21"/>
    </row>
    <row r="20" spans="1:18" x14ac:dyDescent="0.25">
      <c r="A20" s="18"/>
      <c r="B20" s="82"/>
      <c r="C20" s="153"/>
      <c r="D20" s="94" t="s">
        <v>444</v>
      </c>
      <c r="E20" s="94"/>
      <c r="F20" s="153"/>
      <c r="G20" s="153"/>
      <c r="H20" s="96" t="s">
        <v>1005</v>
      </c>
      <c r="I20" s="96"/>
      <c r="J20" s="96"/>
      <c r="K20" s="96"/>
      <c r="L20" s="96"/>
      <c r="M20" s="96"/>
      <c r="N20" s="96"/>
      <c r="O20" s="96"/>
      <c r="P20" s="96"/>
      <c r="Q20" s="96"/>
      <c r="R20" s="153"/>
    </row>
    <row r="21" spans="1:18" x14ac:dyDescent="0.25">
      <c r="A21" s="18"/>
      <c r="B21" s="159"/>
      <c r="C21" s="251"/>
      <c r="D21" s="94">
        <v>2014</v>
      </c>
      <c r="E21" s="94"/>
      <c r="F21" s="251"/>
      <c r="G21" s="251"/>
      <c r="H21" s="252" t="s">
        <v>1006</v>
      </c>
      <c r="I21" s="252"/>
      <c r="J21" s="253"/>
      <c r="K21" s="253"/>
      <c r="L21" s="252" t="s">
        <v>1013</v>
      </c>
      <c r="M21" s="252"/>
      <c r="N21" s="253"/>
      <c r="O21" s="253"/>
      <c r="P21" s="252" t="s">
        <v>1013</v>
      </c>
      <c r="Q21" s="252"/>
      <c r="R21" s="251"/>
    </row>
    <row r="22" spans="1:18" x14ac:dyDescent="0.25">
      <c r="A22" s="18"/>
      <c r="B22" s="159"/>
      <c r="C22" s="251"/>
      <c r="D22" s="17"/>
      <c r="E22" s="17"/>
      <c r="F22" s="251"/>
      <c r="G22" s="251"/>
      <c r="H22" s="94" t="s">
        <v>1007</v>
      </c>
      <c r="I22" s="94"/>
      <c r="J22" s="254"/>
      <c r="K22" s="254"/>
      <c r="L22" s="94" t="s">
        <v>435</v>
      </c>
      <c r="M22" s="94"/>
      <c r="N22" s="254"/>
      <c r="O22" s="254"/>
      <c r="P22" s="94" t="s">
        <v>1017</v>
      </c>
      <c r="Q22" s="94"/>
      <c r="R22" s="251"/>
    </row>
    <row r="23" spans="1:18" x14ac:dyDescent="0.25">
      <c r="A23" s="18"/>
      <c r="B23" s="159"/>
      <c r="C23" s="251"/>
      <c r="D23" s="17"/>
      <c r="E23" s="17"/>
      <c r="F23" s="251"/>
      <c r="G23" s="251"/>
      <c r="H23" s="94" t="s">
        <v>1008</v>
      </c>
      <c r="I23" s="94"/>
      <c r="J23" s="254"/>
      <c r="K23" s="254"/>
      <c r="L23" s="94" t="s">
        <v>1014</v>
      </c>
      <c r="M23" s="94"/>
      <c r="N23" s="254"/>
      <c r="O23" s="254"/>
      <c r="P23" s="94" t="s">
        <v>1015</v>
      </c>
      <c r="Q23" s="94"/>
      <c r="R23" s="251"/>
    </row>
    <row r="24" spans="1:18" x14ac:dyDescent="0.25">
      <c r="A24" s="18"/>
      <c r="B24" s="159"/>
      <c r="C24" s="251"/>
      <c r="D24" s="17"/>
      <c r="E24" s="17"/>
      <c r="F24" s="251"/>
      <c r="G24" s="251"/>
      <c r="H24" s="94" t="s">
        <v>1009</v>
      </c>
      <c r="I24" s="94"/>
      <c r="J24" s="254"/>
      <c r="K24" s="254"/>
      <c r="L24" s="94" t="s">
        <v>1015</v>
      </c>
      <c r="M24" s="94"/>
      <c r="N24" s="254"/>
      <c r="O24" s="254"/>
      <c r="P24" s="94" t="s">
        <v>1018</v>
      </c>
      <c r="Q24" s="94"/>
      <c r="R24" s="251"/>
    </row>
    <row r="25" spans="1:18" x14ac:dyDescent="0.25">
      <c r="A25" s="18"/>
      <c r="B25" s="159"/>
      <c r="C25" s="251"/>
      <c r="D25" s="17"/>
      <c r="E25" s="17"/>
      <c r="F25" s="251"/>
      <c r="G25" s="251"/>
      <c r="H25" s="94" t="s">
        <v>1010</v>
      </c>
      <c r="I25" s="94"/>
      <c r="J25" s="254"/>
      <c r="K25" s="254"/>
      <c r="L25" s="94" t="s">
        <v>1016</v>
      </c>
      <c r="M25" s="94"/>
      <c r="N25" s="254"/>
      <c r="O25" s="254"/>
      <c r="P25" s="17"/>
      <c r="Q25" s="17"/>
      <c r="R25" s="251"/>
    </row>
    <row r="26" spans="1:18" x14ac:dyDescent="0.25">
      <c r="A26" s="18"/>
      <c r="B26" s="159"/>
      <c r="C26" s="251"/>
      <c r="D26" s="17"/>
      <c r="E26" s="17"/>
      <c r="F26" s="251"/>
      <c r="G26" s="251"/>
      <c r="H26" s="94" t="s">
        <v>1011</v>
      </c>
      <c r="I26" s="94"/>
      <c r="J26" s="254"/>
      <c r="K26" s="254"/>
      <c r="L26" s="17"/>
      <c r="M26" s="17"/>
      <c r="N26" s="254"/>
      <c r="O26" s="254"/>
      <c r="P26" s="17"/>
      <c r="Q26" s="17"/>
      <c r="R26" s="251"/>
    </row>
    <row r="27" spans="1:18" x14ac:dyDescent="0.25">
      <c r="A27" s="18"/>
      <c r="B27" s="159"/>
      <c r="C27" s="153"/>
      <c r="D27" s="250"/>
      <c r="E27" s="250"/>
      <c r="F27" s="153"/>
      <c r="G27" s="153"/>
      <c r="H27" s="96" t="s">
        <v>1012</v>
      </c>
      <c r="I27" s="96"/>
      <c r="J27" s="153"/>
      <c r="K27" s="153"/>
      <c r="L27" s="250"/>
      <c r="M27" s="250"/>
      <c r="N27" s="153"/>
      <c r="O27" s="153"/>
      <c r="P27" s="250"/>
      <c r="Q27" s="250"/>
      <c r="R27" s="153"/>
    </row>
    <row r="28" spans="1:18" x14ac:dyDescent="0.25">
      <c r="A28" s="18"/>
      <c r="B28" s="82"/>
      <c r="C28" s="153"/>
      <c r="D28" s="98" t="s">
        <v>359</v>
      </c>
      <c r="E28" s="98"/>
      <c r="F28" s="98"/>
      <c r="G28" s="98"/>
      <c r="H28" s="98"/>
      <c r="I28" s="98"/>
      <c r="J28" s="98"/>
      <c r="K28" s="98"/>
      <c r="L28" s="98"/>
      <c r="M28" s="98"/>
      <c r="N28" s="98"/>
      <c r="O28" s="98"/>
      <c r="P28" s="98"/>
      <c r="Q28" s="98"/>
      <c r="R28" s="153"/>
    </row>
    <row r="29" spans="1:18" x14ac:dyDescent="0.25">
      <c r="A29" s="18"/>
      <c r="B29" s="80" t="s">
        <v>32</v>
      </c>
      <c r="C29" s="81"/>
      <c r="D29" s="81"/>
      <c r="E29" s="81"/>
      <c r="F29" s="81"/>
      <c r="G29" s="81"/>
      <c r="H29" s="81"/>
      <c r="I29" s="81"/>
      <c r="J29" s="81"/>
      <c r="K29" s="81"/>
      <c r="L29" s="81"/>
      <c r="M29" s="81"/>
      <c r="N29" s="81"/>
      <c r="O29" s="81"/>
      <c r="P29" s="81"/>
      <c r="Q29" s="81"/>
      <c r="R29" s="81"/>
    </row>
    <row r="30" spans="1:18" x14ac:dyDescent="0.25">
      <c r="A30" s="18"/>
      <c r="B30" s="88" t="s">
        <v>1019</v>
      </c>
      <c r="C30" s="153"/>
      <c r="D30" s="153"/>
      <c r="E30" s="153"/>
      <c r="F30" s="153"/>
      <c r="G30" s="153"/>
      <c r="H30" s="153"/>
      <c r="I30" s="153"/>
      <c r="J30" s="153"/>
      <c r="K30" s="153"/>
      <c r="L30" s="153"/>
      <c r="M30" s="153"/>
      <c r="N30" s="153"/>
      <c r="O30" s="153"/>
      <c r="P30" s="153"/>
      <c r="Q30" s="153"/>
      <c r="R30" s="153"/>
    </row>
    <row r="31" spans="1:18" ht="26.25" x14ac:dyDescent="0.25">
      <c r="A31" s="18"/>
      <c r="B31" s="173" t="s">
        <v>1020</v>
      </c>
      <c r="C31" s="81"/>
      <c r="D31" s="33" t="s">
        <v>362</v>
      </c>
      <c r="E31" s="107">
        <v>227957</v>
      </c>
      <c r="F31" s="34"/>
      <c r="G31" s="81"/>
      <c r="H31" s="34" t="s">
        <v>362</v>
      </c>
      <c r="I31" s="35" t="s">
        <v>368</v>
      </c>
      <c r="J31" s="34"/>
      <c r="K31" s="81"/>
      <c r="L31" s="33" t="s">
        <v>362</v>
      </c>
      <c r="M31" s="107">
        <v>227957</v>
      </c>
      <c r="N31" s="34"/>
      <c r="O31" s="81"/>
      <c r="P31" s="34" t="s">
        <v>362</v>
      </c>
      <c r="Q31" s="35" t="s">
        <v>368</v>
      </c>
      <c r="R31" s="34"/>
    </row>
    <row r="32" spans="1:18" x14ac:dyDescent="0.25">
      <c r="A32" s="18"/>
      <c r="B32" s="249" t="s">
        <v>370</v>
      </c>
      <c r="C32" s="153"/>
      <c r="D32" s="54"/>
      <c r="E32" s="84" t="s">
        <v>368</v>
      </c>
      <c r="F32" s="15"/>
      <c r="G32" s="153"/>
      <c r="H32" s="54"/>
      <c r="I32" s="84" t="s">
        <v>368</v>
      </c>
      <c r="J32" s="15"/>
      <c r="K32" s="153"/>
      <c r="L32" s="15"/>
      <c r="M32" s="108" t="s">
        <v>368</v>
      </c>
      <c r="N32" s="15"/>
      <c r="O32" s="153"/>
      <c r="P32" s="15"/>
      <c r="Q32" s="108" t="s">
        <v>368</v>
      </c>
      <c r="R32" s="15"/>
    </row>
    <row r="33" spans="1:18" ht="26.25" x14ac:dyDescent="0.25">
      <c r="A33" s="18"/>
      <c r="B33" s="173" t="s">
        <v>365</v>
      </c>
      <c r="C33" s="81"/>
      <c r="D33" s="33"/>
      <c r="E33" s="107">
        <v>271833</v>
      </c>
      <c r="F33" s="34"/>
      <c r="G33" s="81"/>
      <c r="H33" s="34"/>
      <c r="I33" s="35" t="s">
        <v>368</v>
      </c>
      <c r="J33" s="34"/>
      <c r="K33" s="81"/>
      <c r="L33" s="33"/>
      <c r="M33" s="107">
        <v>271833</v>
      </c>
      <c r="N33" s="34"/>
      <c r="O33" s="81"/>
      <c r="P33" s="34"/>
      <c r="Q33" s="35" t="s">
        <v>368</v>
      </c>
      <c r="R33" s="34"/>
    </row>
    <row r="34" spans="1:18" x14ac:dyDescent="0.25">
      <c r="A34" s="18"/>
      <c r="B34" s="88" t="s">
        <v>1021</v>
      </c>
      <c r="C34" s="153"/>
      <c r="D34" s="54"/>
      <c r="E34" s="84">
        <v>180</v>
      </c>
      <c r="F34" s="15"/>
      <c r="G34" s="153"/>
      <c r="H34" s="15"/>
      <c r="I34" s="108" t="s">
        <v>368</v>
      </c>
      <c r="J34" s="15"/>
      <c r="K34" s="153"/>
      <c r="L34" s="15"/>
      <c r="M34" s="108" t="s">
        <v>368</v>
      </c>
      <c r="N34" s="15"/>
      <c r="O34" s="153"/>
      <c r="P34" s="54"/>
      <c r="Q34" s="84">
        <v>180</v>
      </c>
      <c r="R34" s="15"/>
    </row>
    <row r="35" spans="1:18" ht="26.25" x14ac:dyDescent="0.25">
      <c r="A35" s="18"/>
      <c r="B35" s="126" t="s">
        <v>1022</v>
      </c>
      <c r="C35" s="81"/>
      <c r="D35" s="33"/>
      <c r="E35" s="61">
        <v>930</v>
      </c>
      <c r="F35" s="34"/>
      <c r="G35" s="81"/>
      <c r="H35" s="34"/>
      <c r="I35" s="35" t="s">
        <v>368</v>
      </c>
      <c r="J35" s="34"/>
      <c r="K35" s="81"/>
      <c r="L35" s="33"/>
      <c r="M35" s="61">
        <v>930</v>
      </c>
      <c r="N35" s="34"/>
      <c r="O35" s="81"/>
      <c r="P35" s="34"/>
      <c r="Q35" s="35" t="s">
        <v>368</v>
      </c>
      <c r="R35" s="34"/>
    </row>
    <row r="36" spans="1:18" x14ac:dyDescent="0.25">
      <c r="A36" s="18"/>
      <c r="B36" s="82" t="s">
        <v>1023</v>
      </c>
      <c r="C36" s="153"/>
      <c r="D36" s="153"/>
      <c r="E36" s="153"/>
      <c r="F36" s="153"/>
      <c r="G36" s="153"/>
      <c r="H36" s="153"/>
      <c r="I36" s="153"/>
      <c r="J36" s="153"/>
      <c r="K36" s="153"/>
      <c r="L36" s="153"/>
      <c r="M36" s="153"/>
      <c r="N36" s="153"/>
      <c r="O36" s="153"/>
      <c r="P36" s="153"/>
      <c r="Q36" s="153"/>
      <c r="R36" s="153"/>
    </row>
    <row r="37" spans="1:18" x14ac:dyDescent="0.25">
      <c r="A37" s="18"/>
      <c r="B37" s="126" t="s">
        <v>1024</v>
      </c>
      <c r="C37" s="81"/>
      <c r="D37" s="33"/>
      <c r="E37" s="61">
        <v>930</v>
      </c>
      <c r="F37" s="34"/>
      <c r="G37" s="81"/>
      <c r="H37" s="34"/>
      <c r="I37" s="35" t="s">
        <v>368</v>
      </c>
      <c r="J37" s="34"/>
      <c r="K37" s="81"/>
      <c r="L37" s="33"/>
      <c r="M37" s="61">
        <v>930</v>
      </c>
      <c r="N37" s="34"/>
      <c r="O37" s="81"/>
      <c r="P37" s="34"/>
      <c r="Q37" s="35" t="s">
        <v>368</v>
      </c>
      <c r="R37" s="34"/>
    </row>
    <row r="38" spans="1:18" x14ac:dyDescent="0.25">
      <c r="A38" s="18"/>
      <c r="B38" s="21"/>
      <c r="C38" s="21"/>
      <c r="D38" s="21"/>
      <c r="E38" s="21"/>
      <c r="F38" s="21"/>
      <c r="G38" s="21"/>
      <c r="H38" s="21"/>
      <c r="I38" s="21"/>
      <c r="J38" s="21"/>
      <c r="K38" s="21"/>
      <c r="L38" s="21"/>
      <c r="M38" s="21"/>
      <c r="N38" s="21"/>
      <c r="O38" s="21"/>
      <c r="P38" s="21"/>
      <c r="Q38" s="21"/>
      <c r="R38" s="21"/>
    </row>
    <row r="39" spans="1:18" x14ac:dyDescent="0.25">
      <c r="A39" s="18"/>
      <c r="B39" s="82"/>
      <c r="C39" s="153"/>
      <c r="D39" s="251"/>
      <c r="E39" s="251"/>
      <c r="F39" s="153"/>
      <c r="G39" s="153"/>
      <c r="H39" s="96" t="s">
        <v>1025</v>
      </c>
      <c r="I39" s="96"/>
      <c r="J39" s="96"/>
      <c r="K39" s="96"/>
      <c r="L39" s="96"/>
      <c r="M39" s="96"/>
      <c r="N39" s="96"/>
      <c r="O39" s="96"/>
      <c r="P39" s="96"/>
      <c r="Q39" s="96"/>
      <c r="R39" s="153"/>
    </row>
    <row r="40" spans="1:18" x14ac:dyDescent="0.25">
      <c r="A40" s="18"/>
      <c r="B40" s="255"/>
      <c r="C40" s="251"/>
      <c r="D40" s="94" t="s">
        <v>444</v>
      </c>
      <c r="E40" s="94"/>
      <c r="F40" s="251"/>
      <c r="G40" s="251"/>
      <c r="H40" s="252" t="s">
        <v>1006</v>
      </c>
      <c r="I40" s="252"/>
      <c r="J40" s="253"/>
      <c r="K40" s="253"/>
      <c r="L40" s="252" t="s">
        <v>1013</v>
      </c>
      <c r="M40" s="252"/>
      <c r="N40" s="253"/>
      <c r="O40" s="253"/>
      <c r="P40" s="252" t="s">
        <v>1013</v>
      </c>
      <c r="Q40" s="252"/>
      <c r="R40" s="251"/>
    </row>
    <row r="41" spans="1:18" x14ac:dyDescent="0.25">
      <c r="A41" s="18"/>
      <c r="B41" s="255"/>
      <c r="C41" s="251"/>
      <c r="D41" s="94">
        <v>2013</v>
      </c>
      <c r="E41" s="94"/>
      <c r="F41" s="251"/>
      <c r="G41" s="251"/>
      <c r="H41" s="94" t="s">
        <v>1007</v>
      </c>
      <c r="I41" s="94"/>
      <c r="J41" s="254"/>
      <c r="K41" s="254"/>
      <c r="L41" s="94" t="s">
        <v>435</v>
      </c>
      <c r="M41" s="94"/>
      <c r="N41" s="254"/>
      <c r="O41" s="254"/>
      <c r="P41" s="94" t="s">
        <v>1017</v>
      </c>
      <c r="Q41" s="94"/>
      <c r="R41" s="251"/>
    </row>
    <row r="42" spans="1:18" x14ac:dyDescent="0.25">
      <c r="A42" s="18"/>
      <c r="B42" s="255"/>
      <c r="C42" s="251"/>
      <c r="D42" s="17"/>
      <c r="E42" s="17"/>
      <c r="F42" s="251"/>
      <c r="G42" s="251"/>
      <c r="H42" s="94" t="s">
        <v>1008</v>
      </c>
      <c r="I42" s="94"/>
      <c r="J42" s="254"/>
      <c r="K42" s="254"/>
      <c r="L42" s="94" t="s">
        <v>1014</v>
      </c>
      <c r="M42" s="94"/>
      <c r="N42" s="254"/>
      <c r="O42" s="254"/>
      <c r="P42" s="94" t="s">
        <v>1015</v>
      </c>
      <c r="Q42" s="94"/>
      <c r="R42" s="251"/>
    </row>
    <row r="43" spans="1:18" x14ac:dyDescent="0.25">
      <c r="A43" s="18"/>
      <c r="B43" s="255"/>
      <c r="C43" s="251"/>
      <c r="D43" s="17"/>
      <c r="E43" s="17"/>
      <c r="F43" s="251"/>
      <c r="G43" s="251"/>
      <c r="H43" s="94" t="s">
        <v>1009</v>
      </c>
      <c r="I43" s="94"/>
      <c r="J43" s="254"/>
      <c r="K43" s="254"/>
      <c r="L43" s="94" t="s">
        <v>1015</v>
      </c>
      <c r="M43" s="94"/>
      <c r="N43" s="254"/>
      <c r="O43" s="254"/>
      <c r="P43" s="94" t="s">
        <v>1018</v>
      </c>
      <c r="Q43" s="94"/>
      <c r="R43" s="251"/>
    </row>
    <row r="44" spans="1:18" x14ac:dyDescent="0.25">
      <c r="A44" s="18"/>
      <c r="B44" s="255"/>
      <c r="C44" s="251"/>
      <c r="D44" s="17"/>
      <c r="E44" s="17"/>
      <c r="F44" s="251"/>
      <c r="G44" s="251"/>
      <c r="H44" s="94" t="s">
        <v>1010</v>
      </c>
      <c r="I44" s="94"/>
      <c r="J44" s="254"/>
      <c r="K44" s="254"/>
      <c r="L44" s="94" t="s">
        <v>1016</v>
      </c>
      <c r="M44" s="94"/>
      <c r="N44" s="254"/>
      <c r="O44" s="254"/>
      <c r="P44" s="17"/>
      <c r="Q44" s="17"/>
      <c r="R44" s="251"/>
    </row>
    <row r="45" spans="1:18" x14ac:dyDescent="0.25">
      <c r="A45" s="18"/>
      <c r="B45" s="255"/>
      <c r="C45" s="251"/>
      <c r="D45" s="17"/>
      <c r="E45" s="17"/>
      <c r="F45" s="251"/>
      <c r="G45" s="251"/>
      <c r="H45" s="94" t="s">
        <v>1011</v>
      </c>
      <c r="I45" s="94"/>
      <c r="J45" s="254"/>
      <c r="K45" s="254"/>
      <c r="L45" s="17"/>
      <c r="M45" s="17"/>
      <c r="N45" s="254"/>
      <c r="O45" s="254"/>
      <c r="P45" s="17"/>
      <c r="Q45" s="17"/>
      <c r="R45" s="251"/>
    </row>
    <row r="46" spans="1:18" x14ac:dyDescent="0.25">
      <c r="A46" s="18"/>
      <c r="B46" s="255"/>
      <c r="C46" s="256"/>
      <c r="D46" s="250"/>
      <c r="E46" s="250"/>
      <c r="F46" s="251"/>
      <c r="G46" s="251"/>
      <c r="H46" s="96" t="s">
        <v>1012</v>
      </c>
      <c r="I46" s="96"/>
      <c r="J46" s="254"/>
      <c r="K46" s="254"/>
      <c r="L46" s="250"/>
      <c r="M46" s="250"/>
      <c r="N46" s="254"/>
      <c r="O46" s="254"/>
      <c r="P46" s="250"/>
      <c r="Q46" s="250"/>
      <c r="R46" s="251"/>
    </row>
    <row r="47" spans="1:18" x14ac:dyDescent="0.25">
      <c r="A47" s="18"/>
      <c r="B47" s="82"/>
      <c r="C47" s="248"/>
      <c r="D47" s="98" t="s">
        <v>359</v>
      </c>
      <c r="E47" s="98"/>
      <c r="F47" s="98"/>
      <c r="G47" s="98"/>
      <c r="H47" s="98"/>
      <c r="I47" s="98"/>
      <c r="J47" s="98"/>
      <c r="K47" s="98"/>
      <c r="L47" s="98"/>
      <c r="M47" s="98"/>
      <c r="N47" s="98"/>
      <c r="O47" s="98"/>
      <c r="P47" s="98"/>
      <c r="Q47" s="98"/>
      <c r="R47" s="153"/>
    </row>
    <row r="48" spans="1:18" x14ac:dyDescent="0.25">
      <c r="A48" s="18"/>
      <c r="B48" s="80" t="s">
        <v>32</v>
      </c>
      <c r="C48" s="81"/>
      <c r="D48" s="81"/>
      <c r="E48" s="81"/>
      <c r="F48" s="81"/>
      <c r="G48" s="81"/>
      <c r="H48" s="81"/>
      <c r="I48" s="81"/>
      <c r="J48" s="81"/>
      <c r="K48" s="81"/>
      <c r="L48" s="81"/>
      <c r="M48" s="81"/>
      <c r="N48" s="81"/>
      <c r="O48" s="81"/>
      <c r="P48" s="81"/>
      <c r="Q48" s="81"/>
      <c r="R48" s="81"/>
    </row>
    <row r="49" spans="1:18" x14ac:dyDescent="0.25">
      <c r="A49" s="18"/>
      <c r="B49" s="88" t="s">
        <v>1019</v>
      </c>
      <c r="C49" s="153"/>
      <c r="D49" s="153"/>
      <c r="E49" s="153"/>
      <c r="F49" s="153"/>
      <c r="G49" s="153"/>
      <c r="H49" s="153"/>
      <c r="I49" s="153"/>
      <c r="J49" s="153"/>
      <c r="K49" s="153"/>
      <c r="L49" s="153"/>
      <c r="M49" s="153"/>
      <c r="N49" s="153"/>
      <c r="O49" s="153"/>
      <c r="P49" s="153"/>
      <c r="Q49" s="153"/>
      <c r="R49" s="153"/>
    </row>
    <row r="50" spans="1:18" ht="26.25" x14ac:dyDescent="0.25">
      <c r="A50" s="18"/>
      <c r="B50" s="173" t="s">
        <v>1020</v>
      </c>
      <c r="C50" s="81"/>
      <c r="D50" s="33" t="s">
        <v>362</v>
      </c>
      <c r="E50" s="107">
        <v>222293</v>
      </c>
      <c r="F50" s="34"/>
      <c r="G50" s="81"/>
      <c r="H50" s="34" t="s">
        <v>362</v>
      </c>
      <c r="I50" s="35" t="s">
        <v>368</v>
      </c>
      <c r="J50" s="34"/>
      <c r="K50" s="81"/>
      <c r="L50" s="33" t="s">
        <v>362</v>
      </c>
      <c r="M50" s="107">
        <v>222293</v>
      </c>
      <c r="N50" s="34"/>
      <c r="O50" s="81"/>
      <c r="P50" s="34" t="s">
        <v>362</v>
      </c>
      <c r="Q50" s="35" t="s">
        <v>368</v>
      </c>
      <c r="R50" s="34"/>
    </row>
    <row r="51" spans="1:18" x14ac:dyDescent="0.25">
      <c r="A51" s="18"/>
      <c r="B51" s="249" t="s">
        <v>370</v>
      </c>
      <c r="C51" s="153"/>
      <c r="D51" s="54"/>
      <c r="E51" s="84">
        <v>445</v>
      </c>
      <c r="F51" s="15"/>
      <c r="G51" s="153"/>
      <c r="H51" s="54"/>
      <c r="I51" s="84">
        <v>445</v>
      </c>
      <c r="J51" s="15"/>
      <c r="K51" s="153"/>
      <c r="L51" s="15"/>
      <c r="M51" s="108" t="s">
        <v>368</v>
      </c>
      <c r="N51" s="15"/>
      <c r="O51" s="153"/>
      <c r="P51" s="15"/>
      <c r="Q51" s="108" t="s">
        <v>368</v>
      </c>
      <c r="R51" s="15"/>
    </row>
    <row r="52" spans="1:18" ht="26.25" x14ac:dyDescent="0.25">
      <c r="A52" s="18"/>
      <c r="B52" s="173" t="s">
        <v>365</v>
      </c>
      <c r="C52" s="81"/>
      <c r="D52" s="33"/>
      <c r="E52" s="107">
        <v>288268</v>
      </c>
      <c r="F52" s="34"/>
      <c r="G52" s="81"/>
      <c r="H52" s="34"/>
      <c r="I52" s="35" t="s">
        <v>368</v>
      </c>
      <c r="J52" s="34"/>
      <c r="K52" s="81"/>
      <c r="L52" s="33"/>
      <c r="M52" s="107">
        <v>288268</v>
      </c>
      <c r="N52" s="34"/>
      <c r="O52" s="81"/>
      <c r="P52" s="34"/>
      <c r="Q52" s="35" t="s">
        <v>368</v>
      </c>
      <c r="R52" s="34"/>
    </row>
    <row r="53" spans="1:18" x14ac:dyDescent="0.25">
      <c r="A53" s="18"/>
      <c r="B53" s="88" t="s">
        <v>1021</v>
      </c>
      <c r="C53" s="153"/>
      <c r="D53" s="54"/>
      <c r="E53" s="84">
        <v>546</v>
      </c>
      <c r="F53" s="15"/>
      <c r="G53" s="153"/>
      <c r="H53" s="15"/>
      <c r="I53" s="108" t="s">
        <v>368</v>
      </c>
      <c r="J53" s="15"/>
      <c r="K53" s="153"/>
      <c r="L53" s="15"/>
      <c r="M53" s="108" t="s">
        <v>368</v>
      </c>
      <c r="N53" s="15"/>
      <c r="O53" s="153"/>
      <c r="P53" s="54"/>
      <c r="Q53" s="84">
        <v>546</v>
      </c>
      <c r="R53" s="15"/>
    </row>
    <row r="54" spans="1:18" ht="26.25" x14ac:dyDescent="0.25">
      <c r="A54" s="18"/>
      <c r="B54" s="126" t="s">
        <v>1022</v>
      </c>
      <c r="C54" s="81"/>
      <c r="D54" s="33"/>
      <c r="E54" s="61">
        <v>155</v>
      </c>
      <c r="F54" s="34"/>
      <c r="G54" s="81"/>
      <c r="H54" s="34"/>
      <c r="I54" s="35" t="s">
        <v>368</v>
      </c>
      <c r="J54" s="34"/>
      <c r="K54" s="81"/>
      <c r="L54" s="33"/>
      <c r="M54" s="61">
        <v>155</v>
      </c>
      <c r="N54" s="34"/>
      <c r="O54" s="81"/>
      <c r="P54" s="34"/>
      <c r="Q54" s="35" t="s">
        <v>368</v>
      </c>
      <c r="R54" s="34"/>
    </row>
    <row r="55" spans="1:18" x14ac:dyDescent="0.25">
      <c r="A55" s="18"/>
      <c r="B55" s="82" t="s">
        <v>1023</v>
      </c>
      <c r="C55" s="153"/>
      <c r="D55" s="153"/>
      <c r="E55" s="153"/>
      <c r="F55" s="153"/>
      <c r="G55" s="153"/>
      <c r="H55" s="153"/>
      <c r="I55" s="153"/>
      <c r="J55" s="153"/>
      <c r="K55" s="153"/>
      <c r="L55" s="153"/>
      <c r="M55" s="153"/>
      <c r="N55" s="153"/>
      <c r="O55" s="153"/>
      <c r="P55" s="153"/>
      <c r="Q55" s="153"/>
      <c r="R55" s="153"/>
    </row>
    <row r="56" spans="1:18" x14ac:dyDescent="0.25">
      <c r="A56" s="18"/>
      <c r="B56" s="126" t="s">
        <v>1024</v>
      </c>
      <c r="C56" s="81"/>
      <c r="D56" s="33"/>
      <c r="E56" s="61">
        <v>155</v>
      </c>
      <c r="F56" s="34"/>
      <c r="G56" s="81"/>
      <c r="H56" s="34"/>
      <c r="I56" s="35" t="s">
        <v>368</v>
      </c>
      <c r="J56" s="34"/>
      <c r="K56" s="81"/>
      <c r="L56" s="33"/>
      <c r="M56" s="61">
        <v>155</v>
      </c>
      <c r="N56" s="34"/>
      <c r="O56" s="81"/>
      <c r="P56" s="34"/>
      <c r="Q56" s="35" t="s">
        <v>368</v>
      </c>
      <c r="R56" s="34"/>
    </row>
    <row r="57" spans="1:18" x14ac:dyDescent="0.25">
      <c r="A57" s="18"/>
      <c r="B57" s="19"/>
      <c r="C57" s="19"/>
      <c r="D57" s="19"/>
      <c r="E57" s="19"/>
      <c r="F57" s="19"/>
      <c r="G57" s="19"/>
      <c r="H57" s="19"/>
      <c r="I57" s="19"/>
      <c r="J57" s="19"/>
      <c r="K57" s="19"/>
      <c r="L57" s="19"/>
      <c r="M57" s="19"/>
      <c r="N57" s="19"/>
      <c r="O57" s="19"/>
      <c r="P57" s="19"/>
      <c r="Q57" s="19"/>
      <c r="R57" s="19"/>
    </row>
    <row r="58" spans="1:18" x14ac:dyDescent="0.25">
      <c r="A58" s="18"/>
      <c r="B58" s="19" t="s">
        <v>1026</v>
      </c>
      <c r="C58" s="19"/>
      <c r="D58" s="19"/>
      <c r="E58" s="19"/>
      <c r="F58" s="19"/>
      <c r="G58" s="19"/>
      <c r="H58" s="19"/>
      <c r="I58" s="19"/>
      <c r="J58" s="19"/>
      <c r="K58" s="19"/>
      <c r="L58" s="19"/>
      <c r="M58" s="19"/>
      <c r="N58" s="19"/>
      <c r="O58" s="19"/>
      <c r="P58" s="19"/>
      <c r="Q58" s="19"/>
      <c r="R58" s="19"/>
    </row>
    <row r="59" spans="1:18" x14ac:dyDescent="0.25">
      <c r="A59" s="18"/>
      <c r="B59" s="19" t="s">
        <v>1027</v>
      </c>
      <c r="C59" s="19"/>
      <c r="D59" s="19"/>
      <c r="E59" s="19"/>
      <c r="F59" s="19"/>
      <c r="G59" s="19"/>
      <c r="H59" s="19"/>
      <c r="I59" s="19"/>
      <c r="J59" s="19"/>
      <c r="K59" s="19"/>
      <c r="L59" s="19"/>
      <c r="M59" s="19"/>
      <c r="N59" s="19"/>
      <c r="O59" s="19"/>
      <c r="P59" s="19"/>
      <c r="Q59" s="19"/>
      <c r="R59" s="19"/>
    </row>
    <row r="60" spans="1:18" x14ac:dyDescent="0.25">
      <c r="A60" s="18"/>
      <c r="B60" s="21"/>
      <c r="C60" s="21"/>
      <c r="D60" s="21"/>
      <c r="E60" s="21"/>
      <c r="F60" s="21"/>
      <c r="G60" s="21"/>
      <c r="H60" s="21"/>
      <c r="I60" s="21"/>
      <c r="J60" s="21"/>
      <c r="K60" s="21"/>
      <c r="L60" s="21"/>
      <c r="M60" s="21"/>
      <c r="N60" s="21"/>
      <c r="O60" s="21"/>
      <c r="P60" s="21"/>
      <c r="Q60" s="21"/>
      <c r="R60" s="21"/>
    </row>
    <row r="61" spans="1:18" ht="15.75" thickBot="1" x14ac:dyDescent="0.3">
      <c r="A61" s="18"/>
      <c r="B61" s="72"/>
      <c r="C61" s="72" t="s">
        <v>63</v>
      </c>
      <c r="D61" s="92" t="s">
        <v>1028</v>
      </c>
      <c r="E61" s="92"/>
      <c r="F61" s="92"/>
      <c r="G61" s="92"/>
      <c r="H61" s="92"/>
      <c r="I61" s="92"/>
      <c r="J61" s="72"/>
    </row>
    <row r="62" spans="1:18" x14ac:dyDescent="0.25">
      <c r="A62" s="18"/>
      <c r="B62" s="72"/>
      <c r="C62" s="72" t="s">
        <v>63</v>
      </c>
      <c r="D62" s="95" t="s">
        <v>1029</v>
      </c>
      <c r="E62" s="95"/>
      <c r="F62" s="72"/>
      <c r="G62" s="72"/>
      <c r="H62" s="95" t="s">
        <v>1029</v>
      </c>
      <c r="I62" s="95"/>
      <c r="J62" s="72"/>
    </row>
    <row r="63" spans="1:18" ht="15.75" thickBot="1" x14ac:dyDescent="0.3">
      <c r="A63" s="18"/>
      <c r="B63" s="72"/>
      <c r="C63" s="72" t="s">
        <v>63</v>
      </c>
      <c r="D63" s="92" t="s">
        <v>573</v>
      </c>
      <c r="E63" s="92"/>
      <c r="F63" s="72"/>
      <c r="G63" s="72"/>
      <c r="H63" s="92" t="s">
        <v>681</v>
      </c>
      <c r="I63" s="92"/>
      <c r="J63" s="72"/>
    </row>
    <row r="64" spans="1:18" x14ac:dyDescent="0.25">
      <c r="A64" s="18"/>
      <c r="B64" s="72"/>
      <c r="C64" s="72" t="s">
        <v>63</v>
      </c>
      <c r="D64" s="98" t="s">
        <v>359</v>
      </c>
      <c r="E64" s="98"/>
      <c r="F64" s="98"/>
      <c r="G64" s="98"/>
      <c r="H64" s="98"/>
      <c r="I64" s="98"/>
      <c r="J64" s="72"/>
    </row>
    <row r="65" spans="1:18" ht="26.25" x14ac:dyDescent="0.25">
      <c r="A65" s="18"/>
      <c r="B65" s="80" t="s">
        <v>1030</v>
      </c>
      <c r="C65" s="81"/>
      <c r="D65" s="33" t="s">
        <v>362</v>
      </c>
      <c r="E65" s="61">
        <v>546</v>
      </c>
      <c r="F65" s="34"/>
      <c r="G65" s="81"/>
      <c r="H65" s="33" t="s">
        <v>362</v>
      </c>
      <c r="I65" s="61">
        <v>436</v>
      </c>
      <c r="J65" s="34"/>
    </row>
    <row r="66" spans="1:18" x14ac:dyDescent="0.25">
      <c r="A66" s="18"/>
      <c r="B66" s="82" t="s">
        <v>1031</v>
      </c>
      <c r="C66" s="153"/>
      <c r="D66" s="153"/>
      <c r="E66" s="153"/>
      <c r="F66" s="153"/>
      <c r="G66" s="153"/>
      <c r="H66" s="153"/>
      <c r="I66" s="153"/>
      <c r="J66" s="153"/>
    </row>
    <row r="67" spans="1:18" x14ac:dyDescent="0.25">
      <c r="A67" s="18"/>
      <c r="B67" s="126" t="s">
        <v>1032</v>
      </c>
      <c r="C67" s="81"/>
      <c r="D67" s="33"/>
      <c r="E67" s="61">
        <v>152</v>
      </c>
      <c r="F67" s="34"/>
      <c r="G67" s="81"/>
      <c r="H67" s="33"/>
      <c r="I67" s="61">
        <v>628</v>
      </c>
      <c r="J67" s="34"/>
    </row>
    <row r="68" spans="1:18" ht="26.25" x14ac:dyDescent="0.25">
      <c r="A68" s="18"/>
      <c r="B68" s="88" t="s">
        <v>1033</v>
      </c>
      <c r="C68" s="153"/>
      <c r="D68" s="15"/>
      <c r="E68" s="108" t="s">
        <v>368</v>
      </c>
      <c r="F68" s="15"/>
      <c r="G68" s="153"/>
      <c r="H68" s="15"/>
      <c r="I68" s="108" t="s">
        <v>368</v>
      </c>
      <c r="J68" s="15"/>
    </row>
    <row r="69" spans="1:18" x14ac:dyDescent="0.25">
      <c r="A69" s="18"/>
      <c r="B69" s="80" t="s">
        <v>1034</v>
      </c>
      <c r="C69" s="81"/>
      <c r="D69" s="34"/>
      <c r="E69" s="35" t="s">
        <v>368</v>
      </c>
      <c r="F69" s="34"/>
      <c r="G69" s="81"/>
      <c r="H69" s="34"/>
      <c r="I69" s="35" t="s">
        <v>368</v>
      </c>
      <c r="J69" s="34"/>
    </row>
    <row r="70" spans="1:18" x14ac:dyDescent="0.25">
      <c r="A70" s="18"/>
      <c r="B70" s="82" t="s">
        <v>662</v>
      </c>
      <c r="C70" s="153"/>
      <c r="D70" s="54"/>
      <c r="E70" s="84" t="s">
        <v>1035</v>
      </c>
      <c r="F70" s="15" t="s">
        <v>364</v>
      </c>
      <c r="G70" s="153"/>
      <c r="H70" s="54"/>
      <c r="I70" s="84" t="s">
        <v>1035</v>
      </c>
      <c r="J70" s="15" t="s">
        <v>364</v>
      </c>
    </row>
    <row r="71" spans="1:18" x14ac:dyDescent="0.25">
      <c r="A71" s="18"/>
      <c r="B71" s="80" t="s">
        <v>1036</v>
      </c>
      <c r="C71" s="81"/>
      <c r="D71" s="42"/>
      <c r="E71" s="44" t="s">
        <v>368</v>
      </c>
      <c r="F71" s="34"/>
      <c r="G71" s="81"/>
      <c r="H71" s="42"/>
      <c r="I71" s="44" t="s">
        <v>368</v>
      </c>
      <c r="J71" s="34"/>
    </row>
    <row r="72" spans="1:18" ht="27" thickBot="1" x14ac:dyDescent="0.3">
      <c r="A72" s="18"/>
      <c r="B72" s="82" t="s">
        <v>1037</v>
      </c>
      <c r="C72" s="153"/>
      <c r="D72" s="89" t="s">
        <v>362</v>
      </c>
      <c r="E72" s="91">
        <v>180</v>
      </c>
      <c r="F72" s="15"/>
      <c r="G72" s="153"/>
      <c r="H72" s="89" t="s">
        <v>362</v>
      </c>
      <c r="I72" s="91">
        <v>546</v>
      </c>
      <c r="J72" s="15"/>
    </row>
    <row r="73" spans="1:18" ht="15.75" thickTop="1" x14ac:dyDescent="0.25">
      <c r="A73" s="18"/>
      <c r="B73" s="99"/>
      <c r="C73" s="99"/>
      <c r="D73" s="99"/>
      <c r="E73" s="99"/>
      <c r="F73" s="99"/>
      <c r="G73" s="99"/>
      <c r="H73" s="99"/>
      <c r="I73" s="99"/>
      <c r="J73" s="99"/>
      <c r="K73" s="99"/>
      <c r="L73" s="99"/>
      <c r="M73" s="99"/>
      <c r="N73" s="99"/>
      <c r="O73" s="99"/>
      <c r="P73" s="99"/>
      <c r="Q73" s="99"/>
      <c r="R73" s="99"/>
    </row>
    <row r="74" spans="1:18" x14ac:dyDescent="0.25">
      <c r="A74" s="18"/>
      <c r="B74" s="19" t="s">
        <v>1038</v>
      </c>
      <c r="C74" s="19"/>
      <c r="D74" s="19"/>
      <c r="E74" s="19"/>
      <c r="F74" s="19"/>
      <c r="G74" s="19"/>
      <c r="H74" s="19"/>
      <c r="I74" s="19"/>
      <c r="J74" s="19"/>
      <c r="K74" s="19"/>
      <c r="L74" s="19"/>
      <c r="M74" s="19"/>
      <c r="N74" s="19"/>
      <c r="O74" s="19"/>
      <c r="P74" s="19"/>
      <c r="Q74" s="19"/>
      <c r="R74" s="19"/>
    </row>
    <row r="75" spans="1:18" x14ac:dyDescent="0.25">
      <c r="A75" s="18"/>
      <c r="B75" s="19" t="s">
        <v>1039</v>
      </c>
      <c r="C75" s="19"/>
      <c r="D75" s="19"/>
      <c r="E75" s="19"/>
      <c r="F75" s="19"/>
      <c r="G75" s="19"/>
      <c r="H75" s="19"/>
      <c r="I75" s="19"/>
      <c r="J75" s="19"/>
      <c r="K75" s="19"/>
      <c r="L75" s="19"/>
      <c r="M75" s="19"/>
      <c r="N75" s="19"/>
      <c r="O75" s="19"/>
      <c r="P75" s="19"/>
      <c r="Q75" s="19"/>
      <c r="R75" s="19"/>
    </row>
    <row r="76" spans="1:18" x14ac:dyDescent="0.25">
      <c r="A76" s="18"/>
      <c r="B76" s="21"/>
      <c r="C76" s="21"/>
      <c r="D76" s="21"/>
      <c r="E76" s="21"/>
      <c r="F76" s="21"/>
      <c r="G76" s="21"/>
      <c r="H76" s="21"/>
      <c r="I76" s="21"/>
      <c r="J76" s="21"/>
      <c r="K76" s="21"/>
      <c r="L76" s="21"/>
      <c r="M76" s="21"/>
      <c r="N76" s="21"/>
      <c r="O76" s="21"/>
      <c r="P76" s="21"/>
      <c r="Q76" s="21"/>
      <c r="R76" s="21"/>
    </row>
    <row r="77" spans="1:18" x14ac:dyDescent="0.25">
      <c r="A77" s="18"/>
      <c r="B77" s="93"/>
      <c r="C77" s="93" t="s">
        <v>63</v>
      </c>
      <c r="D77" s="94" t="s">
        <v>1040</v>
      </c>
      <c r="E77" s="94"/>
      <c r="F77" s="93"/>
      <c r="G77" s="93" t="s">
        <v>63</v>
      </c>
      <c r="H77" s="94" t="s">
        <v>1041</v>
      </c>
      <c r="I77" s="94"/>
      <c r="J77" s="93"/>
      <c r="K77" s="93" t="s">
        <v>63</v>
      </c>
      <c r="L77" s="73" t="s">
        <v>1017</v>
      </c>
      <c r="M77" s="93" t="s">
        <v>63</v>
      </c>
      <c r="N77" s="94" t="s">
        <v>1044</v>
      </c>
    </row>
    <row r="78" spans="1:18" ht="15.75" thickBot="1" x14ac:dyDescent="0.3">
      <c r="A78" s="18"/>
      <c r="B78" s="93"/>
      <c r="C78" s="93"/>
      <c r="D78" s="92"/>
      <c r="E78" s="92"/>
      <c r="F78" s="93"/>
      <c r="G78" s="93"/>
      <c r="H78" s="92" t="s">
        <v>1042</v>
      </c>
      <c r="I78" s="92"/>
      <c r="J78" s="93"/>
      <c r="K78" s="93"/>
      <c r="L78" s="74" t="s">
        <v>1043</v>
      </c>
      <c r="M78" s="93"/>
      <c r="N78" s="92"/>
    </row>
    <row r="79" spans="1:18" x14ac:dyDescent="0.25">
      <c r="A79" s="18"/>
      <c r="B79" s="72"/>
      <c r="C79" s="72" t="s">
        <v>63</v>
      </c>
      <c r="D79" s="98" t="s">
        <v>359</v>
      </c>
      <c r="E79" s="98"/>
      <c r="F79" s="98"/>
      <c r="G79" s="98"/>
      <c r="H79" s="98"/>
      <c r="I79" s="98"/>
      <c r="J79" s="98"/>
      <c r="K79" s="98"/>
      <c r="L79" s="98"/>
      <c r="M79" s="98"/>
      <c r="N79" s="98"/>
    </row>
    <row r="80" spans="1:18" x14ac:dyDescent="0.25">
      <c r="A80" s="18"/>
      <c r="B80" s="258" t="s">
        <v>1021</v>
      </c>
      <c r="C80" s="259" t="s">
        <v>63</v>
      </c>
      <c r="D80" s="259" t="s">
        <v>362</v>
      </c>
      <c r="E80" s="260">
        <v>180</v>
      </c>
      <c r="F80" s="261" t="s">
        <v>63</v>
      </c>
      <c r="G80" s="259" t="s">
        <v>63</v>
      </c>
      <c r="H80" s="262"/>
      <c r="I80" s="228" t="s">
        <v>1045</v>
      </c>
      <c r="J80" s="257" t="s">
        <v>63</v>
      </c>
      <c r="K80" s="259" t="s">
        <v>63</v>
      </c>
      <c r="L80" s="259" t="s">
        <v>1047</v>
      </c>
      <c r="M80" s="259" t="s">
        <v>63</v>
      </c>
      <c r="N80" s="263" t="s">
        <v>1048</v>
      </c>
    </row>
    <row r="81" spans="1:18" x14ac:dyDescent="0.25">
      <c r="A81" s="18"/>
      <c r="B81" s="258"/>
      <c r="C81" s="259"/>
      <c r="D81" s="259"/>
      <c r="E81" s="260"/>
      <c r="F81" s="261"/>
      <c r="G81" s="259"/>
      <c r="H81" s="262"/>
      <c r="I81" s="228" t="s">
        <v>1046</v>
      </c>
      <c r="J81" s="34" t="s">
        <v>63</v>
      </c>
      <c r="K81" s="259"/>
      <c r="L81" s="259"/>
      <c r="M81" s="259"/>
      <c r="N81" s="263"/>
    </row>
    <row r="82" spans="1:18" x14ac:dyDescent="0.25">
      <c r="A82" s="18"/>
      <c r="B82" s="99"/>
      <c r="C82" s="99"/>
      <c r="D82" s="99"/>
      <c r="E82" s="99"/>
      <c r="F82" s="99"/>
      <c r="G82" s="99"/>
      <c r="H82" s="99"/>
      <c r="I82" s="99"/>
      <c r="J82" s="99"/>
      <c r="K82" s="99"/>
      <c r="L82" s="99"/>
      <c r="M82" s="99"/>
      <c r="N82" s="99"/>
      <c r="O82" s="99"/>
      <c r="P82" s="99"/>
      <c r="Q82" s="99"/>
      <c r="R82" s="99"/>
    </row>
    <row r="83" spans="1:18" ht="25.5" customHeight="1" x14ac:dyDescent="0.25">
      <c r="A83" s="18"/>
      <c r="B83" s="19" t="s">
        <v>1049</v>
      </c>
      <c r="C83" s="19"/>
      <c r="D83" s="19"/>
      <c r="E83" s="19"/>
      <c r="F83" s="19"/>
      <c r="G83" s="19"/>
      <c r="H83" s="19"/>
      <c r="I83" s="19"/>
      <c r="J83" s="19"/>
      <c r="K83" s="19"/>
      <c r="L83" s="19"/>
      <c r="M83" s="19"/>
      <c r="N83" s="19"/>
      <c r="O83" s="19"/>
      <c r="P83" s="19"/>
      <c r="Q83" s="19"/>
      <c r="R83" s="19"/>
    </row>
    <row r="84" spans="1:18" x14ac:dyDescent="0.25">
      <c r="A84" s="18"/>
      <c r="B84" s="20" t="s">
        <v>1050</v>
      </c>
      <c r="C84" s="20"/>
      <c r="D84" s="20"/>
      <c r="E84" s="20"/>
      <c r="F84" s="20"/>
      <c r="G84" s="20"/>
      <c r="H84" s="20"/>
      <c r="I84" s="20"/>
      <c r="J84" s="20"/>
      <c r="K84" s="20"/>
      <c r="L84" s="20"/>
      <c r="M84" s="20"/>
      <c r="N84" s="20"/>
      <c r="O84" s="20"/>
      <c r="P84" s="20"/>
      <c r="Q84" s="20"/>
      <c r="R84" s="20"/>
    </row>
    <row r="85" spans="1:18" x14ac:dyDescent="0.25">
      <c r="A85" s="18"/>
      <c r="B85" s="19" t="s">
        <v>1051</v>
      </c>
      <c r="C85" s="19"/>
      <c r="D85" s="19"/>
      <c r="E85" s="19"/>
      <c r="F85" s="19"/>
      <c r="G85" s="19"/>
      <c r="H85" s="19"/>
      <c r="I85" s="19"/>
      <c r="J85" s="19"/>
      <c r="K85" s="19"/>
      <c r="L85" s="19"/>
      <c r="M85" s="19"/>
      <c r="N85" s="19"/>
      <c r="O85" s="19"/>
      <c r="P85" s="19"/>
      <c r="Q85" s="19"/>
      <c r="R85" s="19"/>
    </row>
    <row r="86" spans="1:18" x14ac:dyDescent="0.25">
      <c r="A86" s="18"/>
      <c r="B86" s="21"/>
      <c r="C86" s="21"/>
      <c r="D86" s="21"/>
      <c r="E86" s="21"/>
      <c r="F86" s="21"/>
      <c r="G86" s="21"/>
      <c r="H86" s="21"/>
      <c r="I86" s="21"/>
      <c r="J86" s="21"/>
      <c r="K86" s="21"/>
      <c r="L86" s="21"/>
      <c r="M86" s="21"/>
      <c r="N86" s="21"/>
      <c r="O86" s="21"/>
      <c r="P86" s="21"/>
      <c r="Q86" s="21"/>
      <c r="R86" s="21"/>
    </row>
    <row r="87" spans="1:18" ht="15.75" thickBot="1" x14ac:dyDescent="0.3">
      <c r="A87" s="18"/>
      <c r="B87" s="93"/>
      <c r="C87" s="72" t="s">
        <v>63</v>
      </c>
      <c r="D87" s="94" t="s">
        <v>444</v>
      </c>
      <c r="E87" s="94"/>
      <c r="F87" s="93"/>
      <c r="G87" s="72" t="s">
        <v>63</v>
      </c>
      <c r="H87" s="92" t="s">
        <v>1052</v>
      </c>
      <c r="I87" s="92"/>
      <c r="J87" s="92"/>
      <c r="K87" s="92"/>
      <c r="L87" s="92"/>
      <c r="M87" s="92"/>
      <c r="N87" s="92"/>
      <c r="O87" s="92"/>
      <c r="P87" s="92"/>
      <c r="Q87" s="92"/>
      <c r="R87" s="72"/>
    </row>
    <row r="88" spans="1:18" x14ac:dyDescent="0.25">
      <c r="A88" s="18"/>
      <c r="B88" s="93"/>
      <c r="C88" s="93" t="s">
        <v>63</v>
      </c>
      <c r="D88" s="94">
        <v>2014</v>
      </c>
      <c r="E88" s="94"/>
      <c r="F88" s="93"/>
      <c r="G88" s="93" t="s">
        <v>63</v>
      </c>
      <c r="H88" s="95" t="s">
        <v>1053</v>
      </c>
      <c r="I88" s="95"/>
      <c r="J88" s="97"/>
      <c r="K88" s="97" t="s">
        <v>63</v>
      </c>
      <c r="L88" s="95" t="s">
        <v>1013</v>
      </c>
      <c r="M88" s="95"/>
      <c r="N88" s="97"/>
      <c r="O88" s="97" t="s">
        <v>63</v>
      </c>
      <c r="P88" s="95" t="s">
        <v>1013</v>
      </c>
      <c r="Q88" s="95"/>
      <c r="R88" s="93"/>
    </row>
    <row r="89" spans="1:18" x14ac:dyDescent="0.25">
      <c r="A89" s="18"/>
      <c r="B89" s="93"/>
      <c r="C89" s="93"/>
      <c r="D89" s="17"/>
      <c r="E89" s="17"/>
      <c r="F89" s="93"/>
      <c r="G89" s="93"/>
      <c r="H89" s="94" t="s">
        <v>1054</v>
      </c>
      <c r="I89" s="94"/>
      <c r="J89" s="93"/>
      <c r="K89" s="93"/>
      <c r="L89" s="94" t="s">
        <v>435</v>
      </c>
      <c r="M89" s="94"/>
      <c r="N89" s="93"/>
      <c r="O89" s="93"/>
      <c r="P89" s="94" t="s">
        <v>1017</v>
      </c>
      <c r="Q89" s="94"/>
      <c r="R89" s="93"/>
    </row>
    <row r="90" spans="1:18" x14ac:dyDescent="0.25">
      <c r="A90" s="18"/>
      <c r="B90" s="93"/>
      <c r="C90" s="93"/>
      <c r="D90" s="17"/>
      <c r="E90" s="17"/>
      <c r="F90" s="93"/>
      <c r="G90" s="93"/>
      <c r="H90" s="94" t="s">
        <v>1055</v>
      </c>
      <c r="I90" s="94"/>
      <c r="J90" s="93"/>
      <c r="K90" s="93"/>
      <c r="L90" s="94" t="s">
        <v>1014</v>
      </c>
      <c r="M90" s="94"/>
      <c r="N90" s="93"/>
      <c r="O90" s="93"/>
      <c r="P90" s="94" t="s">
        <v>1015</v>
      </c>
      <c r="Q90" s="94"/>
      <c r="R90" s="93"/>
    </row>
    <row r="91" spans="1:18" x14ac:dyDescent="0.25">
      <c r="A91" s="18"/>
      <c r="B91" s="93"/>
      <c r="C91" s="93"/>
      <c r="D91" s="17"/>
      <c r="E91" s="17"/>
      <c r="F91" s="93"/>
      <c r="G91" s="93"/>
      <c r="H91" s="94" t="s">
        <v>1056</v>
      </c>
      <c r="I91" s="94"/>
      <c r="J91" s="93"/>
      <c r="K91" s="93"/>
      <c r="L91" s="94" t="s">
        <v>1015</v>
      </c>
      <c r="M91" s="94"/>
      <c r="N91" s="93"/>
      <c r="O91" s="93"/>
      <c r="P91" s="94" t="s">
        <v>1018</v>
      </c>
      <c r="Q91" s="94"/>
      <c r="R91" s="93"/>
    </row>
    <row r="92" spans="1:18" ht="15.75" thickBot="1" x14ac:dyDescent="0.3">
      <c r="A92" s="18"/>
      <c r="B92" s="93"/>
      <c r="C92" s="72" t="s">
        <v>63</v>
      </c>
      <c r="D92" s="179"/>
      <c r="E92" s="179"/>
      <c r="F92" s="93"/>
      <c r="G92" s="72" t="s">
        <v>63</v>
      </c>
      <c r="H92" s="92" t="s">
        <v>1012</v>
      </c>
      <c r="I92" s="92"/>
      <c r="J92" s="93"/>
      <c r="K92" s="72" t="s">
        <v>63</v>
      </c>
      <c r="L92" s="92" t="s">
        <v>1016</v>
      </c>
      <c r="M92" s="92"/>
      <c r="N92" s="93"/>
      <c r="O92" s="72" t="s">
        <v>63</v>
      </c>
      <c r="P92" s="179"/>
      <c r="Q92" s="179"/>
      <c r="R92" s="93"/>
    </row>
    <row r="93" spans="1:18" x14ac:dyDescent="0.25">
      <c r="A93" s="18"/>
      <c r="B93" s="72"/>
      <c r="C93" s="72" t="s">
        <v>63</v>
      </c>
      <c r="D93" s="98" t="s">
        <v>359</v>
      </c>
      <c r="E93" s="98"/>
      <c r="F93" s="98"/>
      <c r="G93" s="98"/>
      <c r="H93" s="98"/>
      <c r="I93" s="98"/>
      <c r="J93" s="98"/>
      <c r="K93" s="98"/>
      <c r="L93" s="98"/>
      <c r="M93" s="98"/>
      <c r="N93" s="98"/>
      <c r="O93" s="98"/>
      <c r="P93" s="98"/>
      <c r="Q93" s="98"/>
      <c r="R93" s="72"/>
    </row>
    <row r="94" spans="1:18" x14ac:dyDescent="0.25">
      <c r="A94" s="18"/>
      <c r="B94" s="80" t="s">
        <v>32</v>
      </c>
      <c r="C94" s="81"/>
      <c r="D94" s="81"/>
      <c r="E94" s="81"/>
      <c r="F94" s="81"/>
      <c r="G94" s="81"/>
      <c r="H94" s="81"/>
      <c r="I94" s="81"/>
      <c r="J94" s="81"/>
      <c r="K94" s="81"/>
      <c r="L94" s="81"/>
      <c r="M94" s="81"/>
      <c r="N94" s="81"/>
      <c r="O94" s="81"/>
      <c r="P94" s="81"/>
      <c r="Q94" s="81"/>
      <c r="R94" s="81"/>
    </row>
    <row r="95" spans="1:18" x14ac:dyDescent="0.25">
      <c r="A95" s="18"/>
      <c r="B95" s="88" t="s">
        <v>1057</v>
      </c>
      <c r="C95" s="153"/>
      <c r="D95" s="153"/>
      <c r="E95" s="153"/>
      <c r="F95" s="153"/>
      <c r="G95" s="153"/>
      <c r="H95" s="153"/>
      <c r="I95" s="153"/>
      <c r="J95" s="153"/>
      <c r="K95" s="153"/>
      <c r="L95" s="153"/>
      <c r="M95" s="153"/>
      <c r="N95" s="153"/>
      <c r="O95" s="153"/>
      <c r="P95" s="153"/>
      <c r="Q95" s="153"/>
      <c r="R95" s="153"/>
    </row>
    <row r="96" spans="1:18" x14ac:dyDescent="0.25">
      <c r="A96" s="18"/>
      <c r="B96" s="173" t="s">
        <v>419</v>
      </c>
      <c r="C96" s="81"/>
      <c r="D96" s="33" t="s">
        <v>362</v>
      </c>
      <c r="E96" s="107">
        <v>3803</v>
      </c>
      <c r="F96" s="34"/>
      <c r="G96" s="81"/>
      <c r="H96" s="34" t="s">
        <v>362</v>
      </c>
      <c r="I96" s="35" t="s">
        <v>368</v>
      </c>
      <c r="J96" s="34"/>
      <c r="K96" s="81"/>
      <c r="L96" s="34" t="s">
        <v>362</v>
      </c>
      <c r="M96" s="35" t="s">
        <v>368</v>
      </c>
      <c r="N96" s="34"/>
      <c r="O96" s="81"/>
      <c r="P96" s="33" t="s">
        <v>362</v>
      </c>
      <c r="Q96" s="107">
        <v>3803</v>
      </c>
      <c r="R96" s="34"/>
    </row>
    <row r="97" spans="1:18" x14ac:dyDescent="0.25">
      <c r="A97" s="18"/>
      <c r="B97" s="249" t="s">
        <v>1058</v>
      </c>
      <c r="C97" s="153"/>
      <c r="D97" s="54"/>
      <c r="E97" s="84">
        <v>765</v>
      </c>
      <c r="F97" s="15"/>
      <c r="G97" s="153"/>
      <c r="H97" s="15"/>
      <c r="I97" s="108" t="s">
        <v>368</v>
      </c>
      <c r="J97" s="15"/>
      <c r="K97" s="153"/>
      <c r="L97" s="15"/>
      <c r="M97" s="108" t="s">
        <v>368</v>
      </c>
      <c r="N97" s="15"/>
      <c r="O97" s="153"/>
      <c r="P97" s="54"/>
      <c r="Q97" s="84">
        <v>765</v>
      </c>
      <c r="R97" s="15"/>
    </row>
    <row r="98" spans="1:18" x14ac:dyDescent="0.25">
      <c r="A98" s="18"/>
      <c r="B98" s="173" t="s">
        <v>430</v>
      </c>
      <c r="C98" s="81"/>
      <c r="D98" s="33"/>
      <c r="E98" s="61">
        <v>260</v>
      </c>
      <c r="F98" s="34"/>
      <c r="G98" s="81"/>
      <c r="H98" s="34"/>
      <c r="I98" s="35" t="s">
        <v>368</v>
      </c>
      <c r="J98" s="34"/>
      <c r="K98" s="81"/>
      <c r="L98" s="34"/>
      <c r="M98" s="35" t="s">
        <v>368</v>
      </c>
      <c r="N98" s="34"/>
      <c r="O98" s="81"/>
      <c r="P98" s="33"/>
      <c r="Q98" s="61">
        <v>260</v>
      </c>
      <c r="R98" s="34"/>
    </row>
    <row r="99" spans="1:18" x14ac:dyDescent="0.25">
      <c r="A99" s="18"/>
      <c r="B99" s="88" t="s">
        <v>757</v>
      </c>
      <c r="C99" s="153"/>
      <c r="D99" s="153"/>
      <c r="E99" s="83">
        <v>1138</v>
      </c>
      <c r="F99" s="264"/>
      <c r="G99" s="264"/>
      <c r="H99" s="264"/>
      <c r="I99" s="265" t="s">
        <v>368</v>
      </c>
      <c r="J99" s="264"/>
      <c r="K99" s="264"/>
      <c r="L99" s="264"/>
      <c r="M99" s="83">
        <v>1138</v>
      </c>
      <c r="N99" s="264"/>
      <c r="O99" s="264"/>
      <c r="P99" s="264"/>
      <c r="Q99" s="265" t="s">
        <v>368</v>
      </c>
      <c r="R99" s="264"/>
    </row>
    <row r="100" spans="1:18" x14ac:dyDescent="0.25">
      <c r="A100" s="18"/>
      <c r="B100" s="88" t="s">
        <v>1059</v>
      </c>
      <c r="C100" s="153"/>
      <c r="D100" s="153"/>
      <c r="E100" s="153"/>
      <c r="F100" s="153"/>
      <c r="G100" s="153"/>
      <c r="H100" s="153"/>
      <c r="I100" s="153"/>
      <c r="J100" s="153"/>
      <c r="K100" s="153"/>
      <c r="L100" s="153"/>
      <c r="M100" s="153"/>
      <c r="N100" s="153"/>
      <c r="O100" s="153"/>
      <c r="P100" s="153"/>
      <c r="Q100" s="153"/>
      <c r="R100" s="153"/>
    </row>
    <row r="101" spans="1:18" x14ac:dyDescent="0.25">
      <c r="A101" s="18"/>
      <c r="B101" s="173" t="s">
        <v>1060</v>
      </c>
      <c r="C101" s="81"/>
      <c r="D101" s="33"/>
      <c r="E101" s="61">
        <v>640</v>
      </c>
      <c r="F101" s="34"/>
      <c r="G101" s="81"/>
      <c r="H101" s="34"/>
      <c r="I101" s="35" t="s">
        <v>368</v>
      </c>
      <c r="J101" s="34"/>
      <c r="K101" s="81"/>
      <c r="L101" s="34"/>
      <c r="M101" s="35" t="s">
        <v>368</v>
      </c>
      <c r="N101" s="34"/>
      <c r="O101" s="81"/>
      <c r="P101" s="33"/>
      <c r="Q101" s="61">
        <v>640</v>
      </c>
      <c r="R101" s="34"/>
    </row>
    <row r="102" spans="1:18" x14ac:dyDescent="0.25">
      <c r="A102" s="18"/>
      <c r="B102" s="249" t="s">
        <v>1061</v>
      </c>
      <c r="C102" s="153"/>
      <c r="D102" s="54"/>
      <c r="E102" s="83">
        <v>1286</v>
      </c>
      <c r="F102" s="15"/>
      <c r="G102" s="153"/>
      <c r="H102" s="15"/>
      <c r="I102" s="108" t="s">
        <v>368</v>
      </c>
      <c r="J102" s="15"/>
      <c r="K102" s="153"/>
      <c r="L102" s="15"/>
      <c r="M102" s="108" t="s">
        <v>368</v>
      </c>
      <c r="N102" s="15"/>
      <c r="O102" s="153"/>
      <c r="P102" s="54"/>
      <c r="Q102" s="83">
        <v>1286</v>
      </c>
      <c r="R102" s="15"/>
    </row>
    <row r="103" spans="1:18" x14ac:dyDescent="0.25">
      <c r="A103" s="18"/>
      <c r="B103" s="99"/>
      <c r="C103" s="99"/>
      <c r="D103" s="99"/>
      <c r="E103" s="99"/>
      <c r="F103" s="99"/>
      <c r="G103" s="99"/>
      <c r="H103" s="99"/>
      <c r="I103" s="99"/>
      <c r="J103" s="99"/>
      <c r="K103" s="99"/>
      <c r="L103" s="99"/>
      <c r="M103" s="99"/>
      <c r="N103" s="99"/>
      <c r="O103" s="99"/>
      <c r="P103" s="99"/>
      <c r="Q103" s="99"/>
      <c r="R103" s="99"/>
    </row>
    <row r="104" spans="1:18" ht="15.75" thickBot="1" x14ac:dyDescent="0.3">
      <c r="A104" s="18"/>
      <c r="B104" s="93"/>
      <c r="C104" s="72" t="s">
        <v>63</v>
      </c>
      <c r="D104" s="94" t="s">
        <v>444</v>
      </c>
      <c r="E104" s="94"/>
      <c r="F104" s="93"/>
      <c r="G104" s="72" t="s">
        <v>63</v>
      </c>
      <c r="H104" s="92" t="s">
        <v>1062</v>
      </c>
      <c r="I104" s="92"/>
      <c r="J104" s="92"/>
      <c r="K104" s="92"/>
      <c r="L104" s="92"/>
      <c r="M104" s="92"/>
      <c r="N104" s="92"/>
      <c r="O104" s="92"/>
      <c r="P104" s="92"/>
      <c r="Q104" s="92"/>
      <c r="R104" s="72"/>
    </row>
    <row r="105" spans="1:18" x14ac:dyDescent="0.25">
      <c r="A105" s="18"/>
      <c r="B105" s="93"/>
      <c r="C105" s="93" t="s">
        <v>63</v>
      </c>
      <c r="D105" s="94">
        <v>2013</v>
      </c>
      <c r="E105" s="94"/>
      <c r="F105" s="93"/>
      <c r="G105" s="93" t="s">
        <v>63</v>
      </c>
      <c r="H105" s="95" t="s">
        <v>1053</v>
      </c>
      <c r="I105" s="95"/>
      <c r="J105" s="97"/>
      <c r="K105" s="97" t="s">
        <v>63</v>
      </c>
      <c r="L105" s="95" t="s">
        <v>1013</v>
      </c>
      <c r="M105" s="95"/>
      <c r="N105" s="97"/>
      <c r="O105" s="97" t="s">
        <v>63</v>
      </c>
      <c r="P105" s="95" t="s">
        <v>1013</v>
      </c>
      <c r="Q105" s="95"/>
      <c r="R105" s="93"/>
    </row>
    <row r="106" spans="1:18" x14ac:dyDescent="0.25">
      <c r="A106" s="18"/>
      <c r="B106" s="93"/>
      <c r="C106" s="93"/>
      <c r="D106" s="17"/>
      <c r="E106" s="17"/>
      <c r="F106" s="93"/>
      <c r="G106" s="93"/>
      <c r="H106" s="94" t="s">
        <v>1054</v>
      </c>
      <c r="I106" s="94"/>
      <c r="J106" s="93"/>
      <c r="K106" s="93"/>
      <c r="L106" s="94" t="s">
        <v>435</v>
      </c>
      <c r="M106" s="94"/>
      <c r="N106" s="93"/>
      <c r="O106" s="93"/>
      <c r="P106" s="94" t="s">
        <v>1017</v>
      </c>
      <c r="Q106" s="94"/>
      <c r="R106" s="93"/>
    </row>
    <row r="107" spans="1:18" x14ac:dyDescent="0.25">
      <c r="A107" s="18"/>
      <c r="B107" s="93"/>
      <c r="C107" s="93"/>
      <c r="D107" s="17"/>
      <c r="E107" s="17"/>
      <c r="F107" s="93"/>
      <c r="G107" s="93"/>
      <c r="H107" s="94" t="s">
        <v>1055</v>
      </c>
      <c r="I107" s="94"/>
      <c r="J107" s="93"/>
      <c r="K107" s="93"/>
      <c r="L107" s="94" t="s">
        <v>1014</v>
      </c>
      <c r="M107" s="94"/>
      <c r="N107" s="93"/>
      <c r="O107" s="93"/>
      <c r="P107" s="94" t="s">
        <v>1015</v>
      </c>
      <c r="Q107" s="94"/>
      <c r="R107" s="93"/>
    </row>
    <row r="108" spans="1:18" x14ac:dyDescent="0.25">
      <c r="A108" s="18"/>
      <c r="B108" s="93"/>
      <c r="C108" s="93"/>
      <c r="D108" s="17"/>
      <c r="E108" s="17"/>
      <c r="F108" s="93"/>
      <c r="G108" s="93"/>
      <c r="H108" s="94" t="s">
        <v>1056</v>
      </c>
      <c r="I108" s="94"/>
      <c r="J108" s="93"/>
      <c r="K108" s="93"/>
      <c r="L108" s="94" t="s">
        <v>1015</v>
      </c>
      <c r="M108" s="94"/>
      <c r="N108" s="93"/>
      <c r="O108" s="93"/>
      <c r="P108" s="94" t="s">
        <v>1018</v>
      </c>
      <c r="Q108" s="94"/>
      <c r="R108" s="93"/>
    </row>
    <row r="109" spans="1:18" ht="15.75" thickBot="1" x14ac:dyDescent="0.3">
      <c r="A109" s="18"/>
      <c r="B109" s="93"/>
      <c r="C109" s="72" t="s">
        <v>63</v>
      </c>
      <c r="D109" s="179"/>
      <c r="E109" s="179"/>
      <c r="F109" s="93"/>
      <c r="G109" s="72" t="s">
        <v>63</v>
      </c>
      <c r="H109" s="92" t="s">
        <v>1012</v>
      </c>
      <c r="I109" s="92"/>
      <c r="J109" s="93"/>
      <c r="K109" s="72" t="s">
        <v>63</v>
      </c>
      <c r="L109" s="92" t="s">
        <v>1016</v>
      </c>
      <c r="M109" s="92"/>
      <c r="N109" s="93"/>
      <c r="O109" s="72" t="s">
        <v>63</v>
      </c>
      <c r="P109" s="179"/>
      <c r="Q109" s="179"/>
      <c r="R109" s="93"/>
    </row>
    <row r="110" spans="1:18" x14ac:dyDescent="0.25">
      <c r="A110" s="18"/>
      <c r="B110" s="72"/>
      <c r="C110" s="72" t="s">
        <v>63</v>
      </c>
      <c r="D110" s="98" t="s">
        <v>359</v>
      </c>
      <c r="E110" s="98"/>
      <c r="F110" s="98"/>
      <c r="G110" s="98"/>
      <c r="H110" s="98"/>
      <c r="I110" s="98"/>
      <c r="J110" s="98"/>
      <c r="K110" s="98"/>
      <c r="L110" s="98"/>
      <c r="M110" s="98"/>
      <c r="N110" s="98"/>
      <c r="O110" s="98"/>
      <c r="P110" s="98"/>
      <c r="Q110" s="98"/>
      <c r="R110" s="72"/>
    </row>
    <row r="111" spans="1:18" x14ac:dyDescent="0.25">
      <c r="A111" s="18"/>
      <c r="B111" s="80" t="s">
        <v>32</v>
      </c>
      <c r="C111" s="81"/>
      <c r="D111" s="81"/>
      <c r="E111" s="81"/>
      <c r="F111" s="81"/>
      <c r="G111" s="81"/>
      <c r="H111" s="81"/>
      <c r="I111" s="81"/>
      <c r="J111" s="81"/>
      <c r="K111" s="81"/>
      <c r="L111" s="81"/>
      <c r="M111" s="81"/>
      <c r="N111" s="81"/>
      <c r="O111" s="81"/>
      <c r="P111" s="81"/>
      <c r="Q111" s="81"/>
      <c r="R111" s="81"/>
    </row>
    <row r="112" spans="1:18" x14ac:dyDescent="0.25">
      <c r="A112" s="18"/>
      <c r="B112" s="88" t="s">
        <v>1057</v>
      </c>
      <c r="C112" s="153"/>
      <c r="D112" s="153"/>
      <c r="E112" s="153"/>
      <c r="F112" s="153"/>
      <c r="G112" s="153"/>
      <c r="H112" s="153"/>
      <c r="I112" s="153"/>
      <c r="J112" s="153"/>
      <c r="K112" s="153"/>
      <c r="L112" s="153"/>
      <c r="M112" s="153"/>
      <c r="N112" s="153"/>
      <c r="O112" s="153"/>
      <c r="P112" s="153"/>
      <c r="Q112" s="153"/>
      <c r="R112" s="153"/>
    </row>
    <row r="113" spans="1:18" x14ac:dyDescent="0.25">
      <c r="A113" s="18"/>
      <c r="B113" s="173" t="s">
        <v>419</v>
      </c>
      <c r="C113" s="81"/>
      <c r="D113" s="33" t="s">
        <v>362</v>
      </c>
      <c r="E113" s="107">
        <v>2129</v>
      </c>
      <c r="F113" s="34"/>
      <c r="G113" s="81"/>
      <c r="H113" s="34" t="s">
        <v>362</v>
      </c>
      <c r="I113" s="35" t="s">
        <v>368</v>
      </c>
      <c r="J113" s="34"/>
      <c r="K113" s="81"/>
      <c r="L113" s="34" t="s">
        <v>362</v>
      </c>
      <c r="M113" s="35" t="s">
        <v>368</v>
      </c>
      <c r="N113" s="34"/>
      <c r="O113" s="81"/>
      <c r="P113" s="33" t="s">
        <v>362</v>
      </c>
      <c r="Q113" s="107">
        <v>2129</v>
      </c>
      <c r="R113" s="34"/>
    </row>
    <row r="114" spans="1:18" x14ac:dyDescent="0.25">
      <c r="A114" s="18"/>
      <c r="B114" s="249" t="s">
        <v>1058</v>
      </c>
      <c r="C114" s="153"/>
      <c r="D114" s="54"/>
      <c r="E114" s="83">
        <v>1677</v>
      </c>
      <c r="F114" s="15"/>
      <c r="G114" s="153"/>
      <c r="H114" s="15"/>
      <c r="I114" s="108" t="s">
        <v>368</v>
      </c>
      <c r="J114" s="15"/>
      <c r="K114" s="153"/>
      <c r="L114" s="15"/>
      <c r="M114" s="108" t="s">
        <v>368</v>
      </c>
      <c r="N114" s="15"/>
      <c r="O114" s="153"/>
      <c r="P114" s="54"/>
      <c r="Q114" s="83">
        <v>1677</v>
      </c>
      <c r="R114" s="15"/>
    </row>
    <row r="115" spans="1:18" x14ac:dyDescent="0.25">
      <c r="A115" s="18"/>
      <c r="B115" s="173" t="s">
        <v>430</v>
      </c>
      <c r="C115" s="81"/>
      <c r="D115" s="33"/>
      <c r="E115" s="61">
        <v>339</v>
      </c>
      <c r="F115" s="34"/>
      <c r="G115" s="81"/>
      <c r="H115" s="34"/>
      <c r="I115" s="35" t="s">
        <v>368</v>
      </c>
      <c r="J115" s="34"/>
      <c r="K115" s="81"/>
      <c r="L115" s="34"/>
      <c r="M115" s="35" t="s">
        <v>368</v>
      </c>
      <c r="N115" s="34"/>
      <c r="O115" s="81"/>
      <c r="P115" s="33"/>
      <c r="Q115" s="61">
        <v>339</v>
      </c>
      <c r="R115" s="34"/>
    </row>
    <row r="116" spans="1:18" x14ac:dyDescent="0.25">
      <c r="A116" s="18"/>
      <c r="B116" s="88" t="s">
        <v>1059</v>
      </c>
      <c r="C116" s="153"/>
      <c r="D116" s="153"/>
      <c r="E116" s="153"/>
      <c r="F116" s="153"/>
      <c r="G116" s="153"/>
      <c r="H116" s="153"/>
      <c r="I116" s="153"/>
      <c r="J116" s="153"/>
      <c r="K116" s="153"/>
      <c r="L116" s="153"/>
      <c r="M116" s="153"/>
      <c r="N116" s="153"/>
      <c r="O116" s="153"/>
      <c r="P116" s="153"/>
      <c r="Q116" s="153"/>
      <c r="R116" s="153"/>
    </row>
    <row r="117" spans="1:18" x14ac:dyDescent="0.25">
      <c r="A117" s="18"/>
      <c r="B117" s="173" t="s">
        <v>1060</v>
      </c>
      <c r="C117" s="81"/>
      <c r="D117" s="33"/>
      <c r="E117" s="107">
        <v>1939</v>
      </c>
      <c r="F117" s="34"/>
      <c r="G117" s="81"/>
      <c r="H117" s="34"/>
      <c r="I117" s="35" t="s">
        <v>368</v>
      </c>
      <c r="J117" s="34"/>
      <c r="K117" s="81"/>
      <c r="L117" s="34"/>
      <c r="M117" s="35" t="s">
        <v>368</v>
      </c>
      <c r="N117" s="34"/>
      <c r="O117" s="81"/>
      <c r="P117" s="33"/>
      <c r="Q117" s="107">
        <v>1939</v>
      </c>
      <c r="R117" s="34"/>
    </row>
    <row r="118" spans="1:18" x14ac:dyDescent="0.25">
      <c r="A118" s="18"/>
      <c r="B118" s="249" t="s">
        <v>1061</v>
      </c>
      <c r="C118" s="153"/>
      <c r="D118" s="54"/>
      <c r="E118" s="83">
        <v>2310</v>
      </c>
      <c r="F118" s="15"/>
      <c r="G118" s="153"/>
      <c r="H118" s="15"/>
      <c r="I118" s="108" t="s">
        <v>368</v>
      </c>
      <c r="J118" s="15"/>
      <c r="K118" s="153"/>
      <c r="L118" s="15"/>
      <c r="M118" s="108" t="s">
        <v>368</v>
      </c>
      <c r="N118" s="15"/>
      <c r="O118" s="153"/>
      <c r="P118" s="54"/>
      <c r="Q118" s="83">
        <v>2310</v>
      </c>
      <c r="R118" s="15"/>
    </row>
    <row r="119" spans="1:18" x14ac:dyDescent="0.25">
      <c r="A119" s="18"/>
      <c r="B119" s="99"/>
      <c r="C119" s="99"/>
      <c r="D119" s="99"/>
      <c r="E119" s="99"/>
      <c r="F119" s="99"/>
      <c r="G119" s="99"/>
      <c r="H119" s="99"/>
      <c r="I119" s="99"/>
      <c r="J119" s="99"/>
      <c r="K119" s="99"/>
      <c r="L119" s="99"/>
      <c r="M119" s="99"/>
      <c r="N119" s="99"/>
      <c r="O119" s="99"/>
      <c r="P119" s="99"/>
      <c r="Q119" s="99"/>
      <c r="R119" s="99"/>
    </row>
    <row r="120" spans="1:18" ht="38.25" customHeight="1" x14ac:dyDescent="0.25">
      <c r="A120" s="18"/>
      <c r="B120" s="19" t="s">
        <v>1063</v>
      </c>
      <c r="C120" s="19"/>
      <c r="D120" s="19"/>
      <c r="E120" s="19"/>
      <c r="F120" s="19"/>
      <c r="G120" s="19"/>
      <c r="H120" s="19"/>
      <c r="I120" s="19"/>
      <c r="J120" s="19"/>
      <c r="K120" s="19"/>
      <c r="L120" s="19"/>
      <c r="M120" s="19"/>
      <c r="N120" s="19"/>
      <c r="O120" s="19"/>
      <c r="P120" s="19"/>
      <c r="Q120" s="19"/>
      <c r="R120" s="19"/>
    </row>
    <row r="121" spans="1:18" x14ac:dyDescent="0.25">
      <c r="A121" s="18"/>
      <c r="B121" s="19" t="s">
        <v>1064</v>
      </c>
      <c r="C121" s="19"/>
      <c r="D121" s="19"/>
      <c r="E121" s="19"/>
      <c r="F121" s="19"/>
      <c r="G121" s="19"/>
      <c r="H121" s="19"/>
      <c r="I121" s="19"/>
      <c r="J121" s="19"/>
      <c r="K121" s="19"/>
      <c r="L121" s="19"/>
      <c r="M121" s="19"/>
      <c r="N121" s="19"/>
      <c r="O121" s="19"/>
      <c r="P121" s="19"/>
      <c r="Q121" s="19"/>
      <c r="R121" s="19"/>
    </row>
    <row r="122" spans="1:18" ht="25.5" customHeight="1" x14ac:dyDescent="0.25">
      <c r="A122" s="18"/>
      <c r="B122" s="19" t="s">
        <v>1065</v>
      </c>
      <c r="C122" s="19"/>
      <c r="D122" s="19"/>
      <c r="E122" s="19"/>
      <c r="F122" s="19"/>
      <c r="G122" s="19"/>
      <c r="H122" s="19"/>
      <c r="I122" s="19"/>
      <c r="J122" s="19"/>
      <c r="K122" s="19"/>
      <c r="L122" s="19"/>
      <c r="M122" s="19"/>
      <c r="N122" s="19"/>
      <c r="O122" s="19"/>
      <c r="P122" s="19"/>
      <c r="Q122" s="19"/>
      <c r="R122" s="19"/>
    </row>
    <row r="123" spans="1:18" ht="25.5" customHeight="1" x14ac:dyDescent="0.25">
      <c r="A123" s="18"/>
      <c r="B123" s="19" t="s">
        <v>1066</v>
      </c>
      <c r="C123" s="19"/>
      <c r="D123" s="19"/>
      <c r="E123" s="19"/>
      <c r="F123" s="19"/>
      <c r="G123" s="19"/>
      <c r="H123" s="19"/>
      <c r="I123" s="19"/>
      <c r="J123" s="19"/>
      <c r="K123" s="19"/>
      <c r="L123" s="19"/>
      <c r="M123" s="19"/>
      <c r="N123" s="19"/>
      <c r="O123" s="19"/>
      <c r="P123" s="19"/>
      <c r="Q123" s="19"/>
      <c r="R123" s="19"/>
    </row>
    <row r="124" spans="1:18" x14ac:dyDescent="0.25">
      <c r="A124" s="18"/>
      <c r="B124" s="19" t="s">
        <v>1067</v>
      </c>
      <c r="C124" s="19"/>
      <c r="D124" s="19"/>
      <c r="E124" s="19"/>
      <c r="F124" s="19"/>
      <c r="G124" s="19"/>
      <c r="H124" s="19"/>
      <c r="I124" s="19"/>
      <c r="J124" s="19"/>
      <c r="K124" s="19"/>
      <c r="L124" s="19"/>
      <c r="M124" s="19"/>
      <c r="N124" s="19"/>
      <c r="O124" s="19"/>
      <c r="P124" s="19"/>
      <c r="Q124" s="19"/>
      <c r="R124" s="19"/>
    </row>
    <row r="125" spans="1:18" x14ac:dyDescent="0.25">
      <c r="A125" s="18"/>
      <c r="B125" s="21"/>
      <c r="C125" s="21"/>
      <c r="D125" s="21"/>
      <c r="E125" s="21"/>
      <c r="F125" s="21"/>
      <c r="G125" s="21"/>
      <c r="H125" s="21"/>
      <c r="I125" s="21"/>
      <c r="J125" s="21"/>
      <c r="K125" s="21"/>
      <c r="L125" s="21"/>
      <c r="M125" s="21"/>
      <c r="N125" s="21"/>
      <c r="O125" s="21"/>
      <c r="P125" s="21"/>
      <c r="Q125" s="21"/>
      <c r="R125" s="21"/>
    </row>
    <row r="126" spans="1:18" ht="15.75" thickBot="1" x14ac:dyDescent="0.3">
      <c r="A126" s="18"/>
      <c r="B126" s="72"/>
      <c r="C126" s="72" t="s">
        <v>63</v>
      </c>
      <c r="D126" s="92" t="s">
        <v>1040</v>
      </c>
      <c r="E126" s="92"/>
      <c r="F126" s="72"/>
      <c r="G126" s="76" t="s">
        <v>1068</v>
      </c>
      <c r="H126" s="72" t="s">
        <v>63</v>
      </c>
      <c r="I126" s="74" t="s">
        <v>1069</v>
      </c>
      <c r="J126" s="72" t="s">
        <v>63</v>
      </c>
      <c r="K126" s="74" t="s">
        <v>1070</v>
      </c>
    </row>
    <row r="127" spans="1:18" x14ac:dyDescent="0.25">
      <c r="A127" s="18"/>
      <c r="B127" s="72"/>
      <c r="C127" s="72" t="s">
        <v>63</v>
      </c>
      <c r="D127" s="98" t="s">
        <v>359</v>
      </c>
      <c r="E127" s="98"/>
      <c r="F127" s="98"/>
      <c r="G127" s="98"/>
      <c r="H127" s="98"/>
      <c r="I127" s="98"/>
      <c r="J127" s="98"/>
      <c r="K127" s="98"/>
    </row>
    <row r="128" spans="1:18" x14ac:dyDescent="0.25">
      <c r="A128" s="18"/>
      <c r="B128" s="66" t="s">
        <v>1057</v>
      </c>
      <c r="C128" s="33" t="s">
        <v>63</v>
      </c>
      <c r="D128" s="66"/>
      <c r="E128" s="66"/>
      <c r="F128" s="66"/>
      <c r="G128" s="81"/>
      <c r="H128" s="33" t="s">
        <v>63</v>
      </c>
      <c r="I128" s="66"/>
      <c r="J128" s="81"/>
      <c r="K128" s="266"/>
    </row>
    <row r="129" spans="1:18" x14ac:dyDescent="0.25">
      <c r="A129" s="18"/>
      <c r="B129" s="273" t="s">
        <v>1060</v>
      </c>
      <c r="C129" s="251"/>
      <c r="D129" s="274" t="s">
        <v>362</v>
      </c>
      <c r="E129" s="275">
        <v>3803</v>
      </c>
      <c r="F129" s="276"/>
      <c r="G129" s="277" t="s">
        <v>1071</v>
      </c>
      <c r="H129" s="251"/>
      <c r="I129" s="277" t="s">
        <v>1072</v>
      </c>
      <c r="J129" s="251"/>
      <c r="K129" s="245" t="s">
        <v>1073</v>
      </c>
    </row>
    <row r="130" spans="1:18" x14ac:dyDescent="0.25">
      <c r="A130" s="18"/>
      <c r="B130" s="273"/>
      <c r="C130" s="251"/>
      <c r="D130" s="274"/>
      <c r="E130" s="275"/>
      <c r="F130" s="276"/>
      <c r="G130" s="277"/>
      <c r="H130" s="251"/>
      <c r="I130" s="277"/>
      <c r="J130" s="251"/>
      <c r="K130" s="267">
        <v>-0.1</v>
      </c>
    </row>
    <row r="131" spans="1:18" x14ac:dyDescent="0.25">
      <c r="A131" s="18"/>
      <c r="B131" s="278" t="s">
        <v>1061</v>
      </c>
      <c r="C131" s="279"/>
      <c r="D131" s="280"/>
      <c r="E131" s="281">
        <v>765</v>
      </c>
      <c r="F131" s="282"/>
      <c r="G131" s="283" t="s">
        <v>1074</v>
      </c>
      <c r="H131" s="279"/>
      <c r="I131" s="283" t="s">
        <v>1072</v>
      </c>
      <c r="J131" s="279"/>
      <c r="K131" s="269" t="s">
        <v>1075</v>
      </c>
    </row>
    <row r="132" spans="1:18" x14ac:dyDescent="0.25">
      <c r="A132" s="18"/>
      <c r="B132" s="278"/>
      <c r="C132" s="279"/>
      <c r="D132" s="280"/>
      <c r="E132" s="281"/>
      <c r="F132" s="282"/>
      <c r="G132" s="283"/>
      <c r="H132" s="279"/>
      <c r="I132" s="283"/>
      <c r="J132" s="279"/>
      <c r="K132" s="270">
        <v>-3.6999999999999998E-2</v>
      </c>
    </row>
    <row r="133" spans="1:18" x14ac:dyDescent="0.25">
      <c r="A133" s="18"/>
      <c r="B133" s="273" t="s">
        <v>430</v>
      </c>
      <c r="C133" s="251"/>
      <c r="D133" s="274"/>
      <c r="E133" s="284">
        <v>260</v>
      </c>
      <c r="F133" s="276"/>
      <c r="G133" s="277" t="s">
        <v>1074</v>
      </c>
      <c r="H133" s="251"/>
      <c r="I133" s="277" t="s">
        <v>1072</v>
      </c>
      <c r="J133" s="251"/>
      <c r="K133" s="245" t="s">
        <v>1076</v>
      </c>
    </row>
    <row r="134" spans="1:18" x14ac:dyDescent="0.25">
      <c r="A134" s="18"/>
      <c r="B134" s="273"/>
      <c r="C134" s="251"/>
      <c r="D134" s="274"/>
      <c r="E134" s="284"/>
      <c r="F134" s="276"/>
      <c r="G134" s="277"/>
      <c r="H134" s="251"/>
      <c r="I134" s="277"/>
      <c r="J134" s="251"/>
      <c r="K134" s="267">
        <v>-0.05</v>
      </c>
    </row>
    <row r="135" spans="1:18" x14ac:dyDescent="0.25">
      <c r="A135" s="18"/>
      <c r="B135" s="268" t="s">
        <v>1077</v>
      </c>
      <c r="C135" s="193"/>
      <c r="D135" s="271"/>
      <c r="E135" s="271"/>
      <c r="F135" s="271"/>
      <c r="G135" s="272"/>
      <c r="H135" s="193"/>
      <c r="I135" s="268"/>
      <c r="J135" s="193"/>
      <c r="K135" s="271"/>
    </row>
    <row r="136" spans="1:18" x14ac:dyDescent="0.25">
      <c r="A136" s="18"/>
      <c r="B136" s="273" t="s">
        <v>1060</v>
      </c>
      <c r="C136" s="251"/>
      <c r="D136" s="274"/>
      <c r="E136" s="284">
        <v>640</v>
      </c>
      <c r="F136" s="276"/>
      <c r="G136" s="277" t="s">
        <v>1074</v>
      </c>
      <c r="H136" s="251"/>
      <c r="I136" s="277" t="s">
        <v>1072</v>
      </c>
      <c r="J136" s="251"/>
      <c r="K136" s="245" t="s">
        <v>1078</v>
      </c>
    </row>
    <row r="137" spans="1:18" x14ac:dyDescent="0.25">
      <c r="A137" s="18"/>
      <c r="B137" s="273"/>
      <c r="C137" s="251"/>
      <c r="D137" s="274"/>
      <c r="E137" s="284"/>
      <c r="F137" s="276"/>
      <c r="G137" s="277"/>
      <c r="H137" s="251"/>
      <c r="I137" s="277"/>
      <c r="J137" s="251"/>
      <c r="K137" s="267">
        <v>-0.26829999999999998</v>
      </c>
    </row>
    <row r="138" spans="1:18" x14ac:dyDescent="0.25">
      <c r="A138" s="18"/>
      <c r="B138" s="278" t="s">
        <v>1061</v>
      </c>
      <c r="C138" s="279"/>
      <c r="D138" s="280"/>
      <c r="E138" s="285">
        <v>1286</v>
      </c>
      <c r="F138" s="282"/>
      <c r="G138" s="283" t="s">
        <v>1074</v>
      </c>
      <c r="H138" s="279"/>
      <c r="I138" s="283" t="s">
        <v>1072</v>
      </c>
      <c r="J138" s="279"/>
      <c r="K138" s="269" t="s">
        <v>1079</v>
      </c>
    </row>
    <row r="139" spans="1:18" x14ac:dyDescent="0.25">
      <c r="A139" s="18"/>
      <c r="B139" s="278"/>
      <c r="C139" s="279"/>
      <c r="D139" s="280"/>
      <c r="E139" s="285"/>
      <c r="F139" s="282"/>
      <c r="G139" s="283"/>
      <c r="H139" s="279"/>
      <c r="I139" s="283"/>
      <c r="J139" s="279"/>
      <c r="K139" s="270">
        <v>-0.222</v>
      </c>
    </row>
    <row r="140" spans="1:18" x14ac:dyDescent="0.25">
      <c r="A140" s="18"/>
      <c r="B140" s="99"/>
      <c r="C140" s="99"/>
      <c r="D140" s="99"/>
      <c r="E140" s="99"/>
      <c r="F140" s="99"/>
      <c r="G140" s="99"/>
      <c r="H140" s="99"/>
      <c r="I140" s="99"/>
      <c r="J140" s="99"/>
      <c r="K140" s="99"/>
      <c r="L140" s="99"/>
      <c r="M140" s="99"/>
      <c r="N140" s="99"/>
      <c r="O140" s="99"/>
      <c r="P140" s="99"/>
      <c r="Q140" s="99"/>
      <c r="R140" s="99"/>
    </row>
    <row r="141" spans="1:18" x14ac:dyDescent="0.25">
      <c r="A141" s="18"/>
      <c r="B141" s="19" t="s">
        <v>1080</v>
      </c>
      <c r="C141" s="19"/>
      <c r="D141" s="19"/>
      <c r="E141" s="19"/>
      <c r="F141" s="19"/>
      <c r="G141" s="19"/>
      <c r="H141" s="19"/>
      <c r="I141" s="19"/>
      <c r="J141" s="19"/>
      <c r="K141" s="19"/>
      <c r="L141" s="19"/>
      <c r="M141" s="19"/>
      <c r="N141" s="19"/>
      <c r="O141" s="19"/>
      <c r="P141" s="19"/>
      <c r="Q141" s="19"/>
      <c r="R141" s="19"/>
    </row>
    <row r="142" spans="1:18" x14ac:dyDescent="0.25">
      <c r="A142" s="18"/>
      <c r="B142" s="99"/>
      <c r="C142" s="99"/>
      <c r="D142" s="99"/>
      <c r="E142" s="99"/>
      <c r="F142" s="99"/>
      <c r="G142" s="99"/>
      <c r="H142" s="99"/>
      <c r="I142" s="99"/>
      <c r="J142" s="99"/>
      <c r="K142" s="99"/>
      <c r="L142" s="99"/>
      <c r="M142" s="99"/>
      <c r="N142" s="99"/>
      <c r="O142" s="99"/>
      <c r="P142" s="99"/>
      <c r="Q142" s="99"/>
      <c r="R142" s="99"/>
    </row>
    <row r="143" spans="1:18" ht="15.75" thickBot="1" x14ac:dyDescent="0.3">
      <c r="A143" s="18"/>
      <c r="B143" s="72"/>
      <c r="C143" s="72" t="s">
        <v>63</v>
      </c>
      <c r="D143" s="92" t="s">
        <v>1040</v>
      </c>
      <c r="E143" s="92"/>
      <c r="F143" s="72"/>
      <c r="G143" s="76" t="s">
        <v>1068</v>
      </c>
      <c r="H143" s="72" t="s">
        <v>63</v>
      </c>
      <c r="I143" s="74" t="s">
        <v>1069</v>
      </c>
      <c r="J143" s="72" t="s">
        <v>63</v>
      </c>
      <c r="K143" s="74" t="s">
        <v>1070</v>
      </c>
    </row>
    <row r="144" spans="1:18" x14ac:dyDescent="0.25">
      <c r="A144" s="18"/>
      <c r="B144" s="72"/>
      <c r="C144" s="72" t="s">
        <v>63</v>
      </c>
      <c r="D144" s="98" t="s">
        <v>359</v>
      </c>
      <c r="E144" s="98"/>
      <c r="F144" s="98"/>
      <c r="G144" s="98"/>
      <c r="H144" s="98"/>
      <c r="I144" s="98"/>
      <c r="J144" s="98"/>
      <c r="K144" s="98"/>
    </row>
    <row r="145" spans="1:18" x14ac:dyDescent="0.25">
      <c r="A145" s="18"/>
      <c r="B145" s="66" t="s">
        <v>1057</v>
      </c>
      <c r="C145" s="33" t="s">
        <v>63</v>
      </c>
      <c r="D145" s="66"/>
      <c r="E145" s="66"/>
      <c r="F145" s="66"/>
      <c r="G145" s="81"/>
      <c r="H145" s="33" t="s">
        <v>63</v>
      </c>
      <c r="I145" s="66"/>
      <c r="J145" s="81"/>
      <c r="K145" s="266"/>
    </row>
    <row r="146" spans="1:18" x14ac:dyDescent="0.25">
      <c r="A146" s="18"/>
      <c r="B146" s="273" t="s">
        <v>1060</v>
      </c>
      <c r="C146" s="251"/>
      <c r="D146" s="274" t="s">
        <v>362</v>
      </c>
      <c r="E146" s="275">
        <v>2129</v>
      </c>
      <c r="F146" s="276"/>
      <c r="G146" s="277" t="s">
        <v>1071</v>
      </c>
      <c r="H146" s="251"/>
      <c r="I146" s="277" t="s">
        <v>1072</v>
      </c>
      <c r="J146" s="251"/>
      <c r="K146" s="245" t="s">
        <v>1081</v>
      </c>
    </row>
    <row r="147" spans="1:18" x14ac:dyDescent="0.25">
      <c r="A147" s="18"/>
      <c r="B147" s="273"/>
      <c r="C147" s="251"/>
      <c r="D147" s="274"/>
      <c r="E147" s="275"/>
      <c r="F147" s="276"/>
      <c r="G147" s="277"/>
      <c r="H147" s="251"/>
      <c r="I147" s="277"/>
      <c r="J147" s="251"/>
      <c r="K147" s="267">
        <v>-0.1178</v>
      </c>
    </row>
    <row r="148" spans="1:18" x14ac:dyDescent="0.25">
      <c r="A148" s="18"/>
      <c r="B148" s="290"/>
      <c r="C148" s="291"/>
      <c r="D148" s="292"/>
      <c r="E148" s="292"/>
      <c r="F148" s="292"/>
      <c r="G148" s="293" t="s">
        <v>1082</v>
      </c>
      <c r="H148" s="291"/>
      <c r="I148" s="293" t="s">
        <v>1083</v>
      </c>
      <c r="J148" s="291"/>
      <c r="K148" s="286" t="s">
        <v>1084</v>
      </c>
    </row>
    <row r="149" spans="1:18" x14ac:dyDescent="0.25">
      <c r="A149" s="18"/>
      <c r="B149" s="290"/>
      <c r="C149" s="291"/>
      <c r="D149" s="292"/>
      <c r="E149" s="292"/>
      <c r="F149" s="292"/>
      <c r="G149" s="293"/>
      <c r="H149" s="291"/>
      <c r="I149" s="293"/>
      <c r="J149" s="291"/>
      <c r="K149" s="287">
        <v>-9.4100000000000003E-2</v>
      </c>
    </row>
    <row r="150" spans="1:18" x14ac:dyDescent="0.25">
      <c r="A150" s="18"/>
      <c r="B150" s="273" t="s">
        <v>1061</v>
      </c>
      <c r="C150" s="251"/>
      <c r="D150" s="274"/>
      <c r="E150" s="275">
        <v>1677</v>
      </c>
      <c r="F150" s="276"/>
      <c r="G150" s="277" t="s">
        <v>1074</v>
      </c>
      <c r="H150" s="251"/>
      <c r="I150" s="277" t="s">
        <v>1072</v>
      </c>
      <c r="J150" s="251"/>
      <c r="K150" s="245" t="s">
        <v>1085</v>
      </c>
    </row>
    <row r="151" spans="1:18" x14ac:dyDescent="0.25">
      <c r="A151" s="18"/>
      <c r="B151" s="273"/>
      <c r="C151" s="251"/>
      <c r="D151" s="274"/>
      <c r="E151" s="275"/>
      <c r="F151" s="276"/>
      <c r="G151" s="277"/>
      <c r="H151" s="251"/>
      <c r="I151" s="277"/>
      <c r="J151" s="251"/>
      <c r="K151" s="267">
        <v>-0.11899999999999999</v>
      </c>
    </row>
    <row r="152" spans="1:18" x14ac:dyDescent="0.25">
      <c r="A152" s="18"/>
      <c r="B152" s="294" t="s">
        <v>430</v>
      </c>
      <c r="C152" s="291"/>
      <c r="D152" s="290"/>
      <c r="E152" s="295">
        <v>339</v>
      </c>
      <c r="F152" s="296"/>
      <c r="G152" s="293" t="s">
        <v>1074</v>
      </c>
      <c r="H152" s="291"/>
      <c r="I152" s="293" t="s">
        <v>1072</v>
      </c>
      <c r="J152" s="291"/>
      <c r="K152" s="286" t="s">
        <v>1076</v>
      </c>
    </row>
    <row r="153" spans="1:18" x14ac:dyDescent="0.25">
      <c r="A153" s="18"/>
      <c r="B153" s="294"/>
      <c r="C153" s="291"/>
      <c r="D153" s="290"/>
      <c r="E153" s="295"/>
      <c r="F153" s="296"/>
      <c r="G153" s="293"/>
      <c r="H153" s="291"/>
      <c r="I153" s="293"/>
      <c r="J153" s="291"/>
      <c r="K153" s="287">
        <v>-0.05</v>
      </c>
    </row>
    <row r="154" spans="1:18" x14ac:dyDescent="0.25">
      <c r="A154" s="18"/>
      <c r="B154" s="24" t="s">
        <v>1077</v>
      </c>
      <c r="C154" s="153"/>
      <c r="D154" s="288"/>
      <c r="E154" s="288"/>
      <c r="F154" s="288"/>
      <c r="G154" s="289"/>
      <c r="H154" s="153"/>
      <c r="I154" s="24"/>
      <c r="J154" s="153"/>
      <c r="K154" s="288"/>
    </row>
    <row r="155" spans="1:18" x14ac:dyDescent="0.25">
      <c r="A155" s="18"/>
      <c r="B155" s="294" t="s">
        <v>1060</v>
      </c>
      <c r="C155" s="291"/>
      <c r="D155" s="290"/>
      <c r="E155" s="297">
        <v>1939</v>
      </c>
      <c r="F155" s="296"/>
      <c r="G155" s="293" t="s">
        <v>1074</v>
      </c>
      <c r="H155" s="291"/>
      <c r="I155" s="293" t="s">
        <v>1072</v>
      </c>
      <c r="J155" s="291"/>
      <c r="K155" s="286" t="s">
        <v>1086</v>
      </c>
    </row>
    <row r="156" spans="1:18" x14ac:dyDescent="0.25">
      <c r="A156" s="18"/>
      <c r="B156" s="294"/>
      <c r="C156" s="291"/>
      <c r="D156" s="290"/>
      <c r="E156" s="297"/>
      <c r="F156" s="296"/>
      <c r="G156" s="293"/>
      <c r="H156" s="291"/>
      <c r="I156" s="293"/>
      <c r="J156" s="291"/>
      <c r="K156" s="287">
        <v>-0.17760000000000001</v>
      </c>
    </row>
    <row r="157" spans="1:18" x14ac:dyDescent="0.25">
      <c r="A157" s="18"/>
      <c r="B157" s="273" t="s">
        <v>1061</v>
      </c>
      <c r="C157" s="251"/>
      <c r="D157" s="274"/>
      <c r="E157" s="275">
        <v>2310</v>
      </c>
      <c r="F157" s="276"/>
      <c r="G157" s="277" t="s">
        <v>1074</v>
      </c>
      <c r="H157" s="251"/>
      <c r="I157" s="277" t="s">
        <v>1072</v>
      </c>
      <c r="J157" s="251"/>
      <c r="K157" s="245" t="s">
        <v>1087</v>
      </c>
    </row>
    <row r="158" spans="1:18" x14ac:dyDescent="0.25">
      <c r="A158" s="18"/>
      <c r="B158" s="273"/>
      <c r="C158" s="251"/>
      <c r="D158" s="274"/>
      <c r="E158" s="275"/>
      <c r="F158" s="276"/>
      <c r="G158" s="277"/>
      <c r="H158" s="251"/>
      <c r="I158" s="277"/>
      <c r="J158" s="251"/>
      <c r="K158" s="267">
        <v>-9.2399999999999996E-2</v>
      </c>
    </row>
    <row r="159" spans="1:18" x14ac:dyDescent="0.25">
      <c r="A159" s="18"/>
      <c r="B159" s="99"/>
      <c r="C159" s="99"/>
      <c r="D159" s="99"/>
      <c r="E159" s="99"/>
      <c r="F159" s="99"/>
      <c r="G159" s="99"/>
      <c r="H159" s="99"/>
      <c r="I159" s="99"/>
      <c r="J159" s="99"/>
      <c r="K159" s="99"/>
      <c r="L159" s="99"/>
      <c r="M159" s="99"/>
      <c r="N159" s="99"/>
      <c r="O159" s="99"/>
      <c r="P159" s="99"/>
      <c r="Q159" s="99"/>
      <c r="R159" s="99"/>
    </row>
    <row r="160" spans="1:18" x14ac:dyDescent="0.25">
      <c r="A160" s="18"/>
      <c r="B160" s="19" t="s">
        <v>1088</v>
      </c>
      <c r="C160" s="19"/>
      <c r="D160" s="19"/>
      <c r="E160" s="19"/>
      <c r="F160" s="19"/>
      <c r="G160" s="19"/>
      <c r="H160" s="19"/>
      <c r="I160" s="19"/>
      <c r="J160" s="19"/>
      <c r="K160" s="19"/>
      <c r="L160" s="19"/>
      <c r="M160" s="19"/>
      <c r="N160" s="19"/>
      <c r="O160" s="19"/>
      <c r="P160" s="19"/>
      <c r="Q160" s="19"/>
      <c r="R160" s="19"/>
    </row>
    <row r="161" spans="1:18" x14ac:dyDescent="0.25">
      <c r="A161" s="18"/>
      <c r="B161" s="21"/>
      <c r="C161" s="21"/>
      <c r="D161" s="21"/>
      <c r="E161" s="21"/>
      <c r="F161" s="21"/>
      <c r="G161" s="21"/>
      <c r="H161" s="21"/>
      <c r="I161" s="21"/>
      <c r="J161" s="21"/>
      <c r="K161" s="21"/>
      <c r="L161" s="21"/>
      <c r="M161" s="21"/>
      <c r="N161" s="21"/>
      <c r="O161" s="21"/>
      <c r="P161" s="21"/>
      <c r="Q161" s="21"/>
      <c r="R161" s="21"/>
    </row>
    <row r="162" spans="1:18" ht="15.75" thickBot="1" x14ac:dyDescent="0.3">
      <c r="A162" s="18"/>
      <c r="B162" s="72"/>
      <c r="C162" s="72" t="s">
        <v>63</v>
      </c>
      <c r="D162" s="298"/>
      <c r="E162" s="298"/>
      <c r="F162" s="72"/>
      <c r="G162" s="72"/>
      <c r="H162" s="92" t="s">
        <v>1052</v>
      </c>
      <c r="I162" s="92"/>
      <c r="J162" s="92"/>
      <c r="K162" s="92"/>
      <c r="L162" s="92"/>
      <c r="M162" s="92"/>
      <c r="N162" s="92"/>
      <c r="O162" s="92"/>
      <c r="P162" s="92"/>
      <c r="Q162" s="92"/>
      <c r="R162" s="72"/>
    </row>
    <row r="163" spans="1:18" x14ac:dyDescent="0.25">
      <c r="A163" s="18"/>
      <c r="B163" s="93"/>
      <c r="C163" s="93" t="s">
        <v>63</v>
      </c>
      <c r="D163" s="94" t="s">
        <v>444</v>
      </c>
      <c r="E163" s="94"/>
      <c r="F163" s="93"/>
      <c r="G163" s="93"/>
      <c r="H163" s="95" t="s">
        <v>1012</v>
      </c>
      <c r="I163" s="95"/>
      <c r="J163" s="97"/>
      <c r="K163" s="97"/>
      <c r="L163" s="95" t="s">
        <v>1016</v>
      </c>
      <c r="M163" s="95"/>
      <c r="N163" s="97"/>
      <c r="O163" s="97"/>
      <c r="P163" s="95" t="s">
        <v>1018</v>
      </c>
      <c r="Q163" s="95"/>
      <c r="R163" s="93"/>
    </row>
    <row r="164" spans="1:18" x14ac:dyDescent="0.25">
      <c r="A164" s="18"/>
      <c r="B164" s="93"/>
      <c r="C164" s="93"/>
      <c r="D164" s="94">
        <v>2014</v>
      </c>
      <c r="E164" s="94"/>
      <c r="F164" s="93"/>
      <c r="G164" s="93"/>
      <c r="H164" s="94"/>
      <c r="I164" s="94"/>
      <c r="J164" s="93"/>
      <c r="K164" s="93"/>
      <c r="L164" s="94"/>
      <c r="M164" s="94"/>
      <c r="N164" s="93"/>
      <c r="O164" s="93"/>
      <c r="P164" s="94"/>
      <c r="Q164" s="94"/>
      <c r="R164" s="93"/>
    </row>
    <row r="165" spans="1:18" x14ac:dyDescent="0.25">
      <c r="A165" s="18"/>
      <c r="B165" s="93"/>
      <c r="C165" s="93"/>
      <c r="D165" s="94" t="s">
        <v>659</v>
      </c>
      <c r="E165" s="94"/>
      <c r="F165" s="93"/>
      <c r="G165" s="93"/>
      <c r="H165" s="94"/>
      <c r="I165" s="94"/>
      <c r="J165" s="93"/>
      <c r="K165" s="93"/>
      <c r="L165" s="94"/>
      <c r="M165" s="94"/>
      <c r="N165" s="93"/>
      <c r="O165" s="93"/>
      <c r="P165" s="94"/>
      <c r="Q165" s="94"/>
      <c r="R165" s="93"/>
    </row>
    <row r="166" spans="1:18" ht="15.75" thickBot="1" x14ac:dyDescent="0.3">
      <c r="A166" s="18"/>
      <c r="B166" s="93"/>
      <c r="C166" s="72" t="s">
        <v>63</v>
      </c>
      <c r="D166" s="92" t="s">
        <v>1089</v>
      </c>
      <c r="E166" s="92"/>
      <c r="F166" s="93"/>
      <c r="G166" s="72"/>
      <c r="H166" s="92"/>
      <c r="I166" s="92"/>
      <c r="J166" s="93"/>
      <c r="K166" s="72"/>
      <c r="L166" s="92"/>
      <c r="M166" s="92"/>
      <c r="N166" s="93"/>
      <c r="O166" s="72"/>
      <c r="P166" s="92"/>
      <c r="Q166" s="92"/>
      <c r="R166" s="93"/>
    </row>
    <row r="167" spans="1:18" x14ac:dyDescent="0.25">
      <c r="A167" s="18"/>
      <c r="B167" s="72"/>
      <c r="C167" s="72" t="s">
        <v>63</v>
      </c>
      <c r="D167" s="98" t="s">
        <v>359</v>
      </c>
      <c r="E167" s="98"/>
      <c r="F167" s="98"/>
      <c r="G167" s="98"/>
      <c r="H167" s="98"/>
      <c r="I167" s="98"/>
      <c r="J167" s="98"/>
      <c r="K167" s="98"/>
      <c r="L167" s="98"/>
      <c r="M167" s="98"/>
      <c r="N167" s="98"/>
      <c r="O167" s="98"/>
      <c r="P167" s="98"/>
      <c r="Q167" s="98"/>
      <c r="R167" s="72"/>
    </row>
    <row r="168" spans="1:18" x14ac:dyDescent="0.25">
      <c r="A168" s="18"/>
      <c r="B168" s="80" t="s">
        <v>32</v>
      </c>
      <c r="C168" s="81"/>
      <c r="D168" s="81"/>
      <c r="E168" s="81"/>
      <c r="F168" s="81"/>
      <c r="G168" s="81"/>
      <c r="H168" s="81"/>
      <c r="I168" s="81"/>
      <c r="J168" s="81"/>
      <c r="K168" s="81"/>
      <c r="L168" s="81"/>
      <c r="M168" s="81"/>
      <c r="N168" s="81"/>
      <c r="O168" s="81"/>
      <c r="P168" s="81"/>
      <c r="Q168" s="81"/>
      <c r="R168" s="81"/>
    </row>
    <row r="169" spans="1:18" x14ac:dyDescent="0.25">
      <c r="A169" s="18"/>
      <c r="B169" s="88" t="s">
        <v>1090</v>
      </c>
      <c r="C169" s="153"/>
      <c r="D169" s="54" t="s">
        <v>362</v>
      </c>
      <c r="E169" s="83">
        <v>32980</v>
      </c>
      <c r="F169" s="15"/>
      <c r="G169" s="153"/>
      <c r="H169" s="54" t="s">
        <v>362</v>
      </c>
      <c r="I169" s="83">
        <v>32980</v>
      </c>
      <c r="J169" s="15"/>
      <c r="K169" s="153"/>
      <c r="L169" s="15" t="s">
        <v>362</v>
      </c>
      <c r="M169" s="108" t="s">
        <v>368</v>
      </c>
      <c r="N169" s="15"/>
      <c r="O169" s="153"/>
      <c r="P169" s="15" t="s">
        <v>362</v>
      </c>
      <c r="Q169" s="108" t="s">
        <v>368</v>
      </c>
      <c r="R169" s="15"/>
    </row>
    <row r="170" spans="1:18" x14ac:dyDescent="0.25">
      <c r="A170" s="18"/>
      <c r="B170" s="126" t="s">
        <v>1019</v>
      </c>
      <c r="C170" s="81"/>
      <c r="D170" s="33"/>
      <c r="E170" s="107">
        <v>499790</v>
      </c>
      <c r="F170" s="34"/>
      <c r="G170" s="81"/>
      <c r="H170" s="33"/>
      <c r="I170" s="61" t="s">
        <v>368</v>
      </c>
      <c r="J170" s="34"/>
      <c r="K170" s="81"/>
      <c r="L170" s="33"/>
      <c r="M170" s="107">
        <v>499790</v>
      </c>
      <c r="N170" s="34"/>
      <c r="O170" s="81"/>
      <c r="P170" s="34"/>
      <c r="Q170" s="35" t="s">
        <v>368</v>
      </c>
      <c r="R170" s="34"/>
    </row>
    <row r="171" spans="1:18" x14ac:dyDescent="0.25">
      <c r="A171" s="18"/>
      <c r="B171" s="88" t="s">
        <v>38</v>
      </c>
      <c r="C171" s="153"/>
      <c r="D171" s="54"/>
      <c r="E171" s="83">
        <v>20730</v>
      </c>
      <c r="F171" s="15"/>
      <c r="G171" s="153"/>
      <c r="H171" s="15"/>
      <c r="I171" s="108" t="s">
        <v>368</v>
      </c>
      <c r="J171" s="15"/>
      <c r="K171" s="153"/>
      <c r="L171" s="54"/>
      <c r="M171" s="83">
        <v>21528</v>
      </c>
      <c r="N171" s="15"/>
      <c r="O171" s="153"/>
      <c r="P171" s="15"/>
      <c r="Q171" s="108" t="s">
        <v>368</v>
      </c>
      <c r="R171" s="15"/>
    </row>
    <row r="172" spans="1:18" x14ac:dyDescent="0.25">
      <c r="A172" s="18"/>
      <c r="B172" s="126" t="s">
        <v>442</v>
      </c>
      <c r="C172" s="81"/>
      <c r="D172" s="33"/>
      <c r="E172" s="107">
        <v>1148093</v>
      </c>
      <c r="F172" s="34"/>
      <c r="G172" s="81"/>
      <c r="H172" s="34"/>
      <c r="I172" s="35" t="s">
        <v>368</v>
      </c>
      <c r="J172" s="34"/>
      <c r="K172" s="81"/>
      <c r="L172" s="34"/>
      <c r="M172" s="35" t="s">
        <v>368</v>
      </c>
      <c r="N172" s="34"/>
      <c r="O172" s="81"/>
      <c r="P172" s="33"/>
      <c r="Q172" s="107">
        <v>1167372</v>
      </c>
      <c r="R172" s="34"/>
    </row>
    <row r="173" spans="1:18" x14ac:dyDescent="0.25">
      <c r="A173" s="18"/>
      <c r="B173" s="88" t="s">
        <v>1091</v>
      </c>
      <c r="C173" s="153"/>
      <c r="D173" s="54"/>
      <c r="E173" s="83">
        <v>18068</v>
      </c>
      <c r="F173" s="15"/>
      <c r="G173" s="153"/>
      <c r="H173" s="54"/>
      <c r="I173" s="84" t="s">
        <v>1092</v>
      </c>
      <c r="J173" s="15"/>
      <c r="K173" s="153"/>
      <c r="L173" s="54"/>
      <c r="M173" s="84" t="s">
        <v>1092</v>
      </c>
      <c r="N173" s="15"/>
      <c r="O173" s="153"/>
      <c r="P173" s="54"/>
      <c r="Q173" s="84" t="s">
        <v>1092</v>
      </c>
      <c r="R173" s="15"/>
    </row>
    <row r="174" spans="1:18" x14ac:dyDescent="0.25">
      <c r="A174" s="18"/>
      <c r="B174" s="126" t="s">
        <v>42</v>
      </c>
      <c r="C174" s="81"/>
      <c r="D174" s="33"/>
      <c r="E174" s="107">
        <v>5763</v>
      </c>
      <c r="F174" s="34"/>
      <c r="G174" s="81"/>
      <c r="H174" s="34"/>
      <c r="I174" s="35" t="s">
        <v>368</v>
      </c>
      <c r="J174" s="34"/>
      <c r="K174" s="81"/>
      <c r="L174" s="33"/>
      <c r="M174" s="107">
        <v>2374</v>
      </c>
      <c r="N174" s="34"/>
      <c r="O174" s="81"/>
      <c r="P174" s="33"/>
      <c r="Q174" s="107">
        <v>3389</v>
      </c>
      <c r="R174" s="34"/>
    </row>
    <row r="175" spans="1:18" x14ac:dyDescent="0.25">
      <c r="A175" s="18"/>
      <c r="B175" s="88" t="s">
        <v>1021</v>
      </c>
      <c r="C175" s="153"/>
      <c r="D175" s="54"/>
      <c r="E175" s="84">
        <v>180</v>
      </c>
      <c r="F175" s="15"/>
      <c r="G175" s="153"/>
      <c r="H175" s="15"/>
      <c r="I175" s="108" t="s">
        <v>368</v>
      </c>
      <c r="J175" s="15"/>
      <c r="K175" s="153"/>
      <c r="L175" s="15"/>
      <c r="M175" s="108" t="s">
        <v>368</v>
      </c>
      <c r="N175" s="15"/>
      <c r="O175" s="153"/>
      <c r="P175" s="54"/>
      <c r="Q175" s="84">
        <v>180</v>
      </c>
      <c r="R175" s="15"/>
    </row>
    <row r="176" spans="1:18" ht="26.25" x14ac:dyDescent="0.25">
      <c r="A176" s="18"/>
      <c r="B176" s="126" t="s">
        <v>1022</v>
      </c>
      <c r="C176" s="81"/>
      <c r="D176" s="33"/>
      <c r="E176" s="61">
        <v>930</v>
      </c>
      <c r="F176" s="34"/>
      <c r="G176" s="81"/>
      <c r="H176" s="34"/>
      <c r="I176" s="35" t="s">
        <v>368</v>
      </c>
      <c r="J176" s="34"/>
      <c r="K176" s="81"/>
      <c r="L176" s="33"/>
      <c r="M176" s="61">
        <v>930</v>
      </c>
      <c r="N176" s="34"/>
      <c r="O176" s="81"/>
      <c r="P176" s="34"/>
      <c r="Q176" s="35" t="s">
        <v>368</v>
      </c>
      <c r="R176" s="34"/>
    </row>
    <row r="177" spans="1:18" x14ac:dyDescent="0.25">
      <c r="A177" s="18"/>
      <c r="B177" s="82" t="s">
        <v>1093</v>
      </c>
      <c r="C177" s="153"/>
      <c r="D177" s="153"/>
      <c r="E177" s="153"/>
      <c r="F177" s="153"/>
      <c r="G177" s="153"/>
      <c r="H177" s="153"/>
      <c r="I177" s="153"/>
      <c r="J177" s="153"/>
      <c r="K177" s="153"/>
      <c r="L177" s="153"/>
      <c r="M177" s="153"/>
      <c r="N177" s="153"/>
      <c r="O177" s="153"/>
      <c r="P177" s="153"/>
      <c r="Q177" s="153"/>
      <c r="R177" s="153"/>
    </row>
    <row r="178" spans="1:18" x14ac:dyDescent="0.25">
      <c r="A178" s="18"/>
      <c r="B178" s="126" t="s">
        <v>48</v>
      </c>
      <c r="C178" s="81"/>
      <c r="D178" s="81"/>
      <c r="E178" s="81"/>
      <c r="F178" s="81"/>
      <c r="G178" s="81"/>
      <c r="H178" s="81"/>
      <c r="I178" s="81"/>
      <c r="J178" s="81"/>
      <c r="K178" s="81"/>
      <c r="L178" s="81"/>
      <c r="M178" s="81"/>
      <c r="N178" s="81"/>
      <c r="O178" s="81"/>
      <c r="P178" s="81"/>
      <c r="Q178" s="81"/>
      <c r="R178" s="81"/>
    </row>
    <row r="179" spans="1:18" ht="26.25" x14ac:dyDescent="0.25">
      <c r="A179" s="18"/>
      <c r="B179" s="249" t="s">
        <v>1094</v>
      </c>
      <c r="C179" s="153"/>
      <c r="D179" s="54"/>
      <c r="E179" s="84" t="s">
        <v>1095</v>
      </c>
      <c r="F179" s="15" t="s">
        <v>364</v>
      </c>
      <c r="G179" s="153"/>
      <c r="H179" s="54"/>
      <c r="I179" s="84" t="s">
        <v>1095</v>
      </c>
      <c r="J179" s="15" t="s">
        <v>364</v>
      </c>
      <c r="K179" s="153"/>
      <c r="L179" s="15"/>
      <c r="M179" s="108" t="s">
        <v>368</v>
      </c>
      <c r="N179" s="15"/>
      <c r="O179" s="153"/>
      <c r="P179" s="15"/>
      <c r="Q179" s="108" t="s">
        <v>368</v>
      </c>
      <c r="R179" s="15"/>
    </row>
    <row r="180" spans="1:18" x14ac:dyDescent="0.25">
      <c r="A180" s="18"/>
      <c r="B180" s="173" t="s">
        <v>674</v>
      </c>
      <c r="C180" s="81"/>
      <c r="D180" s="33"/>
      <c r="E180" s="61" t="s">
        <v>1096</v>
      </c>
      <c r="F180" s="34" t="s">
        <v>364</v>
      </c>
      <c r="G180" s="81"/>
      <c r="H180" s="34"/>
      <c r="I180" s="35" t="s">
        <v>368</v>
      </c>
      <c r="J180" s="34"/>
      <c r="K180" s="81"/>
      <c r="L180" s="33"/>
      <c r="M180" s="61" t="s">
        <v>1097</v>
      </c>
      <c r="N180" s="34" t="s">
        <v>364</v>
      </c>
      <c r="O180" s="81"/>
      <c r="P180" s="34"/>
      <c r="Q180" s="35" t="s">
        <v>368</v>
      </c>
      <c r="R180" s="34"/>
    </row>
    <row r="181" spans="1:18" x14ac:dyDescent="0.25">
      <c r="A181" s="18"/>
      <c r="B181" s="88" t="s">
        <v>1098</v>
      </c>
      <c r="C181" s="153"/>
      <c r="D181" s="54"/>
      <c r="E181" s="84" t="s">
        <v>1099</v>
      </c>
      <c r="F181" s="15" t="s">
        <v>364</v>
      </c>
      <c r="G181" s="153"/>
      <c r="H181" s="15"/>
      <c r="I181" s="108" t="s">
        <v>368</v>
      </c>
      <c r="J181" s="15"/>
      <c r="K181" s="153"/>
      <c r="L181" s="54"/>
      <c r="M181" s="84" t="s">
        <v>1100</v>
      </c>
      <c r="N181" s="15" t="s">
        <v>364</v>
      </c>
      <c r="O181" s="153"/>
      <c r="P181" s="15"/>
      <c r="Q181" s="108" t="s">
        <v>368</v>
      </c>
      <c r="R181" s="15"/>
    </row>
    <row r="182" spans="1:18" x14ac:dyDescent="0.25">
      <c r="A182" s="18"/>
      <c r="B182" s="126" t="s">
        <v>56</v>
      </c>
      <c r="C182" s="81"/>
      <c r="D182" s="33"/>
      <c r="E182" s="61" t="s">
        <v>1101</v>
      </c>
      <c r="F182" s="34" t="s">
        <v>364</v>
      </c>
      <c r="G182" s="81"/>
      <c r="H182" s="34"/>
      <c r="I182" s="35" t="s">
        <v>368</v>
      </c>
      <c r="J182" s="34"/>
      <c r="K182" s="81"/>
      <c r="L182" s="33"/>
      <c r="M182" s="61" t="s">
        <v>1102</v>
      </c>
      <c r="N182" s="34" t="s">
        <v>364</v>
      </c>
      <c r="O182" s="81"/>
      <c r="P182" s="34"/>
      <c r="Q182" s="35" t="s">
        <v>368</v>
      </c>
      <c r="R182" s="34"/>
    </row>
    <row r="183" spans="1:18" ht="26.25" x14ac:dyDescent="0.25">
      <c r="A183" s="18"/>
      <c r="B183" s="88" t="s">
        <v>58</v>
      </c>
      <c r="C183" s="153"/>
      <c r="D183" s="54"/>
      <c r="E183" s="84" t="s">
        <v>1103</v>
      </c>
      <c r="F183" s="15" t="s">
        <v>364</v>
      </c>
      <c r="G183" s="153"/>
      <c r="H183" s="15"/>
      <c r="I183" s="108" t="s">
        <v>1103</v>
      </c>
      <c r="J183" s="15" t="s">
        <v>364</v>
      </c>
      <c r="K183" s="153"/>
      <c r="L183" s="54"/>
      <c r="M183" s="84" t="s">
        <v>368</v>
      </c>
      <c r="N183" s="15"/>
      <c r="O183" s="153"/>
      <c r="P183" s="15"/>
      <c r="Q183" s="108" t="s">
        <v>368</v>
      </c>
      <c r="R183" s="15"/>
    </row>
    <row r="184" spans="1:18" x14ac:dyDescent="0.25">
      <c r="A184" s="18"/>
      <c r="B184" s="126" t="s">
        <v>59</v>
      </c>
      <c r="C184" s="81"/>
      <c r="D184" s="33"/>
      <c r="E184" s="61" t="s">
        <v>1104</v>
      </c>
      <c r="F184" s="34" t="s">
        <v>364</v>
      </c>
      <c r="G184" s="81"/>
      <c r="H184" s="34"/>
      <c r="I184" s="35" t="s">
        <v>368</v>
      </c>
      <c r="J184" s="34"/>
      <c r="K184" s="81"/>
      <c r="L184" s="33"/>
      <c r="M184" s="61" t="s">
        <v>1104</v>
      </c>
      <c r="N184" s="34" t="s">
        <v>364</v>
      </c>
      <c r="O184" s="81"/>
      <c r="P184" s="34"/>
      <c r="Q184" s="35" t="s">
        <v>368</v>
      </c>
      <c r="R184" s="34"/>
    </row>
    <row r="185" spans="1:18" x14ac:dyDescent="0.25">
      <c r="A185" s="18"/>
      <c r="B185" s="88" t="s">
        <v>1024</v>
      </c>
      <c r="C185" s="153"/>
      <c r="D185" s="54"/>
      <c r="E185" s="84" t="s">
        <v>1105</v>
      </c>
      <c r="F185" s="15" t="s">
        <v>364</v>
      </c>
      <c r="G185" s="153"/>
      <c r="H185" s="15"/>
      <c r="I185" s="108" t="s">
        <v>368</v>
      </c>
      <c r="J185" s="15"/>
      <c r="K185" s="153"/>
      <c r="L185" s="54"/>
      <c r="M185" s="84" t="s">
        <v>1105</v>
      </c>
      <c r="N185" s="15" t="s">
        <v>364</v>
      </c>
      <c r="O185" s="153"/>
      <c r="P185" s="15"/>
      <c r="Q185" s="108" t="s">
        <v>368</v>
      </c>
      <c r="R185" s="15"/>
    </row>
    <row r="186" spans="1:18" x14ac:dyDescent="0.25">
      <c r="A186" s="18"/>
      <c r="B186" s="99"/>
      <c r="C186" s="99"/>
      <c r="D186" s="99"/>
      <c r="E186" s="99"/>
      <c r="F186" s="99"/>
      <c r="G186" s="99"/>
      <c r="H186" s="99"/>
      <c r="I186" s="99"/>
      <c r="J186" s="99"/>
      <c r="K186" s="99"/>
      <c r="L186" s="99"/>
      <c r="M186" s="99"/>
      <c r="N186" s="99"/>
      <c r="O186" s="99"/>
      <c r="P186" s="99"/>
      <c r="Q186" s="99"/>
      <c r="R186" s="99"/>
    </row>
    <row r="187" spans="1:18" ht="15.75" thickBot="1" x14ac:dyDescent="0.3">
      <c r="A187" s="18"/>
      <c r="B187" s="72"/>
      <c r="C187" s="72"/>
      <c r="D187" s="299"/>
      <c r="E187" s="299"/>
      <c r="F187" s="78"/>
      <c r="G187" s="72"/>
      <c r="H187" s="92" t="s">
        <v>1062</v>
      </c>
      <c r="I187" s="92"/>
      <c r="J187" s="92"/>
      <c r="K187" s="92"/>
      <c r="L187" s="92"/>
      <c r="M187" s="92"/>
      <c r="N187" s="92"/>
      <c r="O187" s="92"/>
      <c r="P187" s="92"/>
      <c r="Q187" s="92"/>
      <c r="R187" s="78"/>
    </row>
    <row r="188" spans="1:18" x14ac:dyDescent="0.25">
      <c r="A188" s="18"/>
      <c r="B188" s="93"/>
      <c r="C188" s="72" t="s">
        <v>63</v>
      </c>
      <c r="D188" s="94" t="s">
        <v>444</v>
      </c>
      <c r="E188" s="94"/>
      <c r="F188" s="93"/>
      <c r="G188" s="93"/>
      <c r="H188" s="300"/>
      <c r="I188" s="300"/>
      <c r="J188" s="300"/>
      <c r="K188" s="300"/>
      <c r="L188" s="300"/>
      <c r="M188" s="300"/>
      <c r="N188" s="300"/>
      <c r="O188" s="300"/>
      <c r="P188" s="300"/>
      <c r="Q188" s="300"/>
      <c r="R188" s="72"/>
    </row>
    <row r="189" spans="1:18" x14ac:dyDescent="0.25">
      <c r="A189" s="18"/>
      <c r="B189" s="93"/>
      <c r="C189" s="72" t="s">
        <v>63</v>
      </c>
      <c r="D189" s="94">
        <v>2013</v>
      </c>
      <c r="E189" s="94"/>
      <c r="F189" s="93"/>
      <c r="G189" s="93"/>
      <c r="H189" s="94" t="s">
        <v>1012</v>
      </c>
      <c r="I189" s="94"/>
      <c r="J189" s="93"/>
      <c r="K189" s="72"/>
      <c r="L189" s="94" t="s">
        <v>1016</v>
      </c>
      <c r="M189" s="94"/>
      <c r="N189" s="93"/>
      <c r="O189" s="72"/>
      <c r="P189" s="94" t="s">
        <v>1018</v>
      </c>
      <c r="Q189" s="94"/>
      <c r="R189" s="93"/>
    </row>
    <row r="190" spans="1:18" ht="15.75" thickBot="1" x14ac:dyDescent="0.3">
      <c r="A190" s="18"/>
      <c r="B190" s="93"/>
      <c r="C190" s="72" t="s">
        <v>63</v>
      </c>
      <c r="D190" s="96" t="s">
        <v>1106</v>
      </c>
      <c r="E190" s="96"/>
      <c r="F190" s="93"/>
      <c r="G190" s="72"/>
      <c r="H190" s="92"/>
      <c r="I190" s="92"/>
      <c r="J190" s="93"/>
      <c r="K190" s="72"/>
      <c r="L190" s="92"/>
      <c r="M190" s="92"/>
      <c r="N190" s="93"/>
      <c r="O190" s="72"/>
      <c r="P190" s="92"/>
      <c r="Q190" s="92"/>
      <c r="R190" s="93"/>
    </row>
    <row r="191" spans="1:18" x14ac:dyDescent="0.25">
      <c r="A191" s="18"/>
      <c r="B191" s="72"/>
      <c r="C191" s="72" t="s">
        <v>63</v>
      </c>
      <c r="D191" s="98" t="s">
        <v>359</v>
      </c>
      <c r="E191" s="98"/>
      <c r="F191" s="98"/>
      <c r="G191" s="98"/>
      <c r="H191" s="98"/>
      <c r="I191" s="98"/>
      <c r="J191" s="98"/>
      <c r="K191" s="98"/>
      <c r="L191" s="98"/>
      <c r="M191" s="98"/>
      <c r="N191" s="98"/>
      <c r="O191" s="98"/>
      <c r="P191" s="98"/>
      <c r="Q191" s="98"/>
      <c r="R191" s="72"/>
    </row>
    <row r="192" spans="1:18" x14ac:dyDescent="0.25">
      <c r="A192" s="18"/>
      <c r="B192" s="80" t="s">
        <v>32</v>
      </c>
      <c r="C192" s="81"/>
      <c r="D192" s="81"/>
      <c r="E192" s="81"/>
      <c r="F192" s="81"/>
      <c r="G192" s="81"/>
      <c r="H192" s="81"/>
      <c r="I192" s="81"/>
      <c r="J192" s="81"/>
      <c r="K192" s="81"/>
      <c r="L192" s="81"/>
      <c r="M192" s="81"/>
      <c r="N192" s="81"/>
      <c r="O192" s="81"/>
      <c r="P192" s="81"/>
      <c r="Q192" s="81"/>
      <c r="R192" s="81"/>
    </row>
    <row r="193" spans="1:18" x14ac:dyDescent="0.25">
      <c r="A193" s="18"/>
      <c r="B193" s="88" t="s">
        <v>1090</v>
      </c>
      <c r="C193" s="153"/>
      <c r="D193" s="54" t="s">
        <v>362</v>
      </c>
      <c r="E193" s="83">
        <v>77331</v>
      </c>
      <c r="F193" s="15"/>
      <c r="G193" s="153"/>
      <c r="H193" s="54" t="s">
        <v>362</v>
      </c>
      <c r="I193" s="83">
        <v>77331</v>
      </c>
      <c r="J193" s="15"/>
      <c r="K193" s="153"/>
      <c r="L193" s="15" t="s">
        <v>362</v>
      </c>
      <c r="M193" s="108" t="s">
        <v>368</v>
      </c>
      <c r="N193" s="15"/>
      <c r="O193" s="153"/>
      <c r="P193" s="15" t="s">
        <v>362</v>
      </c>
      <c r="Q193" s="108" t="s">
        <v>368</v>
      </c>
      <c r="R193" s="15"/>
    </row>
    <row r="194" spans="1:18" x14ac:dyDescent="0.25">
      <c r="A194" s="18"/>
      <c r="B194" s="126" t="s">
        <v>1019</v>
      </c>
      <c r="C194" s="81"/>
      <c r="D194" s="33"/>
      <c r="E194" s="107">
        <v>511006</v>
      </c>
      <c r="F194" s="34"/>
      <c r="G194" s="81"/>
      <c r="H194" s="33"/>
      <c r="I194" s="61">
        <v>445</v>
      </c>
      <c r="J194" s="34"/>
      <c r="K194" s="81"/>
      <c r="L194" s="33"/>
      <c r="M194" s="107">
        <v>510561</v>
      </c>
      <c r="N194" s="34"/>
      <c r="O194" s="81"/>
      <c r="P194" s="34"/>
      <c r="Q194" s="35" t="s">
        <v>368</v>
      </c>
      <c r="R194" s="34"/>
    </row>
    <row r="195" spans="1:18" x14ac:dyDescent="0.25">
      <c r="A195" s="18"/>
      <c r="B195" s="88" t="s">
        <v>38</v>
      </c>
      <c r="C195" s="153"/>
      <c r="D195" s="54"/>
      <c r="E195" s="83">
        <v>4838</v>
      </c>
      <c r="F195" s="15"/>
      <c r="G195" s="153"/>
      <c r="H195" s="15"/>
      <c r="I195" s="108" t="s">
        <v>368</v>
      </c>
      <c r="J195" s="15"/>
      <c r="K195" s="153"/>
      <c r="L195" s="54"/>
      <c r="M195" s="83">
        <v>4866</v>
      </c>
      <c r="N195" s="15"/>
      <c r="O195" s="153"/>
      <c r="P195" s="15"/>
      <c r="Q195" s="108" t="s">
        <v>368</v>
      </c>
      <c r="R195" s="15"/>
    </row>
    <row r="196" spans="1:18" x14ac:dyDescent="0.25">
      <c r="A196" s="18"/>
      <c r="B196" s="126" t="s">
        <v>442</v>
      </c>
      <c r="C196" s="81"/>
      <c r="D196" s="33"/>
      <c r="E196" s="107">
        <v>1029192</v>
      </c>
      <c r="F196" s="34"/>
      <c r="G196" s="81"/>
      <c r="H196" s="34"/>
      <c r="I196" s="35" t="s">
        <v>368</v>
      </c>
      <c r="J196" s="34"/>
      <c r="K196" s="81"/>
      <c r="L196" s="34"/>
      <c r="M196" s="35" t="s">
        <v>368</v>
      </c>
      <c r="N196" s="34"/>
      <c r="O196" s="81"/>
      <c r="P196" s="33"/>
      <c r="Q196" s="107">
        <v>1031491</v>
      </c>
      <c r="R196" s="34"/>
    </row>
    <row r="197" spans="1:18" x14ac:dyDescent="0.25">
      <c r="A197" s="18"/>
      <c r="B197" s="88" t="s">
        <v>1091</v>
      </c>
      <c r="C197" s="153"/>
      <c r="D197" s="54"/>
      <c r="E197" s="83">
        <v>26464</v>
      </c>
      <c r="F197" s="15"/>
      <c r="G197" s="153"/>
      <c r="H197" s="54"/>
      <c r="I197" s="84" t="s">
        <v>1092</v>
      </c>
      <c r="J197" s="15"/>
      <c r="K197" s="153"/>
      <c r="L197" s="54"/>
      <c r="M197" s="84" t="s">
        <v>1092</v>
      </c>
      <c r="N197" s="15"/>
      <c r="O197" s="153"/>
      <c r="P197" s="54"/>
      <c r="Q197" s="84" t="s">
        <v>1092</v>
      </c>
      <c r="R197" s="15"/>
    </row>
    <row r="198" spans="1:18" x14ac:dyDescent="0.25">
      <c r="A198" s="18"/>
      <c r="B198" s="126" t="s">
        <v>42</v>
      </c>
      <c r="C198" s="81"/>
      <c r="D198" s="33"/>
      <c r="E198" s="107">
        <v>5694</v>
      </c>
      <c r="F198" s="34"/>
      <c r="G198" s="81"/>
      <c r="H198" s="34"/>
      <c r="I198" s="35" t="s">
        <v>368</v>
      </c>
      <c r="J198" s="34"/>
      <c r="K198" s="81"/>
      <c r="L198" s="33"/>
      <c r="M198" s="107">
        <v>2584</v>
      </c>
      <c r="N198" s="34"/>
      <c r="O198" s="81"/>
      <c r="P198" s="33"/>
      <c r="Q198" s="107">
        <v>3110</v>
      </c>
      <c r="R198" s="34"/>
    </row>
    <row r="199" spans="1:18" x14ac:dyDescent="0.25">
      <c r="A199" s="18"/>
      <c r="B199" s="88" t="s">
        <v>1021</v>
      </c>
      <c r="C199" s="153"/>
      <c r="D199" s="54"/>
      <c r="E199" s="84">
        <v>546</v>
      </c>
      <c r="F199" s="15"/>
      <c r="G199" s="153"/>
      <c r="H199" s="15"/>
      <c r="I199" s="108" t="s">
        <v>368</v>
      </c>
      <c r="J199" s="15"/>
      <c r="K199" s="153"/>
      <c r="L199" s="15"/>
      <c r="M199" s="108" t="s">
        <v>368</v>
      </c>
      <c r="N199" s="15"/>
      <c r="O199" s="153"/>
      <c r="P199" s="54"/>
      <c r="Q199" s="84">
        <v>546</v>
      </c>
      <c r="R199" s="15"/>
    </row>
    <row r="200" spans="1:18" ht="26.25" x14ac:dyDescent="0.25">
      <c r="A200" s="18"/>
      <c r="B200" s="126" t="s">
        <v>1022</v>
      </c>
      <c r="C200" s="81"/>
      <c r="D200" s="33"/>
      <c r="E200" s="61">
        <v>155</v>
      </c>
      <c r="F200" s="34"/>
      <c r="G200" s="81"/>
      <c r="H200" s="34"/>
      <c r="I200" s="35" t="s">
        <v>368</v>
      </c>
      <c r="J200" s="34"/>
      <c r="K200" s="81"/>
      <c r="L200" s="33"/>
      <c r="M200" s="61">
        <v>155</v>
      </c>
      <c r="N200" s="34"/>
      <c r="O200" s="81"/>
      <c r="P200" s="34"/>
      <c r="Q200" s="35" t="s">
        <v>368</v>
      </c>
      <c r="R200" s="34"/>
    </row>
    <row r="201" spans="1:18" x14ac:dyDescent="0.25">
      <c r="A201" s="18"/>
      <c r="B201" s="82" t="s">
        <v>1093</v>
      </c>
      <c r="C201" s="153"/>
      <c r="D201" s="153"/>
      <c r="E201" s="153"/>
      <c r="F201" s="153"/>
      <c r="G201" s="153"/>
      <c r="H201" s="153"/>
      <c r="I201" s="153"/>
      <c r="J201" s="153"/>
      <c r="K201" s="153"/>
      <c r="L201" s="153"/>
      <c r="M201" s="153"/>
      <c r="N201" s="153"/>
      <c r="O201" s="153"/>
      <c r="P201" s="153"/>
      <c r="Q201" s="153"/>
      <c r="R201" s="153"/>
    </row>
    <row r="202" spans="1:18" x14ac:dyDescent="0.25">
      <c r="A202" s="18"/>
      <c r="B202" s="126" t="s">
        <v>48</v>
      </c>
      <c r="C202" s="81"/>
      <c r="D202" s="81"/>
      <c r="E202" s="81"/>
      <c r="F202" s="81"/>
      <c r="G202" s="81"/>
      <c r="H202" s="81"/>
      <c r="I202" s="81"/>
      <c r="J202" s="81"/>
      <c r="K202" s="81"/>
      <c r="L202" s="81"/>
      <c r="M202" s="81"/>
      <c r="N202" s="81"/>
      <c r="O202" s="81"/>
      <c r="P202" s="81"/>
      <c r="Q202" s="81"/>
      <c r="R202" s="81"/>
    </row>
    <row r="203" spans="1:18" ht="26.25" x14ac:dyDescent="0.25">
      <c r="A203" s="18"/>
      <c r="B203" s="249" t="s">
        <v>1094</v>
      </c>
      <c r="C203" s="153"/>
      <c r="D203" s="54"/>
      <c r="E203" s="84" t="s">
        <v>1107</v>
      </c>
      <c r="F203" s="15" t="s">
        <v>364</v>
      </c>
      <c r="G203" s="153"/>
      <c r="H203" s="54"/>
      <c r="I203" s="84" t="s">
        <v>1107</v>
      </c>
      <c r="J203" s="15" t="s">
        <v>364</v>
      </c>
      <c r="K203" s="153"/>
      <c r="L203" s="15"/>
      <c r="M203" s="108" t="s">
        <v>368</v>
      </c>
      <c r="N203" s="15"/>
      <c r="O203" s="153"/>
      <c r="P203" s="15"/>
      <c r="Q203" s="108" t="s">
        <v>368</v>
      </c>
      <c r="R203" s="15"/>
    </row>
    <row r="204" spans="1:18" x14ac:dyDescent="0.25">
      <c r="A204" s="18"/>
      <c r="B204" s="173" t="s">
        <v>674</v>
      </c>
      <c r="C204" s="81"/>
      <c r="D204" s="33"/>
      <c r="E204" s="61" t="s">
        <v>1108</v>
      </c>
      <c r="F204" s="34" t="s">
        <v>364</v>
      </c>
      <c r="G204" s="81"/>
      <c r="H204" s="34"/>
      <c r="I204" s="35" t="s">
        <v>368</v>
      </c>
      <c r="J204" s="34"/>
      <c r="K204" s="81"/>
      <c r="L204" s="33"/>
      <c r="M204" s="61" t="s">
        <v>1109</v>
      </c>
      <c r="N204" s="34" t="s">
        <v>364</v>
      </c>
      <c r="O204" s="81"/>
      <c r="P204" s="34"/>
      <c r="Q204" s="35" t="s">
        <v>368</v>
      </c>
      <c r="R204" s="34"/>
    </row>
    <row r="205" spans="1:18" x14ac:dyDescent="0.25">
      <c r="A205" s="18"/>
      <c r="B205" s="88" t="s">
        <v>1098</v>
      </c>
      <c r="C205" s="153"/>
      <c r="D205" s="54"/>
      <c r="E205" s="84" t="s">
        <v>1110</v>
      </c>
      <c r="F205" s="15" t="s">
        <v>364</v>
      </c>
      <c r="G205" s="153"/>
      <c r="H205" s="15"/>
      <c r="I205" s="108" t="s">
        <v>368</v>
      </c>
      <c r="J205" s="15"/>
      <c r="K205" s="153"/>
      <c r="L205" s="54"/>
      <c r="M205" s="84" t="s">
        <v>1111</v>
      </c>
      <c r="N205" s="15" t="s">
        <v>364</v>
      </c>
      <c r="O205" s="153"/>
      <c r="P205" s="15"/>
      <c r="Q205" s="108" t="s">
        <v>368</v>
      </c>
      <c r="R205" s="15"/>
    </row>
    <row r="206" spans="1:18" x14ac:dyDescent="0.25">
      <c r="A206" s="18"/>
      <c r="B206" s="126" t="s">
        <v>56</v>
      </c>
      <c r="C206" s="81"/>
      <c r="D206" s="33"/>
      <c r="E206" s="61" t="s">
        <v>1112</v>
      </c>
      <c r="F206" s="34" t="s">
        <v>364</v>
      </c>
      <c r="G206" s="81"/>
      <c r="H206" s="34"/>
      <c r="I206" s="35" t="s">
        <v>368</v>
      </c>
      <c r="J206" s="34"/>
      <c r="K206" s="81"/>
      <c r="L206" s="33"/>
      <c r="M206" s="61" t="s">
        <v>1113</v>
      </c>
      <c r="N206" s="34" t="s">
        <v>364</v>
      </c>
      <c r="O206" s="81"/>
      <c r="P206" s="34"/>
      <c r="Q206" s="35" t="s">
        <v>368</v>
      </c>
      <c r="R206" s="34"/>
    </row>
    <row r="207" spans="1:18" ht="26.25" x14ac:dyDescent="0.25">
      <c r="A207" s="18"/>
      <c r="B207" s="88" t="s">
        <v>58</v>
      </c>
      <c r="C207" s="153"/>
      <c r="D207" s="54"/>
      <c r="E207" s="84" t="s">
        <v>1114</v>
      </c>
      <c r="F207" s="15" t="s">
        <v>364</v>
      </c>
      <c r="G207" s="153"/>
      <c r="H207" s="15"/>
      <c r="I207" s="108" t="s">
        <v>1114</v>
      </c>
      <c r="J207" s="15" t="s">
        <v>364</v>
      </c>
      <c r="K207" s="153"/>
      <c r="L207" s="54"/>
      <c r="M207" s="84" t="s">
        <v>368</v>
      </c>
      <c r="N207" s="15"/>
      <c r="O207" s="153"/>
      <c r="P207" s="15"/>
      <c r="Q207" s="108" t="s">
        <v>368</v>
      </c>
      <c r="R207" s="15"/>
    </row>
    <row r="208" spans="1:18" x14ac:dyDescent="0.25">
      <c r="A208" s="18"/>
      <c r="B208" s="126" t="s">
        <v>59</v>
      </c>
      <c r="C208" s="81"/>
      <c r="D208" s="33"/>
      <c r="E208" s="61" t="s">
        <v>461</v>
      </c>
      <c r="F208" s="34" t="s">
        <v>364</v>
      </c>
      <c r="G208" s="81"/>
      <c r="H208" s="34"/>
      <c r="I208" s="35" t="s">
        <v>368</v>
      </c>
      <c r="J208" s="34"/>
      <c r="K208" s="81"/>
      <c r="L208" s="33"/>
      <c r="M208" s="61" t="s">
        <v>461</v>
      </c>
      <c r="N208" s="34" t="s">
        <v>364</v>
      </c>
      <c r="O208" s="81"/>
      <c r="P208" s="34"/>
      <c r="Q208" s="35" t="s">
        <v>368</v>
      </c>
      <c r="R208" s="34"/>
    </row>
    <row r="209" spans="1:18" x14ac:dyDescent="0.25">
      <c r="A209" s="18"/>
      <c r="B209" s="88" t="s">
        <v>1024</v>
      </c>
      <c r="C209" s="153"/>
      <c r="D209" s="54"/>
      <c r="E209" s="84" t="s">
        <v>1115</v>
      </c>
      <c r="F209" s="15" t="s">
        <v>364</v>
      </c>
      <c r="G209" s="153"/>
      <c r="H209" s="15"/>
      <c r="I209" s="108" t="s">
        <v>368</v>
      </c>
      <c r="J209" s="15"/>
      <c r="K209" s="153"/>
      <c r="L209" s="54"/>
      <c r="M209" s="84" t="s">
        <v>1115</v>
      </c>
      <c r="N209" s="15" t="s">
        <v>364</v>
      </c>
      <c r="O209" s="153"/>
      <c r="P209" s="15"/>
      <c r="Q209" s="108" t="s">
        <v>368</v>
      </c>
      <c r="R209" s="15"/>
    </row>
    <row r="210" spans="1:18" x14ac:dyDescent="0.25">
      <c r="A210" s="18"/>
      <c r="B210" s="99"/>
      <c r="C210" s="99"/>
      <c r="D210" s="99"/>
      <c r="E210" s="99"/>
      <c r="F210" s="99"/>
      <c r="G210" s="99"/>
      <c r="H210" s="99"/>
      <c r="I210" s="99"/>
      <c r="J210" s="99"/>
      <c r="K210" s="99"/>
      <c r="L210" s="99"/>
      <c r="M210" s="99"/>
      <c r="N210" s="99"/>
      <c r="O210" s="99"/>
      <c r="P210" s="99"/>
      <c r="Q210" s="99"/>
      <c r="R210" s="99"/>
    </row>
    <row r="211" spans="1:18" x14ac:dyDescent="0.25">
      <c r="A211" s="18"/>
      <c r="B211" s="19" t="s">
        <v>1116</v>
      </c>
      <c r="C211" s="19"/>
      <c r="D211" s="19"/>
      <c r="E211" s="19"/>
      <c r="F211" s="19"/>
      <c r="G211" s="19"/>
      <c r="H211" s="19"/>
      <c r="I211" s="19"/>
      <c r="J211" s="19"/>
      <c r="K211" s="19"/>
      <c r="L211" s="19"/>
      <c r="M211" s="19"/>
      <c r="N211" s="19"/>
      <c r="O211" s="19"/>
      <c r="P211" s="19"/>
      <c r="Q211" s="19"/>
      <c r="R211" s="19"/>
    </row>
    <row r="212" spans="1:18" x14ac:dyDescent="0.25">
      <c r="A212" s="18"/>
      <c r="B212" s="301" t="s">
        <v>1117</v>
      </c>
      <c r="C212" s="301"/>
      <c r="D212" s="301"/>
      <c r="E212" s="301"/>
      <c r="F212" s="301"/>
      <c r="G212" s="301"/>
      <c r="H212" s="301"/>
      <c r="I212" s="301"/>
      <c r="J212" s="301"/>
      <c r="K212" s="301"/>
      <c r="L212" s="301"/>
      <c r="M212" s="301"/>
      <c r="N212" s="301"/>
      <c r="O212" s="301"/>
      <c r="P212" s="301"/>
      <c r="Q212" s="301"/>
      <c r="R212" s="301"/>
    </row>
    <row r="213" spans="1:18" x14ac:dyDescent="0.25">
      <c r="A213" s="18"/>
      <c r="B213" s="19" t="s">
        <v>1118</v>
      </c>
      <c r="C213" s="19"/>
      <c r="D213" s="19"/>
      <c r="E213" s="19"/>
      <c r="F213" s="19"/>
      <c r="G213" s="19"/>
      <c r="H213" s="19"/>
      <c r="I213" s="19"/>
      <c r="J213" s="19"/>
      <c r="K213" s="19"/>
      <c r="L213" s="19"/>
      <c r="M213" s="19"/>
      <c r="N213" s="19"/>
      <c r="O213" s="19"/>
      <c r="P213" s="19"/>
      <c r="Q213" s="19"/>
      <c r="R213" s="19"/>
    </row>
    <row r="214" spans="1:18" x14ac:dyDescent="0.25">
      <c r="A214" s="18"/>
      <c r="B214" s="301" t="s">
        <v>1119</v>
      </c>
      <c r="C214" s="301"/>
      <c r="D214" s="301"/>
      <c r="E214" s="301"/>
      <c r="F214" s="301"/>
      <c r="G214" s="301"/>
      <c r="H214" s="301"/>
      <c r="I214" s="301"/>
      <c r="J214" s="301"/>
      <c r="K214" s="301"/>
      <c r="L214" s="301"/>
      <c r="M214" s="301"/>
      <c r="N214" s="301"/>
      <c r="O214" s="301"/>
      <c r="P214" s="301"/>
      <c r="Q214" s="301"/>
      <c r="R214" s="301"/>
    </row>
    <row r="215" spans="1:18" x14ac:dyDescent="0.25">
      <c r="A215" s="18"/>
      <c r="B215" s="19" t="s">
        <v>1120</v>
      </c>
      <c r="C215" s="19"/>
      <c r="D215" s="19"/>
      <c r="E215" s="19"/>
      <c r="F215" s="19"/>
      <c r="G215" s="19"/>
      <c r="H215" s="19"/>
      <c r="I215" s="19"/>
      <c r="J215" s="19"/>
      <c r="K215" s="19"/>
      <c r="L215" s="19"/>
      <c r="M215" s="19"/>
      <c r="N215" s="19"/>
      <c r="O215" s="19"/>
      <c r="P215" s="19"/>
      <c r="Q215" s="19"/>
      <c r="R215" s="19"/>
    </row>
    <row r="216" spans="1:18" x14ac:dyDescent="0.25">
      <c r="A216" s="18"/>
      <c r="B216" s="301" t="s">
        <v>1121</v>
      </c>
      <c r="C216" s="301"/>
      <c r="D216" s="301"/>
      <c r="E216" s="301"/>
      <c r="F216" s="301"/>
      <c r="G216" s="301"/>
      <c r="H216" s="301"/>
      <c r="I216" s="301"/>
      <c r="J216" s="301"/>
      <c r="K216" s="301"/>
      <c r="L216" s="301"/>
      <c r="M216" s="301"/>
      <c r="N216" s="301"/>
      <c r="O216" s="301"/>
      <c r="P216" s="301"/>
      <c r="Q216" s="301"/>
      <c r="R216" s="301"/>
    </row>
    <row r="217" spans="1:18" ht="25.5" customHeight="1" x14ac:dyDescent="0.25">
      <c r="A217" s="18"/>
      <c r="B217" s="19" t="s">
        <v>1122</v>
      </c>
      <c r="C217" s="19"/>
      <c r="D217" s="19"/>
      <c r="E217" s="19"/>
      <c r="F217" s="19"/>
      <c r="G217" s="19"/>
      <c r="H217" s="19"/>
      <c r="I217" s="19"/>
      <c r="J217" s="19"/>
      <c r="K217" s="19"/>
      <c r="L217" s="19"/>
      <c r="M217" s="19"/>
      <c r="N217" s="19"/>
      <c r="O217" s="19"/>
      <c r="P217" s="19"/>
      <c r="Q217" s="19"/>
      <c r="R217" s="19"/>
    </row>
    <row r="218" spans="1:18" x14ac:dyDescent="0.25">
      <c r="A218" s="18"/>
      <c r="B218" s="19" t="s">
        <v>1123</v>
      </c>
      <c r="C218" s="19"/>
      <c r="D218" s="19"/>
      <c r="E218" s="19"/>
      <c r="F218" s="19"/>
      <c r="G218" s="19"/>
      <c r="H218" s="19"/>
      <c r="I218" s="19"/>
      <c r="J218" s="19"/>
      <c r="K218" s="19"/>
      <c r="L218" s="19"/>
      <c r="M218" s="19"/>
      <c r="N218" s="19"/>
      <c r="O218" s="19"/>
      <c r="P218" s="19"/>
      <c r="Q218" s="19"/>
      <c r="R218" s="19"/>
    </row>
    <row r="219" spans="1:18" x14ac:dyDescent="0.25">
      <c r="A219" s="18"/>
      <c r="B219" s="301" t="s">
        <v>1124</v>
      </c>
      <c r="C219" s="301"/>
      <c r="D219" s="301"/>
      <c r="E219" s="301"/>
      <c r="F219" s="301"/>
      <c r="G219" s="301"/>
      <c r="H219" s="301"/>
      <c r="I219" s="301"/>
      <c r="J219" s="301"/>
      <c r="K219" s="301"/>
      <c r="L219" s="301"/>
      <c r="M219" s="301"/>
      <c r="N219" s="301"/>
      <c r="O219" s="301"/>
      <c r="P219" s="301"/>
      <c r="Q219" s="301"/>
      <c r="R219" s="301"/>
    </row>
    <row r="220" spans="1:18" ht="25.5" customHeight="1" x14ac:dyDescent="0.25">
      <c r="A220" s="18"/>
      <c r="B220" s="19" t="s">
        <v>1125</v>
      </c>
      <c r="C220" s="19"/>
      <c r="D220" s="19"/>
      <c r="E220" s="19"/>
      <c r="F220" s="19"/>
      <c r="G220" s="19"/>
      <c r="H220" s="19"/>
      <c r="I220" s="19"/>
      <c r="J220" s="19"/>
      <c r="K220" s="19"/>
      <c r="L220" s="19"/>
      <c r="M220" s="19"/>
      <c r="N220" s="19"/>
      <c r="O220" s="19"/>
      <c r="P220" s="19"/>
      <c r="Q220" s="19"/>
      <c r="R220" s="19"/>
    </row>
    <row r="221" spans="1:18" x14ac:dyDescent="0.25">
      <c r="A221" s="18"/>
      <c r="B221" s="301" t="s">
        <v>1126</v>
      </c>
      <c r="C221" s="301"/>
      <c r="D221" s="301"/>
      <c r="E221" s="301"/>
      <c r="F221" s="301"/>
      <c r="G221" s="301"/>
      <c r="H221" s="301"/>
      <c r="I221" s="301"/>
      <c r="J221" s="301"/>
      <c r="K221" s="301"/>
      <c r="L221" s="301"/>
      <c r="M221" s="301"/>
      <c r="N221" s="301"/>
      <c r="O221" s="301"/>
      <c r="P221" s="301"/>
      <c r="Q221" s="301"/>
      <c r="R221" s="301"/>
    </row>
    <row r="222" spans="1:18" x14ac:dyDescent="0.25">
      <c r="A222" s="18"/>
      <c r="B222" s="19" t="s">
        <v>1127</v>
      </c>
      <c r="C222" s="19"/>
      <c r="D222" s="19"/>
      <c r="E222" s="19"/>
      <c r="F222" s="19"/>
      <c r="G222" s="19"/>
      <c r="H222" s="19"/>
      <c r="I222" s="19"/>
      <c r="J222" s="19"/>
      <c r="K222" s="19"/>
      <c r="L222" s="19"/>
      <c r="M222" s="19"/>
      <c r="N222" s="19"/>
      <c r="O222" s="19"/>
      <c r="P222" s="19"/>
      <c r="Q222" s="19"/>
      <c r="R222" s="19"/>
    </row>
    <row r="223" spans="1:18" x14ac:dyDescent="0.25">
      <c r="A223" s="18"/>
      <c r="B223" s="301" t="s">
        <v>1128</v>
      </c>
      <c r="C223" s="301"/>
      <c r="D223" s="301"/>
      <c r="E223" s="301"/>
      <c r="F223" s="301"/>
      <c r="G223" s="301"/>
      <c r="H223" s="301"/>
      <c r="I223" s="301"/>
      <c r="J223" s="301"/>
      <c r="K223" s="301"/>
      <c r="L223" s="301"/>
      <c r="M223" s="301"/>
      <c r="N223" s="301"/>
      <c r="O223" s="301"/>
      <c r="P223" s="301"/>
      <c r="Q223" s="301"/>
      <c r="R223" s="301"/>
    </row>
    <row r="224" spans="1:18" x14ac:dyDescent="0.25">
      <c r="A224" s="18"/>
      <c r="B224" s="19" t="s">
        <v>1129</v>
      </c>
      <c r="C224" s="19"/>
      <c r="D224" s="19"/>
      <c r="E224" s="19"/>
      <c r="F224" s="19"/>
      <c r="G224" s="19"/>
      <c r="H224" s="19"/>
      <c r="I224" s="19"/>
      <c r="J224" s="19"/>
      <c r="K224" s="19"/>
      <c r="L224" s="19"/>
      <c r="M224" s="19"/>
      <c r="N224" s="19"/>
      <c r="O224" s="19"/>
      <c r="P224" s="19"/>
      <c r="Q224" s="19"/>
      <c r="R224" s="19"/>
    </row>
    <row r="225" spans="1:18" x14ac:dyDescent="0.25">
      <c r="A225" s="18"/>
      <c r="B225" s="301" t="s">
        <v>1130</v>
      </c>
      <c r="C225" s="301"/>
      <c r="D225" s="301"/>
      <c r="E225" s="301"/>
      <c r="F225" s="301"/>
      <c r="G225" s="301"/>
      <c r="H225" s="301"/>
      <c r="I225" s="301"/>
      <c r="J225" s="301"/>
      <c r="K225" s="301"/>
      <c r="L225" s="301"/>
      <c r="M225" s="301"/>
      <c r="N225" s="301"/>
      <c r="O225" s="301"/>
      <c r="P225" s="301"/>
      <c r="Q225" s="301"/>
      <c r="R225" s="301"/>
    </row>
    <row r="226" spans="1:18" x14ac:dyDescent="0.25">
      <c r="A226" s="18"/>
      <c r="B226" s="19" t="s">
        <v>1131</v>
      </c>
      <c r="C226" s="19"/>
      <c r="D226" s="19"/>
      <c r="E226" s="19"/>
      <c r="F226" s="19"/>
      <c r="G226" s="19"/>
      <c r="H226" s="19"/>
      <c r="I226" s="19"/>
      <c r="J226" s="19"/>
      <c r="K226" s="19"/>
      <c r="L226" s="19"/>
      <c r="M226" s="19"/>
      <c r="N226" s="19"/>
      <c r="O226" s="19"/>
      <c r="P226" s="19"/>
      <c r="Q226" s="19"/>
      <c r="R226" s="19"/>
    </row>
    <row r="227" spans="1:18" x14ac:dyDescent="0.25">
      <c r="A227" s="18"/>
      <c r="B227" s="301" t="s">
        <v>1132</v>
      </c>
      <c r="C227" s="301"/>
      <c r="D227" s="301"/>
      <c r="E227" s="301"/>
      <c r="F227" s="301"/>
      <c r="G227" s="301"/>
      <c r="H227" s="301"/>
      <c r="I227" s="301"/>
      <c r="J227" s="301"/>
      <c r="K227" s="301"/>
      <c r="L227" s="301"/>
      <c r="M227" s="301"/>
      <c r="N227" s="301"/>
      <c r="O227" s="301"/>
      <c r="P227" s="301"/>
      <c r="Q227" s="301"/>
      <c r="R227" s="301"/>
    </row>
    <row r="228" spans="1:18" x14ac:dyDescent="0.25">
      <c r="A228" s="18"/>
      <c r="B228" s="19" t="s">
        <v>1133</v>
      </c>
      <c r="C228" s="19"/>
      <c r="D228" s="19"/>
      <c r="E228" s="19"/>
      <c r="F228" s="19"/>
      <c r="G228" s="19"/>
      <c r="H228" s="19"/>
      <c r="I228" s="19"/>
      <c r="J228" s="19"/>
      <c r="K228" s="19"/>
      <c r="L228" s="19"/>
      <c r="M228" s="19"/>
      <c r="N228" s="19"/>
      <c r="O228" s="19"/>
      <c r="P228" s="19"/>
      <c r="Q228" s="19"/>
      <c r="R228" s="19"/>
    </row>
    <row r="229" spans="1:18" x14ac:dyDescent="0.25">
      <c r="A229" s="18"/>
      <c r="B229" s="22"/>
      <c r="C229" s="22"/>
      <c r="D229" s="22"/>
      <c r="E229" s="22"/>
      <c r="F229" s="22"/>
      <c r="G229" s="22"/>
      <c r="H229" s="22"/>
      <c r="I229" s="22"/>
      <c r="J229" s="22"/>
      <c r="K229" s="22"/>
      <c r="L229" s="22"/>
      <c r="M229" s="22"/>
      <c r="N229" s="22"/>
      <c r="O229" s="22"/>
      <c r="P229" s="22"/>
      <c r="Q229" s="22"/>
      <c r="R229" s="22"/>
    </row>
  </sheetData>
  <mergeCells count="380">
    <mergeCell ref="B225:R225"/>
    <mergeCell ref="B226:R226"/>
    <mergeCell ref="B227:R227"/>
    <mergeCell ref="B228:R228"/>
    <mergeCell ref="B229:R229"/>
    <mergeCell ref="B219:R219"/>
    <mergeCell ref="B220:R220"/>
    <mergeCell ref="B221:R221"/>
    <mergeCell ref="B222:R222"/>
    <mergeCell ref="B223:R223"/>
    <mergeCell ref="B224:R224"/>
    <mergeCell ref="B213:R213"/>
    <mergeCell ref="B214:R214"/>
    <mergeCell ref="B215:R215"/>
    <mergeCell ref="B216:R216"/>
    <mergeCell ref="B217:R217"/>
    <mergeCell ref="B218:R218"/>
    <mergeCell ref="B160:R160"/>
    <mergeCell ref="B161:R161"/>
    <mergeCell ref="B186:R186"/>
    <mergeCell ref="B210:R210"/>
    <mergeCell ref="B211:R211"/>
    <mergeCell ref="B212:R212"/>
    <mergeCell ref="B124:R124"/>
    <mergeCell ref="B125:R125"/>
    <mergeCell ref="B140:R140"/>
    <mergeCell ref="B141:R141"/>
    <mergeCell ref="B142:R142"/>
    <mergeCell ref="B159:R159"/>
    <mergeCell ref="B103:R103"/>
    <mergeCell ref="B119:R119"/>
    <mergeCell ref="B120:R120"/>
    <mergeCell ref="B121:R121"/>
    <mergeCell ref="B122:R122"/>
    <mergeCell ref="B123:R123"/>
    <mergeCell ref="B76:R76"/>
    <mergeCell ref="B82:R82"/>
    <mergeCell ref="B83:R83"/>
    <mergeCell ref="B84:R84"/>
    <mergeCell ref="B85:R85"/>
    <mergeCell ref="B86:R86"/>
    <mergeCell ref="B38:R38"/>
    <mergeCell ref="B57:R57"/>
    <mergeCell ref="B58:R58"/>
    <mergeCell ref="B59:R59"/>
    <mergeCell ref="B60:R60"/>
    <mergeCell ref="B73:R73"/>
    <mergeCell ref="B14:R14"/>
    <mergeCell ref="B15:R15"/>
    <mergeCell ref="B16:R16"/>
    <mergeCell ref="B17:R17"/>
    <mergeCell ref="B18:R18"/>
    <mergeCell ref="B19:R19"/>
    <mergeCell ref="B8:R8"/>
    <mergeCell ref="B9:R9"/>
    <mergeCell ref="B10:R10"/>
    <mergeCell ref="B11:R11"/>
    <mergeCell ref="B12:R12"/>
    <mergeCell ref="B13:R13"/>
    <mergeCell ref="R189:R190"/>
    <mergeCell ref="D191:Q191"/>
    <mergeCell ref="A1:A2"/>
    <mergeCell ref="B1:R1"/>
    <mergeCell ref="B2:R2"/>
    <mergeCell ref="B3:R3"/>
    <mergeCell ref="A4:A229"/>
    <mergeCell ref="B5:R5"/>
    <mergeCell ref="B6:R6"/>
    <mergeCell ref="B7:R7"/>
    <mergeCell ref="H188:Q188"/>
    <mergeCell ref="H189:I190"/>
    <mergeCell ref="J189:J190"/>
    <mergeCell ref="L189:M190"/>
    <mergeCell ref="N189:N190"/>
    <mergeCell ref="P189:Q190"/>
    <mergeCell ref="B188:B190"/>
    <mergeCell ref="D188:E188"/>
    <mergeCell ref="D189:E189"/>
    <mergeCell ref="D190:E190"/>
    <mergeCell ref="F188:F190"/>
    <mergeCell ref="G188:G189"/>
    <mergeCell ref="O163:O165"/>
    <mergeCell ref="P163:Q166"/>
    <mergeCell ref="R163:R166"/>
    <mergeCell ref="D167:Q167"/>
    <mergeCell ref="D187:E187"/>
    <mergeCell ref="H187:Q187"/>
    <mergeCell ref="G163:G165"/>
    <mergeCell ref="H163:I166"/>
    <mergeCell ref="J163:J166"/>
    <mergeCell ref="K163:K165"/>
    <mergeCell ref="L163:M166"/>
    <mergeCell ref="N163:N166"/>
    <mergeCell ref="J157:J158"/>
    <mergeCell ref="D162:E162"/>
    <mergeCell ref="H162:Q162"/>
    <mergeCell ref="B163:B166"/>
    <mergeCell ref="C163:C165"/>
    <mergeCell ref="D163:E163"/>
    <mergeCell ref="D164:E164"/>
    <mergeCell ref="D165:E165"/>
    <mergeCell ref="D166:E166"/>
    <mergeCell ref="F163:F166"/>
    <mergeCell ref="I155:I156"/>
    <mergeCell ref="J155:J156"/>
    <mergeCell ref="B157:B158"/>
    <mergeCell ref="C157:C158"/>
    <mergeCell ref="D157:D158"/>
    <mergeCell ref="E157:E158"/>
    <mergeCell ref="F157:F158"/>
    <mergeCell ref="G157:G158"/>
    <mergeCell ref="H157:H158"/>
    <mergeCell ref="I157:I158"/>
    <mergeCell ref="H152:H153"/>
    <mergeCell ref="I152:I153"/>
    <mergeCell ref="J152:J153"/>
    <mergeCell ref="B155:B156"/>
    <mergeCell ref="C155:C156"/>
    <mergeCell ref="D155:D156"/>
    <mergeCell ref="E155:E156"/>
    <mergeCell ref="F155:F156"/>
    <mergeCell ref="G155:G156"/>
    <mergeCell ref="H155:H156"/>
    <mergeCell ref="B152:B153"/>
    <mergeCell ref="C152:C153"/>
    <mergeCell ref="D152:D153"/>
    <mergeCell ref="E152:E153"/>
    <mergeCell ref="F152:F153"/>
    <mergeCell ref="G152:G153"/>
    <mergeCell ref="J148:J149"/>
    <mergeCell ref="B150:B151"/>
    <mergeCell ref="C150:C151"/>
    <mergeCell ref="D150:D151"/>
    <mergeCell ref="E150:E151"/>
    <mergeCell ref="F150:F151"/>
    <mergeCell ref="G150:G151"/>
    <mergeCell ref="H150:H151"/>
    <mergeCell ref="I150:I151"/>
    <mergeCell ref="J150:J151"/>
    <mergeCell ref="I146:I147"/>
    <mergeCell ref="J146:J147"/>
    <mergeCell ref="B148:B149"/>
    <mergeCell ref="C148:C149"/>
    <mergeCell ref="D148:D149"/>
    <mergeCell ref="E148:E149"/>
    <mergeCell ref="F148:F149"/>
    <mergeCell ref="G148:G149"/>
    <mergeCell ref="H148:H149"/>
    <mergeCell ref="I148:I149"/>
    <mergeCell ref="J138:J139"/>
    <mergeCell ref="D143:E143"/>
    <mergeCell ref="D144:K144"/>
    <mergeCell ref="B146:B147"/>
    <mergeCell ref="C146:C147"/>
    <mergeCell ref="D146:D147"/>
    <mergeCell ref="E146:E147"/>
    <mergeCell ref="F146:F147"/>
    <mergeCell ref="G146:G147"/>
    <mergeCell ref="H146:H147"/>
    <mergeCell ref="I136:I137"/>
    <mergeCell ref="J136:J137"/>
    <mergeCell ref="B138:B139"/>
    <mergeCell ref="C138:C139"/>
    <mergeCell ref="D138:D139"/>
    <mergeCell ref="E138:E139"/>
    <mergeCell ref="F138:F139"/>
    <mergeCell ref="G138:G139"/>
    <mergeCell ref="H138:H139"/>
    <mergeCell ref="I138:I139"/>
    <mergeCell ref="H133:H134"/>
    <mergeCell ref="I133:I134"/>
    <mergeCell ref="J133:J134"/>
    <mergeCell ref="B136:B137"/>
    <mergeCell ref="C136:C137"/>
    <mergeCell ref="D136:D137"/>
    <mergeCell ref="E136:E137"/>
    <mergeCell ref="F136:F137"/>
    <mergeCell ref="G136:G137"/>
    <mergeCell ref="H136:H137"/>
    <mergeCell ref="B133:B134"/>
    <mergeCell ref="C133:C134"/>
    <mergeCell ref="D133:D134"/>
    <mergeCell ref="E133:E134"/>
    <mergeCell ref="F133:F134"/>
    <mergeCell ref="G133:G134"/>
    <mergeCell ref="J129:J130"/>
    <mergeCell ref="B131:B132"/>
    <mergeCell ref="C131:C132"/>
    <mergeCell ref="D131:D132"/>
    <mergeCell ref="E131:E132"/>
    <mergeCell ref="F131:F132"/>
    <mergeCell ref="G131:G132"/>
    <mergeCell ref="H131:H132"/>
    <mergeCell ref="I131:I132"/>
    <mergeCell ref="J131:J132"/>
    <mergeCell ref="D126:E126"/>
    <mergeCell ref="D127:K127"/>
    <mergeCell ref="B129:B130"/>
    <mergeCell ref="C129:C130"/>
    <mergeCell ref="D129:D130"/>
    <mergeCell ref="E129:E130"/>
    <mergeCell ref="F129:F130"/>
    <mergeCell ref="G129:G130"/>
    <mergeCell ref="H129:H130"/>
    <mergeCell ref="I129:I130"/>
    <mergeCell ref="P106:Q106"/>
    <mergeCell ref="P107:Q107"/>
    <mergeCell ref="P108:Q108"/>
    <mergeCell ref="P109:Q109"/>
    <mergeCell ref="R105:R109"/>
    <mergeCell ref="D110:Q110"/>
    <mergeCell ref="H109:I109"/>
    <mergeCell ref="J105:J109"/>
    <mergeCell ref="K105:K108"/>
    <mergeCell ref="L105:M105"/>
    <mergeCell ref="L106:M106"/>
    <mergeCell ref="L107:M107"/>
    <mergeCell ref="L108:M108"/>
    <mergeCell ref="L109:M109"/>
    <mergeCell ref="H104:Q104"/>
    <mergeCell ref="C105:C108"/>
    <mergeCell ref="G105:G108"/>
    <mergeCell ref="H105:I105"/>
    <mergeCell ref="H106:I106"/>
    <mergeCell ref="H107:I107"/>
    <mergeCell ref="H108:I108"/>
    <mergeCell ref="N105:N109"/>
    <mergeCell ref="O105:O108"/>
    <mergeCell ref="P105:Q105"/>
    <mergeCell ref="R88:R92"/>
    <mergeCell ref="D93:Q93"/>
    <mergeCell ref="B104:B109"/>
    <mergeCell ref="D104:E104"/>
    <mergeCell ref="D105:E105"/>
    <mergeCell ref="D106:E106"/>
    <mergeCell ref="D107:E107"/>
    <mergeCell ref="D108:E108"/>
    <mergeCell ref="D109:E109"/>
    <mergeCell ref="F104:F109"/>
    <mergeCell ref="N88:N92"/>
    <mergeCell ref="O88:O91"/>
    <mergeCell ref="P88:Q88"/>
    <mergeCell ref="P89:Q89"/>
    <mergeCell ref="P90:Q90"/>
    <mergeCell ref="P91:Q91"/>
    <mergeCell ref="P92:Q92"/>
    <mergeCell ref="K88:K91"/>
    <mergeCell ref="L88:M88"/>
    <mergeCell ref="L89:M89"/>
    <mergeCell ref="L90:M90"/>
    <mergeCell ref="L91:M91"/>
    <mergeCell ref="L92:M92"/>
    <mergeCell ref="F87:F92"/>
    <mergeCell ref="H87:Q87"/>
    <mergeCell ref="C88:C91"/>
    <mergeCell ref="G88:G91"/>
    <mergeCell ref="H88:I88"/>
    <mergeCell ref="H89:I89"/>
    <mergeCell ref="H90:I90"/>
    <mergeCell ref="H91:I91"/>
    <mergeCell ref="H92:I92"/>
    <mergeCell ref="J88:J92"/>
    <mergeCell ref="B87:B92"/>
    <mergeCell ref="D87:E87"/>
    <mergeCell ref="D88:E88"/>
    <mergeCell ref="D89:E89"/>
    <mergeCell ref="D90:E90"/>
    <mergeCell ref="D91:E91"/>
    <mergeCell ref="D92:E92"/>
    <mergeCell ref="G80:G81"/>
    <mergeCell ref="H80:H81"/>
    <mergeCell ref="K80:K81"/>
    <mergeCell ref="L80:L81"/>
    <mergeCell ref="M80:M81"/>
    <mergeCell ref="N80:N81"/>
    <mergeCell ref="J77:J78"/>
    <mergeCell ref="K77:K78"/>
    <mergeCell ref="M77:M78"/>
    <mergeCell ref="N77:N78"/>
    <mergeCell ref="D79:N79"/>
    <mergeCell ref="B80:B81"/>
    <mergeCell ref="C80:C81"/>
    <mergeCell ref="D80:D81"/>
    <mergeCell ref="E80:E81"/>
    <mergeCell ref="F80:F81"/>
    <mergeCell ref="D64:I64"/>
    <mergeCell ref="B77:B78"/>
    <mergeCell ref="C77:C78"/>
    <mergeCell ref="D77:E78"/>
    <mergeCell ref="F77:F78"/>
    <mergeCell ref="G77:G78"/>
    <mergeCell ref="H77:I77"/>
    <mergeCell ref="H78:I78"/>
    <mergeCell ref="B74:R74"/>
    <mergeCell ref="B75:R75"/>
    <mergeCell ref="R40:R46"/>
    <mergeCell ref="D47:Q47"/>
    <mergeCell ref="D61:I61"/>
    <mergeCell ref="D62:E62"/>
    <mergeCell ref="H62:I62"/>
    <mergeCell ref="D63:E63"/>
    <mergeCell ref="H63:I63"/>
    <mergeCell ref="L46:M46"/>
    <mergeCell ref="N40:N46"/>
    <mergeCell ref="O40:O46"/>
    <mergeCell ref="P40:Q40"/>
    <mergeCell ref="P41:Q41"/>
    <mergeCell ref="P42:Q42"/>
    <mergeCell ref="P43:Q43"/>
    <mergeCell ref="P44:Q44"/>
    <mergeCell ref="P45:Q45"/>
    <mergeCell ref="P46:Q46"/>
    <mergeCell ref="H45:I45"/>
    <mergeCell ref="H46:I46"/>
    <mergeCell ref="J40:J46"/>
    <mergeCell ref="K40:K46"/>
    <mergeCell ref="L40:M40"/>
    <mergeCell ref="L41:M41"/>
    <mergeCell ref="L42:M42"/>
    <mergeCell ref="L43:M43"/>
    <mergeCell ref="L44:M44"/>
    <mergeCell ref="L45:M45"/>
    <mergeCell ref="D44:E44"/>
    <mergeCell ref="D45:E45"/>
    <mergeCell ref="D46:E46"/>
    <mergeCell ref="F40:F46"/>
    <mergeCell ref="G40:G46"/>
    <mergeCell ref="H40:I40"/>
    <mergeCell ref="H41:I41"/>
    <mergeCell ref="H42:I42"/>
    <mergeCell ref="H43:I43"/>
    <mergeCell ref="H44:I44"/>
    <mergeCell ref="R21:R26"/>
    <mergeCell ref="D28:Q28"/>
    <mergeCell ref="D39:E39"/>
    <mergeCell ref="H39:Q39"/>
    <mergeCell ref="B40:B46"/>
    <mergeCell ref="C40:C46"/>
    <mergeCell ref="D40:E40"/>
    <mergeCell ref="D41:E41"/>
    <mergeCell ref="D42:E42"/>
    <mergeCell ref="D43:E43"/>
    <mergeCell ref="L27:M27"/>
    <mergeCell ref="N21:N26"/>
    <mergeCell ref="O21:O26"/>
    <mergeCell ref="P21:Q21"/>
    <mergeCell ref="P22:Q22"/>
    <mergeCell ref="P23:Q23"/>
    <mergeCell ref="P24:Q24"/>
    <mergeCell ref="P25:Q25"/>
    <mergeCell ref="P26:Q26"/>
    <mergeCell ref="P27:Q27"/>
    <mergeCell ref="L21:M21"/>
    <mergeCell ref="L22:M22"/>
    <mergeCell ref="L23:M23"/>
    <mergeCell ref="L24:M24"/>
    <mergeCell ref="L25:M25"/>
    <mergeCell ref="L26:M26"/>
    <mergeCell ref="H24:I24"/>
    <mergeCell ref="H25:I25"/>
    <mergeCell ref="H26:I26"/>
    <mergeCell ref="H27:I27"/>
    <mergeCell ref="J21:J26"/>
    <mergeCell ref="K21:K26"/>
    <mergeCell ref="D26:E26"/>
    <mergeCell ref="D27:E27"/>
    <mergeCell ref="H20:Q20"/>
    <mergeCell ref="B21:B27"/>
    <mergeCell ref="C21:C26"/>
    <mergeCell ref="F21:F26"/>
    <mergeCell ref="G21:G26"/>
    <mergeCell ref="H21:I21"/>
    <mergeCell ref="H22:I22"/>
    <mergeCell ref="H23:I23"/>
    <mergeCell ref="D20:E20"/>
    <mergeCell ref="D21:E21"/>
    <mergeCell ref="D22:E22"/>
    <mergeCell ref="D23:E23"/>
    <mergeCell ref="D24:E24"/>
    <mergeCell ref="D25:E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3" width="36.5703125" bestFit="1" customWidth="1"/>
    <col min="4" max="4" width="1.85546875" bestFit="1" customWidth="1"/>
    <col min="5" max="5" width="5.7109375" bestFit="1" customWidth="1"/>
    <col min="7" max="8" width="1.85546875" bestFit="1" customWidth="1"/>
    <col min="9" max="9" width="5.7109375" bestFit="1" customWidth="1"/>
    <col min="11" max="12" width="1.85546875" bestFit="1" customWidth="1"/>
    <col min="13" max="13" width="5.7109375" bestFit="1" customWidth="1"/>
  </cols>
  <sheetData>
    <row r="1" spans="1:14" ht="15" customHeight="1" x14ac:dyDescent="0.25">
      <c r="A1" s="9" t="s">
        <v>1134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1135</v>
      </c>
      <c r="B3" s="17"/>
      <c r="C3" s="17"/>
      <c r="D3" s="17"/>
      <c r="E3" s="17"/>
      <c r="F3" s="17"/>
      <c r="G3" s="17"/>
      <c r="H3" s="17"/>
      <c r="I3" s="17"/>
      <c r="J3" s="17"/>
      <c r="K3" s="17"/>
      <c r="L3" s="17"/>
      <c r="M3" s="17"/>
      <c r="N3" s="17"/>
    </row>
    <row r="4" spans="1:14" ht="25.5" x14ac:dyDescent="0.25">
      <c r="A4" s="18" t="s">
        <v>1134</v>
      </c>
      <c r="B4" s="10">
        <v>19</v>
      </c>
      <c r="C4" s="11" t="s">
        <v>1134</v>
      </c>
    </row>
    <row r="5" spans="1:14" x14ac:dyDescent="0.25">
      <c r="A5" s="18"/>
      <c r="B5" s="19" t="s">
        <v>1136</v>
      </c>
      <c r="C5" s="19"/>
      <c r="D5" s="19"/>
      <c r="E5" s="19"/>
      <c r="F5" s="19"/>
      <c r="G5" s="19"/>
      <c r="H5" s="19"/>
      <c r="I5" s="19"/>
      <c r="J5" s="19"/>
      <c r="K5" s="19"/>
      <c r="L5" s="19"/>
      <c r="M5" s="19"/>
      <c r="N5" s="19"/>
    </row>
    <row r="6" spans="1:14" x14ac:dyDescent="0.25">
      <c r="A6" s="18"/>
      <c r="B6" s="21"/>
      <c r="C6" s="21"/>
      <c r="D6" s="21"/>
      <c r="E6" s="21"/>
      <c r="F6" s="21"/>
      <c r="G6" s="21"/>
      <c r="H6" s="21"/>
      <c r="I6" s="21"/>
      <c r="J6" s="21"/>
      <c r="K6" s="21"/>
      <c r="L6" s="21"/>
      <c r="M6" s="21"/>
      <c r="N6" s="21"/>
    </row>
    <row r="7" spans="1:14" ht="15.75" thickBot="1" x14ac:dyDescent="0.3">
      <c r="A7" s="18"/>
      <c r="B7" s="72"/>
      <c r="C7" s="72" t="s">
        <v>63</v>
      </c>
      <c r="D7" s="92" t="s">
        <v>676</v>
      </c>
      <c r="E7" s="92"/>
      <c r="F7" s="92"/>
      <c r="G7" s="92"/>
      <c r="H7" s="92"/>
      <c r="I7" s="92"/>
      <c r="J7" s="92"/>
      <c r="K7" s="92"/>
      <c r="L7" s="92"/>
      <c r="M7" s="92"/>
      <c r="N7" s="72"/>
    </row>
    <row r="8" spans="1:14" ht="15.75" thickBot="1" x14ac:dyDescent="0.3">
      <c r="A8" s="18"/>
      <c r="B8" s="72"/>
      <c r="C8" s="72" t="s">
        <v>63</v>
      </c>
      <c r="D8" s="110">
        <v>2014</v>
      </c>
      <c r="E8" s="110"/>
      <c r="F8" s="72"/>
      <c r="G8" s="72" t="s">
        <v>63</v>
      </c>
      <c r="H8" s="110">
        <v>2013</v>
      </c>
      <c r="I8" s="110"/>
      <c r="J8" s="72"/>
      <c r="K8" s="72" t="s">
        <v>63</v>
      </c>
      <c r="L8" s="110">
        <v>2012</v>
      </c>
      <c r="M8" s="110"/>
      <c r="N8" s="72"/>
    </row>
    <row r="9" spans="1:14" x14ac:dyDescent="0.25">
      <c r="A9" s="18"/>
      <c r="B9" s="72"/>
      <c r="C9" s="72" t="s">
        <v>63</v>
      </c>
      <c r="D9" s="98" t="s">
        <v>359</v>
      </c>
      <c r="E9" s="98"/>
      <c r="F9" s="98"/>
      <c r="G9" s="98"/>
      <c r="H9" s="98"/>
      <c r="I9" s="98"/>
      <c r="J9" s="98"/>
      <c r="K9" s="98"/>
      <c r="L9" s="98"/>
      <c r="M9" s="98"/>
      <c r="N9" s="72"/>
    </row>
    <row r="10" spans="1:14" ht="26.25" x14ac:dyDescent="0.25">
      <c r="A10" s="18"/>
      <c r="B10" s="80" t="s">
        <v>1137</v>
      </c>
      <c r="C10" s="81"/>
      <c r="D10" s="81"/>
      <c r="E10" s="81"/>
      <c r="F10" s="81"/>
      <c r="G10" s="81"/>
      <c r="H10" s="81"/>
      <c r="I10" s="81"/>
      <c r="J10" s="81"/>
      <c r="K10" s="81"/>
      <c r="L10" s="81"/>
      <c r="M10" s="81"/>
      <c r="N10" s="81"/>
    </row>
    <row r="11" spans="1:14" ht="26.25" x14ac:dyDescent="0.25">
      <c r="A11" s="18"/>
      <c r="B11" s="88" t="s">
        <v>1138</v>
      </c>
      <c r="C11" s="153"/>
      <c r="D11" s="153"/>
      <c r="E11" s="153"/>
      <c r="F11" s="153"/>
      <c r="G11" s="153"/>
      <c r="H11" s="153"/>
      <c r="I11" s="153"/>
      <c r="J11" s="153"/>
      <c r="K11" s="153"/>
      <c r="L11" s="153"/>
      <c r="M11" s="153"/>
      <c r="N11" s="153"/>
    </row>
    <row r="12" spans="1:14" ht="26.25" x14ac:dyDescent="0.25">
      <c r="A12" s="18"/>
      <c r="B12" s="173" t="s">
        <v>1139</v>
      </c>
      <c r="C12" s="81"/>
      <c r="D12" s="33" t="s">
        <v>362</v>
      </c>
      <c r="E12" s="107">
        <v>12190</v>
      </c>
      <c r="F12" s="34"/>
      <c r="G12" s="81"/>
      <c r="H12" s="33" t="s">
        <v>362</v>
      </c>
      <c r="I12" s="107">
        <v>13426</v>
      </c>
      <c r="J12" s="34"/>
      <c r="K12" s="81"/>
      <c r="L12" s="33" t="s">
        <v>362</v>
      </c>
      <c r="M12" s="107">
        <v>18053</v>
      </c>
      <c r="N12" s="34"/>
    </row>
    <row r="13" spans="1:14" x14ac:dyDescent="0.25">
      <c r="A13" s="18"/>
      <c r="B13" s="249" t="s">
        <v>1140</v>
      </c>
      <c r="C13" s="153"/>
      <c r="D13" s="54"/>
      <c r="E13" s="84">
        <v>130</v>
      </c>
      <c r="F13" s="15"/>
      <c r="G13" s="153"/>
      <c r="H13" s="54"/>
      <c r="I13" s="83">
        <v>1300</v>
      </c>
      <c r="J13" s="15"/>
      <c r="K13" s="153"/>
      <c r="L13" s="15"/>
      <c r="M13" s="108" t="s">
        <v>368</v>
      </c>
      <c r="N13" s="15"/>
    </row>
    <row r="14" spans="1:14" ht="26.25" x14ac:dyDescent="0.25">
      <c r="A14" s="18"/>
      <c r="B14" s="80" t="s">
        <v>1141</v>
      </c>
      <c r="C14" s="81"/>
      <c r="D14" s="81"/>
      <c r="E14" s="81"/>
      <c r="F14" s="81"/>
      <c r="G14" s="81"/>
      <c r="H14" s="81"/>
      <c r="I14" s="81"/>
      <c r="J14" s="81"/>
      <c r="K14" s="81"/>
      <c r="L14" s="81"/>
      <c r="M14" s="81"/>
      <c r="N14" s="81"/>
    </row>
    <row r="15" spans="1:14" ht="26.25" x14ac:dyDescent="0.25">
      <c r="A15" s="18"/>
      <c r="B15" s="249" t="s">
        <v>1142</v>
      </c>
      <c r="C15" s="153"/>
      <c r="D15" s="15"/>
      <c r="E15" s="108" t="s">
        <v>368</v>
      </c>
      <c r="F15" s="15"/>
      <c r="G15" s="153"/>
      <c r="H15" s="15"/>
      <c r="I15" s="108" t="s">
        <v>368</v>
      </c>
      <c r="J15" s="15"/>
      <c r="K15" s="153"/>
      <c r="L15" s="54"/>
      <c r="M15" s="83">
        <v>1214</v>
      </c>
      <c r="N15" s="15"/>
    </row>
    <row r="16" spans="1:14" ht="26.25" x14ac:dyDescent="0.25">
      <c r="A16" s="18"/>
      <c r="B16" s="173" t="s">
        <v>1143</v>
      </c>
      <c r="C16" s="81"/>
      <c r="D16" s="33"/>
      <c r="E16" s="107">
        <v>1982</v>
      </c>
      <c r="F16" s="34"/>
      <c r="G16" s="81"/>
      <c r="H16" s="33"/>
      <c r="I16" s="107">
        <v>1860</v>
      </c>
      <c r="J16" s="34"/>
      <c r="K16" s="81"/>
      <c r="L16" s="33"/>
      <c r="M16" s="107">
        <v>7181</v>
      </c>
      <c r="N16" s="34"/>
    </row>
    <row r="17" spans="1:14" ht="39" x14ac:dyDescent="0.25">
      <c r="A17" s="18"/>
      <c r="B17" s="249" t="s">
        <v>1144</v>
      </c>
      <c r="C17" s="153"/>
      <c r="D17" s="15"/>
      <c r="E17" s="108" t="s">
        <v>368</v>
      </c>
      <c r="F17" s="15"/>
      <c r="G17" s="153"/>
      <c r="H17" s="15"/>
      <c r="I17" s="108" t="s">
        <v>368</v>
      </c>
      <c r="J17" s="15"/>
      <c r="K17" s="153"/>
      <c r="L17" s="54"/>
      <c r="M17" s="83">
        <v>1746</v>
      </c>
      <c r="N17" s="15"/>
    </row>
    <row r="18" spans="1:14" ht="26.25" x14ac:dyDescent="0.25">
      <c r="A18" s="18"/>
      <c r="B18" s="198" t="s">
        <v>172</v>
      </c>
      <c r="C18" s="193"/>
      <c r="D18" s="194"/>
      <c r="E18" s="195" t="s">
        <v>368</v>
      </c>
      <c r="F18" s="196"/>
      <c r="G18" s="193"/>
      <c r="H18" s="194"/>
      <c r="I18" s="197">
        <v>6751</v>
      </c>
      <c r="J18" s="196"/>
      <c r="K18" s="193"/>
      <c r="L18" s="196"/>
      <c r="M18" s="208" t="s">
        <v>368</v>
      </c>
      <c r="N18" s="196"/>
    </row>
    <row r="19" spans="1:14" ht="26.25" x14ac:dyDescent="0.25">
      <c r="A19" s="18"/>
      <c r="B19" s="249" t="s">
        <v>173</v>
      </c>
      <c r="C19" s="153"/>
      <c r="D19" s="54"/>
      <c r="E19" s="84" t="s">
        <v>368</v>
      </c>
      <c r="F19" s="15"/>
      <c r="G19" s="153"/>
      <c r="H19" s="54"/>
      <c r="I19" s="83">
        <v>21841</v>
      </c>
      <c r="J19" s="15"/>
      <c r="K19" s="153"/>
      <c r="L19" s="15"/>
      <c r="M19" s="108" t="s">
        <v>368</v>
      </c>
      <c r="N19" s="15"/>
    </row>
    <row r="20" spans="1:14" x14ac:dyDescent="0.25">
      <c r="A20" s="18"/>
      <c r="B20" s="302"/>
      <c r="C20" s="302"/>
      <c r="D20" s="302"/>
      <c r="E20" s="302"/>
      <c r="F20" s="302"/>
      <c r="G20" s="302"/>
      <c r="H20" s="302"/>
      <c r="I20" s="302"/>
      <c r="J20" s="302"/>
      <c r="K20" s="302"/>
      <c r="L20" s="302"/>
      <c r="M20" s="302"/>
      <c r="N20" s="302"/>
    </row>
  </sheetData>
  <mergeCells count="13">
    <mergeCell ref="B5:N5"/>
    <mergeCell ref="B6:N6"/>
    <mergeCell ref="B20:N20"/>
    <mergeCell ref="D7:M7"/>
    <mergeCell ref="D8:E8"/>
    <mergeCell ref="H8:I8"/>
    <mergeCell ref="L8:M8"/>
    <mergeCell ref="D9:M9"/>
    <mergeCell ref="A1:A2"/>
    <mergeCell ref="B1:N1"/>
    <mergeCell ref="B2:N2"/>
    <mergeCell ref="B3:N3"/>
    <mergeCell ref="A4:A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3" max="3" width="36.5703125" customWidth="1"/>
    <col min="4" max="4" width="5.42578125" customWidth="1"/>
    <col min="5" max="5" width="25.5703125" customWidth="1"/>
    <col min="6" max="6" width="7.5703125" customWidth="1"/>
    <col min="7" max="8" width="5.42578125" customWidth="1"/>
    <col min="9" max="9" width="36.5703125" customWidth="1"/>
    <col min="10" max="10" width="7.5703125" customWidth="1"/>
  </cols>
  <sheetData>
    <row r="1" spans="1:10" ht="15" customHeight="1" x14ac:dyDescent="0.25">
      <c r="A1" s="9" t="s">
        <v>1145</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1146</v>
      </c>
      <c r="B3" s="17"/>
      <c r="C3" s="17"/>
      <c r="D3" s="17"/>
      <c r="E3" s="17"/>
      <c r="F3" s="17"/>
      <c r="G3" s="17"/>
      <c r="H3" s="17"/>
      <c r="I3" s="17"/>
      <c r="J3" s="17"/>
    </row>
    <row r="4" spans="1:10" x14ac:dyDescent="0.25">
      <c r="A4" s="18" t="s">
        <v>297</v>
      </c>
      <c r="B4" s="10">
        <v>20</v>
      </c>
      <c r="C4" s="11" t="s">
        <v>1145</v>
      </c>
    </row>
    <row r="5" spans="1:10" ht="63.75" customHeight="1" x14ac:dyDescent="0.25">
      <c r="A5" s="18"/>
      <c r="B5" s="19" t="s">
        <v>1147</v>
      </c>
      <c r="C5" s="19"/>
      <c r="D5" s="19"/>
      <c r="E5" s="19"/>
      <c r="F5" s="19"/>
      <c r="G5" s="19"/>
      <c r="H5" s="19"/>
      <c r="I5" s="19"/>
      <c r="J5" s="19"/>
    </row>
    <row r="6" spans="1:10" x14ac:dyDescent="0.25">
      <c r="A6" s="18"/>
      <c r="B6" s="19" t="s">
        <v>1148</v>
      </c>
      <c r="C6" s="19"/>
      <c r="D6" s="19"/>
      <c r="E6" s="19"/>
      <c r="F6" s="19"/>
      <c r="G6" s="19"/>
      <c r="H6" s="19"/>
      <c r="I6" s="19"/>
      <c r="J6" s="19"/>
    </row>
    <row r="7" spans="1:10" x14ac:dyDescent="0.25">
      <c r="A7" s="18"/>
      <c r="B7" s="21"/>
      <c r="C7" s="21"/>
      <c r="D7" s="21"/>
      <c r="E7" s="21"/>
      <c r="F7" s="21"/>
      <c r="G7" s="21"/>
      <c r="H7" s="21"/>
      <c r="I7" s="21"/>
      <c r="J7" s="21"/>
    </row>
    <row r="8" spans="1:10" ht="15.75" thickBot="1" x14ac:dyDescent="0.3">
      <c r="A8" s="18"/>
      <c r="B8" s="72"/>
      <c r="C8" s="72" t="s">
        <v>63</v>
      </c>
      <c r="D8" s="92" t="s">
        <v>1149</v>
      </c>
      <c r="E8" s="92"/>
      <c r="F8" s="72"/>
      <c r="G8" s="72"/>
      <c r="H8" s="92" t="s">
        <v>1150</v>
      </c>
      <c r="I8" s="92"/>
      <c r="J8" s="72"/>
    </row>
    <row r="9" spans="1:10" x14ac:dyDescent="0.25">
      <c r="A9" s="18"/>
      <c r="B9" s="72"/>
      <c r="C9" s="72" t="s">
        <v>63</v>
      </c>
      <c r="D9" s="98" t="s">
        <v>359</v>
      </c>
      <c r="E9" s="98"/>
      <c r="F9" s="98"/>
      <c r="G9" s="98"/>
      <c r="H9" s="98"/>
      <c r="I9" s="98"/>
      <c r="J9" s="72"/>
    </row>
    <row r="10" spans="1:10" x14ac:dyDescent="0.25">
      <c r="A10" s="18"/>
      <c r="B10" s="80" t="s">
        <v>1151</v>
      </c>
      <c r="C10" s="81"/>
      <c r="D10" s="33" t="s">
        <v>362</v>
      </c>
      <c r="E10" s="107">
        <v>100000</v>
      </c>
      <c r="F10" s="34"/>
      <c r="G10" s="81"/>
      <c r="H10" s="33" t="s">
        <v>362</v>
      </c>
      <c r="I10" s="107">
        <v>100000</v>
      </c>
      <c r="J10" s="34"/>
    </row>
    <row r="11" spans="1:10" ht="26.25" x14ac:dyDescent="0.25">
      <c r="A11" s="18"/>
      <c r="B11" s="82" t="s">
        <v>1152</v>
      </c>
      <c r="C11" s="153"/>
      <c r="D11" s="54"/>
      <c r="E11" s="84">
        <v>1.5</v>
      </c>
      <c r="F11" s="15" t="s">
        <v>620</v>
      </c>
      <c r="G11" s="153"/>
      <c r="H11" s="54"/>
      <c r="I11" s="84">
        <v>1.5</v>
      </c>
      <c r="J11" s="15" t="s">
        <v>620</v>
      </c>
    </row>
    <row r="12" spans="1:10" x14ac:dyDescent="0.25">
      <c r="A12" s="18"/>
      <c r="B12" s="80" t="s">
        <v>1153</v>
      </c>
      <c r="C12" s="81"/>
      <c r="D12" s="33"/>
      <c r="E12" s="61" t="s">
        <v>1154</v>
      </c>
      <c r="F12" s="34"/>
      <c r="G12" s="81"/>
      <c r="H12" s="33"/>
      <c r="I12" s="61" t="s">
        <v>1155</v>
      </c>
      <c r="J12" s="34"/>
    </row>
    <row r="13" spans="1:10" x14ac:dyDescent="0.25">
      <c r="A13" s="18"/>
      <c r="B13" s="82" t="s">
        <v>1156</v>
      </c>
      <c r="C13" s="153"/>
      <c r="D13" s="54" t="s">
        <v>362</v>
      </c>
      <c r="E13" s="84">
        <v>180</v>
      </c>
      <c r="F13" s="15"/>
      <c r="G13" s="153"/>
      <c r="H13" s="54" t="s">
        <v>362</v>
      </c>
      <c r="I13" s="84">
        <v>546</v>
      </c>
      <c r="J13" s="15"/>
    </row>
    <row r="14" spans="1:10" x14ac:dyDescent="0.25">
      <c r="A14" s="18"/>
      <c r="B14" s="19"/>
      <c r="C14" s="19"/>
      <c r="D14" s="19"/>
      <c r="E14" s="19"/>
      <c r="F14" s="19"/>
      <c r="G14" s="19"/>
      <c r="H14" s="19"/>
      <c r="I14" s="19"/>
      <c r="J14" s="19"/>
    </row>
    <row r="15" spans="1:10" x14ac:dyDescent="0.25">
      <c r="A15" s="18"/>
      <c r="B15" s="19" t="s">
        <v>1157</v>
      </c>
      <c r="C15" s="19"/>
      <c r="D15" s="19"/>
      <c r="E15" s="19"/>
      <c r="F15" s="19"/>
      <c r="G15" s="19"/>
      <c r="H15" s="19"/>
      <c r="I15" s="19"/>
      <c r="J15" s="19"/>
    </row>
    <row r="16" spans="1:10" x14ac:dyDescent="0.25">
      <c r="A16" s="18"/>
      <c r="B16" s="21"/>
      <c r="C16" s="21"/>
      <c r="D16" s="21"/>
      <c r="E16" s="21"/>
      <c r="F16" s="21"/>
      <c r="G16" s="21"/>
      <c r="H16" s="21"/>
      <c r="I16" s="21"/>
      <c r="J16" s="21"/>
    </row>
    <row r="17" spans="1:10" ht="15.75" thickBot="1" x14ac:dyDescent="0.3">
      <c r="A17" s="18"/>
      <c r="B17" s="72"/>
      <c r="C17" s="72" t="s">
        <v>63</v>
      </c>
      <c r="D17" s="92" t="s">
        <v>1149</v>
      </c>
      <c r="E17" s="92"/>
      <c r="F17" s="72"/>
      <c r="G17" s="72" t="s">
        <v>63</v>
      </c>
      <c r="H17" s="92" t="s">
        <v>1150</v>
      </c>
      <c r="I17" s="92"/>
      <c r="J17" s="72"/>
    </row>
    <row r="18" spans="1:10" x14ac:dyDescent="0.25">
      <c r="A18" s="18"/>
      <c r="B18" s="72"/>
      <c r="C18" s="72" t="s">
        <v>63</v>
      </c>
      <c r="D18" s="94" t="s">
        <v>1158</v>
      </c>
      <c r="E18" s="94"/>
      <c r="F18" s="94"/>
      <c r="G18" s="94"/>
      <c r="H18" s="94"/>
      <c r="I18" s="94"/>
      <c r="J18" s="72"/>
    </row>
    <row r="19" spans="1:10" x14ac:dyDescent="0.25">
      <c r="A19" s="18"/>
      <c r="B19" s="80" t="s">
        <v>1021</v>
      </c>
      <c r="C19" s="81"/>
      <c r="D19" s="33" t="s">
        <v>362</v>
      </c>
      <c r="E19" s="61" t="s">
        <v>1159</v>
      </c>
      <c r="F19" s="34" t="s">
        <v>364</v>
      </c>
      <c r="G19" s="81"/>
      <c r="H19" s="33" t="s">
        <v>362</v>
      </c>
      <c r="I19" s="61">
        <v>110</v>
      </c>
      <c r="J19" s="34"/>
    </row>
    <row r="20" spans="1:10" x14ac:dyDescent="0.25">
      <c r="A20" s="18"/>
      <c r="B20" s="99"/>
      <c r="C20" s="99"/>
      <c r="D20" s="99"/>
      <c r="E20" s="99"/>
      <c r="F20" s="99"/>
      <c r="G20" s="99"/>
      <c r="H20" s="99"/>
      <c r="I20" s="99"/>
      <c r="J20" s="99"/>
    </row>
    <row r="21" spans="1:10" ht="38.25" customHeight="1" x14ac:dyDescent="0.25">
      <c r="A21" s="18"/>
      <c r="B21" s="19" t="s">
        <v>1160</v>
      </c>
      <c r="C21" s="19"/>
      <c r="D21" s="19"/>
      <c r="E21" s="19"/>
      <c r="F21" s="19"/>
      <c r="G21" s="19"/>
      <c r="H21" s="19"/>
      <c r="I21" s="19"/>
      <c r="J21" s="19"/>
    </row>
    <row r="22" spans="1:10" x14ac:dyDescent="0.25">
      <c r="A22" s="18"/>
      <c r="B22" s="19" t="s">
        <v>1161</v>
      </c>
      <c r="C22" s="19"/>
      <c r="D22" s="19"/>
      <c r="E22" s="19"/>
      <c r="F22" s="19"/>
      <c r="G22" s="19"/>
      <c r="H22" s="19"/>
      <c r="I22" s="19"/>
      <c r="J22" s="19"/>
    </row>
    <row r="23" spans="1:10" x14ac:dyDescent="0.25">
      <c r="A23" s="18"/>
      <c r="B23" s="21"/>
      <c r="C23" s="21"/>
      <c r="D23" s="21"/>
      <c r="E23" s="21"/>
      <c r="F23" s="21"/>
      <c r="G23" s="21"/>
      <c r="H23" s="21"/>
      <c r="I23" s="21"/>
      <c r="J23" s="21"/>
    </row>
    <row r="24" spans="1:10" ht="15.75" thickBot="1" x14ac:dyDescent="0.3">
      <c r="A24" s="18"/>
      <c r="B24" s="72"/>
      <c r="C24" s="72" t="s">
        <v>63</v>
      </c>
      <c r="D24" s="92" t="s">
        <v>1149</v>
      </c>
      <c r="E24" s="92"/>
      <c r="F24" s="303"/>
      <c r="G24" s="303"/>
      <c r="H24" s="303"/>
      <c r="I24" s="74" t="s">
        <v>1150</v>
      </c>
      <c r="J24" s="303"/>
    </row>
    <row r="25" spans="1:10" x14ac:dyDescent="0.25">
      <c r="A25" s="18"/>
      <c r="B25" s="72"/>
      <c r="C25" s="72" t="s">
        <v>63</v>
      </c>
      <c r="D25" s="98" t="s">
        <v>740</v>
      </c>
      <c r="E25" s="98"/>
      <c r="F25" s="98"/>
      <c r="G25" s="98"/>
      <c r="H25" s="98"/>
      <c r="I25" s="98"/>
      <c r="J25" s="72"/>
    </row>
    <row r="26" spans="1:10" x14ac:dyDescent="0.25">
      <c r="A26" s="18"/>
      <c r="B26" s="80" t="s">
        <v>1162</v>
      </c>
      <c r="C26" s="81"/>
      <c r="D26" s="33" t="s">
        <v>362</v>
      </c>
      <c r="E26" s="107">
        <v>8264</v>
      </c>
      <c r="F26" s="66"/>
      <c r="G26" s="66"/>
      <c r="H26" s="33" t="s">
        <v>362</v>
      </c>
      <c r="I26" s="107">
        <v>2015</v>
      </c>
      <c r="J26" s="34"/>
    </row>
    <row r="27" spans="1:10" x14ac:dyDescent="0.25">
      <c r="A27" s="18"/>
      <c r="B27" s="82" t="s">
        <v>1163</v>
      </c>
      <c r="C27" s="153"/>
      <c r="D27" s="54"/>
      <c r="E27" s="84" t="s">
        <v>1164</v>
      </c>
      <c r="F27" s="24"/>
      <c r="G27" s="24"/>
      <c r="H27" s="54"/>
      <c r="I27" s="84" t="s">
        <v>1165</v>
      </c>
      <c r="J27" s="15"/>
    </row>
    <row r="28" spans="1:10" x14ac:dyDescent="0.25">
      <c r="A28" s="18"/>
      <c r="B28" s="80" t="s">
        <v>1166</v>
      </c>
      <c r="C28" s="81"/>
      <c r="D28" s="33" t="s">
        <v>362</v>
      </c>
      <c r="E28" s="61">
        <v>930</v>
      </c>
      <c r="F28" s="66"/>
      <c r="G28" s="66"/>
      <c r="H28" s="33" t="s">
        <v>362</v>
      </c>
      <c r="I28" s="61">
        <v>155</v>
      </c>
      <c r="J28" s="34"/>
    </row>
    <row r="29" spans="1:10" x14ac:dyDescent="0.25">
      <c r="A29" s="18"/>
      <c r="B29" s="99"/>
      <c r="C29" s="99"/>
      <c r="D29" s="99"/>
      <c r="E29" s="99"/>
      <c r="F29" s="99"/>
      <c r="G29" s="99"/>
      <c r="H29" s="99"/>
      <c r="I29" s="99"/>
      <c r="J29" s="99"/>
    </row>
    <row r="30" spans="1:10" x14ac:dyDescent="0.25">
      <c r="A30" s="18"/>
      <c r="B30" s="19" t="s">
        <v>1167</v>
      </c>
      <c r="C30" s="19"/>
      <c r="D30" s="19"/>
      <c r="E30" s="19"/>
      <c r="F30" s="19"/>
      <c r="G30" s="19"/>
      <c r="H30" s="19"/>
      <c r="I30" s="19"/>
      <c r="J30" s="19"/>
    </row>
    <row r="31" spans="1:10" x14ac:dyDescent="0.25">
      <c r="A31" s="18"/>
      <c r="B31" s="19" t="s">
        <v>1168</v>
      </c>
      <c r="C31" s="19"/>
      <c r="D31" s="19"/>
      <c r="E31" s="19"/>
      <c r="F31" s="19"/>
      <c r="G31" s="19"/>
      <c r="H31" s="19"/>
      <c r="I31" s="19"/>
      <c r="J31" s="19"/>
    </row>
    <row r="32" spans="1:10" x14ac:dyDescent="0.25">
      <c r="A32" s="18"/>
      <c r="B32" s="19" t="s">
        <v>1169</v>
      </c>
      <c r="C32" s="19"/>
      <c r="D32" s="19"/>
      <c r="E32" s="19"/>
      <c r="F32" s="19"/>
      <c r="G32" s="19"/>
      <c r="H32" s="19"/>
      <c r="I32" s="19"/>
      <c r="J32" s="19"/>
    </row>
    <row r="33" spans="1:10" x14ac:dyDescent="0.25">
      <c r="A33" s="18"/>
      <c r="B33" s="21"/>
      <c r="C33" s="21"/>
      <c r="D33" s="21"/>
      <c r="E33" s="21"/>
      <c r="F33" s="21"/>
      <c r="G33" s="21"/>
      <c r="H33" s="21"/>
      <c r="I33" s="21"/>
      <c r="J33" s="21"/>
    </row>
    <row r="34" spans="1:10" ht="15.75" thickBot="1" x14ac:dyDescent="0.3">
      <c r="A34" s="18"/>
      <c r="B34" s="72"/>
      <c r="C34" s="72" t="s">
        <v>63</v>
      </c>
      <c r="D34" s="92" t="s">
        <v>1149</v>
      </c>
      <c r="E34" s="92"/>
      <c r="F34" s="72"/>
      <c r="G34" s="72" t="s">
        <v>63</v>
      </c>
      <c r="H34" s="92" t="s">
        <v>1150</v>
      </c>
      <c r="I34" s="92"/>
      <c r="J34" s="72"/>
    </row>
    <row r="35" spans="1:10" x14ac:dyDescent="0.25">
      <c r="A35" s="18"/>
      <c r="B35" s="72"/>
      <c r="C35" s="72" t="s">
        <v>63</v>
      </c>
      <c r="D35" s="98" t="s">
        <v>359</v>
      </c>
      <c r="E35" s="98"/>
      <c r="F35" s="98"/>
      <c r="G35" s="98"/>
      <c r="H35" s="98"/>
      <c r="I35" s="98"/>
      <c r="J35" s="72"/>
    </row>
    <row r="36" spans="1:10" ht="26.25" x14ac:dyDescent="0.25">
      <c r="A36" s="18"/>
      <c r="B36" s="80" t="s">
        <v>1170</v>
      </c>
      <c r="C36" s="81"/>
      <c r="D36" s="81"/>
      <c r="E36" s="81"/>
      <c r="F36" s="81"/>
      <c r="G36" s="81"/>
      <c r="H36" s="81"/>
      <c r="I36" s="81"/>
      <c r="J36" s="81"/>
    </row>
    <row r="37" spans="1:10" x14ac:dyDescent="0.25">
      <c r="A37" s="18"/>
      <c r="B37" s="88" t="s">
        <v>1021</v>
      </c>
      <c r="C37" s="153"/>
      <c r="D37" s="54" t="s">
        <v>362</v>
      </c>
      <c r="E37" s="84">
        <v>180</v>
      </c>
      <c r="F37" s="15"/>
      <c r="G37" s="153"/>
      <c r="H37" s="54" t="s">
        <v>362</v>
      </c>
      <c r="I37" s="84">
        <v>546</v>
      </c>
      <c r="J37" s="15"/>
    </row>
    <row r="38" spans="1:10" ht="26.25" x14ac:dyDescent="0.25">
      <c r="A38" s="18"/>
      <c r="B38" s="126" t="s">
        <v>1022</v>
      </c>
      <c r="C38" s="81"/>
      <c r="D38" s="33"/>
      <c r="E38" s="61">
        <v>930</v>
      </c>
      <c r="F38" s="34"/>
      <c r="G38" s="81"/>
      <c r="H38" s="33"/>
      <c r="I38" s="61">
        <v>155</v>
      </c>
      <c r="J38" s="34"/>
    </row>
    <row r="39" spans="1:10" x14ac:dyDescent="0.25">
      <c r="A39" s="18"/>
      <c r="B39" s="99"/>
      <c r="C39" s="99"/>
      <c r="D39" s="99"/>
      <c r="E39" s="99"/>
      <c r="F39" s="99"/>
      <c r="G39" s="99"/>
      <c r="H39" s="99"/>
      <c r="I39" s="99"/>
      <c r="J39" s="99"/>
    </row>
    <row r="40" spans="1:10" x14ac:dyDescent="0.25">
      <c r="A40" s="18"/>
      <c r="B40" s="19" t="s">
        <v>1171</v>
      </c>
      <c r="C40" s="19"/>
      <c r="D40" s="19"/>
      <c r="E40" s="19"/>
      <c r="F40" s="19"/>
      <c r="G40" s="19"/>
      <c r="H40" s="19"/>
      <c r="I40" s="19"/>
      <c r="J40" s="19"/>
    </row>
    <row r="41" spans="1:10" x14ac:dyDescent="0.25">
      <c r="A41" s="18"/>
      <c r="B41" s="21"/>
      <c r="C41" s="21"/>
      <c r="D41" s="21"/>
      <c r="E41" s="21"/>
      <c r="F41" s="21"/>
      <c r="G41" s="21"/>
      <c r="H41" s="21"/>
      <c r="I41" s="21"/>
      <c r="J41" s="21"/>
    </row>
    <row r="42" spans="1:10" ht="15.75" thickBot="1" x14ac:dyDescent="0.3">
      <c r="A42" s="18"/>
      <c r="B42" s="72"/>
      <c r="C42" s="72" t="s">
        <v>63</v>
      </c>
      <c r="D42" s="92" t="s">
        <v>1149</v>
      </c>
      <c r="E42" s="92"/>
      <c r="F42" s="72"/>
      <c r="G42" s="72" t="s">
        <v>63</v>
      </c>
      <c r="H42" s="92" t="s">
        <v>1150</v>
      </c>
      <c r="I42" s="92"/>
      <c r="J42" s="72"/>
    </row>
    <row r="43" spans="1:10" x14ac:dyDescent="0.25">
      <c r="A43" s="18"/>
      <c r="B43" s="72"/>
      <c r="C43" s="72" t="s">
        <v>63</v>
      </c>
      <c r="D43" s="94" t="s">
        <v>1158</v>
      </c>
      <c r="E43" s="94"/>
      <c r="F43" s="94"/>
      <c r="G43" s="94"/>
      <c r="H43" s="94"/>
      <c r="I43" s="94"/>
      <c r="J43" s="72"/>
    </row>
    <row r="44" spans="1:10" ht="26.25" x14ac:dyDescent="0.25">
      <c r="A44" s="18"/>
      <c r="B44" s="80" t="s">
        <v>1170</v>
      </c>
      <c r="C44" s="33" t="s">
        <v>63</v>
      </c>
      <c r="D44" s="33"/>
      <c r="E44" s="33"/>
      <c r="F44" s="33"/>
      <c r="G44" s="33" t="s">
        <v>63</v>
      </c>
      <c r="H44" s="33"/>
      <c r="I44" s="33"/>
      <c r="J44" s="33"/>
    </row>
    <row r="45" spans="1:10" x14ac:dyDescent="0.25">
      <c r="A45" s="18"/>
      <c r="B45" s="88" t="s">
        <v>1024</v>
      </c>
      <c r="C45" s="54" t="s">
        <v>63</v>
      </c>
      <c r="D45" s="54" t="s">
        <v>362</v>
      </c>
      <c r="E45" s="84">
        <v>930</v>
      </c>
      <c r="F45" s="15" t="s">
        <v>63</v>
      </c>
      <c r="G45" s="54" t="s">
        <v>63</v>
      </c>
      <c r="H45" s="54" t="s">
        <v>362</v>
      </c>
      <c r="I45" s="84">
        <v>155</v>
      </c>
      <c r="J45" s="15" t="s">
        <v>63</v>
      </c>
    </row>
    <row r="46" spans="1:10" x14ac:dyDescent="0.25">
      <c r="A46" s="18"/>
      <c r="B46" s="99"/>
      <c r="C46" s="99"/>
      <c r="D46" s="99"/>
      <c r="E46" s="99"/>
      <c r="F46" s="99"/>
      <c r="G46" s="99"/>
      <c r="H46" s="99"/>
      <c r="I46" s="99"/>
      <c r="J46" s="99"/>
    </row>
    <row r="47" spans="1:10" ht="25.5" customHeight="1" x14ac:dyDescent="0.25">
      <c r="A47" s="18"/>
      <c r="B47" s="19" t="s">
        <v>1172</v>
      </c>
      <c r="C47" s="19"/>
      <c r="D47" s="19"/>
      <c r="E47" s="19"/>
      <c r="F47" s="19"/>
      <c r="G47" s="19"/>
      <c r="H47" s="19"/>
      <c r="I47" s="19"/>
      <c r="J47" s="19"/>
    </row>
    <row r="48" spans="1:10" x14ac:dyDescent="0.25">
      <c r="A48" s="18"/>
      <c r="B48" s="22"/>
      <c r="C48" s="22"/>
      <c r="D48" s="22"/>
      <c r="E48" s="22"/>
      <c r="F48" s="22"/>
      <c r="G48" s="22"/>
      <c r="H48" s="22"/>
      <c r="I48" s="22"/>
      <c r="J48" s="22"/>
    </row>
  </sheetData>
  <mergeCells count="40">
    <mergeCell ref="B39:J39"/>
    <mergeCell ref="B40:J40"/>
    <mergeCell ref="B41:J41"/>
    <mergeCell ref="B46:J46"/>
    <mergeCell ref="B47:J47"/>
    <mergeCell ref="B48:J48"/>
    <mergeCell ref="B20:J20"/>
    <mergeCell ref="B21:J21"/>
    <mergeCell ref="B22:J22"/>
    <mergeCell ref="B23:J23"/>
    <mergeCell ref="B29:J29"/>
    <mergeCell ref="B30:J30"/>
    <mergeCell ref="D43:I43"/>
    <mergeCell ref="A1:A2"/>
    <mergeCell ref="B1:J1"/>
    <mergeCell ref="B2:J2"/>
    <mergeCell ref="B3:J3"/>
    <mergeCell ref="A4:A48"/>
    <mergeCell ref="B5:J5"/>
    <mergeCell ref="B6:J6"/>
    <mergeCell ref="B7:J7"/>
    <mergeCell ref="B14:J14"/>
    <mergeCell ref="D24:E24"/>
    <mergeCell ref="D25:I25"/>
    <mergeCell ref="D34:E34"/>
    <mergeCell ref="H34:I34"/>
    <mergeCell ref="D35:I35"/>
    <mergeCell ref="D42:E42"/>
    <mergeCell ref="H42:I42"/>
    <mergeCell ref="B31:J31"/>
    <mergeCell ref="B32:J32"/>
    <mergeCell ref="B33:J33"/>
    <mergeCell ref="D8:E8"/>
    <mergeCell ref="H8:I8"/>
    <mergeCell ref="D9:I9"/>
    <mergeCell ref="D17:E17"/>
    <mergeCell ref="H17:I17"/>
    <mergeCell ref="D18:I18"/>
    <mergeCell ref="B15:J15"/>
    <mergeCell ref="B16:J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1.5703125" bestFit="1" customWidth="1"/>
    <col min="7" max="8" width="1.85546875" bestFit="1" customWidth="1"/>
    <col min="9" max="9" width="6.570312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9" t="s">
        <v>1173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1174</v>
      </c>
      <c r="B3" s="17"/>
      <c r="C3" s="17"/>
      <c r="D3" s="17"/>
      <c r="E3" s="17"/>
      <c r="F3" s="17"/>
      <c r="G3" s="17"/>
      <c r="H3" s="17"/>
      <c r="I3" s="17"/>
      <c r="J3" s="17"/>
      <c r="K3" s="17"/>
      <c r="L3" s="17"/>
      <c r="M3" s="17"/>
      <c r="N3" s="17"/>
    </row>
    <row r="4" spans="1:14" ht="25.5" x14ac:dyDescent="0.25">
      <c r="A4" s="18" t="s">
        <v>1173</v>
      </c>
      <c r="B4" s="10">
        <v>21</v>
      </c>
      <c r="C4" s="11" t="s">
        <v>1173</v>
      </c>
    </row>
    <row r="5" spans="1:14" x14ac:dyDescent="0.25">
      <c r="A5" s="18"/>
      <c r="B5" s="162" t="s">
        <v>1175</v>
      </c>
      <c r="C5" s="162"/>
      <c r="D5" s="162"/>
      <c r="E5" s="162"/>
      <c r="F5" s="162"/>
      <c r="G5" s="162"/>
      <c r="H5" s="162"/>
      <c r="I5" s="162"/>
      <c r="J5" s="162"/>
      <c r="K5" s="162"/>
      <c r="L5" s="162"/>
      <c r="M5" s="162"/>
      <c r="N5" s="162"/>
    </row>
    <row r="6" spans="1:14" x14ac:dyDescent="0.25">
      <c r="A6" s="18"/>
      <c r="B6" s="21"/>
      <c r="C6" s="21"/>
      <c r="D6" s="21"/>
      <c r="E6" s="21"/>
      <c r="F6" s="21"/>
      <c r="G6" s="21"/>
      <c r="H6" s="21"/>
      <c r="I6" s="21"/>
      <c r="J6" s="21"/>
      <c r="K6" s="21"/>
      <c r="L6" s="21"/>
      <c r="M6" s="21"/>
      <c r="N6" s="21"/>
    </row>
    <row r="7" spans="1:14" ht="15.75" thickBot="1" x14ac:dyDescent="0.3">
      <c r="A7" s="18"/>
      <c r="B7" s="72"/>
      <c r="C7" s="72" t="s">
        <v>63</v>
      </c>
      <c r="D7" s="92" t="s">
        <v>418</v>
      </c>
      <c r="E7" s="92"/>
      <c r="F7" s="92"/>
      <c r="G7" s="92"/>
      <c r="H7" s="92"/>
      <c r="I7" s="92"/>
      <c r="J7" s="72"/>
    </row>
    <row r="8" spans="1:14" ht="15.75" thickBot="1" x14ac:dyDescent="0.3">
      <c r="A8" s="18"/>
      <c r="B8" s="72"/>
      <c r="C8" s="72" t="s">
        <v>63</v>
      </c>
      <c r="D8" s="110">
        <v>2014</v>
      </c>
      <c r="E8" s="110"/>
      <c r="F8" s="72"/>
      <c r="G8" s="72" t="s">
        <v>63</v>
      </c>
      <c r="H8" s="110">
        <v>2013</v>
      </c>
      <c r="I8" s="110"/>
      <c r="J8" s="72"/>
    </row>
    <row r="9" spans="1:14" x14ac:dyDescent="0.25">
      <c r="A9" s="18"/>
      <c r="B9" s="72"/>
      <c r="C9" s="72" t="s">
        <v>63</v>
      </c>
      <c r="D9" s="98" t="s">
        <v>359</v>
      </c>
      <c r="E9" s="98"/>
      <c r="F9" s="98"/>
      <c r="G9" s="98"/>
      <c r="H9" s="98"/>
      <c r="I9" s="98"/>
      <c r="J9" s="72"/>
    </row>
    <row r="10" spans="1:14" x14ac:dyDescent="0.25">
      <c r="A10" s="18"/>
      <c r="B10" s="237" t="s">
        <v>1011</v>
      </c>
      <c r="C10" s="81"/>
      <c r="D10" s="81"/>
      <c r="E10" s="81"/>
      <c r="F10" s="81"/>
      <c r="G10" s="81"/>
      <c r="H10" s="81"/>
      <c r="I10" s="81"/>
      <c r="J10" s="81"/>
    </row>
    <row r="11" spans="1:14" x14ac:dyDescent="0.25">
      <c r="A11" s="18"/>
      <c r="B11" s="88" t="s">
        <v>33</v>
      </c>
      <c r="C11" s="153"/>
      <c r="D11" s="54" t="s">
        <v>362</v>
      </c>
      <c r="E11" s="83">
        <v>20764</v>
      </c>
      <c r="F11" s="15"/>
      <c r="G11" s="153"/>
      <c r="H11" s="54" t="s">
        <v>362</v>
      </c>
      <c r="I11" s="83">
        <v>28889</v>
      </c>
      <c r="J11" s="15"/>
    </row>
    <row r="12" spans="1:14" x14ac:dyDescent="0.25">
      <c r="A12" s="18"/>
      <c r="B12" s="126" t="s">
        <v>1176</v>
      </c>
      <c r="C12" s="81"/>
      <c r="D12" s="85"/>
      <c r="E12" s="87" t="s">
        <v>368</v>
      </c>
      <c r="F12" s="34"/>
      <c r="G12" s="81"/>
      <c r="H12" s="85"/>
      <c r="I12" s="87">
        <v>17</v>
      </c>
      <c r="J12" s="34"/>
    </row>
    <row r="13" spans="1:14" x14ac:dyDescent="0.25">
      <c r="A13" s="18"/>
      <c r="B13" s="249" t="s">
        <v>35</v>
      </c>
      <c r="C13" s="153"/>
      <c r="D13" s="164"/>
      <c r="E13" s="165">
        <v>20764</v>
      </c>
      <c r="F13" s="15"/>
      <c r="G13" s="153"/>
      <c r="H13" s="164"/>
      <c r="I13" s="165">
        <v>28906</v>
      </c>
      <c r="J13" s="15"/>
    </row>
    <row r="14" spans="1:14" x14ac:dyDescent="0.25">
      <c r="A14" s="18"/>
      <c r="B14" s="126" t="s">
        <v>36</v>
      </c>
      <c r="C14" s="81"/>
      <c r="D14" s="81"/>
      <c r="E14" s="81"/>
      <c r="F14" s="81"/>
      <c r="G14" s="81"/>
      <c r="H14" s="81"/>
      <c r="I14" s="81"/>
      <c r="J14" s="81"/>
    </row>
    <row r="15" spans="1:14" x14ac:dyDescent="0.25">
      <c r="A15" s="18"/>
      <c r="B15" s="249" t="s">
        <v>1177</v>
      </c>
      <c r="C15" s="153"/>
      <c r="D15" s="54"/>
      <c r="E15" s="84" t="s">
        <v>368</v>
      </c>
      <c r="F15" s="15"/>
      <c r="G15" s="153"/>
      <c r="H15" s="54"/>
      <c r="I15" s="84">
        <v>445</v>
      </c>
      <c r="J15" s="15"/>
    </row>
    <row r="16" spans="1:14" ht="26.25" x14ac:dyDescent="0.25">
      <c r="A16" s="18"/>
      <c r="B16" s="126" t="s">
        <v>1178</v>
      </c>
      <c r="C16" s="81"/>
      <c r="D16" s="33"/>
      <c r="E16" s="107">
        <v>217372</v>
      </c>
      <c r="F16" s="34"/>
      <c r="G16" s="81"/>
      <c r="H16" s="33"/>
      <c r="I16" s="107">
        <v>146276</v>
      </c>
      <c r="J16" s="34"/>
    </row>
    <row r="17" spans="1:14" x14ac:dyDescent="0.25">
      <c r="A17" s="18"/>
      <c r="B17" s="88" t="s">
        <v>46</v>
      </c>
      <c r="C17" s="153"/>
      <c r="D17" s="154"/>
      <c r="E17" s="170">
        <v>2043</v>
      </c>
      <c r="F17" s="15"/>
      <c r="G17" s="153"/>
      <c r="H17" s="154"/>
      <c r="I17" s="155">
        <v>46</v>
      </c>
      <c r="J17" s="15"/>
    </row>
    <row r="18" spans="1:14" ht="15.75" thickBot="1" x14ac:dyDescent="0.3">
      <c r="A18" s="18"/>
      <c r="B18" s="304" t="s">
        <v>47</v>
      </c>
      <c r="C18" s="81"/>
      <c r="D18" s="156" t="s">
        <v>362</v>
      </c>
      <c r="E18" s="168">
        <v>240179</v>
      </c>
      <c r="F18" s="34"/>
      <c r="G18" s="81"/>
      <c r="H18" s="156" t="s">
        <v>362</v>
      </c>
      <c r="I18" s="168">
        <v>175673</v>
      </c>
      <c r="J18" s="34"/>
    </row>
    <row r="19" spans="1:14" ht="15.75" thickTop="1" x14ac:dyDescent="0.25">
      <c r="A19" s="18"/>
      <c r="B19" s="305" t="s">
        <v>1179</v>
      </c>
      <c r="C19" s="153"/>
      <c r="D19" s="174"/>
      <c r="E19" s="174"/>
      <c r="F19" s="153"/>
      <c r="G19" s="153"/>
      <c r="H19" s="174"/>
      <c r="I19" s="174"/>
      <c r="J19" s="153"/>
    </row>
    <row r="20" spans="1:14" ht="26.25" x14ac:dyDescent="0.25">
      <c r="A20" s="18"/>
      <c r="B20" s="126" t="s">
        <v>60</v>
      </c>
      <c r="C20" s="81"/>
      <c r="D20" s="85" t="s">
        <v>362</v>
      </c>
      <c r="E20" s="87">
        <v>44</v>
      </c>
      <c r="F20" s="34"/>
      <c r="G20" s="81"/>
      <c r="H20" s="85" t="s">
        <v>362</v>
      </c>
      <c r="I20" s="87">
        <v>599</v>
      </c>
      <c r="J20" s="34"/>
    </row>
    <row r="21" spans="1:14" x14ac:dyDescent="0.25">
      <c r="A21" s="18"/>
      <c r="B21" s="249" t="s">
        <v>61</v>
      </c>
      <c r="C21" s="153"/>
      <c r="D21" s="231"/>
      <c r="E21" s="232">
        <v>44</v>
      </c>
      <c r="F21" s="15"/>
      <c r="G21" s="153"/>
      <c r="H21" s="231"/>
      <c r="I21" s="232">
        <v>599</v>
      </c>
      <c r="J21" s="15"/>
    </row>
    <row r="22" spans="1:14" x14ac:dyDescent="0.25">
      <c r="A22" s="18"/>
      <c r="B22" s="304" t="s">
        <v>1180</v>
      </c>
      <c r="C22" s="81"/>
      <c r="D22" s="238"/>
      <c r="E22" s="239">
        <v>240135</v>
      </c>
      <c r="F22" s="34"/>
      <c r="G22" s="81"/>
      <c r="H22" s="238"/>
      <c r="I22" s="239">
        <v>175074</v>
      </c>
      <c r="J22" s="34"/>
    </row>
    <row r="23" spans="1:14" ht="27" thickBot="1" x14ac:dyDescent="0.3">
      <c r="A23" s="18"/>
      <c r="B23" s="306" t="s">
        <v>1181</v>
      </c>
      <c r="C23" s="153"/>
      <c r="D23" s="89" t="s">
        <v>362</v>
      </c>
      <c r="E23" s="90">
        <v>240179</v>
      </c>
      <c r="F23" s="15"/>
      <c r="G23" s="153"/>
      <c r="H23" s="89" t="s">
        <v>362</v>
      </c>
      <c r="I23" s="90">
        <v>175673</v>
      </c>
      <c r="J23" s="15"/>
    </row>
    <row r="24" spans="1:14" ht="15.75" thickTop="1" x14ac:dyDescent="0.25">
      <c r="A24" s="18"/>
      <c r="B24" s="99"/>
      <c r="C24" s="99"/>
      <c r="D24" s="99"/>
      <c r="E24" s="99"/>
      <c r="F24" s="99"/>
      <c r="G24" s="99"/>
      <c r="H24" s="99"/>
      <c r="I24" s="99"/>
      <c r="J24" s="99"/>
      <c r="K24" s="99"/>
      <c r="L24" s="99"/>
      <c r="M24" s="99"/>
      <c r="N24" s="99"/>
    </row>
    <row r="25" spans="1:14" x14ac:dyDescent="0.25">
      <c r="A25" s="18"/>
      <c r="B25" s="162" t="s">
        <v>1182</v>
      </c>
      <c r="C25" s="162"/>
      <c r="D25" s="162"/>
      <c r="E25" s="162"/>
      <c r="F25" s="162"/>
      <c r="G25" s="162"/>
      <c r="H25" s="162"/>
      <c r="I25" s="162"/>
      <c r="J25" s="162"/>
      <c r="K25" s="162"/>
      <c r="L25" s="162"/>
      <c r="M25" s="162"/>
      <c r="N25" s="162"/>
    </row>
    <row r="26" spans="1:14" x14ac:dyDescent="0.25">
      <c r="A26" s="18"/>
      <c r="B26" s="21"/>
      <c r="C26" s="21"/>
      <c r="D26" s="21"/>
      <c r="E26" s="21"/>
      <c r="F26" s="21"/>
      <c r="G26" s="21"/>
      <c r="H26" s="21"/>
      <c r="I26" s="21"/>
      <c r="J26" s="21"/>
      <c r="K26" s="21"/>
      <c r="L26" s="21"/>
      <c r="M26" s="21"/>
      <c r="N26" s="21"/>
    </row>
    <row r="27" spans="1:14" ht="15.75" thickBot="1" x14ac:dyDescent="0.3">
      <c r="A27" s="18"/>
      <c r="B27" s="72"/>
      <c r="C27" s="72" t="s">
        <v>63</v>
      </c>
      <c r="D27" s="92" t="s">
        <v>1183</v>
      </c>
      <c r="E27" s="92"/>
      <c r="F27" s="92"/>
      <c r="G27" s="92"/>
      <c r="H27" s="92"/>
      <c r="I27" s="92"/>
      <c r="J27" s="92"/>
      <c r="K27" s="92"/>
      <c r="L27" s="92"/>
      <c r="M27" s="92"/>
      <c r="N27" s="72"/>
    </row>
    <row r="28" spans="1:14" ht="15.75" thickBot="1" x14ac:dyDescent="0.3">
      <c r="A28" s="18"/>
      <c r="B28" s="72"/>
      <c r="C28" s="72" t="s">
        <v>63</v>
      </c>
      <c r="D28" s="110">
        <v>2014</v>
      </c>
      <c r="E28" s="110"/>
      <c r="F28" s="72"/>
      <c r="G28" s="72"/>
      <c r="H28" s="110">
        <v>2013</v>
      </c>
      <c r="I28" s="110"/>
      <c r="J28" s="72"/>
      <c r="K28" s="72"/>
      <c r="L28" s="110">
        <v>2012</v>
      </c>
      <c r="M28" s="110"/>
      <c r="N28" s="72"/>
    </row>
    <row r="29" spans="1:14" x14ac:dyDescent="0.25">
      <c r="A29" s="18"/>
      <c r="B29" s="72"/>
      <c r="C29" s="72" t="s">
        <v>63</v>
      </c>
      <c r="D29" s="98" t="s">
        <v>359</v>
      </c>
      <c r="E29" s="98"/>
      <c r="F29" s="98"/>
      <c r="G29" s="98"/>
      <c r="H29" s="98"/>
      <c r="I29" s="98"/>
      <c r="J29" s="98"/>
      <c r="K29" s="98"/>
      <c r="L29" s="98"/>
      <c r="M29" s="98"/>
      <c r="N29" s="72"/>
    </row>
    <row r="30" spans="1:14" x14ac:dyDescent="0.25">
      <c r="A30" s="18"/>
      <c r="B30" s="237" t="s">
        <v>502</v>
      </c>
      <c r="C30" s="81"/>
      <c r="D30" s="81"/>
      <c r="E30" s="81"/>
      <c r="F30" s="81"/>
      <c r="G30" s="81"/>
      <c r="H30" s="81"/>
      <c r="I30" s="81"/>
      <c r="J30" s="81"/>
      <c r="K30" s="81"/>
      <c r="L30" s="81"/>
      <c r="M30" s="81"/>
      <c r="N30" s="81"/>
    </row>
    <row r="31" spans="1:14" x14ac:dyDescent="0.25">
      <c r="A31" s="18"/>
      <c r="B31" s="88" t="s">
        <v>88</v>
      </c>
      <c r="C31" s="153"/>
      <c r="D31" s="54" t="s">
        <v>362</v>
      </c>
      <c r="E31" s="84">
        <v>8</v>
      </c>
      <c r="F31" s="15"/>
      <c r="G31" s="153"/>
      <c r="H31" s="54" t="s">
        <v>362</v>
      </c>
      <c r="I31" s="84">
        <v>5</v>
      </c>
      <c r="J31" s="15"/>
      <c r="K31" s="153"/>
      <c r="L31" s="54" t="s">
        <v>362</v>
      </c>
      <c r="M31" s="84">
        <v>7</v>
      </c>
      <c r="N31" s="15"/>
    </row>
    <row r="32" spans="1:14" x14ac:dyDescent="0.25">
      <c r="A32" s="18"/>
      <c r="B32" s="126" t="s">
        <v>1184</v>
      </c>
      <c r="C32" s="81"/>
      <c r="D32" s="42"/>
      <c r="E32" s="44">
        <v>331</v>
      </c>
      <c r="F32" s="34"/>
      <c r="G32" s="81"/>
      <c r="H32" s="42"/>
      <c r="I32" s="44" t="s">
        <v>368</v>
      </c>
      <c r="J32" s="34"/>
      <c r="K32" s="81"/>
      <c r="L32" s="85"/>
      <c r="M32" s="87" t="s">
        <v>386</v>
      </c>
      <c r="N32" s="34" t="s">
        <v>364</v>
      </c>
    </row>
    <row r="33" spans="1:14" x14ac:dyDescent="0.25">
      <c r="A33" s="18"/>
      <c r="B33" s="249" t="s">
        <v>1185</v>
      </c>
      <c r="C33" s="153"/>
      <c r="D33" s="164"/>
      <c r="E33" s="182">
        <v>339</v>
      </c>
      <c r="F33" s="15"/>
      <c r="G33" s="153"/>
      <c r="H33" s="164"/>
      <c r="I33" s="182">
        <v>5</v>
      </c>
      <c r="J33" s="15"/>
      <c r="K33" s="153"/>
      <c r="L33" s="164"/>
      <c r="M33" s="182" t="s">
        <v>1186</v>
      </c>
      <c r="N33" s="15" t="s">
        <v>364</v>
      </c>
    </row>
    <row r="34" spans="1:14" x14ac:dyDescent="0.25">
      <c r="A34" s="18"/>
      <c r="B34" s="237" t="s">
        <v>1187</v>
      </c>
      <c r="C34" s="81"/>
      <c r="D34" s="81"/>
      <c r="E34" s="81"/>
      <c r="F34" s="81"/>
      <c r="G34" s="81"/>
      <c r="H34" s="81"/>
      <c r="I34" s="81"/>
      <c r="J34" s="81"/>
      <c r="K34" s="81"/>
      <c r="L34" s="81"/>
      <c r="M34" s="81"/>
      <c r="N34" s="81"/>
    </row>
    <row r="35" spans="1:14" x14ac:dyDescent="0.25">
      <c r="A35" s="18"/>
      <c r="B35" s="88" t="s">
        <v>1188</v>
      </c>
      <c r="C35" s="153"/>
      <c r="D35" s="154"/>
      <c r="E35" s="155">
        <v>867</v>
      </c>
      <c r="F35" s="15"/>
      <c r="G35" s="153"/>
      <c r="H35" s="154"/>
      <c r="I35" s="155">
        <v>957</v>
      </c>
      <c r="J35" s="15"/>
      <c r="K35" s="153"/>
      <c r="L35" s="154"/>
      <c r="M35" s="155">
        <v>693</v>
      </c>
      <c r="N35" s="15"/>
    </row>
    <row r="36" spans="1:14" x14ac:dyDescent="0.25">
      <c r="A36" s="18"/>
      <c r="B36" s="173" t="s">
        <v>644</v>
      </c>
      <c r="C36" s="81"/>
      <c r="D36" s="238"/>
      <c r="E36" s="307">
        <v>867</v>
      </c>
      <c r="F36" s="34"/>
      <c r="G36" s="81"/>
      <c r="H36" s="238"/>
      <c r="I36" s="307">
        <v>957</v>
      </c>
      <c r="J36" s="34"/>
      <c r="K36" s="81"/>
      <c r="L36" s="238"/>
      <c r="M36" s="307">
        <v>693</v>
      </c>
      <c r="N36" s="34"/>
    </row>
    <row r="37" spans="1:14" x14ac:dyDescent="0.25">
      <c r="A37" s="18"/>
      <c r="B37" s="82" t="s">
        <v>1189</v>
      </c>
      <c r="C37" s="153"/>
      <c r="D37" s="164"/>
      <c r="E37" s="182" t="s">
        <v>1190</v>
      </c>
      <c r="F37" s="15" t="s">
        <v>364</v>
      </c>
      <c r="G37" s="153"/>
      <c r="H37" s="164"/>
      <c r="I37" s="182" t="s">
        <v>1191</v>
      </c>
      <c r="J37" s="15" t="s">
        <v>364</v>
      </c>
      <c r="K37" s="153"/>
      <c r="L37" s="164"/>
      <c r="M37" s="182" t="s">
        <v>1192</v>
      </c>
      <c r="N37" s="15" t="s">
        <v>364</v>
      </c>
    </row>
    <row r="38" spans="1:14" x14ac:dyDescent="0.25">
      <c r="A38" s="18"/>
      <c r="B38" s="80" t="s">
        <v>1193</v>
      </c>
      <c r="C38" s="81"/>
      <c r="D38" s="42"/>
      <c r="E38" s="44" t="s">
        <v>1194</v>
      </c>
      <c r="F38" s="34" t="s">
        <v>364</v>
      </c>
      <c r="G38" s="81"/>
      <c r="H38" s="42"/>
      <c r="I38" s="44" t="s">
        <v>368</v>
      </c>
      <c r="J38" s="34"/>
      <c r="K38" s="81"/>
      <c r="L38" s="85"/>
      <c r="M38" s="87" t="s">
        <v>1195</v>
      </c>
      <c r="N38" s="34" t="s">
        <v>364</v>
      </c>
    </row>
    <row r="39" spans="1:14" ht="26.25" x14ac:dyDescent="0.25">
      <c r="A39" s="18"/>
      <c r="B39" s="82" t="s">
        <v>1196</v>
      </c>
      <c r="C39" s="153"/>
      <c r="D39" s="164"/>
      <c r="E39" s="165">
        <v>1507</v>
      </c>
      <c r="F39" s="15"/>
      <c r="G39" s="153"/>
      <c r="H39" s="164"/>
      <c r="I39" s="182" t="s">
        <v>1191</v>
      </c>
      <c r="J39" s="15" t="s">
        <v>364</v>
      </c>
      <c r="K39" s="153"/>
      <c r="L39" s="164"/>
      <c r="M39" s="182" t="s">
        <v>1197</v>
      </c>
      <c r="N39" s="15" t="s">
        <v>364</v>
      </c>
    </row>
    <row r="40" spans="1:14" ht="26.25" x14ac:dyDescent="0.25">
      <c r="A40" s="18"/>
      <c r="B40" s="80" t="s">
        <v>1198</v>
      </c>
      <c r="C40" s="81"/>
      <c r="D40" s="85"/>
      <c r="E40" s="86">
        <v>48699</v>
      </c>
      <c r="F40" s="34"/>
      <c r="G40" s="81"/>
      <c r="H40" s="85"/>
      <c r="I40" s="86">
        <v>10979</v>
      </c>
      <c r="J40" s="34"/>
      <c r="K40" s="81"/>
      <c r="L40" s="85"/>
      <c r="M40" s="87" t="s">
        <v>1199</v>
      </c>
      <c r="N40" s="34" t="s">
        <v>364</v>
      </c>
    </row>
    <row r="41" spans="1:14" ht="15.75" thickBot="1" x14ac:dyDescent="0.3">
      <c r="A41" s="18"/>
      <c r="B41" s="88" t="s">
        <v>134</v>
      </c>
      <c r="C41" s="153"/>
      <c r="D41" s="89" t="s">
        <v>362</v>
      </c>
      <c r="E41" s="90">
        <v>50206</v>
      </c>
      <c r="F41" s="15"/>
      <c r="G41" s="153"/>
      <c r="H41" s="89" t="s">
        <v>362</v>
      </c>
      <c r="I41" s="90">
        <v>10027</v>
      </c>
      <c r="J41" s="15"/>
      <c r="K41" s="153"/>
      <c r="L41" s="89" t="s">
        <v>362</v>
      </c>
      <c r="M41" s="91" t="s">
        <v>1200</v>
      </c>
      <c r="N41" s="15" t="s">
        <v>364</v>
      </c>
    </row>
    <row r="42" spans="1:14" ht="15.75" thickTop="1" x14ac:dyDescent="0.25">
      <c r="A42" s="18"/>
      <c r="B42" s="126" t="s">
        <v>142</v>
      </c>
      <c r="C42" s="81"/>
      <c r="D42" s="308" t="s">
        <v>362</v>
      </c>
      <c r="E42" s="309">
        <v>71873</v>
      </c>
      <c r="F42" s="34"/>
      <c r="G42" s="81"/>
      <c r="H42" s="308" t="s">
        <v>362</v>
      </c>
      <c r="I42" s="310" t="s">
        <v>1201</v>
      </c>
      <c r="J42" s="34" t="s">
        <v>364</v>
      </c>
      <c r="K42" s="81"/>
      <c r="L42" s="308" t="s">
        <v>362</v>
      </c>
      <c r="M42" s="310" t="s">
        <v>1202</v>
      </c>
      <c r="N42" s="34" t="s">
        <v>364</v>
      </c>
    </row>
    <row r="43" spans="1:14" x14ac:dyDescent="0.25">
      <c r="A43" s="18"/>
      <c r="B43" s="99"/>
      <c r="C43" s="99"/>
      <c r="D43" s="99"/>
      <c r="E43" s="99"/>
      <c r="F43" s="99"/>
      <c r="G43" s="99"/>
      <c r="H43" s="99"/>
      <c r="I43" s="99"/>
      <c r="J43" s="99"/>
      <c r="K43" s="99"/>
      <c r="L43" s="99"/>
      <c r="M43" s="99"/>
      <c r="N43" s="99"/>
    </row>
    <row r="44" spans="1:14" x14ac:dyDescent="0.25">
      <c r="A44" s="18"/>
      <c r="B44" s="162" t="s">
        <v>1203</v>
      </c>
      <c r="C44" s="162"/>
      <c r="D44" s="162"/>
      <c r="E44" s="162"/>
      <c r="F44" s="162"/>
      <c r="G44" s="162"/>
      <c r="H44" s="162"/>
      <c r="I44" s="162"/>
      <c r="J44" s="162"/>
      <c r="K44" s="162"/>
      <c r="L44" s="162"/>
      <c r="M44" s="162"/>
      <c r="N44" s="162"/>
    </row>
    <row r="45" spans="1:14" x14ac:dyDescent="0.25">
      <c r="A45" s="18"/>
      <c r="B45" s="99"/>
      <c r="C45" s="99"/>
      <c r="D45" s="99"/>
      <c r="E45" s="99"/>
      <c r="F45" s="99"/>
      <c r="G45" s="99"/>
      <c r="H45" s="99"/>
      <c r="I45" s="99"/>
      <c r="J45" s="99"/>
      <c r="K45" s="99"/>
      <c r="L45" s="99"/>
      <c r="M45" s="99"/>
      <c r="N45" s="99"/>
    </row>
    <row r="46" spans="1:14" ht="15.75" thickBot="1" x14ac:dyDescent="0.3">
      <c r="A46" s="18"/>
      <c r="B46" s="72"/>
      <c r="C46" s="72" t="s">
        <v>63</v>
      </c>
      <c r="D46" s="92" t="s">
        <v>1183</v>
      </c>
      <c r="E46" s="92"/>
      <c r="F46" s="92"/>
      <c r="G46" s="92"/>
      <c r="H46" s="92"/>
      <c r="I46" s="92"/>
      <c r="J46" s="92"/>
      <c r="K46" s="92"/>
      <c r="L46" s="92"/>
      <c r="M46" s="92"/>
      <c r="N46" s="72"/>
    </row>
    <row r="47" spans="1:14" ht="15.75" thickBot="1" x14ac:dyDescent="0.3">
      <c r="A47" s="18"/>
      <c r="B47" s="72"/>
      <c r="C47" s="72" t="s">
        <v>63</v>
      </c>
      <c r="D47" s="110">
        <v>2014</v>
      </c>
      <c r="E47" s="110"/>
      <c r="F47" s="72"/>
      <c r="G47" s="72"/>
      <c r="H47" s="110">
        <v>2013</v>
      </c>
      <c r="I47" s="110"/>
      <c r="J47" s="72"/>
      <c r="K47" s="72"/>
      <c r="L47" s="110">
        <v>2012</v>
      </c>
      <c r="M47" s="110"/>
      <c r="N47" s="72"/>
    </row>
    <row r="48" spans="1:14" x14ac:dyDescent="0.25">
      <c r="A48" s="18"/>
      <c r="B48" s="72"/>
      <c r="C48" s="72" t="s">
        <v>63</v>
      </c>
      <c r="D48" s="98" t="s">
        <v>359</v>
      </c>
      <c r="E48" s="98"/>
      <c r="F48" s="98"/>
      <c r="G48" s="98"/>
      <c r="H48" s="98"/>
      <c r="I48" s="98"/>
      <c r="J48" s="98"/>
      <c r="K48" s="98"/>
      <c r="L48" s="98"/>
      <c r="M48" s="98"/>
      <c r="N48" s="72"/>
    </row>
    <row r="49" spans="1:14" x14ac:dyDescent="0.25">
      <c r="A49" s="18"/>
      <c r="B49" s="237" t="s">
        <v>188</v>
      </c>
      <c r="C49" s="81"/>
      <c r="D49" s="81"/>
      <c r="E49" s="81"/>
      <c r="F49" s="81"/>
      <c r="G49" s="81"/>
      <c r="H49" s="81"/>
      <c r="I49" s="81"/>
      <c r="J49" s="81"/>
      <c r="K49" s="81"/>
      <c r="L49" s="81"/>
      <c r="M49" s="81"/>
      <c r="N49" s="81"/>
    </row>
    <row r="50" spans="1:14" x14ac:dyDescent="0.25">
      <c r="A50" s="18"/>
      <c r="B50" s="88" t="s">
        <v>134</v>
      </c>
      <c r="C50" s="153"/>
      <c r="D50" s="54" t="s">
        <v>362</v>
      </c>
      <c r="E50" s="83">
        <v>50206</v>
      </c>
      <c r="F50" s="15"/>
      <c r="G50" s="153"/>
      <c r="H50" s="54" t="s">
        <v>362</v>
      </c>
      <c r="I50" s="83">
        <v>10027</v>
      </c>
      <c r="J50" s="15"/>
      <c r="K50" s="153"/>
      <c r="L50" s="54" t="s">
        <v>362</v>
      </c>
      <c r="M50" s="84" t="s">
        <v>1200</v>
      </c>
      <c r="N50" s="15" t="s">
        <v>364</v>
      </c>
    </row>
    <row r="51" spans="1:14" ht="39" x14ac:dyDescent="0.25">
      <c r="A51" s="18"/>
      <c r="B51" s="126" t="s">
        <v>1204</v>
      </c>
      <c r="C51" s="81"/>
      <c r="D51" s="81"/>
      <c r="E51" s="81"/>
      <c r="F51" s="81"/>
      <c r="G51" s="81"/>
      <c r="H51" s="81"/>
      <c r="I51" s="81"/>
      <c r="J51" s="81"/>
      <c r="K51" s="81"/>
      <c r="L51" s="81"/>
      <c r="M51" s="81"/>
      <c r="N51" s="81"/>
    </row>
    <row r="52" spans="1:14" ht="39" x14ac:dyDescent="0.25">
      <c r="A52" s="18"/>
      <c r="B52" s="249" t="s">
        <v>1205</v>
      </c>
      <c r="C52" s="153"/>
      <c r="D52" s="54"/>
      <c r="E52" s="84" t="s">
        <v>1206</v>
      </c>
      <c r="F52" s="15" t="s">
        <v>364</v>
      </c>
      <c r="G52" s="153"/>
      <c r="H52" s="54"/>
      <c r="I52" s="84" t="s">
        <v>1207</v>
      </c>
      <c r="J52" s="15" t="s">
        <v>364</v>
      </c>
      <c r="K52" s="153"/>
      <c r="L52" s="54"/>
      <c r="M52" s="83">
        <v>19760</v>
      </c>
      <c r="N52" s="15"/>
    </row>
    <row r="53" spans="1:14" ht="26.25" x14ac:dyDescent="0.25">
      <c r="A53" s="18"/>
      <c r="B53" s="173" t="s">
        <v>1208</v>
      </c>
      <c r="C53" s="81"/>
      <c r="D53" s="34"/>
      <c r="E53" s="35" t="s">
        <v>368</v>
      </c>
      <c r="F53" s="34"/>
      <c r="G53" s="81"/>
      <c r="H53" s="34"/>
      <c r="I53" s="35" t="s">
        <v>368</v>
      </c>
      <c r="J53" s="34"/>
      <c r="K53" s="81"/>
      <c r="L53" s="33"/>
      <c r="M53" s="61">
        <v>13</v>
      </c>
      <c r="N53" s="34"/>
    </row>
    <row r="54" spans="1:14" x14ac:dyDescent="0.25">
      <c r="A54" s="18"/>
      <c r="B54" s="249" t="s">
        <v>1209</v>
      </c>
      <c r="C54" s="153"/>
      <c r="D54" s="54"/>
      <c r="E54" s="84" t="s">
        <v>1210</v>
      </c>
      <c r="F54" s="15" t="s">
        <v>364</v>
      </c>
      <c r="G54" s="153"/>
      <c r="H54" s="54"/>
      <c r="I54" s="84" t="s">
        <v>368</v>
      </c>
      <c r="J54" s="15"/>
      <c r="K54" s="153"/>
      <c r="L54" s="54"/>
      <c r="M54" s="84" t="s">
        <v>368</v>
      </c>
      <c r="N54" s="15"/>
    </row>
    <row r="55" spans="1:14" ht="26.25" x14ac:dyDescent="0.25">
      <c r="A55" s="18"/>
      <c r="B55" s="198" t="s">
        <v>1211</v>
      </c>
      <c r="C55" s="193"/>
      <c r="D55" s="194"/>
      <c r="E55" s="195" t="s">
        <v>368</v>
      </c>
      <c r="F55" s="196"/>
      <c r="G55" s="193"/>
      <c r="H55" s="194"/>
      <c r="I55" s="197">
        <v>2058</v>
      </c>
      <c r="J55" s="196"/>
      <c r="K55" s="193"/>
      <c r="L55" s="194"/>
      <c r="M55" s="195" t="s">
        <v>1212</v>
      </c>
      <c r="N55" s="196" t="s">
        <v>364</v>
      </c>
    </row>
    <row r="56" spans="1:14" x14ac:dyDescent="0.25">
      <c r="A56" s="18"/>
      <c r="B56" s="249" t="s">
        <v>1213</v>
      </c>
      <c r="C56" s="153"/>
      <c r="D56" s="15"/>
      <c r="E56" s="108" t="s">
        <v>1214</v>
      </c>
      <c r="F56" s="15" t="s">
        <v>364</v>
      </c>
      <c r="G56" s="153"/>
      <c r="H56" s="15"/>
      <c r="I56" s="108" t="s">
        <v>368</v>
      </c>
      <c r="J56" s="15"/>
      <c r="K56" s="153"/>
      <c r="L56" s="15"/>
      <c r="M56" s="108" t="s">
        <v>368</v>
      </c>
      <c r="N56" s="15"/>
    </row>
    <row r="57" spans="1:14" ht="26.25" x14ac:dyDescent="0.25">
      <c r="A57" s="18"/>
      <c r="B57" s="198" t="s">
        <v>1215</v>
      </c>
      <c r="C57" s="193"/>
      <c r="D57" s="311"/>
      <c r="E57" s="312" t="s">
        <v>1216</v>
      </c>
      <c r="F57" s="196" t="s">
        <v>364</v>
      </c>
      <c r="G57" s="193"/>
      <c r="H57" s="311"/>
      <c r="I57" s="312">
        <v>45</v>
      </c>
      <c r="J57" s="196"/>
      <c r="K57" s="193"/>
      <c r="L57" s="311"/>
      <c r="M57" s="312" t="s">
        <v>1217</v>
      </c>
      <c r="N57" s="196" t="s">
        <v>364</v>
      </c>
    </row>
    <row r="58" spans="1:14" ht="26.25" x14ac:dyDescent="0.25">
      <c r="A58" s="18"/>
      <c r="B58" s="204" t="s">
        <v>206</v>
      </c>
      <c r="C58" s="153"/>
      <c r="D58" s="164"/>
      <c r="E58" s="182" t="s">
        <v>1218</v>
      </c>
      <c r="F58" s="15" t="s">
        <v>364</v>
      </c>
      <c r="G58" s="153"/>
      <c r="H58" s="164"/>
      <c r="I58" s="165">
        <v>1151</v>
      </c>
      <c r="J58" s="15"/>
      <c r="K58" s="153"/>
      <c r="L58" s="164"/>
      <c r="M58" s="182" t="s">
        <v>1219</v>
      </c>
      <c r="N58" s="15" t="s">
        <v>364</v>
      </c>
    </row>
    <row r="59" spans="1:14" x14ac:dyDescent="0.25">
      <c r="A59" s="18"/>
      <c r="B59" s="313" t="s">
        <v>207</v>
      </c>
      <c r="C59" s="193"/>
      <c r="D59" s="193"/>
      <c r="E59" s="193"/>
      <c r="F59" s="193"/>
      <c r="G59" s="193"/>
      <c r="H59" s="193"/>
      <c r="I59" s="193"/>
      <c r="J59" s="193"/>
      <c r="K59" s="193"/>
      <c r="L59" s="193"/>
      <c r="M59" s="193"/>
      <c r="N59" s="193"/>
    </row>
    <row r="60" spans="1:14" x14ac:dyDescent="0.25">
      <c r="A60" s="18"/>
      <c r="B60" s="88" t="s">
        <v>1220</v>
      </c>
      <c r="C60" s="153"/>
      <c r="D60" s="153"/>
      <c r="E60" s="153"/>
      <c r="F60" s="153"/>
      <c r="G60" s="153"/>
      <c r="H60" s="153"/>
      <c r="I60" s="153"/>
      <c r="J60" s="153"/>
      <c r="K60" s="153"/>
      <c r="L60" s="153"/>
      <c r="M60" s="153"/>
      <c r="N60" s="153"/>
    </row>
    <row r="61" spans="1:14" x14ac:dyDescent="0.25">
      <c r="A61" s="18"/>
      <c r="B61" s="198" t="s">
        <v>90</v>
      </c>
      <c r="C61" s="193"/>
      <c r="D61" s="196"/>
      <c r="E61" s="208">
        <v>431</v>
      </c>
      <c r="F61" s="196"/>
      <c r="G61" s="193"/>
      <c r="H61" s="196"/>
      <c r="I61" s="208" t="s">
        <v>368</v>
      </c>
      <c r="J61" s="196"/>
      <c r="K61" s="193"/>
      <c r="L61" s="196"/>
      <c r="M61" s="208" t="s">
        <v>368</v>
      </c>
      <c r="N61" s="196"/>
    </row>
    <row r="62" spans="1:14" x14ac:dyDescent="0.25">
      <c r="A62" s="18"/>
      <c r="B62" s="88" t="s">
        <v>1221</v>
      </c>
      <c r="C62" s="153"/>
      <c r="D62" s="154"/>
      <c r="E62" s="155" t="s">
        <v>368</v>
      </c>
      <c r="F62" s="15"/>
      <c r="G62" s="153"/>
      <c r="H62" s="154"/>
      <c r="I62" s="155" t="s">
        <v>1222</v>
      </c>
      <c r="J62" s="15" t="s">
        <v>364</v>
      </c>
      <c r="K62" s="153"/>
      <c r="L62" s="229"/>
      <c r="M62" s="230" t="s">
        <v>368</v>
      </c>
      <c r="N62" s="15"/>
    </row>
    <row r="63" spans="1:14" ht="26.25" x14ac:dyDescent="0.25">
      <c r="A63" s="18"/>
      <c r="B63" s="314" t="s">
        <v>220</v>
      </c>
      <c r="C63" s="193"/>
      <c r="D63" s="199"/>
      <c r="E63" s="315">
        <v>431</v>
      </c>
      <c r="F63" s="196"/>
      <c r="G63" s="193"/>
      <c r="H63" s="199"/>
      <c r="I63" s="315" t="s">
        <v>1222</v>
      </c>
      <c r="J63" s="196" t="s">
        <v>364</v>
      </c>
      <c r="K63" s="193"/>
      <c r="L63" s="210"/>
      <c r="M63" s="211" t="s">
        <v>368</v>
      </c>
      <c r="N63" s="196"/>
    </row>
    <row r="64" spans="1:14" x14ac:dyDescent="0.25">
      <c r="A64" s="18"/>
      <c r="B64" s="305" t="s">
        <v>221</v>
      </c>
      <c r="C64" s="153"/>
      <c r="D64" s="153"/>
      <c r="E64" s="153"/>
      <c r="F64" s="153"/>
      <c r="G64" s="153"/>
      <c r="H64" s="153"/>
      <c r="I64" s="153"/>
      <c r="J64" s="153"/>
      <c r="K64" s="153"/>
      <c r="L64" s="153"/>
      <c r="M64" s="153"/>
      <c r="N64" s="153"/>
    </row>
    <row r="65" spans="1:14" x14ac:dyDescent="0.25">
      <c r="A65" s="18"/>
      <c r="B65" s="192" t="s">
        <v>1223</v>
      </c>
      <c r="C65" s="193"/>
      <c r="D65" s="194"/>
      <c r="E65" s="195" t="s">
        <v>368</v>
      </c>
      <c r="F65" s="196"/>
      <c r="G65" s="193"/>
      <c r="H65" s="194"/>
      <c r="I65" s="197">
        <v>21841</v>
      </c>
      <c r="J65" s="196"/>
      <c r="K65" s="193"/>
      <c r="L65" s="196"/>
      <c r="M65" s="208" t="s">
        <v>368</v>
      </c>
      <c r="N65" s="196"/>
    </row>
    <row r="66" spans="1:14" ht="26.25" x14ac:dyDescent="0.25">
      <c r="A66" s="18"/>
      <c r="B66" s="88" t="s">
        <v>233</v>
      </c>
      <c r="C66" s="153"/>
      <c r="D66" s="54"/>
      <c r="E66" s="84" t="s">
        <v>368</v>
      </c>
      <c r="F66" s="15"/>
      <c r="G66" s="153"/>
      <c r="H66" s="54"/>
      <c r="I66" s="83">
        <v>20501</v>
      </c>
      <c r="J66" s="15"/>
      <c r="K66" s="153"/>
      <c r="L66" s="15"/>
      <c r="M66" s="108" t="s">
        <v>368</v>
      </c>
      <c r="N66" s="15"/>
    </row>
    <row r="67" spans="1:14" x14ac:dyDescent="0.25">
      <c r="A67" s="18"/>
      <c r="B67" s="192" t="s">
        <v>231</v>
      </c>
      <c r="C67" s="193"/>
      <c r="D67" s="194"/>
      <c r="E67" s="195" t="s">
        <v>1224</v>
      </c>
      <c r="F67" s="196" t="s">
        <v>364</v>
      </c>
      <c r="G67" s="193"/>
      <c r="H67" s="194"/>
      <c r="I67" s="195" t="s">
        <v>368</v>
      </c>
      <c r="J67" s="196"/>
      <c r="K67" s="193"/>
      <c r="L67" s="194"/>
      <c r="M67" s="195" t="s">
        <v>368</v>
      </c>
      <c r="N67" s="196"/>
    </row>
    <row r="68" spans="1:14" x14ac:dyDescent="0.25">
      <c r="A68" s="18"/>
      <c r="B68" s="88" t="s">
        <v>230</v>
      </c>
      <c r="C68" s="153"/>
      <c r="D68" s="54"/>
      <c r="E68" s="84" t="s">
        <v>1225</v>
      </c>
      <c r="F68" s="15" t="s">
        <v>364</v>
      </c>
      <c r="G68" s="153"/>
      <c r="H68" s="54"/>
      <c r="I68" s="84" t="s">
        <v>368</v>
      </c>
      <c r="J68" s="15"/>
      <c r="K68" s="153"/>
      <c r="L68" s="54"/>
      <c r="M68" s="84" t="s">
        <v>368</v>
      </c>
      <c r="N68" s="15"/>
    </row>
    <row r="69" spans="1:14" ht="26.25" x14ac:dyDescent="0.25">
      <c r="A69" s="18"/>
      <c r="B69" s="192" t="s">
        <v>229</v>
      </c>
      <c r="C69" s="193"/>
      <c r="D69" s="311"/>
      <c r="E69" s="312">
        <v>172</v>
      </c>
      <c r="F69" s="196"/>
      <c r="G69" s="193"/>
      <c r="H69" s="311"/>
      <c r="I69" s="312">
        <v>155</v>
      </c>
      <c r="J69" s="196"/>
      <c r="K69" s="193"/>
      <c r="L69" s="311"/>
      <c r="M69" s="312">
        <v>2</v>
      </c>
      <c r="N69" s="196"/>
    </row>
    <row r="70" spans="1:14" ht="26.25" x14ac:dyDescent="0.25">
      <c r="A70" s="18"/>
      <c r="B70" s="204" t="s">
        <v>234</v>
      </c>
      <c r="C70" s="153"/>
      <c r="D70" s="231"/>
      <c r="E70" s="232" t="s">
        <v>1226</v>
      </c>
      <c r="F70" s="15" t="s">
        <v>364</v>
      </c>
      <c r="G70" s="153"/>
      <c r="H70" s="231"/>
      <c r="I70" s="316">
        <v>42497</v>
      </c>
      <c r="J70" s="15"/>
      <c r="K70" s="153"/>
      <c r="L70" s="231"/>
      <c r="M70" s="232">
        <v>2</v>
      </c>
      <c r="N70" s="15"/>
    </row>
    <row r="71" spans="1:14" x14ac:dyDescent="0.25">
      <c r="A71" s="18"/>
      <c r="B71" s="214" t="s">
        <v>235</v>
      </c>
      <c r="C71" s="193"/>
      <c r="D71" s="199"/>
      <c r="E71" s="315" t="s">
        <v>1227</v>
      </c>
      <c r="F71" s="196" t="s">
        <v>364</v>
      </c>
      <c r="G71" s="193"/>
      <c r="H71" s="199"/>
      <c r="I71" s="200">
        <v>27648</v>
      </c>
      <c r="J71" s="196"/>
      <c r="K71" s="193"/>
      <c r="L71" s="199"/>
      <c r="M71" s="315" t="s">
        <v>1228</v>
      </c>
      <c r="N71" s="196" t="s">
        <v>364</v>
      </c>
    </row>
    <row r="72" spans="1:14" ht="26.25" x14ac:dyDescent="0.25">
      <c r="A72" s="18"/>
      <c r="B72" s="82" t="s">
        <v>1229</v>
      </c>
      <c r="C72" s="153"/>
      <c r="D72" s="154"/>
      <c r="E72" s="170">
        <v>28906</v>
      </c>
      <c r="F72" s="15"/>
      <c r="G72" s="153"/>
      <c r="H72" s="154"/>
      <c r="I72" s="170">
        <v>1258</v>
      </c>
      <c r="J72" s="15"/>
      <c r="K72" s="153"/>
      <c r="L72" s="154"/>
      <c r="M72" s="170">
        <v>3579</v>
      </c>
      <c r="N72" s="15"/>
    </row>
    <row r="73" spans="1:14" ht="15.75" thickBot="1" x14ac:dyDescent="0.3">
      <c r="A73" s="18"/>
      <c r="B73" s="214" t="s">
        <v>1230</v>
      </c>
      <c r="C73" s="193"/>
      <c r="D73" s="240" t="s">
        <v>362</v>
      </c>
      <c r="E73" s="241">
        <v>20764</v>
      </c>
      <c r="F73" s="196"/>
      <c r="G73" s="193"/>
      <c r="H73" s="240" t="s">
        <v>362</v>
      </c>
      <c r="I73" s="241">
        <v>28906</v>
      </c>
      <c r="J73" s="196"/>
      <c r="K73" s="193"/>
      <c r="L73" s="240" t="s">
        <v>362</v>
      </c>
      <c r="M73" s="241">
        <v>1258</v>
      </c>
      <c r="N73" s="196"/>
    </row>
    <row r="74" spans="1:14" ht="15.75" thickTop="1" x14ac:dyDescent="0.25">
      <c r="A74" s="18"/>
      <c r="B74" s="302"/>
      <c r="C74" s="302"/>
      <c r="D74" s="302"/>
      <c r="E74" s="302"/>
      <c r="F74" s="302"/>
      <c r="G74" s="302"/>
      <c r="H74" s="302"/>
      <c r="I74" s="302"/>
      <c r="J74" s="302"/>
      <c r="K74" s="302"/>
      <c r="L74" s="302"/>
      <c r="M74" s="302"/>
      <c r="N74" s="302"/>
    </row>
  </sheetData>
  <mergeCells count="28">
    <mergeCell ref="B74:N74"/>
    <mergeCell ref="A1:A2"/>
    <mergeCell ref="B1:N1"/>
    <mergeCell ref="B2:N2"/>
    <mergeCell ref="B3:N3"/>
    <mergeCell ref="A4:A74"/>
    <mergeCell ref="B5:N5"/>
    <mergeCell ref="B6:N6"/>
    <mergeCell ref="B24:N24"/>
    <mergeCell ref="B25:N25"/>
    <mergeCell ref="B26:N26"/>
    <mergeCell ref="D29:M29"/>
    <mergeCell ref="D46:M46"/>
    <mergeCell ref="D47:E47"/>
    <mergeCell ref="H47:I47"/>
    <mergeCell ref="L47:M47"/>
    <mergeCell ref="D48:M48"/>
    <mergeCell ref="B43:N43"/>
    <mergeCell ref="B44:N44"/>
    <mergeCell ref="B45:N45"/>
    <mergeCell ref="D7:I7"/>
    <mergeCell ref="D8:E8"/>
    <mergeCell ref="H8:I8"/>
    <mergeCell ref="D9:I9"/>
    <mergeCell ref="D27:M27"/>
    <mergeCell ref="D28:E28"/>
    <mergeCell ref="H28:I28"/>
    <mergeCell ref="L28:M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v>
      </c>
      <c r="B1" s="9" t="s">
        <v>3</v>
      </c>
      <c r="C1" s="9" t="s">
        <v>31</v>
      </c>
    </row>
    <row r="2" spans="1:3" ht="30" x14ac:dyDescent="0.25">
      <c r="A2" s="1" t="s">
        <v>73</v>
      </c>
      <c r="B2" s="9"/>
      <c r="C2" s="9"/>
    </row>
    <row r="3" spans="1:3" ht="30" x14ac:dyDescent="0.25">
      <c r="A3" s="3" t="s">
        <v>74</v>
      </c>
      <c r="B3" s="4"/>
      <c r="C3" s="4"/>
    </row>
    <row r="4" spans="1:3" x14ac:dyDescent="0.25">
      <c r="A4" s="2" t="s">
        <v>75</v>
      </c>
      <c r="B4" s="8">
        <v>17687</v>
      </c>
      <c r="C4" s="8">
        <v>21116</v>
      </c>
    </row>
    <row r="5" spans="1:3" x14ac:dyDescent="0.25">
      <c r="A5" s="2" t="s">
        <v>76</v>
      </c>
      <c r="B5" s="4" t="s">
        <v>63</v>
      </c>
      <c r="C5" s="4" t="s">
        <v>63</v>
      </c>
    </row>
    <row r="6" spans="1:3" x14ac:dyDescent="0.25">
      <c r="A6" s="2" t="s">
        <v>77</v>
      </c>
      <c r="B6" s="6">
        <v>1000000</v>
      </c>
      <c r="C6" s="6">
        <v>1000000</v>
      </c>
    </row>
    <row r="7" spans="1:3" x14ac:dyDescent="0.25">
      <c r="A7" s="2" t="s">
        <v>78</v>
      </c>
      <c r="B7" s="4" t="s">
        <v>63</v>
      </c>
      <c r="C7" s="4" t="s">
        <v>63</v>
      </c>
    </row>
    <row r="8" spans="1:3" x14ac:dyDescent="0.25">
      <c r="A8" s="2" t="s">
        <v>79</v>
      </c>
      <c r="B8" s="4" t="s">
        <v>63</v>
      </c>
      <c r="C8" s="4" t="s">
        <v>63</v>
      </c>
    </row>
    <row r="9" spans="1:3" x14ac:dyDescent="0.25">
      <c r="A9" s="2" t="s">
        <v>80</v>
      </c>
      <c r="B9" s="4" t="s">
        <v>63</v>
      </c>
      <c r="C9" s="4" t="s">
        <v>63</v>
      </c>
    </row>
    <row r="10" spans="1:3" x14ac:dyDescent="0.25">
      <c r="A10" s="2" t="s">
        <v>81</v>
      </c>
      <c r="B10" s="6">
        <v>499000000</v>
      </c>
      <c r="C10" s="6">
        <v>499000000</v>
      </c>
    </row>
    <row r="11" spans="1:3" x14ac:dyDescent="0.25">
      <c r="A11" s="2" t="s">
        <v>82</v>
      </c>
      <c r="B11" s="6">
        <v>54138910</v>
      </c>
      <c r="C11" s="6">
        <v>54138910</v>
      </c>
    </row>
    <row r="12" spans="1:3" x14ac:dyDescent="0.25">
      <c r="A12" s="2" t="s">
        <v>83</v>
      </c>
      <c r="B12" s="6">
        <v>49239004</v>
      </c>
      <c r="C12" s="6">
        <v>50339089</v>
      </c>
    </row>
    <row r="13" spans="1:3" x14ac:dyDescent="0.25">
      <c r="A13" s="2" t="s">
        <v>84</v>
      </c>
      <c r="B13" s="6">
        <v>4899906</v>
      </c>
      <c r="C13" s="6">
        <v>3799821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7109375" bestFit="1" customWidth="1"/>
    <col min="2" max="2" width="5" customWidth="1"/>
    <col min="3" max="3" width="36.5703125" customWidth="1"/>
  </cols>
  <sheetData>
    <row r="1" spans="1:3" ht="15" customHeight="1" x14ac:dyDescent="0.25">
      <c r="A1" s="9" t="s">
        <v>1231</v>
      </c>
      <c r="B1" s="9" t="s">
        <v>2</v>
      </c>
      <c r="C1" s="9"/>
    </row>
    <row r="2" spans="1:3" ht="15" customHeight="1" x14ac:dyDescent="0.25">
      <c r="A2" s="9"/>
      <c r="B2" s="9" t="s">
        <v>3</v>
      </c>
      <c r="C2" s="9"/>
    </row>
    <row r="3" spans="1:3" x14ac:dyDescent="0.25">
      <c r="A3" s="3" t="s">
        <v>1232</v>
      </c>
      <c r="B3" s="17"/>
      <c r="C3" s="17"/>
    </row>
    <row r="4" spans="1:3" x14ac:dyDescent="0.25">
      <c r="A4" s="18" t="s">
        <v>1231</v>
      </c>
      <c r="B4" s="10">
        <v>22</v>
      </c>
      <c r="C4" s="11" t="s">
        <v>1231</v>
      </c>
    </row>
    <row r="5" spans="1:3" ht="102" customHeight="1" x14ac:dyDescent="0.25">
      <c r="A5" s="18"/>
      <c r="B5" s="19" t="s">
        <v>1233</v>
      </c>
      <c r="C5" s="19"/>
    </row>
    <row r="6" spans="1:3" x14ac:dyDescent="0.25">
      <c r="A6" s="18"/>
      <c r="B6" s="22"/>
      <c r="C6" s="22"/>
    </row>
  </sheetData>
  <mergeCells count="7">
    <mergeCell ref="A1:A2"/>
    <mergeCell ref="B1:C1"/>
    <mergeCell ref="B2:C2"/>
    <mergeCell ref="B3:C3"/>
    <mergeCell ref="A4:A6"/>
    <mergeCell ref="B5:C5"/>
    <mergeCell ref="B6:C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27" bestFit="1" customWidth="1"/>
    <col min="2" max="2" width="36.5703125" bestFit="1" customWidth="1"/>
    <col min="3" max="3" width="36.5703125" customWidth="1"/>
    <col min="4" max="4" width="6.5703125" customWidth="1"/>
    <col min="5" max="5" width="20.5703125" customWidth="1"/>
    <col min="6" max="6" width="6.5703125" customWidth="1"/>
    <col min="7" max="7" width="33" customWidth="1"/>
    <col min="8" max="8" width="6.5703125" customWidth="1"/>
    <col min="9" max="9" width="20.5703125" customWidth="1"/>
    <col min="10" max="10" width="5.5703125" customWidth="1"/>
    <col min="11" max="11" width="33" customWidth="1"/>
    <col min="12" max="12" width="6.5703125" customWidth="1"/>
    <col min="13" max="13" width="22.5703125" customWidth="1"/>
    <col min="14" max="14" width="5.5703125" customWidth="1"/>
  </cols>
  <sheetData>
    <row r="1" spans="1:14" ht="15" customHeight="1" x14ac:dyDescent="0.25">
      <c r="A1" s="9" t="s">
        <v>1234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1235</v>
      </c>
      <c r="B3" s="17"/>
      <c r="C3" s="17"/>
      <c r="D3" s="17"/>
      <c r="E3" s="17"/>
      <c r="F3" s="17"/>
      <c r="G3" s="17"/>
      <c r="H3" s="17"/>
      <c r="I3" s="17"/>
      <c r="J3" s="17"/>
      <c r="K3" s="17"/>
      <c r="L3" s="17"/>
      <c r="M3" s="17"/>
      <c r="N3" s="17"/>
    </row>
    <row r="4" spans="1:14" x14ac:dyDescent="0.25">
      <c r="A4" s="18" t="s">
        <v>1234</v>
      </c>
      <c r="B4" s="10">
        <v>23</v>
      </c>
      <c r="C4" s="11" t="s">
        <v>1234</v>
      </c>
    </row>
    <row r="5" spans="1:14" ht="25.5" customHeight="1" x14ac:dyDescent="0.25">
      <c r="A5" s="18"/>
      <c r="B5" s="19" t="s">
        <v>1236</v>
      </c>
      <c r="C5" s="19"/>
      <c r="D5" s="19"/>
      <c r="E5" s="19"/>
      <c r="F5" s="19"/>
      <c r="G5" s="19"/>
      <c r="H5" s="19"/>
      <c r="I5" s="19"/>
      <c r="J5" s="19"/>
      <c r="K5" s="19"/>
      <c r="L5" s="19"/>
      <c r="M5" s="19"/>
      <c r="N5" s="19"/>
    </row>
    <row r="6" spans="1:14" x14ac:dyDescent="0.25">
      <c r="A6" s="18"/>
      <c r="B6" s="99"/>
      <c r="C6" s="99"/>
      <c r="D6" s="99"/>
      <c r="E6" s="99"/>
      <c r="F6" s="99"/>
      <c r="G6" s="99"/>
      <c r="H6" s="99"/>
      <c r="I6" s="99"/>
      <c r="J6" s="99"/>
      <c r="K6" s="99"/>
      <c r="L6" s="99"/>
      <c r="M6" s="99"/>
      <c r="N6" s="99"/>
    </row>
    <row r="7" spans="1:14" x14ac:dyDescent="0.25">
      <c r="A7" s="18"/>
      <c r="B7" s="93"/>
      <c r="C7" s="93" t="s">
        <v>63</v>
      </c>
      <c r="D7" s="94" t="s">
        <v>1237</v>
      </c>
      <c r="E7" s="94"/>
      <c r="F7" s="94"/>
      <c r="G7" s="94"/>
      <c r="H7" s="94"/>
      <c r="I7" s="94"/>
      <c r="J7" s="94"/>
      <c r="K7" s="94"/>
      <c r="L7" s="94"/>
      <c r="M7" s="94"/>
      <c r="N7" s="93"/>
    </row>
    <row r="8" spans="1:14" x14ac:dyDescent="0.25">
      <c r="A8" s="18"/>
      <c r="B8" s="93"/>
      <c r="C8" s="93"/>
      <c r="D8" s="94"/>
      <c r="E8" s="94"/>
      <c r="F8" s="94"/>
      <c r="G8" s="94"/>
      <c r="H8" s="94"/>
      <c r="I8" s="94"/>
      <c r="J8" s="94"/>
      <c r="K8" s="94"/>
      <c r="L8" s="94"/>
      <c r="M8" s="94"/>
      <c r="N8" s="93"/>
    </row>
    <row r="9" spans="1:14" ht="15.75" thickBot="1" x14ac:dyDescent="0.3">
      <c r="A9" s="18"/>
      <c r="B9" s="72"/>
      <c r="C9" s="72" t="s">
        <v>63</v>
      </c>
      <c r="D9" s="92" t="s">
        <v>418</v>
      </c>
      <c r="E9" s="92"/>
      <c r="F9" s="92"/>
      <c r="G9" s="92"/>
      <c r="H9" s="92"/>
      <c r="I9" s="92"/>
      <c r="J9" s="92"/>
      <c r="K9" s="92"/>
      <c r="L9" s="92"/>
      <c r="M9" s="92"/>
      <c r="N9" s="72"/>
    </row>
    <row r="10" spans="1:14" ht="15.75" thickBot="1" x14ac:dyDescent="0.3">
      <c r="A10" s="18"/>
      <c r="B10" s="72"/>
      <c r="C10" s="72" t="s">
        <v>63</v>
      </c>
      <c r="D10" s="110">
        <v>2014</v>
      </c>
      <c r="E10" s="110"/>
      <c r="F10" s="72"/>
      <c r="G10" s="72"/>
      <c r="H10" s="110">
        <v>2013</v>
      </c>
      <c r="I10" s="110"/>
      <c r="J10" s="72"/>
      <c r="K10" s="72"/>
      <c r="L10" s="110">
        <v>2012</v>
      </c>
      <c r="M10" s="110"/>
      <c r="N10" s="72"/>
    </row>
    <row r="11" spans="1:14" x14ac:dyDescent="0.25">
      <c r="A11" s="18"/>
      <c r="B11" s="72"/>
      <c r="C11" s="72" t="s">
        <v>63</v>
      </c>
      <c r="D11" s="98" t="s">
        <v>1238</v>
      </c>
      <c r="E11" s="98"/>
      <c r="F11" s="98"/>
      <c r="G11" s="98"/>
      <c r="H11" s="98"/>
      <c r="I11" s="98"/>
      <c r="J11" s="98"/>
      <c r="K11" s="98"/>
      <c r="L11" s="98"/>
      <c r="M11" s="98"/>
      <c r="N11" s="72"/>
    </row>
    <row r="12" spans="1:14" ht="26.25" x14ac:dyDescent="0.25">
      <c r="A12" s="18"/>
      <c r="B12" s="80" t="s">
        <v>1239</v>
      </c>
      <c r="C12" s="81"/>
      <c r="D12" s="33" t="s">
        <v>362</v>
      </c>
      <c r="E12" s="107">
        <v>50206</v>
      </c>
      <c r="F12" s="34"/>
      <c r="G12" s="81"/>
      <c r="H12" s="33" t="s">
        <v>362</v>
      </c>
      <c r="I12" s="107">
        <v>10027</v>
      </c>
      <c r="J12" s="34"/>
      <c r="K12" s="81"/>
      <c r="L12" s="33" t="s">
        <v>362</v>
      </c>
      <c r="M12" s="61" t="s">
        <v>1200</v>
      </c>
      <c r="N12" s="34" t="s">
        <v>364</v>
      </c>
    </row>
    <row r="13" spans="1:14" ht="26.25" x14ac:dyDescent="0.25">
      <c r="A13" s="18"/>
      <c r="B13" s="82" t="s">
        <v>1240</v>
      </c>
      <c r="C13" s="153"/>
      <c r="D13" s="54"/>
      <c r="E13" s="84" t="s">
        <v>1241</v>
      </c>
      <c r="F13" s="15" t="s">
        <v>364</v>
      </c>
      <c r="G13" s="153"/>
      <c r="H13" s="54"/>
      <c r="I13" s="84" t="s">
        <v>1242</v>
      </c>
      <c r="J13" s="15" t="s">
        <v>364</v>
      </c>
      <c r="K13" s="153"/>
      <c r="L13" s="54"/>
      <c r="M13" s="84">
        <v>59</v>
      </c>
      <c r="N13" s="15"/>
    </row>
    <row r="14" spans="1:14" x14ac:dyDescent="0.25">
      <c r="A14" s="18"/>
      <c r="B14" s="80" t="s">
        <v>135</v>
      </c>
      <c r="C14" s="81"/>
      <c r="D14" s="85"/>
      <c r="E14" s="87" t="s">
        <v>368</v>
      </c>
      <c r="F14" s="34"/>
      <c r="G14" s="81"/>
      <c r="H14" s="85"/>
      <c r="I14" s="87" t="s">
        <v>1243</v>
      </c>
      <c r="J14" s="34" t="s">
        <v>364</v>
      </c>
      <c r="K14" s="81"/>
      <c r="L14" s="42"/>
      <c r="M14" s="44" t="s">
        <v>368</v>
      </c>
      <c r="N14" s="34"/>
    </row>
    <row r="15" spans="1:14" ht="27" thickBot="1" x14ac:dyDescent="0.3">
      <c r="A15" s="18"/>
      <c r="B15" s="82" t="s">
        <v>1244</v>
      </c>
      <c r="C15" s="153"/>
      <c r="D15" s="89" t="s">
        <v>362</v>
      </c>
      <c r="E15" s="90">
        <v>49997</v>
      </c>
      <c r="F15" s="15"/>
      <c r="G15" s="153"/>
      <c r="H15" s="89" t="s">
        <v>362</v>
      </c>
      <c r="I15" s="90">
        <v>3240</v>
      </c>
      <c r="J15" s="15"/>
      <c r="K15" s="153"/>
      <c r="L15" s="89" t="s">
        <v>362</v>
      </c>
      <c r="M15" s="91" t="s">
        <v>1245</v>
      </c>
      <c r="N15" s="15" t="s">
        <v>364</v>
      </c>
    </row>
    <row r="16" spans="1:14" ht="27" thickTop="1" x14ac:dyDescent="0.25">
      <c r="A16" s="18"/>
      <c r="B16" s="237" t="s">
        <v>1246</v>
      </c>
      <c r="C16" s="81"/>
      <c r="D16" s="317"/>
      <c r="E16" s="317"/>
      <c r="F16" s="81"/>
      <c r="G16" s="81"/>
      <c r="H16" s="317"/>
      <c r="I16" s="317"/>
      <c r="J16" s="81"/>
      <c r="K16" s="81"/>
      <c r="L16" s="317"/>
      <c r="M16" s="317"/>
      <c r="N16" s="81"/>
    </row>
    <row r="17" spans="1:14" ht="26.25" x14ac:dyDescent="0.25">
      <c r="A17" s="18"/>
      <c r="B17" s="82" t="s">
        <v>1247</v>
      </c>
      <c r="C17" s="153"/>
      <c r="D17" s="15" t="s">
        <v>362</v>
      </c>
      <c r="E17" s="109">
        <v>1001</v>
      </c>
      <c r="F17" s="15"/>
      <c r="G17" s="153"/>
      <c r="H17" s="15" t="s">
        <v>362</v>
      </c>
      <c r="I17" s="108" t="s">
        <v>368</v>
      </c>
      <c r="J17" s="15"/>
      <c r="K17" s="153"/>
      <c r="L17" s="15" t="s">
        <v>362</v>
      </c>
      <c r="M17" s="108" t="s">
        <v>368</v>
      </c>
      <c r="N17" s="15"/>
    </row>
    <row r="18" spans="1:14" ht="26.25" x14ac:dyDescent="0.25">
      <c r="A18" s="18"/>
      <c r="B18" s="80" t="s">
        <v>1248</v>
      </c>
      <c r="C18" s="81"/>
      <c r="D18" s="85"/>
      <c r="E18" s="86">
        <v>48996</v>
      </c>
      <c r="F18" s="34"/>
      <c r="G18" s="81"/>
      <c r="H18" s="85"/>
      <c r="I18" s="86">
        <v>3240</v>
      </c>
      <c r="J18" s="34"/>
      <c r="K18" s="81"/>
      <c r="L18" s="85"/>
      <c r="M18" s="87" t="s">
        <v>1245</v>
      </c>
      <c r="N18" s="34" t="s">
        <v>364</v>
      </c>
    </row>
    <row r="19" spans="1:14" ht="27" thickBot="1" x14ac:dyDescent="0.3">
      <c r="A19" s="18"/>
      <c r="B19" s="82" t="s">
        <v>1249</v>
      </c>
      <c r="C19" s="153"/>
      <c r="D19" s="89" t="s">
        <v>362</v>
      </c>
      <c r="E19" s="90">
        <v>49997</v>
      </c>
      <c r="F19" s="15"/>
      <c r="G19" s="153"/>
      <c r="H19" s="89" t="s">
        <v>362</v>
      </c>
      <c r="I19" s="90">
        <v>3240</v>
      </c>
      <c r="J19" s="15"/>
      <c r="K19" s="153"/>
      <c r="L19" s="89" t="s">
        <v>362</v>
      </c>
      <c r="M19" s="91" t="s">
        <v>1245</v>
      </c>
      <c r="N19" s="15" t="s">
        <v>364</v>
      </c>
    </row>
    <row r="20" spans="1:14" ht="39.75" thickTop="1" x14ac:dyDescent="0.25">
      <c r="A20" s="18"/>
      <c r="B20" s="80" t="s">
        <v>1250</v>
      </c>
      <c r="C20" s="81"/>
      <c r="D20" s="308"/>
      <c r="E20" s="309">
        <v>50125</v>
      </c>
      <c r="F20" s="34"/>
      <c r="G20" s="81"/>
      <c r="H20" s="308"/>
      <c r="I20" s="309">
        <v>44423</v>
      </c>
      <c r="J20" s="34"/>
      <c r="K20" s="81"/>
      <c r="L20" s="308"/>
      <c r="M20" s="309">
        <v>32805</v>
      </c>
      <c r="N20" s="34"/>
    </row>
    <row r="21" spans="1:14" x14ac:dyDescent="0.25">
      <c r="A21" s="18"/>
      <c r="B21" s="82" t="s">
        <v>1251</v>
      </c>
      <c r="C21" s="153"/>
      <c r="D21" s="154"/>
      <c r="E21" s="155" t="s">
        <v>1252</v>
      </c>
      <c r="F21" s="15" t="s">
        <v>364</v>
      </c>
      <c r="G21" s="153"/>
      <c r="H21" s="154"/>
      <c r="I21" s="155" t="s">
        <v>1253</v>
      </c>
      <c r="J21" s="15" t="s">
        <v>364</v>
      </c>
      <c r="K21" s="153"/>
      <c r="L21" s="154"/>
      <c r="M21" s="155" t="s">
        <v>1254</v>
      </c>
      <c r="N21" s="15" t="s">
        <v>364</v>
      </c>
    </row>
    <row r="22" spans="1:14" ht="15.75" thickBot="1" x14ac:dyDescent="0.3">
      <c r="A22" s="18"/>
      <c r="B22" s="80" t="s">
        <v>1255</v>
      </c>
      <c r="C22" s="81"/>
      <c r="D22" s="156"/>
      <c r="E22" s="168">
        <v>49917</v>
      </c>
      <c r="F22" s="34"/>
      <c r="G22" s="81"/>
      <c r="H22" s="156"/>
      <c r="I22" s="168">
        <v>44262</v>
      </c>
      <c r="J22" s="34"/>
      <c r="K22" s="81"/>
      <c r="L22" s="156"/>
      <c r="M22" s="168">
        <v>32711</v>
      </c>
      <c r="N22" s="34"/>
    </row>
    <row r="23" spans="1:14" ht="16.5" thickTop="1" thickBot="1" x14ac:dyDescent="0.3">
      <c r="A23" s="18"/>
      <c r="B23" s="82" t="s">
        <v>1256</v>
      </c>
      <c r="C23" s="153"/>
      <c r="D23" s="242" t="s">
        <v>362</v>
      </c>
      <c r="E23" s="318">
        <v>1</v>
      </c>
      <c r="F23" s="15"/>
      <c r="G23" s="153"/>
      <c r="H23" s="242" t="s">
        <v>362</v>
      </c>
      <c r="I23" s="318">
        <v>7.0000000000000007E-2</v>
      </c>
      <c r="J23" s="15"/>
      <c r="K23" s="153"/>
      <c r="L23" s="242" t="s">
        <v>362</v>
      </c>
      <c r="M23" s="318" t="s">
        <v>1257</v>
      </c>
      <c r="N23" s="15" t="s">
        <v>364</v>
      </c>
    </row>
    <row r="24" spans="1:14" ht="27" thickTop="1" x14ac:dyDescent="0.25">
      <c r="A24" s="18"/>
      <c r="B24" s="237" t="s">
        <v>1258</v>
      </c>
      <c r="C24" s="81"/>
      <c r="D24" s="317"/>
      <c r="E24" s="317"/>
      <c r="F24" s="81"/>
      <c r="G24" s="81"/>
      <c r="H24" s="317"/>
      <c r="I24" s="317"/>
      <c r="J24" s="81"/>
      <c r="K24" s="81"/>
      <c r="L24" s="317"/>
      <c r="M24" s="317"/>
      <c r="N24" s="81"/>
    </row>
    <row r="25" spans="1:14" ht="27" thickBot="1" x14ac:dyDescent="0.3">
      <c r="A25" s="18"/>
      <c r="B25" s="82" t="s">
        <v>1249</v>
      </c>
      <c r="C25" s="153"/>
      <c r="D25" s="319" t="s">
        <v>362</v>
      </c>
      <c r="E25" s="320">
        <v>49997</v>
      </c>
      <c r="F25" s="15"/>
      <c r="G25" s="153"/>
      <c r="H25" s="319" t="s">
        <v>362</v>
      </c>
      <c r="I25" s="320">
        <v>3240</v>
      </c>
      <c r="J25" s="15"/>
      <c r="K25" s="153"/>
      <c r="L25" s="319" t="s">
        <v>362</v>
      </c>
      <c r="M25" s="321" t="s">
        <v>1245</v>
      </c>
      <c r="N25" s="15" t="s">
        <v>364</v>
      </c>
    </row>
    <row r="26" spans="1:14" ht="39.75" thickTop="1" x14ac:dyDescent="0.25">
      <c r="A26" s="18"/>
      <c r="B26" s="80" t="s">
        <v>1259</v>
      </c>
      <c r="C26" s="81"/>
      <c r="D26" s="308"/>
      <c r="E26" s="309">
        <v>49917</v>
      </c>
      <c r="F26" s="34"/>
      <c r="G26" s="81"/>
      <c r="H26" s="308"/>
      <c r="I26" s="309">
        <v>44262</v>
      </c>
      <c r="J26" s="34"/>
      <c r="K26" s="81"/>
      <c r="L26" s="308"/>
      <c r="M26" s="309">
        <v>32711</v>
      </c>
      <c r="N26" s="34"/>
    </row>
    <row r="27" spans="1:14" ht="26.25" x14ac:dyDescent="0.25">
      <c r="A27" s="18"/>
      <c r="B27" s="82" t="s">
        <v>1260</v>
      </c>
      <c r="C27" s="153"/>
      <c r="D27" s="154"/>
      <c r="E27" s="155">
        <v>251</v>
      </c>
      <c r="F27" s="15"/>
      <c r="G27" s="153"/>
      <c r="H27" s="154"/>
      <c r="I27" s="155">
        <v>271</v>
      </c>
      <c r="J27" s="15"/>
      <c r="K27" s="153"/>
      <c r="L27" s="229"/>
      <c r="M27" s="230" t="s">
        <v>368</v>
      </c>
      <c r="N27" s="15"/>
    </row>
    <row r="28" spans="1:14" ht="27" thickBot="1" x14ac:dyDescent="0.3">
      <c r="A28" s="18"/>
      <c r="B28" s="80" t="s">
        <v>1261</v>
      </c>
      <c r="C28" s="81"/>
      <c r="D28" s="156"/>
      <c r="E28" s="168">
        <v>50168</v>
      </c>
      <c r="F28" s="34"/>
      <c r="G28" s="81"/>
      <c r="H28" s="156"/>
      <c r="I28" s="168">
        <v>44533</v>
      </c>
      <c r="J28" s="34"/>
      <c r="K28" s="81"/>
      <c r="L28" s="156"/>
      <c r="M28" s="168">
        <v>32711</v>
      </c>
      <c r="N28" s="34"/>
    </row>
    <row r="29" spans="1:14" ht="16.5" thickTop="1" thickBot="1" x14ac:dyDescent="0.3">
      <c r="A29" s="18"/>
      <c r="B29" s="54" t="s">
        <v>1262</v>
      </c>
      <c r="C29" s="54"/>
      <c r="D29" s="242" t="s">
        <v>362</v>
      </c>
      <c r="E29" s="318">
        <v>1</v>
      </c>
      <c r="F29" s="15"/>
      <c r="G29" s="54"/>
      <c r="H29" s="242" t="s">
        <v>362</v>
      </c>
      <c r="I29" s="318">
        <v>7.0000000000000007E-2</v>
      </c>
      <c r="J29" s="15"/>
      <c r="K29" s="54"/>
      <c r="L29" s="242" t="s">
        <v>362</v>
      </c>
      <c r="M29" s="318" t="s">
        <v>1257</v>
      </c>
      <c r="N29" s="15" t="s">
        <v>364</v>
      </c>
    </row>
    <row r="30" spans="1:14" ht="15.75" thickTop="1" x14ac:dyDescent="0.25">
      <c r="A30" s="18"/>
      <c r="B30" s="99"/>
      <c r="C30" s="99"/>
      <c r="D30" s="99"/>
      <c r="E30" s="99"/>
      <c r="F30" s="99"/>
      <c r="G30" s="99"/>
      <c r="H30" s="99"/>
      <c r="I30" s="99"/>
      <c r="J30" s="99"/>
      <c r="K30" s="99"/>
      <c r="L30" s="99"/>
      <c r="M30" s="99"/>
      <c r="N30" s="99"/>
    </row>
    <row r="31" spans="1:14" ht="63.75" customHeight="1" x14ac:dyDescent="0.25">
      <c r="A31" s="18"/>
      <c r="B31" s="19" t="s">
        <v>1263</v>
      </c>
      <c r="C31" s="19"/>
      <c r="D31" s="19"/>
      <c r="E31" s="19"/>
      <c r="F31" s="19"/>
      <c r="G31" s="19"/>
      <c r="H31" s="19"/>
      <c r="I31" s="19"/>
      <c r="J31" s="19"/>
      <c r="K31" s="19"/>
      <c r="L31" s="19"/>
      <c r="M31" s="19"/>
      <c r="N31" s="19"/>
    </row>
    <row r="32" spans="1:14" x14ac:dyDescent="0.25">
      <c r="A32" s="18"/>
      <c r="B32" s="99"/>
      <c r="C32" s="99"/>
      <c r="D32" s="99"/>
      <c r="E32" s="99"/>
      <c r="F32" s="99"/>
      <c r="G32" s="99"/>
      <c r="H32" s="99"/>
      <c r="I32" s="99"/>
      <c r="J32" s="99"/>
      <c r="K32" s="99"/>
      <c r="L32" s="99"/>
      <c r="M32" s="99"/>
      <c r="N32" s="99"/>
    </row>
    <row r="33" spans="1:14" x14ac:dyDescent="0.25">
      <c r="A33" s="18"/>
      <c r="B33" s="72"/>
      <c r="C33" s="72" t="s">
        <v>63</v>
      </c>
      <c r="D33" s="98" t="s">
        <v>1264</v>
      </c>
      <c r="E33" s="98"/>
      <c r="F33" s="72"/>
    </row>
    <row r="34" spans="1:14" ht="26.25" x14ac:dyDescent="0.25">
      <c r="A34" s="18"/>
      <c r="B34" s="80" t="s">
        <v>1265</v>
      </c>
      <c r="C34" s="33" t="s">
        <v>63</v>
      </c>
      <c r="D34" s="33"/>
      <c r="E34" s="107">
        <v>7942</v>
      </c>
      <c r="F34" s="34" t="s">
        <v>63</v>
      </c>
    </row>
    <row r="35" spans="1:14" ht="64.5" x14ac:dyDescent="0.25">
      <c r="A35" s="18"/>
      <c r="B35" s="82" t="s">
        <v>1266</v>
      </c>
      <c r="C35" s="54" t="s">
        <v>63</v>
      </c>
      <c r="D35" s="154" t="s">
        <v>362</v>
      </c>
      <c r="E35" s="155">
        <v>0.85</v>
      </c>
      <c r="F35" s="15" t="s">
        <v>63</v>
      </c>
    </row>
    <row r="36" spans="1:14" ht="15.75" thickBot="1" x14ac:dyDescent="0.3">
      <c r="A36" s="18"/>
      <c r="B36" s="80" t="s">
        <v>1267</v>
      </c>
      <c r="C36" s="33"/>
      <c r="D36" s="156" t="s">
        <v>362</v>
      </c>
      <c r="E36" s="168">
        <v>6751</v>
      </c>
      <c r="F36" s="34"/>
    </row>
    <row r="37" spans="1:14" ht="15.75" thickTop="1" x14ac:dyDescent="0.25">
      <c r="A37" s="18"/>
      <c r="B37" s="99"/>
      <c r="C37" s="99"/>
      <c r="D37" s="99"/>
      <c r="E37" s="99"/>
      <c r="F37" s="99"/>
      <c r="G37" s="99"/>
      <c r="H37" s="99"/>
      <c r="I37" s="99"/>
      <c r="J37" s="99"/>
      <c r="K37" s="99"/>
      <c r="L37" s="99"/>
      <c r="M37" s="99"/>
      <c r="N37" s="99"/>
    </row>
    <row r="38" spans="1:14" ht="38.25" customHeight="1" x14ac:dyDescent="0.25">
      <c r="A38" s="18"/>
      <c r="B38" s="19" t="s">
        <v>1268</v>
      </c>
      <c r="C38" s="19"/>
      <c r="D38" s="19"/>
      <c r="E38" s="19"/>
      <c r="F38" s="19"/>
      <c r="G38" s="19"/>
      <c r="H38" s="19"/>
      <c r="I38" s="19"/>
      <c r="J38" s="19"/>
      <c r="K38" s="19"/>
      <c r="L38" s="19"/>
      <c r="M38" s="19"/>
      <c r="N38" s="19"/>
    </row>
    <row r="39" spans="1:14" x14ac:dyDescent="0.25">
      <c r="A39" s="18"/>
      <c r="B39" s="22"/>
      <c r="C39" s="22"/>
      <c r="D39" s="22"/>
      <c r="E39" s="22"/>
      <c r="F39" s="22"/>
      <c r="G39" s="22"/>
      <c r="H39" s="22"/>
      <c r="I39" s="22"/>
      <c r="J39" s="22"/>
      <c r="K39" s="22"/>
      <c r="L39" s="22"/>
      <c r="M39" s="22"/>
      <c r="N39" s="22"/>
    </row>
  </sheetData>
  <mergeCells count="23">
    <mergeCell ref="B31:N31"/>
    <mergeCell ref="B32:N32"/>
    <mergeCell ref="B37:N37"/>
    <mergeCell ref="B38:N38"/>
    <mergeCell ref="B39:N39"/>
    <mergeCell ref="D11:M11"/>
    <mergeCell ref="D33:E33"/>
    <mergeCell ref="A1:A2"/>
    <mergeCell ref="B1:N1"/>
    <mergeCell ref="B2:N2"/>
    <mergeCell ref="B3:N3"/>
    <mergeCell ref="A4:A39"/>
    <mergeCell ref="B5:N5"/>
    <mergeCell ref="B6:N6"/>
    <mergeCell ref="B30:N30"/>
    <mergeCell ref="B7:B8"/>
    <mergeCell ref="C7:C8"/>
    <mergeCell ref="D7:M8"/>
    <mergeCell ref="N7:N8"/>
    <mergeCell ref="D9:M9"/>
    <mergeCell ref="D10:E10"/>
    <mergeCell ref="H10:I10"/>
    <mergeCell ref="L10:M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x14ac:dyDescent="0.25"/>
  <cols>
    <col min="1" max="3" width="36.5703125" bestFit="1" customWidth="1"/>
    <col min="4" max="4" width="1.85546875" bestFit="1" customWidth="1"/>
    <col min="5" max="5" width="5.7109375" bestFit="1" customWidth="1"/>
    <col min="7" max="8" width="1.85546875" bestFit="1" customWidth="1"/>
    <col min="9" max="9" width="6.28515625" bestFit="1" customWidth="1"/>
    <col min="10" max="10" width="4" bestFit="1" customWidth="1"/>
    <col min="12" max="12" width="1.85546875" bestFit="1" customWidth="1"/>
    <col min="13" max="13" width="5.7109375" bestFit="1" customWidth="1"/>
    <col min="14" max="14" width="2.42578125" bestFit="1" customWidth="1"/>
    <col min="16" max="16" width="1.85546875" bestFit="1" customWidth="1"/>
    <col min="17" max="17" width="5.7109375" bestFit="1" customWidth="1"/>
    <col min="18" max="18" width="1.5703125" bestFit="1" customWidth="1"/>
    <col min="20" max="20" width="1.85546875" bestFit="1" customWidth="1"/>
    <col min="21" max="21" width="6.28515625" bestFit="1" customWidth="1"/>
    <col min="22" max="22" width="1.5703125" bestFit="1" customWidth="1"/>
  </cols>
  <sheetData>
    <row r="1" spans="1:22" ht="15" customHeight="1" x14ac:dyDescent="0.25">
      <c r="A1" s="9" t="s">
        <v>1269</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1270</v>
      </c>
      <c r="B3" s="17"/>
      <c r="C3" s="17"/>
      <c r="D3" s="17"/>
      <c r="E3" s="17"/>
      <c r="F3" s="17"/>
      <c r="G3" s="17"/>
      <c r="H3" s="17"/>
      <c r="I3" s="17"/>
      <c r="J3" s="17"/>
      <c r="K3" s="17"/>
      <c r="L3" s="17"/>
      <c r="M3" s="17"/>
      <c r="N3" s="17"/>
      <c r="O3" s="17"/>
      <c r="P3" s="17"/>
      <c r="Q3" s="17"/>
      <c r="R3" s="17"/>
      <c r="S3" s="17"/>
      <c r="T3" s="17"/>
      <c r="U3" s="17"/>
      <c r="V3" s="17"/>
    </row>
    <row r="4" spans="1:22" ht="25.5" x14ac:dyDescent="0.25">
      <c r="A4" s="18" t="s">
        <v>1269</v>
      </c>
      <c r="B4" s="10">
        <v>24</v>
      </c>
      <c r="C4" s="11" t="s">
        <v>1271</v>
      </c>
    </row>
    <row r="5" spans="1:22" x14ac:dyDescent="0.25">
      <c r="A5" s="18"/>
      <c r="B5" s="19" t="s">
        <v>1272</v>
      </c>
      <c r="C5" s="19"/>
      <c r="D5" s="19"/>
      <c r="E5" s="19"/>
      <c r="F5" s="19"/>
      <c r="G5" s="19"/>
      <c r="H5" s="19"/>
      <c r="I5" s="19"/>
      <c r="J5" s="19"/>
      <c r="K5" s="19"/>
      <c r="L5" s="19"/>
      <c r="M5" s="19"/>
      <c r="N5" s="19"/>
      <c r="O5" s="19"/>
      <c r="P5" s="19"/>
      <c r="Q5" s="19"/>
      <c r="R5" s="19"/>
      <c r="S5" s="19"/>
      <c r="T5" s="19"/>
      <c r="U5" s="19"/>
      <c r="V5" s="19"/>
    </row>
    <row r="6" spans="1:22" x14ac:dyDescent="0.25">
      <c r="A6" s="18"/>
      <c r="B6" s="99"/>
      <c r="C6" s="99"/>
      <c r="D6" s="99"/>
      <c r="E6" s="99"/>
      <c r="F6" s="99"/>
      <c r="G6" s="99"/>
      <c r="H6" s="99"/>
      <c r="I6" s="99"/>
      <c r="J6" s="99"/>
      <c r="K6" s="99"/>
      <c r="L6" s="99"/>
      <c r="M6" s="99"/>
      <c r="N6" s="99"/>
      <c r="O6" s="99"/>
      <c r="P6" s="99"/>
      <c r="Q6" s="99"/>
      <c r="R6" s="99"/>
      <c r="S6" s="99"/>
      <c r="T6" s="99"/>
      <c r="U6" s="99"/>
      <c r="V6" s="99"/>
    </row>
    <row r="7" spans="1:22" ht="15.75" thickBot="1" x14ac:dyDescent="0.3">
      <c r="A7" s="18"/>
      <c r="B7" s="72"/>
      <c r="C7" s="72" t="s">
        <v>63</v>
      </c>
      <c r="D7" s="92" t="s">
        <v>1273</v>
      </c>
      <c r="E7" s="92"/>
      <c r="F7" s="92"/>
      <c r="G7" s="92"/>
      <c r="H7" s="92"/>
      <c r="I7" s="92"/>
      <c r="J7" s="92"/>
      <c r="K7" s="92"/>
      <c r="L7" s="92"/>
      <c r="M7" s="92"/>
      <c r="N7" s="92"/>
      <c r="O7" s="92"/>
      <c r="P7" s="92"/>
      <c r="Q7" s="92"/>
      <c r="R7" s="92"/>
      <c r="S7" s="92"/>
      <c r="T7" s="92"/>
      <c r="U7" s="92"/>
      <c r="V7" s="72"/>
    </row>
    <row r="8" spans="1:22" x14ac:dyDescent="0.25">
      <c r="A8" s="18"/>
      <c r="B8" s="72"/>
      <c r="C8" s="72" t="s">
        <v>63</v>
      </c>
      <c r="D8" s="95" t="s">
        <v>1274</v>
      </c>
      <c r="E8" s="95"/>
      <c r="F8" s="72"/>
      <c r="G8" s="72" t="s">
        <v>63</v>
      </c>
      <c r="H8" s="95" t="s">
        <v>1275</v>
      </c>
      <c r="I8" s="95"/>
      <c r="J8" s="72"/>
      <c r="K8" s="72"/>
      <c r="L8" s="95" t="s">
        <v>1276</v>
      </c>
      <c r="M8" s="95"/>
      <c r="N8" s="72"/>
      <c r="O8" s="72"/>
      <c r="P8" s="95" t="s">
        <v>1277</v>
      </c>
      <c r="Q8" s="95"/>
      <c r="R8" s="72"/>
      <c r="S8" s="72"/>
      <c r="T8" s="97"/>
      <c r="U8" s="97"/>
      <c r="V8" s="72"/>
    </row>
    <row r="9" spans="1:22" ht="15.75" thickBot="1" x14ac:dyDescent="0.3">
      <c r="A9" s="18"/>
      <c r="B9" s="322">
        <v>83.916666666666671</v>
      </c>
      <c r="C9" s="72" t="s">
        <v>63</v>
      </c>
      <c r="D9" s="92" t="s">
        <v>1278</v>
      </c>
      <c r="E9" s="92"/>
      <c r="F9" s="72"/>
      <c r="G9" s="72" t="s">
        <v>63</v>
      </c>
      <c r="H9" s="92" t="s">
        <v>1278</v>
      </c>
      <c r="I9" s="92"/>
      <c r="J9" s="72"/>
      <c r="K9" s="72"/>
      <c r="L9" s="92" t="s">
        <v>1278</v>
      </c>
      <c r="M9" s="92"/>
      <c r="N9" s="72"/>
      <c r="O9" s="72"/>
      <c r="P9" s="92" t="s">
        <v>1278</v>
      </c>
      <c r="Q9" s="92"/>
      <c r="R9" s="72"/>
      <c r="S9" s="72"/>
      <c r="T9" s="92" t="s">
        <v>153</v>
      </c>
      <c r="U9" s="92"/>
      <c r="V9" s="72"/>
    </row>
    <row r="10" spans="1:22" x14ac:dyDescent="0.25">
      <c r="A10" s="18"/>
      <c r="B10" s="72"/>
      <c r="C10" s="72" t="s">
        <v>63</v>
      </c>
      <c r="D10" s="98" t="s">
        <v>1279</v>
      </c>
      <c r="E10" s="98"/>
      <c r="F10" s="98"/>
      <c r="G10" s="98"/>
      <c r="H10" s="98"/>
      <c r="I10" s="98"/>
      <c r="J10" s="98"/>
      <c r="K10" s="98"/>
      <c r="L10" s="98"/>
      <c r="M10" s="98"/>
      <c r="N10" s="98"/>
      <c r="O10" s="98"/>
      <c r="P10" s="98"/>
      <c r="Q10" s="98"/>
      <c r="R10" s="98"/>
      <c r="S10" s="98"/>
      <c r="T10" s="98"/>
      <c r="U10" s="98"/>
      <c r="V10" s="72"/>
    </row>
    <row r="11" spans="1:22" x14ac:dyDescent="0.25">
      <c r="A11" s="18"/>
      <c r="B11" s="80" t="s">
        <v>88</v>
      </c>
      <c r="C11" s="81"/>
      <c r="D11" s="33" t="s">
        <v>362</v>
      </c>
      <c r="E11" s="107">
        <v>15705</v>
      </c>
      <c r="F11" s="34"/>
      <c r="G11" s="81"/>
      <c r="H11" s="33" t="s">
        <v>362</v>
      </c>
      <c r="I11" s="107">
        <v>15811</v>
      </c>
      <c r="J11" s="34"/>
      <c r="K11" s="81"/>
      <c r="L11" s="33" t="s">
        <v>362</v>
      </c>
      <c r="M11" s="107">
        <v>15736</v>
      </c>
      <c r="N11" s="34"/>
      <c r="O11" s="81"/>
      <c r="P11" s="33" t="s">
        <v>362</v>
      </c>
      <c r="Q11" s="107">
        <v>15992</v>
      </c>
      <c r="R11" s="34"/>
      <c r="S11" s="81"/>
      <c r="T11" s="33" t="s">
        <v>362</v>
      </c>
      <c r="U11" s="107">
        <v>63244</v>
      </c>
      <c r="V11" s="34"/>
    </row>
    <row r="12" spans="1:22" x14ac:dyDescent="0.25">
      <c r="A12" s="18"/>
      <c r="B12" s="82" t="s">
        <v>94</v>
      </c>
      <c r="C12" s="153"/>
      <c r="D12" s="154"/>
      <c r="E12" s="170">
        <v>3103</v>
      </c>
      <c r="F12" s="15"/>
      <c r="G12" s="153"/>
      <c r="H12" s="154"/>
      <c r="I12" s="170">
        <v>3070</v>
      </c>
      <c r="J12" s="15"/>
      <c r="K12" s="153"/>
      <c r="L12" s="154"/>
      <c r="M12" s="170">
        <v>3011</v>
      </c>
      <c r="N12" s="15"/>
      <c r="O12" s="153"/>
      <c r="P12" s="154"/>
      <c r="Q12" s="170">
        <v>2641</v>
      </c>
      <c r="R12" s="15"/>
      <c r="S12" s="153"/>
      <c r="T12" s="154"/>
      <c r="U12" s="170">
        <v>11825</v>
      </c>
      <c r="V12" s="15"/>
    </row>
    <row r="13" spans="1:22" x14ac:dyDescent="0.25">
      <c r="A13" s="18"/>
      <c r="B13" s="80" t="s">
        <v>98</v>
      </c>
      <c r="C13" s="81"/>
      <c r="D13" s="132"/>
      <c r="E13" s="171">
        <v>12602</v>
      </c>
      <c r="F13" s="34"/>
      <c r="G13" s="81"/>
      <c r="H13" s="132"/>
      <c r="I13" s="171">
        <v>12741</v>
      </c>
      <c r="J13" s="34"/>
      <c r="K13" s="81"/>
      <c r="L13" s="132"/>
      <c r="M13" s="171">
        <v>12725</v>
      </c>
      <c r="N13" s="34"/>
      <c r="O13" s="81"/>
      <c r="P13" s="132"/>
      <c r="Q13" s="171">
        <v>13351</v>
      </c>
      <c r="R13" s="34"/>
      <c r="S13" s="81"/>
      <c r="T13" s="132"/>
      <c r="U13" s="171">
        <v>51419</v>
      </c>
      <c r="V13" s="34"/>
    </row>
    <row r="14" spans="1:22" x14ac:dyDescent="0.25">
      <c r="A14" s="18"/>
      <c r="B14" s="82" t="s">
        <v>190</v>
      </c>
      <c r="C14" s="153"/>
      <c r="D14" s="154"/>
      <c r="E14" s="155">
        <v>33</v>
      </c>
      <c r="F14" s="15"/>
      <c r="G14" s="153"/>
      <c r="H14" s="154"/>
      <c r="I14" s="155" t="s">
        <v>1280</v>
      </c>
      <c r="J14" s="15" t="s">
        <v>1281</v>
      </c>
      <c r="K14" s="153"/>
      <c r="L14" s="154"/>
      <c r="M14" s="155">
        <v>116</v>
      </c>
      <c r="N14" s="15"/>
      <c r="O14" s="153"/>
      <c r="P14" s="154"/>
      <c r="Q14" s="155">
        <v>194</v>
      </c>
      <c r="R14" s="15"/>
      <c r="S14" s="153"/>
      <c r="T14" s="154"/>
      <c r="U14" s="155" t="s">
        <v>463</v>
      </c>
      <c r="V14" s="15" t="s">
        <v>364</v>
      </c>
    </row>
    <row r="15" spans="1:22" ht="26.25" x14ac:dyDescent="0.25">
      <c r="A15" s="18"/>
      <c r="B15" s="80" t="s">
        <v>100</v>
      </c>
      <c r="C15" s="81"/>
      <c r="D15" s="132"/>
      <c r="E15" s="171">
        <v>12569</v>
      </c>
      <c r="F15" s="34"/>
      <c r="G15" s="81"/>
      <c r="H15" s="132"/>
      <c r="I15" s="171">
        <v>14355</v>
      </c>
      <c r="J15" s="34"/>
      <c r="K15" s="81"/>
      <c r="L15" s="132"/>
      <c r="M15" s="171">
        <v>12609</v>
      </c>
      <c r="N15" s="34"/>
      <c r="O15" s="81"/>
      <c r="P15" s="132"/>
      <c r="Q15" s="171">
        <v>13157</v>
      </c>
      <c r="R15" s="34"/>
      <c r="S15" s="81"/>
      <c r="T15" s="132"/>
      <c r="U15" s="171">
        <v>52690</v>
      </c>
      <c r="V15" s="34"/>
    </row>
    <row r="16" spans="1:22" x14ac:dyDescent="0.25">
      <c r="A16" s="18"/>
      <c r="B16" s="82" t="s">
        <v>101</v>
      </c>
      <c r="C16" s="153"/>
      <c r="D16" s="54"/>
      <c r="E16" s="83">
        <v>3224</v>
      </c>
      <c r="F16" s="15"/>
      <c r="G16" s="153"/>
      <c r="H16" s="54"/>
      <c r="I16" s="83">
        <v>3438</v>
      </c>
      <c r="J16" s="15"/>
      <c r="K16" s="153"/>
      <c r="L16" s="54"/>
      <c r="M16" s="83">
        <v>4174</v>
      </c>
      <c r="N16" s="15"/>
      <c r="O16" s="153"/>
      <c r="P16" s="54"/>
      <c r="Q16" s="83">
        <v>2905</v>
      </c>
      <c r="R16" s="15"/>
      <c r="S16" s="153"/>
      <c r="T16" s="54"/>
      <c r="U16" s="83">
        <v>13741</v>
      </c>
      <c r="V16" s="15"/>
    </row>
    <row r="17" spans="1:22" x14ac:dyDescent="0.25">
      <c r="A17" s="18"/>
      <c r="B17" s="80" t="s">
        <v>1188</v>
      </c>
      <c r="C17" s="81"/>
      <c r="D17" s="85"/>
      <c r="E17" s="86">
        <v>13543</v>
      </c>
      <c r="F17" s="34"/>
      <c r="G17" s="81"/>
      <c r="H17" s="85"/>
      <c r="I17" s="86">
        <v>14226</v>
      </c>
      <c r="J17" s="34"/>
      <c r="K17" s="81"/>
      <c r="L17" s="85"/>
      <c r="M17" s="86">
        <v>14252</v>
      </c>
      <c r="N17" s="34"/>
      <c r="O17" s="81"/>
      <c r="P17" s="85"/>
      <c r="Q17" s="86">
        <v>13939</v>
      </c>
      <c r="R17" s="34"/>
      <c r="S17" s="81"/>
      <c r="T17" s="85"/>
      <c r="U17" s="86">
        <v>55960</v>
      </c>
      <c r="V17" s="34"/>
    </row>
    <row r="18" spans="1:22" x14ac:dyDescent="0.25">
      <c r="A18" s="18"/>
      <c r="B18" s="82" t="s">
        <v>1282</v>
      </c>
      <c r="C18" s="153"/>
      <c r="D18" s="164"/>
      <c r="E18" s="165">
        <v>2250</v>
      </c>
      <c r="F18" s="15"/>
      <c r="G18" s="153"/>
      <c r="H18" s="164"/>
      <c r="I18" s="165">
        <v>3567</v>
      </c>
      <c r="J18" s="15"/>
      <c r="K18" s="153"/>
      <c r="L18" s="164"/>
      <c r="M18" s="165">
        <v>2531</v>
      </c>
      <c r="N18" s="15"/>
      <c r="O18" s="153"/>
      <c r="P18" s="164"/>
      <c r="Q18" s="165">
        <v>2123</v>
      </c>
      <c r="R18" s="15"/>
      <c r="S18" s="153"/>
      <c r="T18" s="164"/>
      <c r="U18" s="165">
        <v>10471</v>
      </c>
      <c r="V18" s="15"/>
    </row>
    <row r="19" spans="1:22" x14ac:dyDescent="0.25">
      <c r="A19" s="18"/>
      <c r="B19" s="80" t="s">
        <v>1283</v>
      </c>
      <c r="C19" s="81"/>
      <c r="D19" s="42"/>
      <c r="E19" s="44">
        <v>156</v>
      </c>
      <c r="F19" s="34"/>
      <c r="G19" s="81"/>
      <c r="H19" s="85"/>
      <c r="I19" s="87" t="s">
        <v>1284</v>
      </c>
      <c r="J19" s="34" t="s">
        <v>1285</v>
      </c>
      <c r="K19" s="81"/>
      <c r="L19" s="85"/>
      <c r="M19" s="87" t="s">
        <v>1286</v>
      </c>
      <c r="N19" s="34" t="s">
        <v>364</v>
      </c>
      <c r="O19" s="81"/>
      <c r="P19" s="85"/>
      <c r="Q19" s="87" t="s">
        <v>1287</v>
      </c>
      <c r="R19" s="34" t="s">
        <v>364</v>
      </c>
      <c r="S19" s="81"/>
      <c r="T19" s="85"/>
      <c r="U19" s="87" t="s">
        <v>724</v>
      </c>
      <c r="V19" s="34" t="s">
        <v>364</v>
      </c>
    </row>
    <row r="20" spans="1:22" ht="15.75" thickBot="1" x14ac:dyDescent="0.3">
      <c r="A20" s="18"/>
      <c r="B20" s="82" t="s">
        <v>1288</v>
      </c>
      <c r="C20" s="153"/>
      <c r="D20" s="89" t="s">
        <v>362</v>
      </c>
      <c r="E20" s="90">
        <v>2094</v>
      </c>
      <c r="F20" s="15"/>
      <c r="G20" s="153"/>
      <c r="H20" s="89" t="s">
        <v>362</v>
      </c>
      <c r="I20" s="90">
        <v>42404</v>
      </c>
      <c r="J20" s="15"/>
      <c r="K20" s="153"/>
      <c r="L20" s="89" t="s">
        <v>362</v>
      </c>
      <c r="M20" s="90">
        <v>2900</v>
      </c>
      <c r="N20" s="15"/>
      <c r="O20" s="153"/>
      <c r="P20" s="89" t="s">
        <v>362</v>
      </c>
      <c r="Q20" s="90">
        <v>2808</v>
      </c>
      <c r="R20" s="15"/>
      <c r="S20" s="153"/>
      <c r="T20" s="89" t="s">
        <v>362</v>
      </c>
      <c r="U20" s="90">
        <v>50206</v>
      </c>
      <c r="V20" s="15"/>
    </row>
    <row r="21" spans="1:22" ht="15.75" thickTop="1" x14ac:dyDescent="0.25">
      <c r="A21" s="18"/>
      <c r="B21" s="80" t="s">
        <v>1289</v>
      </c>
      <c r="C21" s="81"/>
      <c r="D21" s="317"/>
      <c r="E21" s="317"/>
      <c r="F21" s="81"/>
      <c r="G21" s="81"/>
      <c r="H21" s="317"/>
      <c r="I21" s="317"/>
      <c r="J21" s="81"/>
      <c r="K21" s="81"/>
      <c r="L21" s="317"/>
      <c r="M21" s="317"/>
      <c r="N21" s="81"/>
      <c r="O21" s="81"/>
      <c r="P21" s="317"/>
      <c r="Q21" s="317"/>
      <c r="R21" s="81"/>
      <c r="S21" s="81"/>
      <c r="T21" s="317"/>
      <c r="U21" s="317"/>
      <c r="V21" s="81"/>
    </row>
    <row r="22" spans="1:22" x14ac:dyDescent="0.25">
      <c r="A22" s="18"/>
      <c r="B22" s="88" t="s">
        <v>1290</v>
      </c>
      <c r="C22" s="153"/>
      <c r="D22" s="54" t="s">
        <v>362</v>
      </c>
      <c r="E22" s="84">
        <v>0.04</v>
      </c>
      <c r="F22" s="15"/>
      <c r="G22" s="153"/>
      <c r="H22" s="54" t="s">
        <v>362</v>
      </c>
      <c r="I22" s="84">
        <v>0.84</v>
      </c>
      <c r="J22" s="15"/>
      <c r="K22" s="153"/>
      <c r="L22" s="54" t="s">
        <v>362</v>
      </c>
      <c r="M22" s="84">
        <v>0.06</v>
      </c>
      <c r="N22" s="15"/>
      <c r="O22" s="153"/>
      <c r="P22" s="54" t="s">
        <v>362</v>
      </c>
      <c r="Q22" s="84">
        <v>0.06</v>
      </c>
      <c r="R22" s="15"/>
      <c r="S22" s="153"/>
      <c r="T22" s="54" t="s">
        <v>362</v>
      </c>
      <c r="U22" s="84">
        <v>1</v>
      </c>
      <c r="V22" s="15"/>
    </row>
    <row r="23" spans="1:22" x14ac:dyDescent="0.25">
      <c r="A23" s="18"/>
      <c r="B23" s="126" t="s">
        <v>1291</v>
      </c>
      <c r="C23" s="81"/>
      <c r="D23" s="33"/>
      <c r="E23" s="61">
        <v>0.04</v>
      </c>
      <c r="F23" s="34"/>
      <c r="G23" s="81"/>
      <c r="H23" s="33"/>
      <c r="I23" s="61">
        <v>0.84</v>
      </c>
      <c r="J23" s="34"/>
      <c r="K23" s="81"/>
      <c r="L23" s="33"/>
      <c r="M23" s="61">
        <v>0.06</v>
      </c>
      <c r="N23" s="34"/>
      <c r="O23" s="81"/>
      <c r="P23" s="33"/>
      <c r="Q23" s="61">
        <v>0.06</v>
      </c>
      <c r="R23" s="34"/>
      <c r="S23" s="81"/>
      <c r="T23" s="33"/>
      <c r="U23" s="61">
        <v>1</v>
      </c>
      <c r="V23" s="34"/>
    </row>
    <row r="24" spans="1:22" ht="114.75" x14ac:dyDescent="0.25">
      <c r="A24" s="18"/>
      <c r="B24" s="10">
        <v>1</v>
      </c>
      <c r="C24" s="11" t="s">
        <v>1292</v>
      </c>
    </row>
    <row r="25" spans="1:22" ht="280.5" x14ac:dyDescent="0.25">
      <c r="A25" s="18"/>
      <c r="B25" s="23">
        <v>2</v>
      </c>
      <c r="C25" s="24" t="s">
        <v>1293</v>
      </c>
    </row>
    <row r="26" spans="1:22" x14ac:dyDescent="0.25">
      <c r="A26" s="18"/>
      <c r="B26" s="324"/>
      <c r="C26" s="324"/>
      <c r="D26" s="324"/>
      <c r="E26" s="324"/>
      <c r="F26" s="324"/>
      <c r="G26" s="324"/>
      <c r="H26" s="324"/>
      <c r="I26" s="324"/>
      <c r="J26" s="324"/>
      <c r="K26" s="324"/>
      <c r="L26" s="324"/>
      <c r="M26" s="324"/>
      <c r="N26" s="324"/>
      <c r="O26" s="324"/>
      <c r="P26" s="324"/>
      <c r="Q26" s="324"/>
      <c r="R26" s="324"/>
      <c r="S26" s="324"/>
      <c r="T26" s="324"/>
      <c r="U26" s="324"/>
      <c r="V26" s="324"/>
    </row>
    <row r="27" spans="1:22" x14ac:dyDescent="0.25">
      <c r="A27" s="18"/>
      <c r="B27" s="325"/>
      <c r="C27" s="325"/>
      <c r="D27" s="325"/>
      <c r="E27" s="325"/>
      <c r="F27" s="325"/>
      <c r="G27" s="325"/>
      <c r="H27" s="325"/>
      <c r="I27" s="325"/>
      <c r="J27" s="325"/>
      <c r="K27" s="325"/>
      <c r="L27" s="325"/>
      <c r="M27" s="325"/>
      <c r="N27" s="325"/>
      <c r="O27" s="325"/>
      <c r="P27" s="325"/>
      <c r="Q27" s="325"/>
      <c r="R27" s="325"/>
      <c r="S27" s="325"/>
      <c r="T27" s="325"/>
      <c r="U27" s="325"/>
      <c r="V27" s="325"/>
    </row>
    <row r="28" spans="1:22" ht="15.75" thickBot="1" x14ac:dyDescent="0.3">
      <c r="A28" s="18"/>
      <c r="B28" s="72"/>
      <c r="C28" s="72" t="s">
        <v>63</v>
      </c>
      <c r="D28" s="92" t="s">
        <v>1273</v>
      </c>
      <c r="E28" s="92"/>
      <c r="F28" s="92"/>
      <c r="G28" s="92"/>
      <c r="H28" s="92"/>
      <c r="I28" s="92"/>
      <c r="J28" s="92"/>
      <c r="K28" s="92"/>
      <c r="L28" s="92"/>
      <c r="M28" s="92"/>
      <c r="N28" s="92"/>
      <c r="O28" s="92"/>
      <c r="P28" s="92"/>
      <c r="Q28" s="92"/>
      <c r="R28" s="92"/>
      <c r="S28" s="92"/>
      <c r="T28" s="92"/>
      <c r="U28" s="92"/>
      <c r="V28" s="72"/>
    </row>
    <row r="29" spans="1:22" x14ac:dyDescent="0.25">
      <c r="A29" s="18"/>
      <c r="B29" s="72"/>
      <c r="C29" s="72" t="s">
        <v>63</v>
      </c>
      <c r="D29" s="95" t="s">
        <v>1274</v>
      </c>
      <c r="E29" s="95"/>
      <c r="F29" s="72"/>
      <c r="G29" s="72" t="s">
        <v>63</v>
      </c>
      <c r="H29" s="95" t="s">
        <v>1275</v>
      </c>
      <c r="I29" s="95"/>
      <c r="J29" s="72"/>
      <c r="K29" s="72"/>
      <c r="L29" s="95" t="s">
        <v>1276</v>
      </c>
      <c r="M29" s="95"/>
      <c r="N29" s="72"/>
      <c r="O29" s="72"/>
      <c r="P29" s="95" t="s">
        <v>1277</v>
      </c>
      <c r="Q29" s="95"/>
      <c r="R29" s="72"/>
      <c r="S29" s="72"/>
      <c r="T29" s="97"/>
      <c r="U29" s="97"/>
      <c r="V29" s="72"/>
    </row>
    <row r="30" spans="1:22" ht="15.75" thickBot="1" x14ac:dyDescent="0.3">
      <c r="A30" s="18"/>
      <c r="B30" s="322">
        <v>83.875</v>
      </c>
      <c r="C30" s="72" t="s">
        <v>63</v>
      </c>
      <c r="D30" s="92" t="s">
        <v>1278</v>
      </c>
      <c r="E30" s="92"/>
      <c r="F30" s="72"/>
      <c r="G30" s="72" t="s">
        <v>63</v>
      </c>
      <c r="H30" s="92" t="s">
        <v>1278</v>
      </c>
      <c r="I30" s="92"/>
      <c r="J30" s="72"/>
      <c r="K30" s="72"/>
      <c r="L30" s="92" t="s">
        <v>1278</v>
      </c>
      <c r="M30" s="92"/>
      <c r="N30" s="72"/>
      <c r="O30" s="72"/>
      <c r="P30" s="92" t="s">
        <v>1278</v>
      </c>
      <c r="Q30" s="92"/>
      <c r="R30" s="72"/>
      <c r="S30" s="72"/>
      <c r="T30" s="92" t="s">
        <v>153</v>
      </c>
      <c r="U30" s="92"/>
      <c r="V30" s="72"/>
    </row>
    <row r="31" spans="1:22" x14ac:dyDescent="0.25">
      <c r="A31" s="18"/>
      <c r="B31" s="72"/>
      <c r="C31" s="72" t="s">
        <v>63</v>
      </c>
      <c r="D31" s="98" t="s">
        <v>1279</v>
      </c>
      <c r="E31" s="98"/>
      <c r="F31" s="98"/>
      <c r="G31" s="98"/>
      <c r="H31" s="98"/>
      <c r="I31" s="98"/>
      <c r="J31" s="98"/>
      <c r="K31" s="98"/>
      <c r="L31" s="98"/>
      <c r="M31" s="98"/>
      <c r="N31" s="98"/>
      <c r="O31" s="98"/>
      <c r="P31" s="98"/>
      <c r="Q31" s="98"/>
      <c r="R31" s="98"/>
      <c r="S31" s="98"/>
      <c r="T31" s="98"/>
      <c r="U31" s="98"/>
      <c r="V31" s="72"/>
    </row>
    <row r="32" spans="1:22" x14ac:dyDescent="0.25">
      <c r="A32" s="18"/>
      <c r="B32" s="80" t="s">
        <v>88</v>
      </c>
      <c r="C32" s="81"/>
      <c r="D32" s="33" t="s">
        <v>362</v>
      </c>
      <c r="E32" s="107">
        <v>16436</v>
      </c>
      <c r="F32" s="34"/>
      <c r="G32" s="81"/>
      <c r="H32" s="33" t="s">
        <v>362</v>
      </c>
      <c r="I32" s="107">
        <v>15987</v>
      </c>
      <c r="J32" s="34"/>
      <c r="K32" s="81"/>
      <c r="L32" s="33" t="s">
        <v>362</v>
      </c>
      <c r="M32" s="107">
        <v>16009</v>
      </c>
      <c r="N32" s="34"/>
      <c r="O32" s="81"/>
      <c r="P32" s="33" t="s">
        <v>362</v>
      </c>
      <c r="Q32" s="107">
        <v>16312</v>
      </c>
      <c r="R32" s="34"/>
      <c r="S32" s="81"/>
      <c r="T32" s="33" t="s">
        <v>362</v>
      </c>
      <c r="U32" s="107">
        <v>64744</v>
      </c>
      <c r="V32" s="34"/>
    </row>
    <row r="33" spans="1:22" x14ac:dyDescent="0.25">
      <c r="A33" s="18"/>
      <c r="B33" s="82" t="s">
        <v>94</v>
      </c>
      <c r="C33" s="153"/>
      <c r="D33" s="154"/>
      <c r="E33" s="170">
        <v>3519</v>
      </c>
      <c r="F33" s="15"/>
      <c r="G33" s="153"/>
      <c r="H33" s="154"/>
      <c r="I33" s="170">
        <v>3351</v>
      </c>
      <c r="J33" s="15"/>
      <c r="K33" s="153"/>
      <c r="L33" s="154"/>
      <c r="M33" s="170">
        <v>3305</v>
      </c>
      <c r="N33" s="15"/>
      <c r="O33" s="153"/>
      <c r="P33" s="154"/>
      <c r="Q33" s="170">
        <v>3238</v>
      </c>
      <c r="R33" s="15"/>
      <c r="S33" s="153"/>
      <c r="T33" s="154"/>
      <c r="U33" s="170">
        <v>13413</v>
      </c>
      <c r="V33" s="15"/>
    </row>
    <row r="34" spans="1:22" x14ac:dyDescent="0.25">
      <c r="A34" s="18"/>
      <c r="B34" s="80" t="s">
        <v>98</v>
      </c>
      <c r="C34" s="81"/>
      <c r="D34" s="132"/>
      <c r="E34" s="171">
        <v>12917</v>
      </c>
      <c r="F34" s="34"/>
      <c r="G34" s="81"/>
      <c r="H34" s="132"/>
      <c r="I34" s="171">
        <v>12636</v>
      </c>
      <c r="J34" s="34"/>
      <c r="K34" s="81"/>
      <c r="L34" s="132"/>
      <c r="M34" s="171">
        <v>12704</v>
      </c>
      <c r="N34" s="34"/>
      <c r="O34" s="81"/>
      <c r="P34" s="132"/>
      <c r="Q34" s="171">
        <v>13074</v>
      </c>
      <c r="R34" s="34"/>
      <c r="S34" s="81"/>
      <c r="T34" s="132"/>
      <c r="U34" s="171">
        <v>51331</v>
      </c>
      <c r="V34" s="34"/>
    </row>
    <row r="35" spans="1:22" x14ac:dyDescent="0.25">
      <c r="A35" s="18"/>
      <c r="B35" s="82" t="s">
        <v>190</v>
      </c>
      <c r="C35" s="153"/>
      <c r="D35" s="154"/>
      <c r="E35" s="170">
        <v>2064</v>
      </c>
      <c r="F35" s="15"/>
      <c r="G35" s="153"/>
      <c r="H35" s="154"/>
      <c r="I35" s="170">
        <v>1113</v>
      </c>
      <c r="J35" s="15"/>
      <c r="K35" s="153"/>
      <c r="L35" s="154"/>
      <c r="M35" s="155">
        <v>657</v>
      </c>
      <c r="N35" s="323">
        <v>-1</v>
      </c>
      <c r="O35" s="153"/>
      <c r="P35" s="154"/>
      <c r="Q35" s="155">
        <v>282</v>
      </c>
      <c r="R35" s="15"/>
      <c r="S35" s="153"/>
      <c r="T35" s="154"/>
      <c r="U35" s="170">
        <v>4116</v>
      </c>
      <c r="V35" s="15"/>
    </row>
    <row r="36" spans="1:22" ht="26.25" x14ac:dyDescent="0.25">
      <c r="A36" s="18"/>
      <c r="B36" s="80" t="s">
        <v>100</v>
      </c>
      <c r="C36" s="81"/>
      <c r="D36" s="132"/>
      <c r="E36" s="171">
        <v>10853</v>
      </c>
      <c r="F36" s="34"/>
      <c r="G36" s="81"/>
      <c r="H36" s="132"/>
      <c r="I36" s="171">
        <v>11523</v>
      </c>
      <c r="J36" s="34"/>
      <c r="K36" s="81"/>
      <c r="L36" s="132"/>
      <c r="M36" s="171">
        <v>12047</v>
      </c>
      <c r="N36" s="34"/>
      <c r="O36" s="81"/>
      <c r="P36" s="132"/>
      <c r="Q36" s="171">
        <v>12792</v>
      </c>
      <c r="R36" s="34"/>
      <c r="S36" s="81"/>
      <c r="T36" s="132"/>
      <c r="U36" s="171">
        <v>47215</v>
      </c>
      <c r="V36" s="34"/>
    </row>
    <row r="37" spans="1:22" x14ac:dyDescent="0.25">
      <c r="A37" s="18"/>
      <c r="B37" s="82" t="s">
        <v>101</v>
      </c>
      <c r="C37" s="153"/>
      <c r="D37" s="54"/>
      <c r="E37" s="83">
        <v>5693</v>
      </c>
      <c r="F37" s="15"/>
      <c r="G37" s="153"/>
      <c r="H37" s="54"/>
      <c r="I37" s="83">
        <v>6384</v>
      </c>
      <c r="J37" s="15"/>
      <c r="K37" s="153"/>
      <c r="L37" s="54"/>
      <c r="M37" s="83">
        <v>3548</v>
      </c>
      <c r="N37" s="323">
        <v>-2</v>
      </c>
      <c r="O37" s="153"/>
      <c r="P37" s="54"/>
      <c r="Q37" s="83">
        <v>4124</v>
      </c>
      <c r="R37" s="15"/>
      <c r="S37" s="153"/>
      <c r="T37" s="54"/>
      <c r="U37" s="83">
        <v>19749</v>
      </c>
      <c r="V37" s="15"/>
    </row>
    <row r="38" spans="1:22" x14ac:dyDescent="0.25">
      <c r="A38" s="18"/>
      <c r="B38" s="80" t="s">
        <v>1188</v>
      </c>
      <c r="C38" s="81"/>
      <c r="D38" s="85"/>
      <c r="E38" s="86">
        <v>13864</v>
      </c>
      <c r="F38" s="34"/>
      <c r="G38" s="81"/>
      <c r="H38" s="85"/>
      <c r="I38" s="86">
        <v>14368</v>
      </c>
      <c r="J38" s="34"/>
      <c r="K38" s="81"/>
      <c r="L38" s="85"/>
      <c r="M38" s="86">
        <v>13528</v>
      </c>
      <c r="N38" s="34"/>
      <c r="O38" s="81"/>
      <c r="P38" s="85"/>
      <c r="Q38" s="86">
        <v>14977</v>
      </c>
      <c r="R38" s="34"/>
      <c r="S38" s="81"/>
      <c r="T38" s="85"/>
      <c r="U38" s="86">
        <v>56737</v>
      </c>
      <c r="V38" s="34"/>
    </row>
    <row r="39" spans="1:22" x14ac:dyDescent="0.25">
      <c r="A39" s="18"/>
      <c r="B39" s="82" t="s">
        <v>1282</v>
      </c>
      <c r="C39" s="153"/>
      <c r="D39" s="164"/>
      <c r="E39" s="165">
        <v>2682</v>
      </c>
      <c r="F39" s="15"/>
      <c r="G39" s="153"/>
      <c r="H39" s="164"/>
      <c r="I39" s="165">
        <v>3539</v>
      </c>
      <c r="J39" s="15"/>
      <c r="K39" s="153"/>
      <c r="L39" s="164"/>
      <c r="M39" s="165">
        <v>2067</v>
      </c>
      <c r="N39" s="15"/>
      <c r="O39" s="153"/>
      <c r="P39" s="164"/>
      <c r="Q39" s="165">
        <v>1939</v>
      </c>
      <c r="R39" s="15"/>
      <c r="S39" s="153"/>
      <c r="T39" s="164"/>
      <c r="U39" s="165">
        <v>10227</v>
      </c>
      <c r="V39" s="15"/>
    </row>
    <row r="40" spans="1:22" x14ac:dyDescent="0.25">
      <c r="A40" s="18"/>
      <c r="B40" s="80" t="s">
        <v>1294</v>
      </c>
      <c r="C40" s="81"/>
      <c r="D40" s="42"/>
      <c r="E40" s="44" t="s">
        <v>368</v>
      </c>
      <c r="F40" s="34"/>
      <c r="G40" s="81"/>
      <c r="H40" s="85"/>
      <c r="I40" s="87">
        <v>150</v>
      </c>
      <c r="J40" s="34"/>
      <c r="K40" s="81"/>
      <c r="L40" s="85"/>
      <c r="M40" s="87">
        <v>350</v>
      </c>
      <c r="N40" s="34"/>
      <c r="O40" s="81"/>
      <c r="P40" s="85"/>
      <c r="Q40" s="87" t="s">
        <v>1295</v>
      </c>
      <c r="R40" s="34" t="s">
        <v>364</v>
      </c>
      <c r="S40" s="81"/>
      <c r="T40" s="85"/>
      <c r="U40" s="87">
        <v>200</v>
      </c>
      <c r="V40" s="34"/>
    </row>
    <row r="41" spans="1:22" ht="15.75" thickBot="1" x14ac:dyDescent="0.3">
      <c r="A41" s="18"/>
      <c r="B41" s="82" t="s">
        <v>134</v>
      </c>
      <c r="C41" s="153"/>
      <c r="D41" s="89" t="s">
        <v>362</v>
      </c>
      <c r="E41" s="90">
        <v>2682</v>
      </c>
      <c r="F41" s="15"/>
      <c r="G41" s="153"/>
      <c r="H41" s="89" t="s">
        <v>362</v>
      </c>
      <c r="I41" s="90">
        <v>3389</v>
      </c>
      <c r="J41" s="15"/>
      <c r="K41" s="153"/>
      <c r="L41" s="89" t="s">
        <v>362</v>
      </c>
      <c r="M41" s="90">
        <v>1717</v>
      </c>
      <c r="N41" s="15"/>
      <c r="O41" s="153"/>
      <c r="P41" s="89" t="s">
        <v>362</v>
      </c>
      <c r="Q41" s="90">
        <v>2239</v>
      </c>
      <c r="R41" s="15"/>
      <c r="S41" s="153"/>
      <c r="T41" s="89" t="s">
        <v>362</v>
      </c>
      <c r="U41" s="90">
        <v>10027</v>
      </c>
      <c r="V41" s="15"/>
    </row>
    <row r="42" spans="1:22" ht="15.75" thickTop="1" x14ac:dyDescent="0.25">
      <c r="A42" s="18"/>
      <c r="B42" s="80" t="s">
        <v>1289</v>
      </c>
      <c r="C42" s="81"/>
      <c r="D42" s="317"/>
      <c r="E42" s="317"/>
      <c r="F42" s="81"/>
      <c r="G42" s="81"/>
      <c r="H42" s="317"/>
      <c r="I42" s="317"/>
      <c r="J42" s="81"/>
      <c r="K42" s="81"/>
      <c r="L42" s="317"/>
      <c r="M42" s="317"/>
      <c r="N42" s="81"/>
      <c r="O42" s="81"/>
      <c r="P42" s="317"/>
      <c r="Q42" s="317"/>
      <c r="R42" s="81"/>
      <c r="S42" s="81"/>
      <c r="T42" s="317"/>
      <c r="U42" s="317"/>
      <c r="V42" s="81"/>
    </row>
    <row r="43" spans="1:22" x14ac:dyDescent="0.25">
      <c r="A43" s="18"/>
      <c r="B43" s="88" t="s">
        <v>1290</v>
      </c>
      <c r="C43" s="153"/>
      <c r="D43" s="54" t="s">
        <v>362</v>
      </c>
      <c r="E43" s="84">
        <v>0.06</v>
      </c>
      <c r="F43" s="15"/>
      <c r="G43" s="153"/>
      <c r="H43" s="54" t="s">
        <v>362</v>
      </c>
      <c r="I43" s="84" t="s">
        <v>1296</v>
      </c>
      <c r="J43" s="15" t="s">
        <v>364</v>
      </c>
      <c r="K43" s="153"/>
      <c r="L43" s="54" t="s">
        <v>362</v>
      </c>
      <c r="M43" s="84">
        <v>0.03</v>
      </c>
      <c r="N43" s="15"/>
      <c r="O43" s="153"/>
      <c r="P43" s="54" t="s">
        <v>362</v>
      </c>
      <c r="Q43" s="84">
        <v>0.04</v>
      </c>
      <c r="R43" s="15"/>
      <c r="S43" s="153"/>
      <c r="T43" s="54" t="s">
        <v>362</v>
      </c>
      <c r="U43" s="84">
        <v>7.0000000000000007E-2</v>
      </c>
      <c r="V43" s="15"/>
    </row>
    <row r="44" spans="1:22" x14ac:dyDescent="0.25">
      <c r="A44" s="18"/>
      <c r="B44" s="126" t="s">
        <v>1291</v>
      </c>
      <c r="C44" s="81"/>
      <c r="D44" s="33"/>
      <c r="E44" s="61">
        <v>0.06</v>
      </c>
      <c r="F44" s="34"/>
      <c r="G44" s="81"/>
      <c r="H44" s="33"/>
      <c r="I44" s="61" t="s">
        <v>1296</v>
      </c>
      <c r="J44" s="34" t="s">
        <v>364</v>
      </c>
      <c r="K44" s="81"/>
      <c r="L44" s="33"/>
      <c r="M44" s="61">
        <v>0.03</v>
      </c>
      <c r="N44" s="34"/>
      <c r="O44" s="81"/>
      <c r="P44" s="33"/>
      <c r="Q44" s="61">
        <v>0.04</v>
      </c>
      <c r="R44" s="34"/>
      <c r="S44" s="81"/>
      <c r="T44" s="33"/>
      <c r="U44" s="61">
        <v>7.0000000000000007E-2</v>
      </c>
      <c r="V44" s="34"/>
    </row>
    <row r="45" spans="1:22" ht="51" x14ac:dyDescent="0.25">
      <c r="A45" s="18"/>
      <c r="B45" s="10">
        <v>1</v>
      </c>
      <c r="C45" s="11" t="s">
        <v>1297</v>
      </c>
    </row>
    <row r="46" spans="1:22" ht="114.75" x14ac:dyDescent="0.25">
      <c r="A46" s="18"/>
      <c r="B46" s="10">
        <v>2</v>
      </c>
      <c r="C46" s="11" t="s">
        <v>1298</v>
      </c>
    </row>
    <row r="47" spans="1:22" ht="280.5" x14ac:dyDescent="0.25">
      <c r="A47" s="18"/>
      <c r="B47" s="10">
        <v>3</v>
      </c>
      <c r="C47" s="11" t="s">
        <v>1299</v>
      </c>
    </row>
    <row r="48" spans="1:22" x14ac:dyDescent="0.25">
      <c r="A48" s="18"/>
      <c r="B48" s="22"/>
      <c r="C48" s="22"/>
      <c r="D48" s="22"/>
      <c r="E48" s="22"/>
      <c r="F48" s="22"/>
      <c r="G48" s="22"/>
      <c r="H48" s="22"/>
      <c r="I48" s="22"/>
      <c r="J48" s="22"/>
      <c r="K48" s="22"/>
      <c r="L48" s="22"/>
      <c r="M48" s="22"/>
      <c r="N48" s="22"/>
      <c r="O48" s="22"/>
      <c r="P48" s="22"/>
      <c r="Q48" s="22"/>
      <c r="R48" s="22"/>
      <c r="S48" s="22"/>
      <c r="T48" s="22"/>
      <c r="U48" s="22"/>
      <c r="V48" s="22"/>
    </row>
  </sheetData>
  <mergeCells count="34">
    <mergeCell ref="A1:A2"/>
    <mergeCell ref="B1:V1"/>
    <mergeCell ref="B2:V2"/>
    <mergeCell ref="B3:V3"/>
    <mergeCell ref="A4:A48"/>
    <mergeCell ref="B5:V5"/>
    <mergeCell ref="B6:V6"/>
    <mergeCell ref="B26:V26"/>
    <mergeCell ref="B27:V27"/>
    <mergeCell ref="B48:V48"/>
    <mergeCell ref="D30:E30"/>
    <mergeCell ref="H30:I30"/>
    <mergeCell ref="L30:M30"/>
    <mergeCell ref="P30:Q30"/>
    <mergeCell ref="T30:U30"/>
    <mergeCell ref="D31:U31"/>
    <mergeCell ref="D28:U28"/>
    <mergeCell ref="D29:E29"/>
    <mergeCell ref="H29:I29"/>
    <mergeCell ref="L29:M29"/>
    <mergeCell ref="P29:Q29"/>
    <mergeCell ref="T29:U29"/>
    <mergeCell ref="D9:E9"/>
    <mergeCell ref="H9:I9"/>
    <mergeCell ref="L9:M9"/>
    <mergeCell ref="P9:Q9"/>
    <mergeCell ref="T9:U9"/>
    <mergeCell ref="D10:U10"/>
    <mergeCell ref="D7:U7"/>
    <mergeCell ref="D8:E8"/>
    <mergeCell ref="H8:I8"/>
    <mergeCell ref="L8:M8"/>
    <mergeCell ref="P8:Q8"/>
    <mergeCell ref="T8:U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8.85546875" customWidth="1"/>
    <col min="3" max="3" width="36.5703125" customWidth="1"/>
  </cols>
  <sheetData>
    <row r="1" spans="1:3" ht="15" customHeight="1" x14ac:dyDescent="0.25">
      <c r="A1" s="9" t="s">
        <v>1300</v>
      </c>
      <c r="B1" s="9" t="s">
        <v>2</v>
      </c>
      <c r="C1" s="9"/>
    </row>
    <row r="2" spans="1:3" ht="15" customHeight="1" x14ac:dyDescent="0.25">
      <c r="A2" s="9"/>
      <c r="B2" s="9" t="s">
        <v>3</v>
      </c>
      <c r="C2" s="9"/>
    </row>
    <row r="3" spans="1:3" ht="30" x14ac:dyDescent="0.25">
      <c r="A3" s="3" t="s">
        <v>1301</v>
      </c>
      <c r="B3" s="17"/>
      <c r="C3" s="17"/>
    </row>
    <row r="4" spans="1:3" x14ac:dyDescent="0.25">
      <c r="A4" s="18" t="s">
        <v>1300</v>
      </c>
      <c r="B4" s="10">
        <v>25</v>
      </c>
      <c r="C4" s="11" t="s">
        <v>1300</v>
      </c>
    </row>
    <row r="5" spans="1:3" ht="229.5" customHeight="1" x14ac:dyDescent="0.25">
      <c r="A5" s="18"/>
      <c r="B5" s="19" t="s">
        <v>1302</v>
      </c>
      <c r="C5" s="19"/>
    </row>
    <row r="6" spans="1:3" ht="140.25" customHeight="1" x14ac:dyDescent="0.25">
      <c r="A6" s="18"/>
      <c r="B6" s="19" t="s">
        <v>1303</v>
      </c>
      <c r="C6" s="19"/>
    </row>
    <row r="7" spans="1:3" ht="89.25" customHeight="1" x14ac:dyDescent="0.25">
      <c r="A7" s="18"/>
      <c r="B7" s="19" t="s">
        <v>1304</v>
      </c>
      <c r="C7" s="19"/>
    </row>
    <row r="8" spans="1:3" ht="63.75" customHeight="1" x14ac:dyDescent="0.25">
      <c r="A8" s="18"/>
      <c r="B8" s="19" t="s">
        <v>1305</v>
      </c>
      <c r="C8" s="19"/>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showGridLines="0" workbookViewId="0"/>
  </sheetViews>
  <sheetFormatPr defaultRowHeight="15" x14ac:dyDescent="0.25"/>
  <cols>
    <col min="1" max="2" width="36.5703125" bestFit="1" customWidth="1"/>
  </cols>
  <sheetData>
    <row r="1" spans="1:2" ht="15" customHeight="1" x14ac:dyDescent="0.25">
      <c r="A1" s="9" t="s">
        <v>1306</v>
      </c>
      <c r="B1" s="1" t="s">
        <v>2</v>
      </c>
    </row>
    <row r="2" spans="1:2" x14ac:dyDescent="0.25">
      <c r="A2" s="9"/>
      <c r="B2" s="1" t="s">
        <v>3</v>
      </c>
    </row>
    <row r="3" spans="1:2" x14ac:dyDescent="0.25">
      <c r="A3" s="3" t="s">
        <v>239</v>
      </c>
      <c r="B3" s="4"/>
    </row>
    <row r="4" spans="1:2" x14ac:dyDescent="0.25">
      <c r="A4" s="18" t="s">
        <v>242</v>
      </c>
      <c r="B4" s="13" t="s">
        <v>242</v>
      </c>
    </row>
    <row r="5" spans="1:2" ht="396" x14ac:dyDescent="0.25">
      <c r="A5" s="18"/>
      <c r="B5" s="12" t="s">
        <v>243</v>
      </c>
    </row>
    <row r="6" spans="1:2" x14ac:dyDescent="0.25">
      <c r="A6" s="18" t="s">
        <v>244</v>
      </c>
      <c r="B6" s="13" t="s">
        <v>244</v>
      </c>
    </row>
    <row r="7" spans="1:2" ht="77.25" x14ac:dyDescent="0.25">
      <c r="A7" s="18"/>
      <c r="B7" s="12" t="s">
        <v>245</v>
      </c>
    </row>
    <row r="8" spans="1:2" ht="26.25" x14ac:dyDescent="0.25">
      <c r="A8" s="18" t="s">
        <v>246</v>
      </c>
      <c r="B8" s="13" t="s">
        <v>246</v>
      </c>
    </row>
    <row r="9" spans="1:2" ht="90" x14ac:dyDescent="0.25">
      <c r="A9" s="18"/>
      <c r="B9" s="12" t="s">
        <v>247</v>
      </c>
    </row>
    <row r="10" spans="1:2" x14ac:dyDescent="0.25">
      <c r="A10" s="18" t="s">
        <v>248</v>
      </c>
      <c r="B10" s="13" t="s">
        <v>248</v>
      </c>
    </row>
    <row r="11" spans="1:2" ht="102.75" x14ac:dyDescent="0.25">
      <c r="A11" s="18"/>
      <c r="B11" s="12" t="s">
        <v>249</v>
      </c>
    </row>
    <row r="12" spans="1:2" x14ac:dyDescent="0.25">
      <c r="A12" s="18" t="s">
        <v>250</v>
      </c>
      <c r="B12" s="13" t="s">
        <v>250</v>
      </c>
    </row>
    <row r="13" spans="1:2" ht="243" x14ac:dyDescent="0.25">
      <c r="A13" s="18"/>
      <c r="B13" s="12" t="s">
        <v>251</v>
      </c>
    </row>
    <row r="14" spans="1:2" ht="383.25" x14ac:dyDescent="0.25">
      <c r="A14" s="18"/>
      <c r="B14" s="12" t="s">
        <v>252</v>
      </c>
    </row>
    <row r="15" spans="1:2" x14ac:dyDescent="0.25">
      <c r="A15" s="18" t="s">
        <v>253</v>
      </c>
      <c r="B15" s="13" t="s">
        <v>253</v>
      </c>
    </row>
    <row r="16" spans="1:2" ht="102.75" x14ac:dyDescent="0.25">
      <c r="A16" s="18"/>
      <c r="B16" s="12" t="s">
        <v>254</v>
      </c>
    </row>
    <row r="17" spans="1:2" ht="115.5" x14ac:dyDescent="0.25">
      <c r="A17" s="18"/>
      <c r="B17" s="12" t="s">
        <v>255</v>
      </c>
    </row>
    <row r="18" spans="1:2" x14ac:dyDescent="0.25">
      <c r="A18" s="18" t="s">
        <v>89</v>
      </c>
      <c r="B18" s="13" t="s">
        <v>89</v>
      </c>
    </row>
    <row r="19" spans="1:2" ht="153.75" x14ac:dyDescent="0.25">
      <c r="A19" s="18"/>
      <c r="B19" s="12" t="s">
        <v>256</v>
      </c>
    </row>
    <row r="20" spans="1:2" ht="268.5" x14ac:dyDescent="0.25">
      <c r="A20" s="18"/>
      <c r="B20" s="12" t="s">
        <v>257</v>
      </c>
    </row>
    <row r="21" spans="1:2" ht="166.5" x14ac:dyDescent="0.25">
      <c r="A21" s="18"/>
      <c r="B21" s="12" t="s">
        <v>258</v>
      </c>
    </row>
    <row r="22" spans="1:2" ht="204.75" x14ac:dyDescent="0.25">
      <c r="A22" s="18"/>
      <c r="B22" s="12" t="s">
        <v>259</v>
      </c>
    </row>
    <row r="23" spans="1:2" ht="102.75" x14ac:dyDescent="0.25">
      <c r="A23" s="18"/>
      <c r="B23" s="12" t="s">
        <v>260</v>
      </c>
    </row>
    <row r="24" spans="1:2" ht="192" x14ac:dyDescent="0.25">
      <c r="A24" s="18"/>
      <c r="B24" s="13" t="s">
        <v>261</v>
      </c>
    </row>
    <row r="25" spans="1:2" ht="230.25" x14ac:dyDescent="0.25">
      <c r="A25" s="18"/>
      <c r="B25" s="13" t="s">
        <v>262</v>
      </c>
    </row>
    <row r="26" spans="1:2" ht="243" x14ac:dyDescent="0.25">
      <c r="A26" s="18"/>
      <c r="B26" s="13" t="s">
        <v>263</v>
      </c>
    </row>
    <row r="27" spans="1:2" x14ac:dyDescent="0.25">
      <c r="A27" s="18" t="s">
        <v>264</v>
      </c>
      <c r="B27" s="13" t="s">
        <v>264</v>
      </c>
    </row>
    <row r="28" spans="1:2" ht="77.25" x14ac:dyDescent="0.25">
      <c r="A28" s="18"/>
      <c r="B28" s="12" t="s">
        <v>265</v>
      </c>
    </row>
    <row r="29" spans="1:2" x14ac:dyDescent="0.25">
      <c r="A29" s="18" t="s">
        <v>266</v>
      </c>
      <c r="B29" s="13" t="s">
        <v>266</v>
      </c>
    </row>
    <row r="30" spans="1:2" ht="230.25" x14ac:dyDescent="0.25">
      <c r="A30" s="18"/>
      <c r="B30" s="12" t="s">
        <v>267</v>
      </c>
    </row>
    <row r="31" spans="1:2" ht="102.75" x14ac:dyDescent="0.25">
      <c r="A31" s="18"/>
      <c r="B31" s="12" t="s">
        <v>268</v>
      </c>
    </row>
    <row r="32" spans="1:2" ht="409.6" x14ac:dyDescent="0.25">
      <c r="A32" s="18"/>
      <c r="B32" s="12" t="s">
        <v>269</v>
      </c>
    </row>
    <row r="33" spans="1:2" ht="396" x14ac:dyDescent="0.25">
      <c r="A33" s="18"/>
      <c r="B33" s="12" t="s">
        <v>270</v>
      </c>
    </row>
    <row r="34" spans="1:2" ht="153.75" x14ac:dyDescent="0.25">
      <c r="A34" s="18"/>
      <c r="B34" s="12" t="s">
        <v>271</v>
      </c>
    </row>
    <row r="35" spans="1:2" ht="90" x14ac:dyDescent="0.25">
      <c r="A35" s="18"/>
      <c r="B35" s="12" t="s">
        <v>272</v>
      </c>
    </row>
    <row r="36" spans="1:2" ht="243" x14ac:dyDescent="0.25">
      <c r="A36" s="18"/>
      <c r="B36" s="12" t="s">
        <v>273</v>
      </c>
    </row>
    <row r="37" spans="1:2" ht="90" x14ac:dyDescent="0.25">
      <c r="A37" s="18"/>
      <c r="B37" s="12" t="s">
        <v>274</v>
      </c>
    </row>
    <row r="38" spans="1:2" ht="128.25" x14ac:dyDescent="0.25">
      <c r="A38" s="18"/>
      <c r="B38" s="12" t="s">
        <v>275</v>
      </c>
    </row>
    <row r="39" spans="1:2" ht="102.75" x14ac:dyDescent="0.25">
      <c r="A39" s="18"/>
      <c r="B39" s="12" t="s">
        <v>276</v>
      </c>
    </row>
    <row r="40" spans="1:2" ht="141" x14ac:dyDescent="0.25">
      <c r="A40" s="18"/>
      <c r="B40" s="12" t="s">
        <v>277</v>
      </c>
    </row>
    <row r="41" spans="1:2" ht="153.75" x14ac:dyDescent="0.25">
      <c r="A41" s="18"/>
      <c r="B41" s="12" t="s">
        <v>278</v>
      </c>
    </row>
    <row r="42" spans="1:2" ht="306.75" x14ac:dyDescent="0.25">
      <c r="A42" s="18"/>
      <c r="B42" s="12" t="s">
        <v>279</v>
      </c>
    </row>
    <row r="43" spans="1:2" x14ac:dyDescent="0.25">
      <c r="A43" s="18" t="s">
        <v>280</v>
      </c>
      <c r="B43" s="14" t="s">
        <v>280</v>
      </c>
    </row>
    <row r="44" spans="1:2" ht="281.25" x14ac:dyDescent="0.25">
      <c r="A44" s="18"/>
      <c r="B44" s="12" t="s">
        <v>281</v>
      </c>
    </row>
    <row r="45" spans="1:2" ht="166.5" x14ac:dyDescent="0.25">
      <c r="A45" s="18"/>
      <c r="B45" s="12" t="s">
        <v>282</v>
      </c>
    </row>
    <row r="46" spans="1:2" ht="102.75" x14ac:dyDescent="0.25">
      <c r="A46" s="18"/>
      <c r="B46" s="12" t="s">
        <v>283</v>
      </c>
    </row>
    <row r="47" spans="1:2" x14ac:dyDescent="0.25">
      <c r="A47" s="18" t="s">
        <v>284</v>
      </c>
      <c r="B47" s="14" t="s">
        <v>284</v>
      </c>
    </row>
    <row r="48" spans="1:2" ht="166.5" x14ac:dyDescent="0.25">
      <c r="A48" s="18"/>
      <c r="B48" s="12" t="s">
        <v>285</v>
      </c>
    </row>
    <row r="49" spans="1:2" ht="26.25" x14ac:dyDescent="0.25">
      <c r="A49" s="18" t="s">
        <v>286</v>
      </c>
      <c r="B49" s="14" t="s">
        <v>286</v>
      </c>
    </row>
    <row r="50" spans="1:2" ht="166.5" x14ac:dyDescent="0.25">
      <c r="A50" s="18"/>
      <c r="B50" s="12" t="s">
        <v>287</v>
      </c>
    </row>
    <row r="51" spans="1:2" x14ac:dyDescent="0.25">
      <c r="A51" s="18" t="s">
        <v>288</v>
      </c>
      <c r="B51" s="14" t="s">
        <v>288</v>
      </c>
    </row>
    <row r="52" spans="1:2" ht="141" x14ac:dyDescent="0.25">
      <c r="A52" s="18"/>
      <c r="B52" s="12" t="s">
        <v>289</v>
      </c>
    </row>
    <row r="53" spans="1:2" x14ac:dyDescent="0.25">
      <c r="A53" s="18" t="s">
        <v>290</v>
      </c>
      <c r="B53" s="14" t="s">
        <v>290</v>
      </c>
    </row>
    <row r="54" spans="1:2" ht="115.5" x14ac:dyDescent="0.25">
      <c r="A54" s="18"/>
      <c r="B54" s="12" t="s">
        <v>291</v>
      </c>
    </row>
    <row r="55" spans="1:2" x14ac:dyDescent="0.25">
      <c r="A55" s="18" t="s">
        <v>292</v>
      </c>
      <c r="B55" s="14" t="s">
        <v>292</v>
      </c>
    </row>
    <row r="56" spans="1:2" ht="166.5" x14ac:dyDescent="0.25">
      <c r="A56" s="18"/>
      <c r="B56" s="12" t="s">
        <v>293</v>
      </c>
    </row>
    <row r="57" spans="1:2" x14ac:dyDescent="0.25">
      <c r="A57" s="18" t="s">
        <v>294</v>
      </c>
      <c r="B57" s="14" t="s">
        <v>294</v>
      </c>
    </row>
    <row r="58" spans="1:2" ht="64.5" x14ac:dyDescent="0.25">
      <c r="A58" s="18"/>
      <c r="B58" s="12" t="s">
        <v>295</v>
      </c>
    </row>
    <row r="59" spans="1:2" ht="64.5" x14ac:dyDescent="0.25">
      <c r="A59" s="18"/>
      <c r="B59" s="12" t="s">
        <v>296</v>
      </c>
    </row>
    <row r="60" spans="1:2" x14ac:dyDescent="0.25">
      <c r="A60" s="18" t="s">
        <v>297</v>
      </c>
      <c r="B60" s="14" t="s">
        <v>297</v>
      </c>
    </row>
    <row r="61" spans="1:2" ht="383.25" x14ac:dyDescent="0.25">
      <c r="A61" s="18"/>
      <c r="B61" s="12" t="s">
        <v>298</v>
      </c>
    </row>
    <row r="62" spans="1:2" ht="115.5" x14ac:dyDescent="0.25">
      <c r="A62" s="18"/>
      <c r="B62" s="12" t="s">
        <v>299</v>
      </c>
    </row>
    <row r="63" spans="1:2" ht="319.5" x14ac:dyDescent="0.25">
      <c r="A63" s="18"/>
      <c r="B63" s="12" t="s">
        <v>300</v>
      </c>
    </row>
    <row r="64" spans="1:2" ht="192" x14ac:dyDescent="0.25">
      <c r="A64" s="18"/>
      <c r="B64" s="12" t="s">
        <v>301</v>
      </c>
    </row>
    <row r="65" spans="1:2" x14ac:dyDescent="0.25">
      <c r="A65" s="18" t="s">
        <v>302</v>
      </c>
      <c r="B65" s="14" t="s">
        <v>302</v>
      </c>
    </row>
    <row r="66" spans="1:2" ht="230.25" x14ac:dyDescent="0.25">
      <c r="A66" s="18"/>
      <c r="B66" s="12" t="s">
        <v>303</v>
      </c>
    </row>
    <row r="67" spans="1:2" x14ac:dyDescent="0.25">
      <c r="A67" s="18" t="s">
        <v>304</v>
      </c>
      <c r="B67" s="14" t="s">
        <v>304</v>
      </c>
    </row>
    <row r="68" spans="1:2" ht="77.25" x14ac:dyDescent="0.25">
      <c r="A68" s="18"/>
      <c r="B68" s="12" t="s">
        <v>305</v>
      </c>
    </row>
    <row r="69" spans="1:2" x14ac:dyDescent="0.25">
      <c r="A69" s="18" t="s">
        <v>306</v>
      </c>
      <c r="B69" s="14" t="s">
        <v>306</v>
      </c>
    </row>
    <row r="70" spans="1:2" ht="255.75" x14ac:dyDescent="0.25">
      <c r="A70" s="18"/>
      <c r="B70" s="12" t="s">
        <v>307</v>
      </c>
    </row>
    <row r="71" spans="1:2" x14ac:dyDescent="0.25">
      <c r="A71" s="18" t="s">
        <v>308</v>
      </c>
      <c r="B71" s="14" t="s">
        <v>308</v>
      </c>
    </row>
    <row r="72" spans="1:2" ht="192" x14ac:dyDescent="0.25">
      <c r="A72" s="18"/>
      <c r="B72" s="12" t="s">
        <v>309</v>
      </c>
    </row>
    <row r="73" spans="1:2" x14ac:dyDescent="0.25">
      <c r="A73" s="18" t="s">
        <v>310</v>
      </c>
      <c r="B73" s="14" t="s">
        <v>310</v>
      </c>
    </row>
    <row r="74" spans="1:2" ht="141" x14ac:dyDescent="0.25">
      <c r="A74" s="18"/>
      <c r="B74" s="12" t="s">
        <v>311</v>
      </c>
    </row>
    <row r="75" spans="1:2" ht="128.25" x14ac:dyDescent="0.25">
      <c r="A75" s="18"/>
      <c r="B75" s="12" t="s">
        <v>312</v>
      </c>
    </row>
    <row r="76" spans="1:2" ht="39" x14ac:dyDescent="0.25">
      <c r="A76" s="18"/>
      <c r="B76" s="12" t="s">
        <v>313</v>
      </c>
    </row>
    <row r="77" spans="1:2" x14ac:dyDescent="0.25">
      <c r="A77" s="18" t="s">
        <v>314</v>
      </c>
      <c r="B77" s="14" t="s">
        <v>314</v>
      </c>
    </row>
    <row r="78" spans="1:2" ht="51.75" x14ac:dyDescent="0.25">
      <c r="A78" s="18"/>
      <c r="B78" s="12" t="s">
        <v>315</v>
      </c>
    </row>
    <row r="79" spans="1:2" x14ac:dyDescent="0.25">
      <c r="A79" s="18" t="s">
        <v>316</v>
      </c>
      <c r="B79" s="14" t="s">
        <v>316</v>
      </c>
    </row>
    <row r="80" spans="1:2" ht="243" x14ac:dyDescent="0.25">
      <c r="A80" s="18"/>
      <c r="B80" s="12" t="s">
        <v>317</v>
      </c>
    </row>
    <row r="81" spans="1:2" x14ac:dyDescent="0.25">
      <c r="A81" s="18" t="s">
        <v>318</v>
      </c>
      <c r="B81" s="14" t="s">
        <v>318</v>
      </c>
    </row>
    <row r="82" spans="1:2" ht="77.25" x14ac:dyDescent="0.25">
      <c r="A82" s="18"/>
      <c r="B82" s="12" t="s">
        <v>319</v>
      </c>
    </row>
    <row r="83" spans="1:2" x14ac:dyDescent="0.25">
      <c r="A83" s="18" t="s">
        <v>320</v>
      </c>
      <c r="B83" s="14" t="s">
        <v>320</v>
      </c>
    </row>
    <row r="84" spans="1:2" ht="64.5" x14ac:dyDescent="0.25">
      <c r="A84" s="18"/>
      <c r="B84" s="12" t="s">
        <v>321</v>
      </c>
    </row>
    <row r="85" spans="1:2" x14ac:dyDescent="0.25">
      <c r="A85" s="18" t="s">
        <v>322</v>
      </c>
      <c r="B85" s="14" t="s">
        <v>322</v>
      </c>
    </row>
    <row r="86" spans="1:2" ht="141" x14ac:dyDescent="0.25">
      <c r="A86" s="18"/>
      <c r="B86" s="12" t="s">
        <v>323</v>
      </c>
    </row>
    <row r="87" spans="1:2" x14ac:dyDescent="0.25">
      <c r="A87" s="18" t="s">
        <v>324</v>
      </c>
      <c r="B87" s="14" t="s">
        <v>324</v>
      </c>
    </row>
    <row r="88" spans="1:2" ht="77.25" x14ac:dyDescent="0.25">
      <c r="A88" s="18"/>
      <c r="B88" s="12" t="s">
        <v>325</v>
      </c>
    </row>
    <row r="89" spans="1:2" x14ac:dyDescent="0.25">
      <c r="A89" s="18" t="s">
        <v>326</v>
      </c>
      <c r="B89" s="14" t="s">
        <v>326</v>
      </c>
    </row>
    <row r="90" spans="1:2" ht="141" x14ac:dyDescent="0.25">
      <c r="A90" s="18"/>
      <c r="B90" s="12" t="s">
        <v>327</v>
      </c>
    </row>
    <row r="91" spans="1:2" x14ac:dyDescent="0.25">
      <c r="A91" s="18" t="s">
        <v>328</v>
      </c>
      <c r="B91" s="14" t="s">
        <v>328</v>
      </c>
    </row>
    <row r="92" spans="1:2" ht="77.25" x14ac:dyDescent="0.25">
      <c r="A92" s="18"/>
      <c r="B92" s="12" t="s">
        <v>329</v>
      </c>
    </row>
    <row r="93" spans="1:2" x14ac:dyDescent="0.25">
      <c r="A93" s="18" t="s">
        <v>330</v>
      </c>
      <c r="B93" s="14" t="s">
        <v>330</v>
      </c>
    </row>
    <row r="94" spans="1:2" ht="115.5" x14ac:dyDescent="0.25">
      <c r="A94" s="18"/>
      <c r="B94" s="12" t="s">
        <v>331</v>
      </c>
    </row>
    <row r="95" spans="1:2" ht="370.5" x14ac:dyDescent="0.25">
      <c r="A95" s="2" t="s">
        <v>1307</v>
      </c>
      <c r="B95" s="12" t="s">
        <v>333</v>
      </c>
    </row>
    <row r="96" spans="1:2" ht="409.6" x14ac:dyDescent="0.25">
      <c r="A96" s="2" t="s">
        <v>1308</v>
      </c>
      <c r="B96" s="12" t="s">
        <v>334</v>
      </c>
    </row>
    <row r="97" spans="1:2" ht="345" x14ac:dyDescent="0.25">
      <c r="A97" s="2" t="s">
        <v>1309</v>
      </c>
      <c r="B97" s="12" t="s">
        <v>335</v>
      </c>
    </row>
    <row r="98" spans="1:2" x14ac:dyDescent="0.25">
      <c r="A98" s="18" t="s">
        <v>336</v>
      </c>
      <c r="B98" s="14" t="s">
        <v>336</v>
      </c>
    </row>
    <row r="99" spans="1:2" ht="39" x14ac:dyDescent="0.25">
      <c r="A99" s="18"/>
      <c r="B99" s="12" t="s">
        <v>337</v>
      </c>
    </row>
    <row r="100" spans="1:2" x14ac:dyDescent="0.25">
      <c r="A100" s="18" t="s">
        <v>338</v>
      </c>
      <c r="B100" s="14" t="s">
        <v>338</v>
      </c>
    </row>
    <row r="101" spans="1:2" ht="77.25" x14ac:dyDescent="0.25">
      <c r="A101" s="18"/>
      <c r="B101" s="12" t="s">
        <v>339</v>
      </c>
    </row>
    <row r="102" spans="1:2" x14ac:dyDescent="0.25">
      <c r="A102" s="18"/>
      <c r="B102" s="16"/>
    </row>
  </sheetData>
  <mergeCells count="34">
    <mergeCell ref="A91:A92"/>
    <mergeCell ref="A93:A94"/>
    <mergeCell ref="A98:A99"/>
    <mergeCell ref="A100:A102"/>
    <mergeCell ref="A79:A80"/>
    <mergeCell ref="A81:A82"/>
    <mergeCell ref="A83:A84"/>
    <mergeCell ref="A85:A86"/>
    <mergeCell ref="A87:A88"/>
    <mergeCell ref="A89:A90"/>
    <mergeCell ref="A65:A66"/>
    <mergeCell ref="A67:A68"/>
    <mergeCell ref="A69:A70"/>
    <mergeCell ref="A71:A72"/>
    <mergeCell ref="A73:A76"/>
    <mergeCell ref="A77:A78"/>
    <mergeCell ref="A49:A50"/>
    <mergeCell ref="A51:A52"/>
    <mergeCell ref="A53:A54"/>
    <mergeCell ref="A55:A56"/>
    <mergeCell ref="A57:A59"/>
    <mergeCell ref="A60:A64"/>
    <mergeCell ref="A15:A17"/>
    <mergeCell ref="A18:A26"/>
    <mergeCell ref="A27:A28"/>
    <mergeCell ref="A29:A42"/>
    <mergeCell ref="A43:A46"/>
    <mergeCell ref="A47:A48"/>
    <mergeCell ref="A1:A2"/>
    <mergeCell ref="A4:A5"/>
    <mergeCell ref="A6:A7"/>
    <mergeCell ref="A8:A9"/>
    <mergeCell ref="A10:A11"/>
    <mergeCell ref="A12:A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x14ac:dyDescent="0.25"/>
  <cols>
    <col min="1" max="2" width="36.5703125" bestFit="1" customWidth="1"/>
    <col min="3" max="3" width="1.85546875" customWidth="1"/>
    <col min="4" max="4" width="2.28515625" customWidth="1"/>
    <col min="5" max="5" width="8.5703125" customWidth="1"/>
    <col min="6" max="7" width="1.85546875" customWidth="1"/>
    <col min="8" max="8" width="2.28515625" customWidth="1"/>
    <col min="9" max="9" width="8.28515625" customWidth="1"/>
    <col min="10" max="10" width="2" customWidth="1"/>
    <col min="11" max="11" width="9.42578125" customWidth="1"/>
    <col min="12" max="12" width="1.85546875" customWidth="1"/>
    <col min="13" max="13" width="6.7109375" customWidth="1"/>
    <col min="14" max="15" width="1.85546875" customWidth="1"/>
    <col min="16" max="16" width="2.28515625" customWidth="1"/>
    <col min="17" max="17" width="8.28515625" customWidth="1"/>
    <col min="18" max="18" width="2" customWidth="1"/>
    <col min="19" max="19" width="9.42578125" customWidth="1"/>
    <col min="20" max="20" width="1.85546875" customWidth="1"/>
    <col min="21" max="21" width="6.7109375" customWidth="1"/>
    <col min="22" max="23" width="1.85546875" customWidth="1"/>
    <col min="24" max="24" width="2.28515625" customWidth="1"/>
    <col min="25" max="25" width="8.28515625" customWidth="1"/>
    <col min="26" max="26" width="2" customWidth="1"/>
  </cols>
  <sheetData>
    <row r="1" spans="1:26" ht="15" customHeight="1" x14ac:dyDescent="0.25">
      <c r="A1" s="9" t="s">
        <v>1310</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349</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8" t="s">
        <v>1311</v>
      </c>
      <c r="B4" s="19" t="s">
        <v>350</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8"/>
      <c r="B5" s="21"/>
      <c r="C5" s="21"/>
      <c r="D5" s="21"/>
      <c r="E5" s="21"/>
      <c r="F5" s="21"/>
      <c r="G5" s="21"/>
      <c r="H5" s="21"/>
      <c r="I5" s="21"/>
      <c r="J5" s="21"/>
      <c r="K5" s="21"/>
      <c r="L5" s="21"/>
      <c r="M5" s="21"/>
      <c r="N5" s="21"/>
      <c r="O5" s="21"/>
      <c r="P5" s="21"/>
      <c r="Q5" s="21"/>
      <c r="R5" s="21"/>
      <c r="S5" s="21"/>
      <c r="T5" s="21"/>
      <c r="U5" s="21"/>
      <c r="V5" s="21"/>
      <c r="W5" s="21"/>
      <c r="X5" s="21"/>
      <c r="Y5" s="21"/>
      <c r="Z5" s="21"/>
    </row>
    <row r="6" spans="1:26" x14ac:dyDescent="0.25">
      <c r="A6" s="18"/>
      <c r="B6" s="25"/>
      <c r="C6" s="25"/>
      <c r="D6" s="49">
        <v>42004</v>
      </c>
      <c r="E6" s="49"/>
      <c r="F6" s="49"/>
      <c r="G6" s="49"/>
      <c r="H6" s="49"/>
      <c r="I6" s="49"/>
      <c r="J6" s="49"/>
      <c r="K6" s="49"/>
      <c r="L6" s="49"/>
      <c r="M6" s="49"/>
      <c r="N6" s="49"/>
      <c r="O6" s="49"/>
      <c r="P6" s="49"/>
      <c r="Q6" s="49"/>
      <c r="R6" s="26"/>
    </row>
    <row r="7" spans="1:26" x14ac:dyDescent="0.25">
      <c r="A7" s="18"/>
      <c r="B7" s="25"/>
      <c r="C7" s="25"/>
      <c r="D7" s="27"/>
      <c r="E7" s="28"/>
      <c r="F7" s="26"/>
      <c r="G7" s="29"/>
      <c r="H7" s="50" t="s">
        <v>351</v>
      </c>
      <c r="I7" s="50"/>
      <c r="J7" s="26"/>
      <c r="K7" s="29"/>
      <c r="L7" s="50" t="s">
        <v>351</v>
      </c>
      <c r="M7" s="50"/>
      <c r="N7" s="26"/>
      <c r="O7" s="29"/>
      <c r="P7" s="27"/>
      <c r="Q7" s="28"/>
      <c r="R7" s="26"/>
    </row>
    <row r="8" spans="1:26" x14ac:dyDescent="0.25">
      <c r="A8" s="18"/>
      <c r="B8" s="25"/>
      <c r="C8" s="25"/>
      <c r="D8" s="51" t="s">
        <v>352</v>
      </c>
      <c r="E8" s="51"/>
      <c r="F8" s="26"/>
      <c r="G8" s="25"/>
      <c r="H8" s="51" t="s">
        <v>353</v>
      </c>
      <c r="I8" s="51"/>
      <c r="J8" s="26"/>
      <c r="K8" s="25"/>
      <c r="L8" s="51" t="s">
        <v>353</v>
      </c>
      <c r="M8" s="51"/>
      <c r="N8" s="26"/>
      <c r="O8" s="25"/>
      <c r="P8" s="51" t="s">
        <v>354</v>
      </c>
      <c r="Q8" s="51"/>
      <c r="R8" s="26"/>
    </row>
    <row r="9" spans="1:26" x14ac:dyDescent="0.25">
      <c r="A9" s="18"/>
      <c r="B9" s="25"/>
      <c r="C9" s="25"/>
      <c r="D9" s="52" t="s">
        <v>355</v>
      </c>
      <c r="E9" s="52"/>
      <c r="F9" s="26"/>
      <c r="G9" s="25"/>
      <c r="H9" s="52" t="s">
        <v>356</v>
      </c>
      <c r="I9" s="52"/>
      <c r="J9" s="26"/>
      <c r="K9" s="25"/>
      <c r="L9" s="52" t="s">
        <v>357</v>
      </c>
      <c r="M9" s="52"/>
      <c r="N9" s="26"/>
      <c r="O9" s="25"/>
      <c r="P9" s="52" t="s">
        <v>358</v>
      </c>
      <c r="Q9" s="52"/>
      <c r="R9" s="26"/>
    </row>
    <row r="10" spans="1:26" x14ac:dyDescent="0.25">
      <c r="A10" s="18"/>
      <c r="B10" s="25"/>
      <c r="C10" s="25"/>
      <c r="D10" s="53" t="s">
        <v>359</v>
      </c>
      <c r="E10" s="53"/>
      <c r="F10" s="53"/>
      <c r="G10" s="53"/>
      <c r="H10" s="53"/>
      <c r="I10" s="53"/>
      <c r="J10" s="53"/>
      <c r="K10" s="53"/>
      <c r="L10" s="53"/>
      <c r="M10" s="53"/>
      <c r="N10" s="53"/>
      <c r="O10" s="53"/>
      <c r="P10" s="53"/>
      <c r="Q10" s="53"/>
      <c r="R10" s="32"/>
    </row>
    <row r="11" spans="1:26" x14ac:dyDescent="0.25">
      <c r="A11" s="18"/>
      <c r="B11" s="33" t="s">
        <v>360</v>
      </c>
      <c r="C11" s="33"/>
      <c r="D11" s="34"/>
      <c r="E11" s="35"/>
      <c r="F11" s="34"/>
      <c r="G11" s="33"/>
      <c r="H11" s="34"/>
      <c r="I11" s="35"/>
      <c r="J11" s="34"/>
      <c r="K11" s="33"/>
      <c r="L11" s="34"/>
      <c r="M11" s="35"/>
      <c r="N11" s="34"/>
      <c r="O11" s="33"/>
      <c r="P11" s="34"/>
      <c r="Q11" s="35"/>
      <c r="R11" s="34"/>
    </row>
    <row r="12" spans="1:26" ht="26.25" x14ac:dyDescent="0.25">
      <c r="A12" s="18"/>
      <c r="B12" s="36" t="s">
        <v>361</v>
      </c>
      <c r="C12" s="37"/>
      <c r="D12" s="38" t="s">
        <v>362</v>
      </c>
      <c r="E12" s="39">
        <v>232225</v>
      </c>
      <c r="F12" s="38"/>
      <c r="G12" s="37"/>
      <c r="H12" s="38" t="s">
        <v>362</v>
      </c>
      <c r="I12" s="40">
        <v>184</v>
      </c>
      <c r="J12" s="38"/>
      <c r="K12" s="37"/>
      <c r="L12" s="38" t="s">
        <v>362</v>
      </c>
      <c r="M12" s="40" t="s">
        <v>363</v>
      </c>
      <c r="N12" s="38" t="s">
        <v>364</v>
      </c>
      <c r="O12" s="37"/>
      <c r="P12" s="38" t="s">
        <v>362</v>
      </c>
      <c r="Q12" s="39">
        <v>227957</v>
      </c>
      <c r="R12" s="38"/>
    </row>
    <row r="13" spans="1:26" ht="26.25" x14ac:dyDescent="0.25">
      <c r="A13" s="18"/>
      <c r="B13" s="41" t="s">
        <v>365</v>
      </c>
      <c r="C13" s="33"/>
      <c r="D13" s="42"/>
      <c r="E13" s="43">
        <v>274204</v>
      </c>
      <c r="F13" s="34"/>
      <c r="G13" s="33"/>
      <c r="H13" s="42"/>
      <c r="I13" s="44">
        <v>331</v>
      </c>
      <c r="J13" s="34"/>
      <c r="K13" s="33"/>
      <c r="L13" s="42"/>
      <c r="M13" s="44" t="s">
        <v>366</v>
      </c>
      <c r="N13" s="34" t="s">
        <v>364</v>
      </c>
      <c r="O13" s="33"/>
      <c r="P13" s="42"/>
      <c r="Q13" s="43">
        <v>271833</v>
      </c>
      <c r="R13" s="34"/>
    </row>
    <row r="14" spans="1:26" ht="15.75" thickBot="1" x14ac:dyDescent="0.3">
      <c r="A14" s="18"/>
      <c r="B14" s="45" t="s">
        <v>153</v>
      </c>
      <c r="C14" s="37"/>
      <c r="D14" s="46" t="s">
        <v>362</v>
      </c>
      <c r="E14" s="47">
        <v>506429</v>
      </c>
      <c r="F14" s="38"/>
      <c r="G14" s="37"/>
      <c r="H14" s="46" t="s">
        <v>362</v>
      </c>
      <c r="I14" s="48">
        <v>515</v>
      </c>
      <c r="J14" s="38"/>
      <c r="K14" s="37"/>
      <c r="L14" s="46" t="s">
        <v>362</v>
      </c>
      <c r="M14" s="48" t="s">
        <v>367</v>
      </c>
      <c r="N14" s="38" t="s">
        <v>364</v>
      </c>
      <c r="O14" s="37"/>
      <c r="P14" s="46" t="s">
        <v>362</v>
      </c>
      <c r="Q14" s="47">
        <v>499790</v>
      </c>
      <c r="R14" s="38"/>
    </row>
    <row r="15" spans="1:26" ht="15.75" thickTop="1" x14ac:dyDescent="0.25">
      <c r="A15" s="18"/>
      <c r="B15" s="99"/>
      <c r="C15" s="99"/>
      <c r="D15" s="99"/>
      <c r="E15" s="99"/>
      <c r="F15" s="99"/>
      <c r="G15" s="99"/>
      <c r="H15" s="99"/>
      <c r="I15" s="99"/>
      <c r="J15" s="99"/>
      <c r="K15" s="99"/>
      <c r="L15" s="99"/>
      <c r="M15" s="99"/>
      <c r="N15" s="99"/>
      <c r="O15" s="99"/>
      <c r="P15" s="99"/>
      <c r="Q15" s="99"/>
      <c r="R15" s="99"/>
      <c r="S15" s="99"/>
      <c r="T15" s="99"/>
      <c r="U15" s="99"/>
      <c r="V15" s="99"/>
      <c r="W15" s="99"/>
      <c r="X15" s="99"/>
      <c r="Y15" s="99"/>
      <c r="Z15" s="99"/>
    </row>
    <row r="16" spans="1:26" x14ac:dyDescent="0.25">
      <c r="A16" s="18"/>
      <c r="B16" s="37"/>
      <c r="C16" s="25"/>
      <c r="D16" s="49">
        <v>41639</v>
      </c>
      <c r="E16" s="49"/>
      <c r="F16" s="49"/>
      <c r="G16" s="49"/>
      <c r="H16" s="49"/>
      <c r="I16" s="49"/>
      <c r="J16" s="49"/>
      <c r="K16" s="49"/>
      <c r="L16" s="49"/>
      <c r="M16" s="49"/>
      <c r="N16" s="49"/>
      <c r="O16" s="49"/>
      <c r="P16" s="49"/>
      <c r="Q16" s="49"/>
      <c r="R16" s="26"/>
    </row>
    <row r="17" spans="1:26" x14ac:dyDescent="0.25">
      <c r="A17" s="18"/>
      <c r="B17" s="25"/>
      <c r="C17" s="25"/>
      <c r="D17" s="27"/>
      <c r="E17" s="28"/>
      <c r="F17" s="26"/>
      <c r="G17" s="29"/>
      <c r="H17" s="50" t="s">
        <v>351</v>
      </c>
      <c r="I17" s="50"/>
      <c r="J17" s="26"/>
      <c r="K17" s="29"/>
      <c r="L17" s="50" t="s">
        <v>351</v>
      </c>
      <c r="M17" s="50"/>
      <c r="N17" s="26"/>
      <c r="O17" s="29"/>
      <c r="P17" s="27"/>
      <c r="Q17" s="28"/>
      <c r="R17" s="26"/>
    </row>
    <row r="18" spans="1:26" x14ac:dyDescent="0.25">
      <c r="A18" s="18"/>
      <c r="B18" s="25"/>
      <c r="C18" s="25"/>
      <c r="D18" s="51" t="s">
        <v>352</v>
      </c>
      <c r="E18" s="51"/>
      <c r="F18" s="26"/>
      <c r="G18" s="25"/>
      <c r="H18" s="51" t="s">
        <v>353</v>
      </c>
      <c r="I18" s="51"/>
      <c r="J18" s="26"/>
      <c r="K18" s="25"/>
      <c r="L18" s="51" t="s">
        <v>353</v>
      </c>
      <c r="M18" s="51"/>
      <c r="N18" s="26"/>
      <c r="O18" s="25"/>
      <c r="P18" s="51" t="s">
        <v>354</v>
      </c>
      <c r="Q18" s="51"/>
      <c r="R18" s="26"/>
    </row>
    <row r="19" spans="1:26" x14ac:dyDescent="0.25">
      <c r="A19" s="18"/>
      <c r="B19" s="25"/>
      <c r="C19" s="25"/>
      <c r="D19" s="52" t="s">
        <v>355</v>
      </c>
      <c r="E19" s="52"/>
      <c r="F19" s="26"/>
      <c r="G19" s="25"/>
      <c r="H19" s="52" t="s">
        <v>356</v>
      </c>
      <c r="I19" s="52"/>
      <c r="J19" s="26"/>
      <c r="K19" s="25"/>
      <c r="L19" s="52" t="s">
        <v>357</v>
      </c>
      <c r="M19" s="52"/>
      <c r="N19" s="26"/>
      <c r="O19" s="25"/>
      <c r="P19" s="52" t="s">
        <v>358</v>
      </c>
      <c r="Q19" s="52"/>
      <c r="R19" s="26"/>
    </row>
    <row r="20" spans="1:26" x14ac:dyDescent="0.25">
      <c r="A20" s="18"/>
      <c r="B20" s="25"/>
      <c r="C20" s="25"/>
      <c r="D20" s="53" t="s">
        <v>359</v>
      </c>
      <c r="E20" s="53"/>
      <c r="F20" s="53"/>
      <c r="G20" s="53"/>
      <c r="H20" s="53"/>
      <c r="I20" s="53"/>
      <c r="J20" s="53"/>
      <c r="K20" s="53"/>
      <c r="L20" s="53"/>
      <c r="M20" s="53"/>
      <c r="N20" s="53"/>
      <c r="O20" s="53"/>
      <c r="P20" s="53"/>
      <c r="Q20" s="53"/>
      <c r="R20" s="32"/>
    </row>
    <row r="21" spans="1:26" x14ac:dyDescent="0.25">
      <c r="A21" s="18"/>
      <c r="B21" s="33" t="s">
        <v>360</v>
      </c>
      <c r="C21" s="33"/>
      <c r="D21" s="34"/>
      <c r="E21" s="34"/>
      <c r="F21" s="34"/>
      <c r="G21" s="33"/>
      <c r="H21" s="34"/>
      <c r="I21" s="34"/>
      <c r="J21" s="34"/>
      <c r="K21" s="33"/>
      <c r="L21" s="34"/>
      <c r="M21" s="34"/>
      <c r="N21" s="34"/>
      <c r="O21" s="33"/>
      <c r="P21" s="34"/>
      <c r="Q21" s="34"/>
      <c r="R21" s="34"/>
    </row>
    <row r="22" spans="1:26" ht="26.25" x14ac:dyDescent="0.25">
      <c r="A22" s="18"/>
      <c r="B22" s="36" t="s">
        <v>361</v>
      </c>
      <c r="C22" s="37"/>
      <c r="D22" s="38" t="s">
        <v>362</v>
      </c>
      <c r="E22" s="39">
        <v>247863</v>
      </c>
      <c r="F22" s="38"/>
      <c r="G22" s="37"/>
      <c r="H22" s="38" t="s">
        <v>362</v>
      </c>
      <c r="I22" s="40" t="s">
        <v>368</v>
      </c>
      <c r="J22" s="38"/>
      <c r="K22" s="37"/>
      <c r="L22" s="38" t="s">
        <v>362</v>
      </c>
      <c r="M22" s="40" t="s">
        <v>369</v>
      </c>
      <c r="N22" s="38" t="s">
        <v>364</v>
      </c>
      <c r="O22" s="37"/>
      <c r="P22" s="38" t="s">
        <v>362</v>
      </c>
      <c r="Q22" s="39">
        <v>222293</v>
      </c>
      <c r="R22" s="38"/>
    </row>
    <row r="23" spans="1:26" x14ac:dyDescent="0.25">
      <c r="A23" s="18"/>
      <c r="B23" s="41" t="s">
        <v>370</v>
      </c>
      <c r="C23" s="33"/>
      <c r="D23" s="34"/>
      <c r="E23" s="35">
        <v>101</v>
      </c>
      <c r="F23" s="34"/>
      <c r="G23" s="33"/>
      <c r="H23" s="34"/>
      <c r="I23" s="35">
        <v>344</v>
      </c>
      <c r="J23" s="34"/>
      <c r="K23" s="33"/>
      <c r="L23" s="34"/>
      <c r="M23" s="35" t="s">
        <v>368</v>
      </c>
      <c r="N23" s="34"/>
      <c r="O23" s="33"/>
      <c r="P23" s="34"/>
      <c r="Q23" s="35">
        <v>445</v>
      </c>
      <c r="R23" s="34"/>
    </row>
    <row r="24" spans="1:26" ht="26.25" x14ac:dyDescent="0.25">
      <c r="A24" s="18"/>
      <c r="B24" s="36" t="s">
        <v>365</v>
      </c>
      <c r="C24" s="37"/>
      <c r="D24" s="55"/>
      <c r="E24" s="56">
        <v>303435</v>
      </c>
      <c r="F24" s="38"/>
      <c r="G24" s="37"/>
      <c r="H24" s="55"/>
      <c r="I24" s="57">
        <v>31</v>
      </c>
      <c r="J24" s="38"/>
      <c r="K24" s="37"/>
      <c r="L24" s="55"/>
      <c r="M24" s="57" t="s">
        <v>371</v>
      </c>
      <c r="N24" s="38" t="s">
        <v>364</v>
      </c>
      <c r="O24" s="37"/>
      <c r="P24" s="55"/>
      <c r="Q24" s="56">
        <v>288268</v>
      </c>
      <c r="R24" s="38"/>
    </row>
    <row r="25" spans="1:26" ht="15.75" thickBot="1" x14ac:dyDescent="0.3">
      <c r="A25" s="18"/>
      <c r="B25" s="58" t="s">
        <v>153</v>
      </c>
      <c r="C25" s="33"/>
      <c r="D25" s="59" t="s">
        <v>362</v>
      </c>
      <c r="E25" s="60">
        <v>551399</v>
      </c>
      <c r="F25" s="35"/>
      <c r="G25" s="61"/>
      <c r="H25" s="62" t="s">
        <v>362</v>
      </c>
      <c r="I25" s="62">
        <v>375</v>
      </c>
      <c r="J25" s="35"/>
      <c r="K25" s="61"/>
      <c r="L25" s="62" t="s">
        <v>362</v>
      </c>
      <c r="M25" s="62" t="s">
        <v>372</v>
      </c>
      <c r="N25" s="35" t="s">
        <v>364</v>
      </c>
      <c r="O25" s="61"/>
      <c r="P25" s="62" t="s">
        <v>362</v>
      </c>
      <c r="Q25" s="60">
        <v>511006</v>
      </c>
      <c r="R25" s="34"/>
    </row>
    <row r="26" spans="1:26" ht="15.75" thickTop="1" x14ac:dyDescent="0.25">
      <c r="A26" s="18"/>
      <c r="B26" s="99"/>
      <c r="C26" s="99"/>
      <c r="D26" s="99"/>
      <c r="E26" s="99"/>
      <c r="F26" s="99"/>
      <c r="G26" s="99"/>
      <c r="H26" s="99"/>
      <c r="I26" s="99"/>
      <c r="J26" s="99"/>
      <c r="K26" s="99"/>
      <c r="L26" s="99"/>
      <c r="M26" s="99"/>
      <c r="N26" s="99"/>
      <c r="O26" s="99"/>
      <c r="P26" s="99"/>
      <c r="Q26" s="99"/>
      <c r="R26" s="99"/>
      <c r="S26" s="99"/>
      <c r="T26" s="99"/>
      <c r="U26" s="99"/>
      <c r="V26" s="99"/>
      <c r="W26" s="99"/>
      <c r="X26" s="99"/>
      <c r="Y26" s="99"/>
      <c r="Z26" s="99"/>
    </row>
    <row r="27" spans="1:26" x14ac:dyDescent="0.25">
      <c r="A27" s="18" t="s">
        <v>1312</v>
      </c>
      <c r="B27" s="19" t="s">
        <v>373</v>
      </c>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x14ac:dyDescent="0.25">
      <c r="A28" s="18"/>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18"/>
      <c r="B29" s="37"/>
      <c r="C29" s="25"/>
      <c r="D29" s="49">
        <v>42004</v>
      </c>
      <c r="E29" s="49"/>
      <c r="F29" s="49"/>
      <c r="G29" s="49"/>
      <c r="H29" s="49"/>
      <c r="I29" s="49"/>
      <c r="J29" s="26"/>
    </row>
    <row r="30" spans="1:26" x14ac:dyDescent="0.25">
      <c r="A30" s="18"/>
      <c r="B30" s="25"/>
      <c r="C30" s="25"/>
      <c r="D30" s="65" t="s">
        <v>374</v>
      </c>
      <c r="E30" s="65"/>
      <c r="F30" s="26"/>
      <c r="G30" s="31"/>
      <c r="H30" s="65" t="s">
        <v>375</v>
      </c>
      <c r="I30" s="65"/>
      <c r="J30" s="26"/>
    </row>
    <row r="31" spans="1:26" x14ac:dyDescent="0.25">
      <c r="A31" s="18"/>
      <c r="B31" s="25"/>
      <c r="C31" s="25"/>
      <c r="D31" s="53" t="s">
        <v>359</v>
      </c>
      <c r="E31" s="53"/>
      <c r="F31" s="53"/>
      <c r="G31" s="53"/>
      <c r="H31" s="53"/>
      <c r="I31" s="53"/>
      <c r="J31" s="32"/>
    </row>
    <row r="32" spans="1:26" x14ac:dyDescent="0.25">
      <c r="A32" s="18"/>
      <c r="B32" s="33" t="s">
        <v>376</v>
      </c>
      <c r="C32" s="33"/>
      <c r="D32" s="34" t="s">
        <v>362</v>
      </c>
      <c r="E32" s="35" t="s">
        <v>368</v>
      </c>
      <c r="F32" s="34"/>
      <c r="G32" s="61"/>
      <c r="H32" s="34" t="s">
        <v>362</v>
      </c>
      <c r="I32" s="35" t="s">
        <v>368</v>
      </c>
      <c r="J32" s="34"/>
    </row>
    <row r="33" spans="1:26" x14ac:dyDescent="0.25">
      <c r="A33" s="18"/>
      <c r="B33" s="37" t="s">
        <v>377</v>
      </c>
      <c r="C33" s="37"/>
      <c r="D33" s="38"/>
      <c r="E33" s="40" t="s">
        <v>368</v>
      </c>
      <c r="F33" s="38"/>
      <c r="G33" s="63"/>
      <c r="H33" s="38"/>
      <c r="I33" s="40" t="s">
        <v>368</v>
      </c>
      <c r="J33" s="38"/>
    </row>
    <row r="34" spans="1:26" x14ac:dyDescent="0.25">
      <c r="A34" s="18"/>
      <c r="B34" s="33" t="s">
        <v>378</v>
      </c>
      <c r="C34" s="33"/>
      <c r="D34" s="34"/>
      <c r="E34" s="64">
        <v>204851</v>
      </c>
      <c r="F34" s="34"/>
      <c r="G34" s="61"/>
      <c r="H34" s="34"/>
      <c r="I34" s="64">
        <v>201171</v>
      </c>
      <c r="J34" s="34"/>
    </row>
    <row r="35" spans="1:26" x14ac:dyDescent="0.25">
      <c r="A35" s="18"/>
      <c r="B35" s="37" t="s">
        <v>379</v>
      </c>
      <c r="C35" s="37"/>
      <c r="D35" s="38"/>
      <c r="E35" s="39">
        <v>27374</v>
      </c>
      <c r="F35" s="38"/>
      <c r="G35" s="63"/>
      <c r="H35" s="38"/>
      <c r="I35" s="39">
        <v>26786</v>
      </c>
      <c r="J35" s="38"/>
    </row>
    <row r="36" spans="1:26" x14ac:dyDescent="0.25">
      <c r="A36" s="18"/>
      <c r="B36" s="33" t="s">
        <v>365</v>
      </c>
      <c r="C36" s="33"/>
      <c r="D36" s="42"/>
      <c r="E36" s="43">
        <v>274204</v>
      </c>
      <c r="F36" s="34"/>
      <c r="G36" s="61"/>
      <c r="H36" s="42"/>
      <c r="I36" s="43">
        <v>271833</v>
      </c>
      <c r="J36" s="34"/>
    </row>
    <row r="37" spans="1:26" ht="15.75" thickBot="1" x14ac:dyDescent="0.3">
      <c r="A37" s="18"/>
      <c r="B37" s="36" t="s">
        <v>153</v>
      </c>
      <c r="C37" s="37"/>
      <c r="D37" s="46" t="s">
        <v>362</v>
      </c>
      <c r="E37" s="47">
        <v>506429</v>
      </c>
      <c r="F37" s="38"/>
      <c r="G37" s="63"/>
      <c r="H37" s="46" t="s">
        <v>362</v>
      </c>
      <c r="I37" s="47">
        <v>499790</v>
      </c>
      <c r="J37" s="38"/>
    </row>
    <row r="38" spans="1:26" ht="15.75" thickTop="1" x14ac:dyDescent="0.25">
      <c r="A38" s="18"/>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row r="39" spans="1:26" x14ac:dyDescent="0.25">
      <c r="A39" s="18" t="s">
        <v>1313</v>
      </c>
      <c r="B39" s="19" t="s">
        <v>380</v>
      </c>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x14ac:dyDescent="0.25">
      <c r="A40" s="18"/>
      <c r="B40" s="99"/>
      <c r="C40" s="99"/>
      <c r="D40" s="99"/>
      <c r="E40" s="99"/>
      <c r="F40" s="99"/>
      <c r="G40" s="99"/>
      <c r="H40" s="99"/>
      <c r="I40" s="99"/>
      <c r="J40" s="99"/>
      <c r="K40" s="99"/>
      <c r="L40" s="99"/>
      <c r="M40" s="99"/>
      <c r="N40" s="99"/>
      <c r="O40" s="99"/>
      <c r="P40" s="99"/>
      <c r="Q40" s="99"/>
      <c r="R40" s="99"/>
      <c r="S40" s="99"/>
      <c r="T40" s="99"/>
      <c r="U40" s="99"/>
      <c r="V40" s="99"/>
      <c r="W40" s="99"/>
      <c r="X40" s="99"/>
      <c r="Y40" s="99"/>
      <c r="Z40" s="99"/>
    </row>
    <row r="41" spans="1:26" x14ac:dyDescent="0.25">
      <c r="A41" s="18"/>
      <c r="B41" s="37"/>
      <c r="C41" s="25"/>
      <c r="D41" s="52">
        <v>2014</v>
      </c>
      <c r="E41" s="52"/>
      <c r="F41" s="26"/>
      <c r="G41" s="25"/>
      <c r="H41" s="52">
        <v>2013</v>
      </c>
      <c r="I41" s="52"/>
      <c r="J41" s="26"/>
      <c r="K41" s="25"/>
      <c r="L41" s="52">
        <v>2012</v>
      </c>
      <c r="M41" s="52"/>
      <c r="N41" s="26"/>
    </row>
    <row r="42" spans="1:26" x14ac:dyDescent="0.25">
      <c r="A42" s="18"/>
      <c r="B42" s="25"/>
      <c r="C42" s="25"/>
      <c r="D42" s="53" t="s">
        <v>359</v>
      </c>
      <c r="E42" s="53"/>
      <c r="F42" s="53"/>
      <c r="G42" s="53"/>
      <c r="H42" s="53"/>
      <c r="I42" s="53"/>
      <c r="J42" s="53"/>
      <c r="K42" s="53"/>
      <c r="L42" s="53"/>
      <c r="M42" s="53"/>
      <c r="N42" s="32"/>
    </row>
    <row r="43" spans="1:26" x14ac:dyDescent="0.25">
      <c r="A43" s="18"/>
      <c r="B43" s="33" t="s">
        <v>381</v>
      </c>
      <c r="C43" s="33"/>
      <c r="D43" s="34" t="s">
        <v>362</v>
      </c>
      <c r="E43" s="64">
        <v>14595</v>
      </c>
      <c r="F43" s="34"/>
      <c r="G43" s="33"/>
      <c r="H43" s="34" t="s">
        <v>362</v>
      </c>
      <c r="I43" s="64">
        <v>137467</v>
      </c>
      <c r="J43" s="34"/>
      <c r="K43" s="33"/>
      <c r="L43" s="34" t="s">
        <v>362</v>
      </c>
      <c r="M43" s="64">
        <v>343000</v>
      </c>
      <c r="N43" s="34"/>
    </row>
    <row r="44" spans="1:26" x14ac:dyDescent="0.25">
      <c r="A44" s="18"/>
      <c r="B44" s="37" t="s">
        <v>382</v>
      </c>
      <c r="C44" s="37"/>
      <c r="D44" s="38"/>
      <c r="E44" s="40">
        <v>444</v>
      </c>
      <c r="F44" s="38"/>
      <c r="G44" s="37"/>
      <c r="H44" s="38"/>
      <c r="I44" s="39">
        <v>2712</v>
      </c>
      <c r="J44" s="38"/>
      <c r="K44" s="37"/>
      <c r="L44" s="38"/>
      <c r="M44" s="39">
        <v>6325</v>
      </c>
      <c r="N44" s="38"/>
    </row>
    <row r="45" spans="1:26" x14ac:dyDescent="0.25">
      <c r="A45" s="18"/>
      <c r="B45" s="33" t="s">
        <v>383</v>
      </c>
      <c r="C45" s="33"/>
      <c r="D45" s="34"/>
      <c r="E45" s="35" t="s">
        <v>368</v>
      </c>
      <c r="F45" s="34"/>
      <c r="G45" s="33"/>
      <c r="H45" s="34"/>
      <c r="I45" s="35" t="s">
        <v>384</v>
      </c>
      <c r="J45" s="34" t="s">
        <v>364</v>
      </c>
      <c r="K45" s="33"/>
      <c r="L45" s="34"/>
      <c r="M45" s="35" t="s">
        <v>368</v>
      </c>
      <c r="N45" s="34"/>
    </row>
    <row r="46" spans="1:26" x14ac:dyDescent="0.25">
      <c r="A46" s="18"/>
      <c r="B46" s="37" t="s">
        <v>385</v>
      </c>
      <c r="C46" s="37"/>
      <c r="D46" s="38"/>
      <c r="E46" s="40" t="s">
        <v>368</v>
      </c>
      <c r="F46" s="38"/>
      <c r="G46" s="37"/>
      <c r="H46" s="38"/>
      <c r="I46" s="40" t="s">
        <v>368</v>
      </c>
      <c r="J46" s="38"/>
      <c r="K46" s="37"/>
      <c r="L46" s="38"/>
      <c r="M46" s="40" t="s">
        <v>386</v>
      </c>
      <c r="N46" s="38" t="s">
        <v>364</v>
      </c>
    </row>
    <row r="47" spans="1:26" x14ac:dyDescent="0.25">
      <c r="A47" s="18"/>
      <c r="B47" s="99"/>
      <c r="C47" s="99"/>
      <c r="D47" s="99"/>
      <c r="E47" s="99"/>
      <c r="F47" s="99"/>
      <c r="G47" s="99"/>
      <c r="H47" s="99"/>
      <c r="I47" s="99"/>
      <c r="J47" s="99"/>
      <c r="K47" s="99"/>
      <c r="L47" s="99"/>
      <c r="M47" s="99"/>
      <c r="N47" s="99"/>
      <c r="O47" s="99"/>
      <c r="P47" s="99"/>
      <c r="Q47" s="99"/>
      <c r="R47" s="99"/>
      <c r="S47" s="99"/>
      <c r="T47" s="99"/>
      <c r="U47" s="99"/>
      <c r="V47" s="99"/>
      <c r="W47" s="99"/>
      <c r="X47" s="99"/>
      <c r="Y47" s="99"/>
      <c r="Z47" s="99"/>
    </row>
    <row r="48" spans="1:26" x14ac:dyDescent="0.25">
      <c r="A48" s="18" t="s">
        <v>1314</v>
      </c>
      <c r="B48" s="19" t="s">
        <v>389</v>
      </c>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x14ac:dyDescent="0.25">
      <c r="A49" s="18"/>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5">
      <c r="A50" s="18"/>
      <c r="B50" s="25"/>
      <c r="C50" s="25"/>
      <c r="D50" s="52" t="s">
        <v>390</v>
      </c>
      <c r="E50" s="52"/>
      <c r="F50" s="52"/>
      <c r="G50" s="52"/>
      <c r="H50" s="52"/>
      <c r="I50" s="52"/>
      <c r="J50" s="26"/>
      <c r="K50" s="25"/>
      <c r="L50" s="52" t="s">
        <v>391</v>
      </c>
      <c r="M50" s="52"/>
      <c r="N50" s="52"/>
      <c r="O50" s="52"/>
      <c r="P50" s="52"/>
      <c r="Q50" s="52"/>
      <c r="R50" s="26"/>
      <c r="S50" s="25"/>
      <c r="T50" s="52" t="s">
        <v>153</v>
      </c>
      <c r="U50" s="52"/>
      <c r="V50" s="52"/>
      <c r="W50" s="52"/>
      <c r="X50" s="52"/>
      <c r="Y50" s="52"/>
      <c r="Z50" s="26"/>
    </row>
    <row r="51" spans="1:26" x14ac:dyDescent="0.25">
      <c r="A51" s="18"/>
      <c r="B51" s="25"/>
      <c r="C51" s="25"/>
      <c r="D51" s="50" t="s">
        <v>354</v>
      </c>
      <c r="E51" s="50"/>
      <c r="F51" s="26"/>
      <c r="G51" s="29"/>
      <c r="H51" s="50" t="s">
        <v>392</v>
      </c>
      <c r="I51" s="50"/>
      <c r="J51" s="26"/>
      <c r="K51" s="25"/>
      <c r="L51" s="50" t="s">
        <v>354</v>
      </c>
      <c r="M51" s="50"/>
      <c r="N51" s="26"/>
      <c r="O51" s="29"/>
      <c r="P51" s="50" t="s">
        <v>392</v>
      </c>
      <c r="Q51" s="50"/>
      <c r="R51" s="26"/>
      <c r="S51" s="25"/>
      <c r="T51" s="50" t="s">
        <v>354</v>
      </c>
      <c r="U51" s="50"/>
      <c r="V51" s="26"/>
      <c r="W51" s="29"/>
      <c r="X51" s="50" t="s">
        <v>392</v>
      </c>
      <c r="Y51" s="50"/>
      <c r="Z51" s="26"/>
    </row>
    <row r="52" spans="1:26" x14ac:dyDescent="0.25">
      <c r="A52" s="18"/>
      <c r="B52" s="25"/>
      <c r="C52" s="25"/>
      <c r="D52" s="52" t="s">
        <v>358</v>
      </c>
      <c r="E52" s="52"/>
      <c r="F52" s="26"/>
      <c r="G52" s="25"/>
      <c r="H52" s="52" t="s">
        <v>393</v>
      </c>
      <c r="I52" s="52"/>
      <c r="J52" s="26"/>
      <c r="K52" s="25"/>
      <c r="L52" s="52" t="s">
        <v>358</v>
      </c>
      <c r="M52" s="52"/>
      <c r="N52" s="26"/>
      <c r="O52" s="25"/>
      <c r="P52" s="52" t="s">
        <v>393</v>
      </c>
      <c r="Q52" s="52"/>
      <c r="R52" s="26"/>
      <c r="S52" s="25"/>
      <c r="T52" s="52" t="s">
        <v>358</v>
      </c>
      <c r="U52" s="52"/>
      <c r="V52" s="26"/>
      <c r="W52" s="25"/>
      <c r="X52" s="52" t="s">
        <v>393</v>
      </c>
      <c r="Y52" s="52"/>
      <c r="Z52" s="26"/>
    </row>
    <row r="53" spans="1:26" x14ac:dyDescent="0.25">
      <c r="A53" s="18"/>
      <c r="B53" s="25"/>
      <c r="C53" s="25"/>
      <c r="D53" s="53" t="s">
        <v>359</v>
      </c>
      <c r="E53" s="53"/>
      <c r="F53" s="53"/>
      <c r="G53" s="53"/>
      <c r="H53" s="53"/>
      <c r="I53" s="53"/>
      <c r="J53" s="53"/>
      <c r="K53" s="53"/>
      <c r="L53" s="53"/>
      <c r="M53" s="53"/>
      <c r="N53" s="53"/>
      <c r="O53" s="53"/>
      <c r="P53" s="53"/>
      <c r="Q53" s="53"/>
      <c r="R53" s="53"/>
      <c r="S53" s="53"/>
      <c r="T53" s="53"/>
      <c r="U53" s="53"/>
      <c r="V53" s="53"/>
      <c r="W53" s="53"/>
      <c r="X53" s="53"/>
      <c r="Y53" s="53"/>
      <c r="Z53" s="32"/>
    </row>
    <row r="54" spans="1:26" x14ac:dyDescent="0.25">
      <c r="A54" s="18"/>
      <c r="B54" s="66" t="s">
        <v>394</v>
      </c>
      <c r="C54" s="33"/>
      <c r="D54" s="67"/>
      <c r="E54" s="68"/>
      <c r="F54" s="67"/>
      <c r="G54" s="69"/>
      <c r="H54" s="67"/>
      <c r="I54" s="68"/>
      <c r="J54" s="67"/>
      <c r="K54" s="69"/>
      <c r="L54" s="67"/>
      <c r="M54" s="68"/>
      <c r="N54" s="67"/>
      <c r="O54" s="69"/>
      <c r="P54" s="67"/>
      <c r="Q54" s="68"/>
      <c r="R54" s="67"/>
      <c r="S54" s="69"/>
      <c r="T54" s="67"/>
      <c r="U54" s="68"/>
      <c r="V54" s="67"/>
      <c r="W54" s="69"/>
      <c r="X54" s="67"/>
      <c r="Y54" s="68"/>
      <c r="Z54" s="67"/>
    </row>
    <row r="55" spans="1:26" ht="25.5" x14ac:dyDescent="0.25">
      <c r="A55" s="18"/>
      <c r="B55" s="70" t="s">
        <v>395</v>
      </c>
      <c r="C55" s="37"/>
      <c r="D55" s="38" t="s">
        <v>362</v>
      </c>
      <c r="E55" s="40" t="s">
        <v>368</v>
      </c>
      <c r="F55" s="38"/>
      <c r="G55" s="37"/>
      <c r="H55" s="38" t="s">
        <v>362</v>
      </c>
      <c r="I55" s="40" t="s">
        <v>368</v>
      </c>
      <c r="J55" s="38"/>
      <c r="K55" s="37"/>
      <c r="L55" s="38" t="s">
        <v>362</v>
      </c>
      <c r="M55" s="39">
        <v>214495</v>
      </c>
      <c r="N55" s="38"/>
      <c r="O55" s="37"/>
      <c r="P55" s="38" t="s">
        <v>362</v>
      </c>
      <c r="Q55" s="40" t="s">
        <v>363</v>
      </c>
      <c r="R55" s="38" t="s">
        <v>364</v>
      </c>
      <c r="S55" s="37"/>
      <c r="T55" s="38" t="s">
        <v>362</v>
      </c>
      <c r="U55" s="39">
        <v>214495</v>
      </c>
      <c r="V55" s="38"/>
      <c r="W55" s="37"/>
      <c r="X55" s="38" t="s">
        <v>362</v>
      </c>
      <c r="Y55" s="40" t="s">
        <v>363</v>
      </c>
      <c r="Z55" s="38" t="s">
        <v>364</v>
      </c>
    </row>
    <row r="56" spans="1:26" x14ac:dyDescent="0.25">
      <c r="A56" s="18"/>
      <c r="B56" s="66" t="s">
        <v>365</v>
      </c>
      <c r="C56" s="33"/>
      <c r="D56" s="42"/>
      <c r="E56" s="43">
        <v>4625</v>
      </c>
      <c r="F56" s="34"/>
      <c r="G56" s="33"/>
      <c r="H56" s="42"/>
      <c r="I56" s="44" t="s">
        <v>396</v>
      </c>
      <c r="J56" s="34" t="s">
        <v>364</v>
      </c>
      <c r="K56" s="33"/>
      <c r="L56" s="42"/>
      <c r="M56" s="43">
        <v>193434</v>
      </c>
      <c r="N56" s="34"/>
      <c r="O56" s="33"/>
      <c r="P56" s="42"/>
      <c r="Q56" s="44" t="s">
        <v>397</v>
      </c>
      <c r="R56" s="34" t="s">
        <v>364</v>
      </c>
      <c r="S56" s="33"/>
      <c r="T56" s="42"/>
      <c r="U56" s="43">
        <v>198059</v>
      </c>
      <c r="V56" s="34"/>
      <c r="W56" s="33"/>
      <c r="X56" s="42"/>
      <c r="Y56" s="44" t="s">
        <v>366</v>
      </c>
      <c r="Z56" s="34" t="s">
        <v>364</v>
      </c>
    </row>
    <row r="57" spans="1:26" ht="15.75" thickBot="1" x14ac:dyDescent="0.3">
      <c r="A57" s="18"/>
      <c r="B57" s="71" t="s">
        <v>398</v>
      </c>
      <c r="C57" s="37"/>
      <c r="D57" s="46" t="s">
        <v>362</v>
      </c>
      <c r="E57" s="47">
        <v>4625</v>
      </c>
      <c r="F57" s="38"/>
      <c r="G57" s="37"/>
      <c r="H57" s="46" t="s">
        <v>362</v>
      </c>
      <c r="I57" s="48" t="s">
        <v>396</v>
      </c>
      <c r="J57" s="38" t="s">
        <v>364</v>
      </c>
      <c r="K57" s="37"/>
      <c r="L57" s="46" t="s">
        <v>362</v>
      </c>
      <c r="M57" s="47">
        <v>407929</v>
      </c>
      <c r="N57" s="38"/>
      <c r="O57" s="37"/>
      <c r="P57" s="46" t="s">
        <v>362</v>
      </c>
      <c r="Q57" s="48" t="s">
        <v>399</v>
      </c>
      <c r="R57" s="38" t="s">
        <v>364</v>
      </c>
      <c r="S57" s="37"/>
      <c r="T57" s="46" t="s">
        <v>362</v>
      </c>
      <c r="U57" s="47">
        <v>412554</v>
      </c>
      <c r="V57" s="38"/>
      <c r="W57" s="37"/>
      <c r="X57" s="46" t="s">
        <v>362</v>
      </c>
      <c r="Y57" s="48" t="s">
        <v>367</v>
      </c>
      <c r="Z57" s="38" t="s">
        <v>364</v>
      </c>
    </row>
    <row r="58" spans="1:26" ht="15.75" thickTop="1" x14ac:dyDescent="0.25">
      <c r="A58" s="18"/>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spans="1:26" x14ac:dyDescent="0.25">
      <c r="A59" s="18"/>
      <c r="B59" s="19" t="s">
        <v>402</v>
      </c>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x14ac:dyDescent="0.25">
      <c r="A60" s="18"/>
      <c r="B60" s="99"/>
      <c r="C60" s="99"/>
      <c r="D60" s="99"/>
      <c r="E60" s="99"/>
      <c r="F60" s="99"/>
      <c r="G60" s="99"/>
      <c r="H60" s="99"/>
      <c r="I60" s="99"/>
      <c r="J60" s="99"/>
      <c r="K60" s="99"/>
      <c r="L60" s="99"/>
      <c r="M60" s="99"/>
      <c r="N60" s="99"/>
      <c r="O60" s="99"/>
      <c r="P60" s="99"/>
      <c r="Q60" s="99"/>
      <c r="R60" s="99"/>
      <c r="S60" s="99"/>
      <c r="T60" s="99"/>
      <c r="U60" s="99"/>
      <c r="V60" s="99"/>
      <c r="W60" s="99"/>
      <c r="X60" s="99"/>
      <c r="Y60" s="99"/>
      <c r="Z60" s="99"/>
    </row>
    <row r="61" spans="1:26" ht="15.75" thickBot="1" x14ac:dyDescent="0.3">
      <c r="A61" s="18"/>
      <c r="B61" s="72"/>
      <c r="C61" s="72" t="s">
        <v>63</v>
      </c>
      <c r="D61" s="92" t="s">
        <v>390</v>
      </c>
      <c r="E61" s="92"/>
      <c r="F61" s="92"/>
      <c r="G61" s="92"/>
      <c r="H61" s="92"/>
      <c r="I61" s="92"/>
      <c r="J61" s="72"/>
      <c r="K61" s="72"/>
      <c r="L61" s="92" t="s">
        <v>391</v>
      </c>
      <c r="M61" s="92"/>
      <c r="N61" s="92"/>
      <c r="O61" s="92"/>
      <c r="P61" s="92"/>
      <c r="Q61" s="92"/>
      <c r="R61" s="72"/>
      <c r="S61" s="72"/>
      <c r="T61" s="92" t="s">
        <v>153</v>
      </c>
      <c r="U61" s="92"/>
      <c r="V61" s="92"/>
      <c r="W61" s="92"/>
      <c r="X61" s="92"/>
      <c r="Y61" s="92"/>
      <c r="Z61" s="72"/>
    </row>
    <row r="62" spans="1:26" x14ac:dyDescent="0.25">
      <c r="A62" s="18"/>
      <c r="B62" s="93"/>
      <c r="C62" s="93" t="s">
        <v>63</v>
      </c>
      <c r="D62" s="95" t="s">
        <v>354</v>
      </c>
      <c r="E62" s="95"/>
      <c r="F62" s="97"/>
      <c r="G62" s="97" t="s">
        <v>63</v>
      </c>
      <c r="H62" s="95" t="s">
        <v>403</v>
      </c>
      <c r="I62" s="95"/>
      <c r="J62" s="93"/>
      <c r="K62" s="93"/>
      <c r="L62" s="95" t="s">
        <v>354</v>
      </c>
      <c r="M62" s="95"/>
      <c r="N62" s="97"/>
      <c r="O62" s="97" t="s">
        <v>63</v>
      </c>
      <c r="P62" s="95" t="s">
        <v>403</v>
      </c>
      <c r="Q62" s="95"/>
      <c r="R62" s="93"/>
      <c r="S62" s="93"/>
      <c r="T62" s="95" t="s">
        <v>354</v>
      </c>
      <c r="U62" s="95"/>
      <c r="V62" s="97"/>
      <c r="W62" s="97" t="s">
        <v>63</v>
      </c>
      <c r="X62" s="95" t="s">
        <v>403</v>
      </c>
      <c r="Y62" s="95"/>
      <c r="Z62" s="93"/>
    </row>
    <row r="63" spans="1:26" x14ac:dyDescent="0.25">
      <c r="A63" s="18"/>
      <c r="B63" s="93"/>
      <c r="C63" s="93"/>
      <c r="D63" s="96" t="s">
        <v>358</v>
      </c>
      <c r="E63" s="96"/>
      <c r="F63" s="93"/>
      <c r="G63" s="93"/>
      <c r="H63" s="96" t="s">
        <v>404</v>
      </c>
      <c r="I63" s="96"/>
      <c r="J63" s="93"/>
      <c r="K63" s="93"/>
      <c r="L63" s="96" t="s">
        <v>358</v>
      </c>
      <c r="M63" s="96"/>
      <c r="N63" s="93"/>
      <c r="O63" s="93"/>
      <c r="P63" s="96" t="s">
        <v>404</v>
      </c>
      <c r="Q63" s="96"/>
      <c r="R63" s="93"/>
      <c r="S63" s="93"/>
      <c r="T63" s="96" t="s">
        <v>358</v>
      </c>
      <c r="U63" s="96"/>
      <c r="V63" s="93"/>
      <c r="W63" s="93"/>
      <c r="X63" s="96" t="s">
        <v>404</v>
      </c>
      <c r="Y63" s="96"/>
      <c r="Z63" s="93"/>
    </row>
    <row r="64" spans="1:26" x14ac:dyDescent="0.25">
      <c r="A64" s="18"/>
      <c r="B64" s="78"/>
      <c r="C64" s="72" t="s">
        <v>63</v>
      </c>
      <c r="D64" s="98" t="s">
        <v>359</v>
      </c>
      <c r="E64" s="98"/>
      <c r="F64" s="98"/>
      <c r="G64" s="98"/>
      <c r="H64" s="98"/>
      <c r="I64" s="98"/>
      <c r="J64" s="98"/>
      <c r="K64" s="98"/>
      <c r="L64" s="98"/>
      <c r="M64" s="98"/>
      <c r="N64" s="98"/>
      <c r="O64" s="98"/>
      <c r="P64" s="98"/>
      <c r="Q64" s="98"/>
      <c r="R64" s="98"/>
      <c r="S64" s="98"/>
      <c r="T64" s="98"/>
      <c r="U64" s="98"/>
      <c r="V64" s="98"/>
      <c r="W64" s="98"/>
      <c r="X64" s="98"/>
      <c r="Y64" s="98"/>
      <c r="Z64" s="72"/>
    </row>
    <row r="65" spans="1:26" x14ac:dyDescent="0.25">
      <c r="A65" s="18"/>
      <c r="B65" s="80" t="s">
        <v>394</v>
      </c>
      <c r="C65" s="81"/>
      <c r="D65" s="33"/>
      <c r="E65" s="61"/>
      <c r="F65" s="34"/>
      <c r="G65" s="81"/>
      <c r="H65" s="33"/>
      <c r="I65" s="61"/>
      <c r="J65" s="34"/>
      <c r="K65" s="81"/>
      <c r="L65" s="33"/>
      <c r="M65" s="61"/>
      <c r="N65" s="34"/>
      <c r="O65" s="81"/>
      <c r="P65" s="33"/>
      <c r="Q65" s="61"/>
      <c r="R65" s="34"/>
      <c r="S65" s="81"/>
      <c r="T65" s="33"/>
      <c r="U65" s="61"/>
      <c r="V65" s="34"/>
      <c r="W65" s="81"/>
      <c r="X65" s="33"/>
      <c r="Y65" s="61"/>
      <c r="Z65" s="34"/>
    </row>
    <row r="66" spans="1:26" ht="26.25" x14ac:dyDescent="0.25">
      <c r="A66" s="18"/>
      <c r="B66" s="82" t="s">
        <v>395</v>
      </c>
      <c r="C66" s="54" t="s">
        <v>63</v>
      </c>
      <c r="D66" s="54" t="s">
        <v>362</v>
      </c>
      <c r="E66" s="83">
        <v>193746</v>
      </c>
      <c r="F66" s="15" t="s">
        <v>63</v>
      </c>
      <c r="G66" s="54" t="s">
        <v>63</v>
      </c>
      <c r="H66" s="54" t="s">
        <v>362</v>
      </c>
      <c r="I66" s="84" t="s">
        <v>405</v>
      </c>
      <c r="J66" s="15" t="s">
        <v>406</v>
      </c>
      <c r="K66" s="54"/>
      <c r="L66" s="54" t="s">
        <v>362</v>
      </c>
      <c r="M66" s="83">
        <v>28046</v>
      </c>
      <c r="N66" s="15" t="s">
        <v>63</v>
      </c>
      <c r="O66" s="54" t="s">
        <v>63</v>
      </c>
      <c r="P66" s="54" t="s">
        <v>362</v>
      </c>
      <c r="Q66" s="84" t="s">
        <v>407</v>
      </c>
      <c r="R66" s="15" t="s">
        <v>406</v>
      </c>
      <c r="S66" s="54"/>
      <c r="T66" s="54" t="s">
        <v>362</v>
      </c>
      <c r="U66" s="83">
        <v>221792</v>
      </c>
      <c r="V66" s="15" t="s">
        <v>63</v>
      </c>
      <c r="W66" s="54" t="s">
        <v>63</v>
      </c>
      <c r="X66" s="54" t="s">
        <v>362</v>
      </c>
      <c r="Y66" s="84" t="s">
        <v>369</v>
      </c>
      <c r="Z66" s="15" t="s">
        <v>406</v>
      </c>
    </row>
    <row r="67" spans="1:26" ht="26.25" x14ac:dyDescent="0.25">
      <c r="A67" s="18"/>
      <c r="B67" s="80" t="s">
        <v>365</v>
      </c>
      <c r="C67" s="33" t="s">
        <v>63</v>
      </c>
      <c r="D67" s="85"/>
      <c r="E67" s="86">
        <v>240201</v>
      </c>
      <c r="F67" s="34" t="s">
        <v>63</v>
      </c>
      <c r="G67" s="33" t="s">
        <v>63</v>
      </c>
      <c r="H67" s="85"/>
      <c r="I67" s="87" t="s">
        <v>408</v>
      </c>
      <c r="J67" s="34" t="s">
        <v>406</v>
      </c>
      <c r="K67" s="33"/>
      <c r="L67" s="85"/>
      <c r="M67" s="86">
        <v>47319</v>
      </c>
      <c r="N67" s="34" t="s">
        <v>63</v>
      </c>
      <c r="O67" s="33" t="s">
        <v>63</v>
      </c>
      <c r="P67" s="85"/>
      <c r="Q67" s="87" t="s">
        <v>409</v>
      </c>
      <c r="R67" s="34" t="s">
        <v>406</v>
      </c>
      <c r="S67" s="33"/>
      <c r="T67" s="85"/>
      <c r="U67" s="86">
        <v>287520</v>
      </c>
      <c r="V67" s="34" t="s">
        <v>63</v>
      </c>
      <c r="W67" s="33" t="s">
        <v>63</v>
      </c>
      <c r="X67" s="85"/>
      <c r="Y67" s="87" t="s">
        <v>371</v>
      </c>
      <c r="Z67" s="34" t="s">
        <v>406</v>
      </c>
    </row>
    <row r="68" spans="1:26" ht="15.75" thickBot="1" x14ac:dyDescent="0.3">
      <c r="A68" s="18"/>
      <c r="B68" s="88" t="s">
        <v>398</v>
      </c>
      <c r="C68" s="54" t="s">
        <v>63</v>
      </c>
      <c r="D68" s="89" t="s">
        <v>362</v>
      </c>
      <c r="E68" s="90">
        <v>433947</v>
      </c>
      <c r="F68" s="15" t="s">
        <v>63</v>
      </c>
      <c r="G68" s="54" t="s">
        <v>63</v>
      </c>
      <c r="H68" s="89" t="s">
        <v>362</v>
      </c>
      <c r="I68" s="91" t="s">
        <v>410</v>
      </c>
      <c r="J68" s="15" t="s">
        <v>406</v>
      </c>
      <c r="K68" s="54"/>
      <c r="L68" s="89" t="s">
        <v>362</v>
      </c>
      <c r="M68" s="90">
        <v>75365</v>
      </c>
      <c r="N68" s="15" t="s">
        <v>63</v>
      </c>
      <c r="O68" s="54" t="s">
        <v>63</v>
      </c>
      <c r="P68" s="89" t="s">
        <v>362</v>
      </c>
      <c r="Q68" s="91" t="s">
        <v>411</v>
      </c>
      <c r="R68" s="15" t="s">
        <v>406</v>
      </c>
      <c r="S68" s="54"/>
      <c r="T68" s="89" t="s">
        <v>362</v>
      </c>
      <c r="U68" s="90">
        <v>509312</v>
      </c>
      <c r="V68" s="15" t="s">
        <v>63</v>
      </c>
      <c r="W68" s="54" t="s">
        <v>63</v>
      </c>
      <c r="X68" s="89" t="s">
        <v>362</v>
      </c>
      <c r="Y68" s="91" t="s">
        <v>372</v>
      </c>
      <c r="Z68" s="15" t="s">
        <v>406</v>
      </c>
    </row>
    <row r="69" spans="1:26" ht="15.75" thickTop="1" x14ac:dyDescent="0.25">
      <c r="A69" s="18"/>
      <c r="B69" s="99"/>
      <c r="C69" s="99"/>
      <c r="D69" s="99"/>
      <c r="E69" s="99"/>
      <c r="F69" s="99"/>
      <c r="G69" s="99"/>
      <c r="H69" s="99"/>
      <c r="I69" s="99"/>
      <c r="J69" s="99"/>
      <c r="K69" s="99"/>
      <c r="L69" s="99"/>
      <c r="M69" s="99"/>
      <c r="N69" s="99"/>
      <c r="O69" s="99"/>
      <c r="P69" s="99"/>
      <c r="Q69" s="99"/>
      <c r="R69" s="99"/>
      <c r="S69" s="99"/>
      <c r="T69" s="99"/>
      <c r="U69" s="99"/>
      <c r="V69" s="99"/>
      <c r="W69" s="99"/>
      <c r="X69" s="99"/>
      <c r="Y69" s="99"/>
      <c r="Z69" s="99"/>
    </row>
  </sheetData>
  <mergeCells count="101">
    <mergeCell ref="A48:A69"/>
    <mergeCell ref="B48:Z48"/>
    <mergeCell ref="B49:Z49"/>
    <mergeCell ref="B58:Z58"/>
    <mergeCell ref="B59:Z59"/>
    <mergeCell ref="B60:Z60"/>
    <mergeCell ref="B69:Z69"/>
    <mergeCell ref="A27:A38"/>
    <mergeCell ref="B27:Z27"/>
    <mergeCell ref="B28:Z28"/>
    <mergeCell ref="B38:Z38"/>
    <mergeCell ref="A39:A47"/>
    <mergeCell ref="B39:Z39"/>
    <mergeCell ref="B40:Z40"/>
    <mergeCell ref="B47:Z47"/>
    <mergeCell ref="Z62:Z63"/>
    <mergeCell ref="D64:Y64"/>
    <mergeCell ref="A1:A2"/>
    <mergeCell ref="B1:Z1"/>
    <mergeCell ref="B2:Z2"/>
    <mergeCell ref="B3:Z3"/>
    <mergeCell ref="A4:A26"/>
    <mergeCell ref="B4:Z4"/>
    <mergeCell ref="B5:Z5"/>
    <mergeCell ref="B15:Z15"/>
    <mergeCell ref="T62:U62"/>
    <mergeCell ref="T63:U63"/>
    <mergeCell ref="V62:V63"/>
    <mergeCell ref="W62:W63"/>
    <mergeCell ref="X62:Y62"/>
    <mergeCell ref="X63:Y63"/>
    <mergeCell ref="N62:N63"/>
    <mergeCell ref="O62:O63"/>
    <mergeCell ref="P62:Q62"/>
    <mergeCell ref="P63:Q63"/>
    <mergeCell ref="R62:R63"/>
    <mergeCell ref="S62:S63"/>
    <mergeCell ref="H62:I62"/>
    <mergeCell ref="H63:I63"/>
    <mergeCell ref="J62:J63"/>
    <mergeCell ref="K62:K63"/>
    <mergeCell ref="L62:M62"/>
    <mergeCell ref="L63:M63"/>
    <mergeCell ref="D53:Y53"/>
    <mergeCell ref="D61:I61"/>
    <mergeCell ref="L61:Q61"/>
    <mergeCell ref="T61:Y61"/>
    <mergeCell ref="B62:B63"/>
    <mergeCell ref="C62:C63"/>
    <mergeCell ref="D62:E62"/>
    <mergeCell ref="D63:E63"/>
    <mergeCell ref="F62:F63"/>
    <mergeCell ref="G62:G63"/>
    <mergeCell ref="D52:E52"/>
    <mergeCell ref="H52:I52"/>
    <mergeCell ref="L52:M52"/>
    <mergeCell ref="P52:Q52"/>
    <mergeCell ref="T52:U52"/>
    <mergeCell ref="X52:Y52"/>
    <mergeCell ref="D42:M42"/>
    <mergeCell ref="D50:I50"/>
    <mergeCell ref="L50:Q50"/>
    <mergeCell ref="T50:Y50"/>
    <mergeCell ref="D51:E51"/>
    <mergeCell ref="H51:I51"/>
    <mergeCell ref="L51:M51"/>
    <mergeCell ref="P51:Q51"/>
    <mergeCell ref="T51:U51"/>
    <mergeCell ref="X51:Y51"/>
    <mergeCell ref="D30:E30"/>
    <mergeCell ref="H30:I30"/>
    <mergeCell ref="D31:I31"/>
    <mergeCell ref="D41:E41"/>
    <mergeCell ref="H41:I41"/>
    <mergeCell ref="L41:M41"/>
    <mergeCell ref="D19:E19"/>
    <mergeCell ref="H19:I19"/>
    <mergeCell ref="L19:M19"/>
    <mergeCell ref="P19:Q19"/>
    <mergeCell ref="D20:Q20"/>
    <mergeCell ref="D29:I29"/>
    <mergeCell ref="B26:Z26"/>
    <mergeCell ref="H17:I17"/>
    <mergeCell ref="L17:M17"/>
    <mergeCell ref="D18:E18"/>
    <mergeCell ref="H18:I18"/>
    <mergeCell ref="L18:M18"/>
    <mergeCell ref="P18:Q18"/>
    <mergeCell ref="D9:E9"/>
    <mergeCell ref="H9:I9"/>
    <mergeCell ref="L9:M9"/>
    <mergeCell ref="P9:Q9"/>
    <mergeCell ref="D10:Q10"/>
    <mergeCell ref="D16:Q16"/>
    <mergeCell ref="D6:Q6"/>
    <mergeCell ref="H7:I7"/>
    <mergeCell ref="L7:M7"/>
    <mergeCell ref="D8:E8"/>
    <mergeCell ref="H8:I8"/>
    <mergeCell ref="L8:M8"/>
    <mergeCell ref="P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8"/>
  <sheetViews>
    <sheetView showGridLines="0" workbookViewId="0"/>
  </sheetViews>
  <sheetFormatPr defaultRowHeight="15" x14ac:dyDescent="0.25"/>
  <cols>
    <col min="1" max="2" width="36.5703125" bestFit="1" customWidth="1"/>
    <col min="3" max="4" width="3.5703125" customWidth="1"/>
    <col min="5" max="6" width="15.140625" customWidth="1"/>
    <col min="7" max="8" width="3.5703125" customWidth="1"/>
    <col min="9" max="9" width="15.140625" customWidth="1"/>
    <col min="10" max="10" width="11" customWidth="1"/>
    <col min="11" max="12" width="3.5703125" customWidth="1"/>
    <col min="13" max="13" width="12.7109375" customWidth="1"/>
    <col min="14" max="14" width="11" customWidth="1"/>
    <col min="15" max="16" width="3.5703125" customWidth="1"/>
    <col min="17" max="17" width="15.140625" customWidth="1"/>
    <col min="18" max="18" width="5.42578125" customWidth="1"/>
    <col min="19" max="19" width="17.7109375" customWidth="1"/>
    <col min="20" max="20" width="3.5703125" customWidth="1"/>
    <col min="21" max="21" width="15.140625" customWidth="1"/>
    <col min="22" max="22" width="5.42578125" customWidth="1"/>
    <col min="23" max="23" width="17.7109375" customWidth="1"/>
    <col min="24" max="24" width="3.5703125" customWidth="1"/>
    <col min="25" max="25" width="15.140625" customWidth="1"/>
    <col min="26" max="26" width="11" customWidth="1"/>
    <col min="27" max="27" width="17.7109375" customWidth="1"/>
    <col min="28" max="28" width="3.5703125" customWidth="1"/>
    <col min="29" max="30" width="15.140625" customWidth="1"/>
    <col min="31" max="31" width="17.7109375" customWidth="1"/>
  </cols>
  <sheetData>
    <row r="1" spans="1:31" ht="15" customHeight="1" x14ac:dyDescent="0.25">
      <c r="A1" s="9" t="s">
        <v>1315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x14ac:dyDescent="0.25">
      <c r="A3" s="3" t="s">
        <v>416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1" x14ac:dyDescent="0.25">
      <c r="A4" s="18" t="s">
        <v>1316</v>
      </c>
      <c r="B4" s="19" t="s">
        <v>417</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row>
    <row r="5" spans="1:31" x14ac:dyDescent="0.25">
      <c r="A5" s="18"/>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row>
    <row r="6" spans="1:31" x14ac:dyDescent="0.25">
      <c r="A6" s="18"/>
      <c r="B6" s="37"/>
      <c r="C6" s="25"/>
      <c r="D6" s="51" t="s">
        <v>418</v>
      </c>
      <c r="E6" s="51"/>
      <c r="F6" s="26"/>
      <c r="G6" s="25"/>
      <c r="H6" s="51" t="s">
        <v>418</v>
      </c>
      <c r="I6" s="51"/>
      <c r="J6" s="26"/>
    </row>
    <row r="7" spans="1:31" x14ac:dyDescent="0.25">
      <c r="A7" s="18"/>
      <c r="B7" s="25"/>
      <c r="C7" s="25"/>
      <c r="D7" s="52">
        <v>2014</v>
      </c>
      <c r="E7" s="52"/>
      <c r="F7" s="26"/>
      <c r="G7" s="25"/>
      <c r="H7" s="52">
        <v>2013</v>
      </c>
      <c r="I7" s="52"/>
      <c r="J7" s="26"/>
    </row>
    <row r="8" spans="1:31" x14ac:dyDescent="0.25">
      <c r="A8" s="18"/>
      <c r="B8" s="25"/>
      <c r="C8" s="25"/>
      <c r="D8" s="53" t="s">
        <v>359</v>
      </c>
      <c r="E8" s="53"/>
      <c r="F8" s="53"/>
      <c r="G8" s="53"/>
      <c r="H8" s="53"/>
      <c r="I8" s="53"/>
      <c r="J8" s="32"/>
    </row>
    <row r="9" spans="1:31" x14ac:dyDescent="0.25">
      <c r="A9" s="18"/>
      <c r="B9" s="33" t="s">
        <v>419</v>
      </c>
      <c r="C9" s="33"/>
      <c r="D9" s="34"/>
      <c r="E9" s="35"/>
      <c r="F9" s="34"/>
      <c r="G9" s="33"/>
      <c r="H9" s="34"/>
      <c r="I9" s="35"/>
      <c r="J9" s="34"/>
    </row>
    <row r="10" spans="1:31" x14ac:dyDescent="0.25">
      <c r="A10" s="18"/>
      <c r="B10" s="36" t="s">
        <v>420</v>
      </c>
      <c r="C10" s="37"/>
      <c r="D10" s="38" t="s">
        <v>362</v>
      </c>
      <c r="E10" s="39">
        <v>60546</v>
      </c>
      <c r="F10" s="38"/>
      <c r="G10" s="37"/>
      <c r="H10" s="38" t="s">
        <v>362</v>
      </c>
      <c r="I10" s="39">
        <v>54485</v>
      </c>
      <c r="J10" s="38"/>
    </row>
    <row r="11" spans="1:31" x14ac:dyDescent="0.25">
      <c r="A11" s="18"/>
      <c r="B11" s="41" t="s">
        <v>421</v>
      </c>
      <c r="C11" s="33"/>
      <c r="D11" s="34"/>
      <c r="E11" s="64">
        <v>121595</v>
      </c>
      <c r="F11" s="34"/>
      <c r="G11" s="33"/>
      <c r="H11" s="34"/>
      <c r="I11" s="64">
        <v>131251</v>
      </c>
      <c r="J11" s="34"/>
    </row>
    <row r="12" spans="1:31" x14ac:dyDescent="0.25">
      <c r="A12" s="18"/>
      <c r="B12" s="36" t="s">
        <v>422</v>
      </c>
      <c r="C12" s="37"/>
      <c r="D12" s="38"/>
      <c r="E12" s="39">
        <v>9484</v>
      </c>
      <c r="F12" s="38"/>
      <c r="G12" s="37"/>
      <c r="H12" s="38"/>
      <c r="I12" s="39">
        <v>9683</v>
      </c>
      <c r="J12" s="38"/>
    </row>
    <row r="13" spans="1:31" x14ac:dyDescent="0.25">
      <c r="A13" s="18"/>
      <c r="B13" s="41" t="s">
        <v>423</v>
      </c>
      <c r="C13" s="33"/>
      <c r="D13" s="34"/>
      <c r="E13" s="64">
        <v>16064</v>
      </c>
      <c r="F13" s="34"/>
      <c r="G13" s="33"/>
      <c r="H13" s="34"/>
      <c r="I13" s="64">
        <v>4452</v>
      </c>
      <c r="J13" s="34"/>
    </row>
    <row r="14" spans="1:31" x14ac:dyDescent="0.25">
      <c r="A14" s="18"/>
      <c r="B14" s="36" t="s">
        <v>424</v>
      </c>
      <c r="C14" s="37"/>
      <c r="D14" s="38"/>
      <c r="E14" s="39">
        <v>45088</v>
      </c>
      <c r="F14" s="38"/>
      <c r="G14" s="37"/>
      <c r="H14" s="38"/>
      <c r="I14" s="39">
        <v>25714</v>
      </c>
      <c r="J14" s="38"/>
    </row>
    <row r="15" spans="1:31" x14ac:dyDescent="0.25">
      <c r="A15" s="18"/>
      <c r="B15" s="41" t="s">
        <v>425</v>
      </c>
      <c r="C15" s="33"/>
      <c r="D15" s="42"/>
      <c r="E15" s="44">
        <v>134</v>
      </c>
      <c r="F15" s="34"/>
      <c r="G15" s="33"/>
      <c r="H15" s="42"/>
      <c r="I15" s="44">
        <v>427</v>
      </c>
      <c r="J15" s="34"/>
    </row>
    <row r="16" spans="1:31" x14ac:dyDescent="0.25">
      <c r="A16" s="18"/>
      <c r="B16" s="45" t="s">
        <v>426</v>
      </c>
      <c r="C16" s="37"/>
      <c r="D16" s="100"/>
      <c r="E16" s="101">
        <v>252911</v>
      </c>
      <c r="F16" s="38"/>
      <c r="G16" s="37"/>
      <c r="H16" s="100"/>
      <c r="I16" s="101">
        <v>226012</v>
      </c>
      <c r="J16" s="38"/>
    </row>
    <row r="17" spans="1:10" x14ac:dyDescent="0.25">
      <c r="A17" s="18"/>
      <c r="B17" s="33" t="s">
        <v>427</v>
      </c>
      <c r="C17" s="33"/>
      <c r="D17" s="34"/>
      <c r="E17" s="35"/>
      <c r="F17" s="34"/>
      <c r="G17" s="33"/>
      <c r="H17" s="34"/>
      <c r="I17" s="35"/>
      <c r="J17" s="34"/>
    </row>
    <row r="18" spans="1:10" x14ac:dyDescent="0.25">
      <c r="A18" s="18"/>
      <c r="B18" s="36" t="s">
        <v>428</v>
      </c>
      <c r="C18" s="37"/>
      <c r="D18" s="38"/>
      <c r="E18" s="39">
        <v>694105</v>
      </c>
      <c r="F18" s="38"/>
      <c r="G18" s="37"/>
      <c r="H18" s="38"/>
      <c r="I18" s="39">
        <v>585025</v>
      </c>
      <c r="J18" s="38"/>
    </row>
    <row r="19" spans="1:10" x14ac:dyDescent="0.25">
      <c r="A19" s="18"/>
      <c r="B19" s="41" t="s">
        <v>423</v>
      </c>
      <c r="C19" s="33"/>
      <c r="D19" s="42"/>
      <c r="E19" s="43">
        <v>37113</v>
      </c>
      <c r="F19" s="34"/>
      <c r="G19" s="33"/>
      <c r="H19" s="42"/>
      <c r="I19" s="43">
        <v>48897</v>
      </c>
      <c r="J19" s="34"/>
    </row>
    <row r="20" spans="1:10" x14ac:dyDescent="0.25">
      <c r="A20" s="18"/>
      <c r="B20" s="45" t="s">
        <v>429</v>
      </c>
      <c r="C20" s="37"/>
      <c r="D20" s="100"/>
      <c r="E20" s="101">
        <v>731218</v>
      </c>
      <c r="F20" s="38"/>
      <c r="G20" s="37"/>
      <c r="H20" s="100"/>
      <c r="I20" s="101">
        <v>633922</v>
      </c>
      <c r="J20" s="38"/>
    </row>
    <row r="21" spans="1:10" x14ac:dyDescent="0.25">
      <c r="A21" s="18"/>
      <c r="B21" s="33" t="s">
        <v>430</v>
      </c>
      <c r="C21" s="33"/>
      <c r="D21" s="34"/>
      <c r="E21" s="35"/>
      <c r="F21" s="34"/>
      <c r="G21" s="33"/>
      <c r="H21" s="34"/>
      <c r="I21" s="35"/>
      <c r="J21" s="34"/>
    </row>
    <row r="22" spans="1:10" x14ac:dyDescent="0.25">
      <c r="A22" s="18"/>
      <c r="B22" s="36" t="s">
        <v>431</v>
      </c>
      <c r="C22" s="37"/>
      <c r="D22" s="38"/>
      <c r="E22" s="39">
        <v>154776</v>
      </c>
      <c r="F22" s="38"/>
      <c r="G22" s="37"/>
      <c r="H22" s="38"/>
      <c r="I22" s="39">
        <v>159795</v>
      </c>
      <c r="J22" s="38"/>
    </row>
    <row r="23" spans="1:10" x14ac:dyDescent="0.25">
      <c r="A23" s="18"/>
      <c r="B23" s="41" t="s">
        <v>432</v>
      </c>
      <c r="C23" s="33"/>
      <c r="D23" s="34"/>
      <c r="E23" s="64">
        <v>5902</v>
      </c>
      <c r="F23" s="34"/>
      <c r="G23" s="33"/>
      <c r="H23" s="34"/>
      <c r="I23" s="64">
        <v>5669</v>
      </c>
      <c r="J23" s="34"/>
    </row>
    <row r="24" spans="1:10" x14ac:dyDescent="0.25">
      <c r="A24" s="18"/>
      <c r="B24" s="36" t="s">
        <v>433</v>
      </c>
      <c r="C24" s="37"/>
      <c r="D24" s="38"/>
      <c r="E24" s="39">
        <v>3917</v>
      </c>
      <c r="F24" s="38"/>
      <c r="G24" s="37"/>
      <c r="H24" s="38"/>
      <c r="I24" s="39">
        <v>4308</v>
      </c>
      <c r="J24" s="38"/>
    </row>
    <row r="25" spans="1:10" x14ac:dyDescent="0.25">
      <c r="A25" s="18"/>
      <c r="B25" s="41" t="s">
        <v>434</v>
      </c>
      <c r="C25" s="33"/>
      <c r="D25" s="34"/>
      <c r="E25" s="64">
        <v>14054</v>
      </c>
      <c r="F25" s="34"/>
      <c r="G25" s="33"/>
      <c r="H25" s="34"/>
      <c r="I25" s="64">
        <v>17347</v>
      </c>
      <c r="J25" s="34"/>
    </row>
    <row r="26" spans="1:10" x14ac:dyDescent="0.25">
      <c r="A26" s="18"/>
      <c r="B26" s="36" t="s">
        <v>435</v>
      </c>
      <c r="C26" s="37"/>
      <c r="D26" s="55"/>
      <c r="E26" s="56">
        <v>2105</v>
      </c>
      <c r="F26" s="38"/>
      <c r="G26" s="37"/>
      <c r="H26" s="55"/>
      <c r="I26" s="56">
        <v>2112</v>
      </c>
      <c r="J26" s="38"/>
    </row>
    <row r="27" spans="1:10" x14ac:dyDescent="0.25">
      <c r="A27" s="18"/>
      <c r="B27" s="58" t="s">
        <v>436</v>
      </c>
      <c r="C27" s="33"/>
      <c r="D27" s="102"/>
      <c r="E27" s="103">
        <v>180754</v>
      </c>
      <c r="F27" s="34"/>
      <c r="G27" s="33"/>
      <c r="H27" s="102"/>
      <c r="I27" s="103">
        <v>189231</v>
      </c>
      <c r="J27" s="34"/>
    </row>
    <row r="28" spans="1:10" x14ac:dyDescent="0.25">
      <c r="A28" s="18"/>
      <c r="B28" s="45" t="s">
        <v>437</v>
      </c>
      <c r="C28" s="37"/>
      <c r="D28" s="100"/>
      <c r="E28" s="101">
        <v>1164883</v>
      </c>
      <c r="F28" s="38"/>
      <c r="G28" s="37"/>
      <c r="H28" s="100"/>
      <c r="I28" s="101">
        <v>1049165</v>
      </c>
      <c r="J28" s="38"/>
    </row>
    <row r="29" spans="1:10" x14ac:dyDescent="0.25">
      <c r="A29" s="18"/>
      <c r="B29" s="33" t="s">
        <v>438</v>
      </c>
      <c r="C29" s="33"/>
      <c r="D29" s="34"/>
      <c r="E29" s="35"/>
      <c r="F29" s="34"/>
      <c r="G29" s="33"/>
      <c r="H29" s="34"/>
      <c r="I29" s="35"/>
      <c r="J29" s="34"/>
    </row>
    <row r="30" spans="1:10" x14ac:dyDescent="0.25">
      <c r="A30" s="18"/>
      <c r="B30" s="36" t="s">
        <v>75</v>
      </c>
      <c r="C30" s="37"/>
      <c r="D30" s="38"/>
      <c r="E30" s="39">
        <v>17687</v>
      </c>
      <c r="F30" s="38"/>
      <c r="G30" s="37"/>
      <c r="H30" s="38"/>
      <c r="I30" s="39">
        <v>21116</v>
      </c>
      <c r="J30" s="38"/>
    </row>
    <row r="31" spans="1:10" x14ac:dyDescent="0.25">
      <c r="A31" s="18"/>
      <c r="B31" s="41" t="s">
        <v>439</v>
      </c>
      <c r="C31" s="33"/>
      <c r="D31" s="42"/>
      <c r="E31" s="44" t="s">
        <v>440</v>
      </c>
      <c r="F31" s="34" t="s">
        <v>364</v>
      </c>
      <c r="G31" s="33"/>
      <c r="H31" s="42"/>
      <c r="I31" s="44" t="s">
        <v>441</v>
      </c>
      <c r="J31" s="34" t="s">
        <v>364</v>
      </c>
    </row>
    <row r="32" spans="1:10" x14ac:dyDescent="0.25">
      <c r="A32" s="18"/>
      <c r="B32" s="45" t="s">
        <v>153</v>
      </c>
      <c r="C32" s="37"/>
      <c r="D32" s="104"/>
      <c r="E32" s="105">
        <v>16790</v>
      </c>
      <c r="F32" s="38"/>
      <c r="G32" s="37"/>
      <c r="H32" s="104"/>
      <c r="I32" s="105">
        <v>19973</v>
      </c>
      <c r="J32" s="38"/>
    </row>
    <row r="33" spans="1:31" ht="15.75" thickBot="1" x14ac:dyDescent="0.3">
      <c r="A33" s="18"/>
      <c r="B33" s="106" t="s">
        <v>442</v>
      </c>
      <c r="C33" s="33"/>
      <c r="D33" s="59" t="s">
        <v>362</v>
      </c>
      <c r="E33" s="60">
        <v>1148093</v>
      </c>
      <c r="F33" s="34"/>
      <c r="G33" s="33"/>
      <c r="H33" s="59" t="s">
        <v>362</v>
      </c>
      <c r="I33" s="60">
        <v>1029192</v>
      </c>
      <c r="J33" s="34"/>
    </row>
    <row r="34" spans="1:31" ht="15.75" thickTop="1" x14ac:dyDescent="0.25">
      <c r="A34" s="18"/>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row>
    <row r="35" spans="1:31" x14ac:dyDescent="0.25">
      <c r="A35" s="18" t="s">
        <v>1317</v>
      </c>
      <c r="B35" s="19" t="s">
        <v>1318</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row>
    <row r="36" spans="1:31" x14ac:dyDescent="0.25">
      <c r="A36" s="18"/>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row>
    <row r="37" spans="1:31" ht="15.75" thickBot="1" x14ac:dyDescent="0.3">
      <c r="A37" s="18"/>
      <c r="B37" s="4"/>
      <c r="C37" s="72" t="s">
        <v>63</v>
      </c>
      <c r="D37" s="92" t="s">
        <v>444</v>
      </c>
      <c r="E37" s="92"/>
      <c r="F37" s="92"/>
      <c r="G37" s="92"/>
      <c r="H37" s="92"/>
      <c r="I37" s="92"/>
      <c r="J37" s="92"/>
      <c r="K37" s="92"/>
      <c r="L37" s="92"/>
      <c r="M37" s="92"/>
      <c r="N37" s="92"/>
      <c r="O37" s="92"/>
      <c r="P37" s="92"/>
      <c r="Q37" s="92"/>
      <c r="R37" s="72"/>
    </row>
    <row r="38" spans="1:31" ht="15.75" thickBot="1" x14ac:dyDescent="0.3">
      <c r="A38" s="18"/>
      <c r="B38" s="72"/>
      <c r="C38" s="72" t="s">
        <v>63</v>
      </c>
      <c r="D38" s="110">
        <v>2014</v>
      </c>
      <c r="E38" s="110"/>
      <c r="F38" s="110"/>
      <c r="G38" s="110"/>
      <c r="H38" s="110"/>
      <c r="I38" s="110"/>
      <c r="J38" s="72"/>
      <c r="K38" s="72" t="s">
        <v>63</v>
      </c>
      <c r="L38" s="110">
        <v>2013</v>
      </c>
      <c r="M38" s="110"/>
      <c r="N38" s="110"/>
      <c r="O38" s="110"/>
      <c r="P38" s="110"/>
      <c r="Q38" s="110"/>
      <c r="R38" s="72"/>
    </row>
    <row r="39" spans="1:31" ht="15.75" thickBot="1" x14ac:dyDescent="0.3">
      <c r="A39" s="18"/>
      <c r="B39" s="72"/>
      <c r="C39" s="72" t="s">
        <v>63</v>
      </c>
      <c r="D39" s="110" t="s">
        <v>445</v>
      </c>
      <c r="E39" s="110"/>
      <c r="F39" s="72"/>
      <c r="G39" s="72" t="s">
        <v>63</v>
      </c>
      <c r="H39" s="110" t="s">
        <v>446</v>
      </c>
      <c r="I39" s="110"/>
      <c r="J39" s="72"/>
      <c r="K39" s="72" t="s">
        <v>63</v>
      </c>
      <c r="L39" s="110" t="s">
        <v>447</v>
      </c>
      <c r="M39" s="110"/>
      <c r="N39" s="72"/>
      <c r="O39" s="72" t="s">
        <v>63</v>
      </c>
      <c r="P39" s="110" t="s">
        <v>446</v>
      </c>
      <c r="Q39" s="110"/>
      <c r="R39" s="72"/>
    </row>
    <row r="40" spans="1:31" x14ac:dyDescent="0.25">
      <c r="A40" s="18"/>
      <c r="B40" s="72"/>
      <c r="C40" s="72" t="s">
        <v>63</v>
      </c>
      <c r="D40" s="98" t="s">
        <v>359</v>
      </c>
      <c r="E40" s="98"/>
      <c r="F40" s="98"/>
      <c r="G40" s="98"/>
      <c r="H40" s="98"/>
      <c r="I40" s="98"/>
      <c r="J40" s="98"/>
      <c r="K40" s="98"/>
      <c r="L40" s="98"/>
      <c r="M40" s="98"/>
      <c r="N40" s="98"/>
      <c r="O40" s="98"/>
      <c r="P40" s="98"/>
      <c r="Q40" s="98"/>
      <c r="R40" s="72"/>
    </row>
    <row r="41" spans="1:31" x14ac:dyDescent="0.25">
      <c r="A41" s="18"/>
      <c r="B41" s="80" t="s">
        <v>448</v>
      </c>
      <c r="C41" s="33" t="s">
        <v>63</v>
      </c>
      <c r="D41" s="34" t="s">
        <v>362</v>
      </c>
      <c r="E41" s="64">
        <v>44192</v>
      </c>
      <c r="F41" s="34" t="s">
        <v>63</v>
      </c>
      <c r="G41" s="33" t="s">
        <v>63</v>
      </c>
      <c r="H41" s="34" t="s">
        <v>362</v>
      </c>
      <c r="I41" s="64">
        <v>17539</v>
      </c>
      <c r="J41" s="34" t="s">
        <v>63</v>
      </c>
      <c r="K41" s="33" t="s">
        <v>63</v>
      </c>
      <c r="L41" s="33" t="s">
        <v>362</v>
      </c>
      <c r="M41" s="107">
        <v>38386</v>
      </c>
      <c r="N41" s="34" t="s">
        <v>63</v>
      </c>
      <c r="O41" s="33" t="s">
        <v>63</v>
      </c>
      <c r="P41" s="33" t="s">
        <v>362</v>
      </c>
      <c r="Q41" s="107">
        <v>10883</v>
      </c>
      <c r="R41" s="34" t="s">
        <v>63</v>
      </c>
    </row>
    <row r="42" spans="1:31" x14ac:dyDescent="0.25">
      <c r="A42" s="18"/>
      <c r="B42" s="82" t="s">
        <v>449</v>
      </c>
      <c r="C42" s="54" t="s">
        <v>63</v>
      </c>
      <c r="D42" s="15"/>
      <c r="E42" s="108">
        <v>480</v>
      </c>
      <c r="F42" s="15" t="s">
        <v>63</v>
      </c>
      <c r="G42" s="54" t="s">
        <v>63</v>
      </c>
      <c r="H42" s="15"/>
      <c r="I42" s="109">
        <v>86736</v>
      </c>
      <c r="J42" s="15" t="s">
        <v>63</v>
      </c>
      <c r="K42" s="54" t="s">
        <v>63</v>
      </c>
      <c r="L42" s="15"/>
      <c r="M42" s="108" t="s">
        <v>368</v>
      </c>
      <c r="N42" s="15" t="s">
        <v>63</v>
      </c>
      <c r="O42" s="54" t="s">
        <v>63</v>
      </c>
      <c r="P42" s="54"/>
      <c r="Q42" s="83">
        <v>67295</v>
      </c>
      <c r="R42" s="15" t="s">
        <v>63</v>
      </c>
    </row>
    <row r="43" spans="1:31" x14ac:dyDescent="0.25">
      <c r="A43" s="18"/>
      <c r="B43" s="80" t="s">
        <v>450</v>
      </c>
      <c r="C43" s="33" t="s">
        <v>63</v>
      </c>
      <c r="D43" s="34"/>
      <c r="E43" s="64">
        <v>13995</v>
      </c>
      <c r="F43" s="34" t="s">
        <v>63</v>
      </c>
      <c r="G43" s="33" t="s">
        <v>63</v>
      </c>
      <c r="H43" s="34"/>
      <c r="I43" s="64">
        <v>93802</v>
      </c>
      <c r="J43" s="34" t="s">
        <v>63</v>
      </c>
      <c r="K43" s="33" t="s">
        <v>63</v>
      </c>
      <c r="L43" s="33"/>
      <c r="M43" s="107">
        <v>18852</v>
      </c>
      <c r="N43" s="34" t="s">
        <v>63</v>
      </c>
      <c r="O43" s="33" t="s">
        <v>63</v>
      </c>
      <c r="P43" s="33"/>
      <c r="Q43" s="107">
        <v>82365</v>
      </c>
      <c r="R43" s="34" t="s">
        <v>63</v>
      </c>
    </row>
    <row r="44" spans="1:31" x14ac:dyDescent="0.25">
      <c r="A44" s="18"/>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row>
    <row r="45" spans="1:31" ht="25.5" customHeight="1" x14ac:dyDescent="0.25">
      <c r="A45" s="18" t="s">
        <v>1319</v>
      </c>
      <c r="B45" s="19" t="s">
        <v>454</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row>
    <row r="46" spans="1:31" x14ac:dyDescent="0.25">
      <c r="A46" s="18"/>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row>
    <row r="47" spans="1:31" x14ac:dyDescent="0.25">
      <c r="A47" s="18"/>
      <c r="B47" s="115"/>
      <c r="C47" s="115"/>
      <c r="D47" s="116" t="s">
        <v>455</v>
      </c>
      <c r="E47" s="116"/>
      <c r="F47" s="118"/>
      <c r="G47" s="116"/>
      <c r="H47" s="116" t="s">
        <v>456</v>
      </c>
      <c r="I47" s="116"/>
      <c r="J47" s="118"/>
      <c r="K47" s="116"/>
      <c r="L47" s="116" t="s">
        <v>457</v>
      </c>
      <c r="M47" s="116"/>
      <c r="N47" s="118"/>
      <c r="O47" s="116"/>
      <c r="P47" s="116" t="s">
        <v>153</v>
      </c>
      <c r="Q47" s="116"/>
      <c r="R47" s="118"/>
    </row>
    <row r="48" spans="1:31" x14ac:dyDescent="0.25">
      <c r="A48" s="18"/>
      <c r="B48" s="115"/>
      <c r="C48" s="115"/>
      <c r="D48" s="117" t="s">
        <v>89</v>
      </c>
      <c r="E48" s="117"/>
      <c r="F48" s="118"/>
      <c r="G48" s="116"/>
      <c r="H48" s="117" t="s">
        <v>89</v>
      </c>
      <c r="I48" s="117"/>
      <c r="J48" s="118"/>
      <c r="K48" s="116"/>
      <c r="L48" s="117" t="s">
        <v>89</v>
      </c>
      <c r="M48" s="117"/>
      <c r="N48" s="118"/>
      <c r="O48" s="116"/>
      <c r="P48" s="117"/>
      <c r="Q48" s="117"/>
      <c r="R48" s="118"/>
    </row>
    <row r="49" spans="1:31" x14ac:dyDescent="0.25">
      <c r="A49" s="18"/>
      <c r="B49" s="25"/>
      <c r="C49" s="25"/>
      <c r="D49" s="53" t="s">
        <v>359</v>
      </c>
      <c r="E49" s="53"/>
      <c r="F49" s="53"/>
      <c r="G49" s="53"/>
      <c r="H49" s="53"/>
      <c r="I49" s="53"/>
      <c r="J49" s="53"/>
      <c r="K49" s="53"/>
      <c r="L49" s="53"/>
      <c r="M49" s="53"/>
      <c r="N49" s="53"/>
      <c r="O49" s="53"/>
      <c r="P49" s="53"/>
      <c r="Q49" s="53"/>
      <c r="R49" s="32"/>
    </row>
    <row r="50" spans="1:31" x14ac:dyDescent="0.25">
      <c r="A50" s="18"/>
      <c r="B50" s="119">
        <v>2014</v>
      </c>
      <c r="C50" s="119"/>
      <c r="D50" s="67"/>
      <c r="E50" s="112"/>
      <c r="F50" s="67"/>
      <c r="G50" s="113"/>
      <c r="H50" s="67"/>
      <c r="I50" s="112"/>
      <c r="J50" s="67"/>
      <c r="K50" s="113"/>
      <c r="L50" s="67"/>
      <c r="M50" s="112"/>
      <c r="N50" s="67"/>
      <c r="O50" s="113"/>
      <c r="P50" s="67"/>
      <c r="Q50" s="112"/>
      <c r="R50" s="67"/>
    </row>
    <row r="51" spans="1:31" x14ac:dyDescent="0.25">
      <c r="A51" s="18"/>
      <c r="B51" s="37" t="s">
        <v>458</v>
      </c>
      <c r="C51" s="37"/>
      <c r="D51" s="38" t="s">
        <v>362</v>
      </c>
      <c r="E51" s="39">
        <v>6984</v>
      </c>
      <c r="F51" s="38"/>
      <c r="G51" s="37"/>
      <c r="H51" s="38" t="s">
        <v>362</v>
      </c>
      <c r="I51" s="39">
        <v>9830</v>
      </c>
      <c r="J51" s="38"/>
      <c r="K51" s="37"/>
      <c r="L51" s="38" t="s">
        <v>362</v>
      </c>
      <c r="M51" s="39">
        <v>4302</v>
      </c>
      <c r="N51" s="38"/>
      <c r="O51" s="37"/>
      <c r="P51" s="38" t="s">
        <v>362</v>
      </c>
      <c r="Q51" s="39">
        <v>21116</v>
      </c>
      <c r="R51" s="38"/>
    </row>
    <row r="52" spans="1:31" x14ac:dyDescent="0.25">
      <c r="A52" s="18"/>
      <c r="B52" s="41" t="s">
        <v>459</v>
      </c>
      <c r="C52" s="33"/>
      <c r="D52" s="34"/>
      <c r="E52" s="35" t="s">
        <v>460</v>
      </c>
      <c r="F52" s="34" t="s">
        <v>364</v>
      </c>
      <c r="G52" s="33"/>
      <c r="H52" s="34"/>
      <c r="I52" s="35" t="s">
        <v>461</v>
      </c>
      <c r="J52" s="34" t="s">
        <v>364</v>
      </c>
      <c r="K52" s="33"/>
      <c r="L52" s="34"/>
      <c r="M52" s="35" t="s">
        <v>462</v>
      </c>
      <c r="N52" s="34" t="s">
        <v>364</v>
      </c>
      <c r="O52" s="33"/>
      <c r="P52" s="34"/>
      <c r="Q52" s="35" t="s">
        <v>463</v>
      </c>
      <c r="R52" s="34" t="s">
        <v>364</v>
      </c>
    </row>
    <row r="53" spans="1:31" x14ac:dyDescent="0.25">
      <c r="A53" s="18"/>
      <c r="B53" s="36" t="s">
        <v>464</v>
      </c>
      <c r="C53" s="37"/>
      <c r="D53" s="38"/>
      <c r="E53" s="40" t="s">
        <v>465</v>
      </c>
      <c r="F53" s="38" t="s">
        <v>364</v>
      </c>
      <c r="G53" s="37"/>
      <c r="H53" s="38"/>
      <c r="I53" s="40" t="s">
        <v>466</v>
      </c>
      <c r="J53" s="38" t="s">
        <v>364</v>
      </c>
      <c r="K53" s="37"/>
      <c r="L53" s="38"/>
      <c r="M53" s="40" t="s">
        <v>467</v>
      </c>
      <c r="N53" s="38" t="s">
        <v>364</v>
      </c>
      <c r="O53" s="37"/>
      <c r="P53" s="38"/>
      <c r="Q53" s="40" t="s">
        <v>468</v>
      </c>
      <c r="R53" s="38" t="s">
        <v>364</v>
      </c>
    </row>
    <row r="54" spans="1:31" x14ac:dyDescent="0.25">
      <c r="A54" s="18"/>
      <c r="B54" s="41" t="s">
        <v>469</v>
      </c>
      <c r="C54" s="33"/>
      <c r="D54" s="42"/>
      <c r="E54" s="43">
        <v>1011</v>
      </c>
      <c r="F54" s="34"/>
      <c r="G54" s="33"/>
      <c r="H54" s="42"/>
      <c r="I54" s="44">
        <v>242</v>
      </c>
      <c r="J54" s="34"/>
      <c r="K54" s="33"/>
      <c r="L54" s="42"/>
      <c r="M54" s="44">
        <v>828</v>
      </c>
      <c r="N54" s="34"/>
      <c r="O54" s="33"/>
      <c r="P54" s="42"/>
      <c r="Q54" s="43">
        <v>2081</v>
      </c>
      <c r="R54" s="34"/>
    </row>
    <row r="55" spans="1:31" ht="15.75" thickBot="1" x14ac:dyDescent="0.3">
      <c r="A55" s="18"/>
      <c r="B55" s="45" t="s">
        <v>470</v>
      </c>
      <c r="C55" s="37"/>
      <c r="D55" s="46" t="s">
        <v>362</v>
      </c>
      <c r="E55" s="47">
        <v>5690</v>
      </c>
      <c r="F55" s="38"/>
      <c r="G55" s="37"/>
      <c r="H55" s="46" t="s">
        <v>362</v>
      </c>
      <c r="I55" s="47">
        <v>8517</v>
      </c>
      <c r="J55" s="38"/>
      <c r="K55" s="37"/>
      <c r="L55" s="46" t="s">
        <v>362</v>
      </c>
      <c r="M55" s="47">
        <v>3480</v>
      </c>
      <c r="N55" s="38"/>
      <c r="O55" s="37"/>
      <c r="P55" s="46" t="s">
        <v>362</v>
      </c>
      <c r="Q55" s="47">
        <v>17687</v>
      </c>
      <c r="R55" s="38"/>
    </row>
    <row r="56" spans="1:31" ht="15.75" thickTop="1" x14ac:dyDescent="0.25">
      <c r="A56" s="18"/>
      <c r="B56" s="33" t="s">
        <v>471</v>
      </c>
      <c r="C56" s="33"/>
      <c r="D56" s="114"/>
      <c r="E56" s="114"/>
      <c r="F56" s="34"/>
      <c r="G56" s="33"/>
      <c r="H56" s="114"/>
      <c r="I56" s="114"/>
      <c r="J56" s="34"/>
      <c r="K56" s="33"/>
      <c r="L56" s="114"/>
      <c r="M56" s="114"/>
      <c r="N56" s="34"/>
      <c r="O56" s="33"/>
      <c r="P56" s="114"/>
      <c r="Q56" s="114"/>
      <c r="R56" s="34"/>
    </row>
    <row r="57" spans="1:31" ht="26.25" x14ac:dyDescent="0.25">
      <c r="A57" s="18"/>
      <c r="B57" s="36" t="s">
        <v>472</v>
      </c>
      <c r="C57" s="37"/>
      <c r="D57" s="38" t="s">
        <v>362</v>
      </c>
      <c r="E57" s="40">
        <v>717</v>
      </c>
      <c r="F57" s="38"/>
      <c r="G57" s="37"/>
      <c r="H57" s="38" t="s">
        <v>362</v>
      </c>
      <c r="I57" s="39">
        <v>1751</v>
      </c>
      <c r="J57" s="38"/>
      <c r="K57" s="37"/>
      <c r="L57" s="38" t="s">
        <v>362</v>
      </c>
      <c r="M57" s="40">
        <v>842</v>
      </c>
      <c r="N57" s="38"/>
      <c r="O57" s="37"/>
      <c r="P57" s="38" t="s">
        <v>362</v>
      </c>
      <c r="Q57" s="39">
        <v>3310</v>
      </c>
      <c r="R57" s="38"/>
    </row>
    <row r="58" spans="1:31" ht="26.25" x14ac:dyDescent="0.25">
      <c r="A58" s="18"/>
      <c r="B58" s="41" t="s">
        <v>473</v>
      </c>
      <c r="C58" s="33"/>
      <c r="D58" s="42"/>
      <c r="E58" s="43">
        <v>4973</v>
      </c>
      <c r="F58" s="34"/>
      <c r="G58" s="33"/>
      <c r="H58" s="42"/>
      <c r="I58" s="43">
        <v>6766</v>
      </c>
      <c r="J58" s="34"/>
      <c r="K58" s="33"/>
      <c r="L58" s="42"/>
      <c r="M58" s="43">
        <v>2638</v>
      </c>
      <c r="N58" s="34"/>
      <c r="O58" s="33"/>
      <c r="P58" s="42"/>
      <c r="Q58" s="43">
        <v>14377</v>
      </c>
      <c r="R58" s="34"/>
    </row>
    <row r="59" spans="1:31" ht="15.75" thickBot="1" x14ac:dyDescent="0.3">
      <c r="A59" s="18"/>
      <c r="B59" s="45" t="s">
        <v>470</v>
      </c>
      <c r="C59" s="37"/>
      <c r="D59" s="46" t="s">
        <v>362</v>
      </c>
      <c r="E59" s="47">
        <v>5690</v>
      </c>
      <c r="F59" s="38"/>
      <c r="G59" s="37"/>
      <c r="H59" s="46" t="s">
        <v>362</v>
      </c>
      <c r="I59" s="47">
        <v>8517</v>
      </c>
      <c r="J59" s="38"/>
      <c r="K59" s="37"/>
      <c r="L59" s="46" t="s">
        <v>362</v>
      </c>
      <c r="M59" s="47">
        <v>3480</v>
      </c>
      <c r="N59" s="38"/>
      <c r="O59" s="37"/>
      <c r="P59" s="46" t="s">
        <v>362</v>
      </c>
      <c r="Q59" s="47">
        <v>17687</v>
      </c>
      <c r="R59" s="38"/>
    </row>
    <row r="60" spans="1:31" ht="15.75" thickTop="1" x14ac:dyDescent="0.25">
      <c r="A60" s="18"/>
      <c r="B60" s="33" t="s">
        <v>474</v>
      </c>
      <c r="C60" s="33"/>
      <c r="D60" s="114"/>
      <c r="E60" s="114"/>
      <c r="F60" s="34"/>
      <c r="G60" s="33"/>
      <c r="H60" s="114"/>
      <c r="I60" s="114"/>
      <c r="J60" s="34"/>
      <c r="K60" s="33"/>
      <c r="L60" s="114"/>
      <c r="M60" s="114"/>
      <c r="N60" s="34"/>
      <c r="O60" s="33"/>
      <c r="P60" s="114"/>
      <c r="Q60" s="114"/>
      <c r="R60" s="34"/>
    </row>
    <row r="61" spans="1:31" ht="26.25" x14ac:dyDescent="0.25">
      <c r="A61" s="18"/>
      <c r="B61" s="36" t="s">
        <v>472</v>
      </c>
      <c r="C61" s="37"/>
      <c r="D61" s="38" t="s">
        <v>362</v>
      </c>
      <c r="E61" s="39">
        <v>14845</v>
      </c>
      <c r="F61" s="38"/>
      <c r="G61" s="37"/>
      <c r="H61" s="38" t="s">
        <v>362</v>
      </c>
      <c r="I61" s="39">
        <v>19209</v>
      </c>
      <c r="J61" s="38"/>
      <c r="K61" s="37"/>
      <c r="L61" s="38" t="s">
        <v>362</v>
      </c>
      <c r="M61" s="39">
        <v>11843</v>
      </c>
      <c r="N61" s="38"/>
      <c r="O61" s="37"/>
      <c r="P61" s="38" t="s">
        <v>362</v>
      </c>
      <c r="Q61" s="39">
        <v>45897</v>
      </c>
      <c r="R61" s="38"/>
    </row>
    <row r="62" spans="1:31" ht="26.25" x14ac:dyDescent="0.25">
      <c r="A62" s="18"/>
      <c r="B62" s="41" t="s">
        <v>473</v>
      </c>
      <c r="C62" s="33"/>
      <c r="D62" s="42"/>
      <c r="E62" s="43">
        <v>238066</v>
      </c>
      <c r="F62" s="34"/>
      <c r="G62" s="33"/>
      <c r="H62" s="42"/>
      <c r="I62" s="43">
        <v>712009</v>
      </c>
      <c r="J62" s="34"/>
      <c r="K62" s="33"/>
      <c r="L62" s="42"/>
      <c r="M62" s="43">
        <v>168911</v>
      </c>
      <c r="N62" s="34"/>
      <c r="O62" s="33"/>
      <c r="P62" s="42"/>
      <c r="Q62" s="43">
        <v>1118986</v>
      </c>
      <c r="R62" s="34"/>
    </row>
    <row r="63" spans="1:31" ht="15.75" thickBot="1" x14ac:dyDescent="0.3">
      <c r="A63" s="18"/>
      <c r="B63" s="45" t="s">
        <v>470</v>
      </c>
      <c r="C63" s="37"/>
      <c r="D63" s="46" t="s">
        <v>362</v>
      </c>
      <c r="E63" s="47">
        <v>252911</v>
      </c>
      <c r="F63" s="38"/>
      <c r="G63" s="37"/>
      <c r="H63" s="46" t="s">
        <v>362</v>
      </c>
      <c r="I63" s="47">
        <v>731218</v>
      </c>
      <c r="J63" s="38"/>
      <c r="K63" s="37"/>
      <c r="L63" s="46" t="s">
        <v>362</v>
      </c>
      <c r="M63" s="47">
        <v>180754</v>
      </c>
      <c r="N63" s="38"/>
      <c r="O63" s="37"/>
      <c r="P63" s="46" t="s">
        <v>362</v>
      </c>
      <c r="Q63" s="47">
        <v>1164883</v>
      </c>
      <c r="R63" s="38"/>
    </row>
    <row r="64" spans="1:31" ht="15.75" thickTop="1" x14ac:dyDescent="0.25">
      <c r="A64" s="18"/>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row>
    <row r="65" spans="1:18" x14ac:dyDescent="0.25">
      <c r="A65" s="18"/>
      <c r="B65" s="115"/>
      <c r="C65" s="115"/>
      <c r="D65" s="116" t="s">
        <v>455</v>
      </c>
      <c r="E65" s="116"/>
      <c r="F65" s="118"/>
      <c r="G65" s="116"/>
      <c r="H65" s="116" t="s">
        <v>456</v>
      </c>
      <c r="I65" s="116"/>
      <c r="J65" s="118"/>
      <c r="K65" s="116"/>
      <c r="L65" s="116" t="s">
        <v>457</v>
      </c>
      <c r="M65" s="116"/>
      <c r="N65" s="118"/>
      <c r="O65" s="116"/>
      <c r="P65" s="116" t="s">
        <v>153</v>
      </c>
      <c r="Q65" s="116"/>
      <c r="R65" s="118"/>
    </row>
    <row r="66" spans="1:18" x14ac:dyDescent="0.25">
      <c r="A66" s="18"/>
      <c r="B66" s="115"/>
      <c r="C66" s="115"/>
      <c r="D66" s="117" t="s">
        <v>89</v>
      </c>
      <c r="E66" s="117"/>
      <c r="F66" s="118"/>
      <c r="G66" s="116"/>
      <c r="H66" s="117" t="s">
        <v>89</v>
      </c>
      <c r="I66" s="117"/>
      <c r="J66" s="118"/>
      <c r="K66" s="116"/>
      <c r="L66" s="117" t="s">
        <v>89</v>
      </c>
      <c r="M66" s="117"/>
      <c r="N66" s="118"/>
      <c r="O66" s="116"/>
      <c r="P66" s="117"/>
      <c r="Q66" s="117"/>
      <c r="R66" s="118"/>
    </row>
    <row r="67" spans="1:18" x14ac:dyDescent="0.25">
      <c r="A67" s="18"/>
      <c r="B67" s="25"/>
      <c r="C67" s="25"/>
      <c r="D67" s="53" t="s">
        <v>359</v>
      </c>
      <c r="E67" s="53"/>
      <c r="F67" s="53"/>
      <c r="G67" s="53"/>
      <c r="H67" s="53"/>
      <c r="I67" s="53"/>
      <c r="J67" s="53"/>
      <c r="K67" s="53"/>
      <c r="L67" s="53"/>
      <c r="M67" s="53"/>
      <c r="N67" s="53"/>
      <c r="O67" s="53"/>
      <c r="P67" s="53"/>
      <c r="Q67" s="53"/>
      <c r="R67" s="32"/>
    </row>
    <row r="68" spans="1:18" x14ac:dyDescent="0.25">
      <c r="A68" s="18"/>
      <c r="B68" s="119">
        <v>2013</v>
      </c>
      <c r="C68" s="119"/>
      <c r="D68" s="67"/>
      <c r="E68" s="112"/>
      <c r="F68" s="67"/>
      <c r="G68" s="113"/>
      <c r="H68" s="67"/>
      <c r="I68" s="112"/>
      <c r="J68" s="67"/>
      <c r="K68" s="113"/>
      <c r="L68" s="67"/>
      <c r="M68" s="112"/>
      <c r="N68" s="67"/>
      <c r="O68" s="113"/>
      <c r="P68" s="67"/>
      <c r="Q68" s="112"/>
      <c r="R68" s="67"/>
    </row>
    <row r="69" spans="1:18" x14ac:dyDescent="0.25">
      <c r="A69" s="18"/>
      <c r="B69" s="37" t="s">
        <v>458</v>
      </c>
      <c r="C69" s="37"/>
      <c r="D69" s="38" t="s">
        <v>362</v>
      </c>
      <c r="E69" s="39">
        <v>9156</v>
      </c>
      <c r="F69" s="38"/>
      <c r="G69" s="37"/>
      <c r="H69" s="38" t="s">
        <v>362</v>
      </c>
      <c r="I69" s="39">
        <v>7515</v>
      </c>
      <c r="J69" s="38"/>
      <c r="K69" s="37"/>
      <c r="L69" s="38" t="s">
        <v>362</v>
      </c>
      <c r="M69" s="39">
        <v>4459</v>
      </c>
      <c r="N69" s="38"/>
      <c r="O69" s="37"/>
      <c r="P69" s="38" t="s">
        <v>362</v>
      </c>
      <c r="Q69" s="39">
        <v>21130</v>
      </c>
      <c r="R69" s="38"/>
    </row>
    <row r="70" spans="1:18" x14ac:dyDescent="0.25">
      <c r="A70" s="18"/>
      <c r="B70" s="41" t="s">
        <v>459</v>
      </c>
      <c r="C70" s="33"/>
      <c r="D70" s="34"/>
      <c r="E70" s="35" t="s">
        <v>475</v>
      </c>
      <c r="F70" s="34" t="s">
        <v>364</v>
      </c>
      <c r="G70" s="33"/>
      <c r="H70" s="34"/>
      <c r="I70" s="64">
        <v>3598</v>
      </c>
      <c r="J70" s="34"/>
      <c r="K70" s="33"/>
      <c r="L70" s="34"/>
      <c r="M70" s="64">
        <v>1009</v>
      </c>
      <c r="N70" s="34"/>
      <c r="O70" s="33"/>
      <c r="P70" s="34"/>
      <c r="Q70" s="64">
        <v>4116</v>
      </c>
      <c r="R70" s="34"/>
    </row>
    <row r="71" spans="1:18" x14ac:dyDescent="0.25">
      <c r="A71" s="18"/>
      <c r="B71" s="36" t="s">
        <v>464</v>
      </c>
      <c r="C71" s="37"/>
      <c r="D71" s="38"/>
      <c r="E71" s="40" t="s">
        <v>476</v>
      </c>
      <c r="F71" s="38" t="s">
        <v>364</v>
      </c>
      <c r="G71" s="37"/>
      <c r="H71" s="38"/>
      <c r="I71" s="40" t="s">
        <v>477</v>
      </c>
      <c r="J71" s="38" t="s">
        <v>364</v>
      </c>
      <c r="K71" s="37"/>
      <c r="L71" s="38"/>
      <c r="M71" s="40" t="s">
        <v>478</v>
      </c>
      <c r="N71" s="38" t="s">
        <v>364</v>
      </c>
      <c r="O71" s="37"/>
      <c r="P71" s="38"/>
      <c r="Q71" s="40" t="s">
        <v>479</v>
      </c>
      <c r="R71" s="38" t="s">
        <v>364</v>
      </c>
    </row>
    <row r="72" spans="1:18" x14ac:dyDescent="0.25">
      <c r="A72" s="18"/>
      <c r="B72" s="41" t="s">
        <v>469</v>
      </c>
      <c r="C72" s="33"/>
      <c r="D72" s="42"/>
      <c r="E72" s="43">
        <v>3527</v>
      </c>
      <c r="F72" s="34"/>
      <c r="G72" s="33"/>
      <c r="H72" s="42"/>
      <c r="I72" s="44">
        <v>253</v>
      </c>
      <c r="J72" s="34"/>
      <c r="K72" s="33"/>
      <c r="L72" s="42"/>
      <c r="M72" s="44">
        <v>717</v>
      </c>
      <c r="N72" s="34"/>
      <c r="O72" s="33"/>
      <c r="P72" s="42"/>
      <c r="Q72" s="43">
        <v>4497</v>
      </c>
      <c r="R72" s="34"/>
    </row>
    <row r="73" spans="1:18" ht="15.75" thickBot="1" x14ac:dyDescent="0.3">
      <c r="A73" s="18"/>
      <c r="B73" s="37" t="s">
        <v>470</v>
      </c>
      <c r="C73" s="37"/>
      <c r="D73" s="46" t="s">
        <v>362</v>
      </c>
      <c r="E73" s="47">
        <v>6984</v>
      </c>
      <c r="F73" s="38"/>
      <c r="G73" s="37"/>
      <c r="H73" s="46" t="s">
        <v>362</v>
      </c>
      <c r="I73" s="47">
        <v>9830</v>
      </c>
      <c r="J73" s="38"/>
      <c r="K73" s="37"/>
      <c r="L73" s="46" t="s">
        <v>362</v>
      </c>
      <c r="M73" s="47">
        <v>4302</v>
      </c>
      <c r="N73" s="38"/>
      <c r="O73" s="37"/>
      <c r="P73" s="46" t="s">
        <v>362</v>
      </c>
      <c r="Q73" s="47">
        <v>21116</v>
      </c>
      <c r="R73" s="38"/>
    </row>
    <row r="74" spans="1:18" ht="15.75" thickTop="1" x14ac:dyDescent="0.25">
      <c r="A74" s="18"/>
      <c r="B74" s="33" t="s">
        <v>471</v>
      </c>
      <c r="C74" s="33"/>
      <c r="D74" s="114"/>
      <c r="E74" s="114"/>
      <c r="F74" s="34"/>
      <c r="G74" s="33"/>
      <c r="H74" s="114"/>
      <c r="I74" s="114"/>
      <c r="J74" s="34"/>
      <c r="K74" s="33"/>
      <c r="L74" s="114"/>
      <c r="M74" s="114"/>
      <c r="N74" s="34"/>
      <c r="O74" s="33"/>
      <c r="P74" s="114"/>
      <c r="Q74" s="114"/>
      <c r="R74" s="34"/>
    </row>
    <row r="75" spans="1:18" ht="26.25" x14ac:dyDescent="0.25">
      <c r="A75" s="18"/>
      <c r="B75" s="36" t="s">
        <v>472</v>
      </c>
      <c r="C75" s="37"/>
      <c r="D75" s="38" t="s">
        <v>362</v>
      </c>
      <c r="E75" s="40">
        <v>791</v>
      </c>
      <c r="F75" s="38"/>
      <c r="G75" s="37"/>
      <c r="H75" s="38" t="s">
        <v>362</v>
      </c>
      <c r="I75" s="39">
        <v>1675</v>
      </c>
      <c r="J75" s="38"/>
      <c r="K75" s="37"/>
      <c r="L75" s="38" t="s">
        <v>362</v>
      </c>
      <c r="M75" s="40">
        <v>859</v>
      </c>
      <c r="N75" s="38"/>
      <c r="O75" s="37"/>
      <c r="P75" s="38" t="s">
        <v>362</v>
      </c>
      <c r="Q75" s="39">
        <v>3325</v>
      </c>
      <c r="R75" s="38"/>
    </row>
    <row r="76" spans="1:18" ht="26.25" x14ac:dyDescent="0.25">
      <c r="A76" s="18"/>
      <c r="B76" s="41" t="s">
        <v>473</v>
      </c>
      <c r="C76" s="33"/>
      <c r="D76" s="42"/>
      <c r="E76" s="43">
        <v>6193</v>
      </c>
      <c r="F76" s="34"/>
      <c r="G76" s="33"/>
      <c r="H76" s="42"/>
      <c r="I76" s="43">
        <v>8155</v>
      </c>
      <c r="J76" s="34"/>
      <c r="K76" s="33"/>
      <c r="L76" s="42"/>
      <c r="M76" s="43">
        <v>3443</v>
      </c>
      <c r="N76" s="34"/>
      <c r="O76" s="33"/>
      <c r="P76" s="42"/>
      <c r="Q76" s="43">
        <v>17791</v>
      </c>
      <c r="R76" s="34"/>
    </row>
    <row r="77" spans="1:18" ht="15.75" thickBot="1" x14ac:dyDescent="0.3">
      <c r="A77" s="18"/>
      <c r="B77" s="37" t="s">
        <v>470</v>
      </c>
      <c r="C77" s="37"/>
      <c r="D77" s="46" t="s">
        <v>362</v>
      </c>
      <c r="E77" s="47">
        <v>6984</v>
      </c>
      <c r="F77" s="38"/>
      <c r="G77" s="37"/>
      <c r="H77" s="46" t="s">
        <v>362</v>
      </c>
      <c r="I77" s="47">
        <v>9830</v>
      </c>
      <c r="J77" s="38"/>
      <c r="K77" s="37"/>
      <c r="L77" s="46" t="s">
        <v>362</v>
      </c>
      <c r="M77" s="47">
        <v>4302</v>
      </c>
      <c r="N77" s="38"/>
      <c r="O77" s="37"/>
      <c r="P77" s="46" t="s">
        <v>362</v>
      </c>
      <c r="Q77" s="47">
        <v>21116</v>
      </c>
      <c r="R77" s="38"/>
    </row>
    <row r="78" spans="1:18" ht="15.75" thickTop="1" x14ac:dyDescent="0.25">
      <c r="A78" s="18"/>
      <c r="B78" s="33" t="s">
        <v>474</v>
      </c>
      <c r="C78" s="33"/>
      <c r="D78" s="114"/>
      <c r="E78" s="114"/>
      <c r="F78" s="34"/>
      <c r="G78" s="33"/>
      <c r="H78" s="114"/>
      <c r="I78" s="114"/>
      <c r="J78" s="34"/>
      <c r="K78" s="33"/>
      <c r="L78" s="114"/>
      <c r="M78" s="114"/>
      <c r="N78" s="34"/>
      <c r="O78" s="33"/>
      <c r="P78" s="114"/>
      <c r="Q78" s="114"/>
      <c r="R78" s="34"/>
    </row>
    <row r="79" spans="1:18" ht="26.25" x14ac:dyDescent="0.25">
      <c r="A79" s="18"/>
      <c r="B79" s="36" t="s">
        <v>472</v>
      </c>
      <c r="C79" s="37"/>
      <c r="D79" s="38" t="s">
        <v>362</v>
      </c>
      <c r="E79" s="39">
        <v>14154</v>
      </c>
      <c r="F79" s="38"/>
      <c r="G79" s="37"/>
      <c r="H79" s="38" t="s">
        <v>362</v>
      </c>
      <c r="I79" s="39">
        <v>20206</v>
      </c>
      <c r="J79" s="38"/>
      <c r="K79" s="37"/>
      <c r="L79" s="38" t="s">
        <v>362</v>
      </c>
      <c r="M79" s="39">
        <v>13821</v>
      </c>
      <c r="N79" s="38"/>
      <c r="O79" s="37"/>
      <c r="P79" s="38" t="s">
        <v>362</v>
      </c>
      <c r="Q79" s="39">
        <v>48181</v>
      </c>
      <c r="R79" s="38"/>
    </row>
    <row r="80" spans="1:18" ht="26.25" x14ac:dyDescent="0.25">
      <c r="A80" s="18"/>
      <c r="B80" s="41" t="s">
        <v>473</v>
      </c>
      <c r="C80" s="33"/>
      <c r="D80" s="42"/>
      <c r="E80" s="43">
        <v>211858</v>
      </c>
      <c r="F80" s="34"/>
      <c r="G80" s="33"/>
      <c r="H80" s="42"/>
      <c r="I80" s="43">
        <v>613716</v>
      </c>
      <c r="J80" s="34"/>
      <c r="K80" s="33"/>
      <c r="L80" s="42"/>
      <c r="M80" s="43">
        <v>175410</v>
      </c>
      <c r="N80" s="34"/>
      <c r="O80" s="33"/>
      <c r="P80" s="42"/>
      <c r="Q80" s="43">
        <v>1000984</v>
      </c>
      <c r="R80" s="34"/>
    </row>
    <row r="81" spans="1:31" ht="15.75" thickBot="1" x14ac:dyDescent="0.3">
      <c r="A81" s="18"/>
      <c r="B81" s="37" t="s">
        <v>470</v>
      </c>
      <c r="C81" s="37"/>
      <c r="D81" s="46" t="s">
        <v>362</v>
      </c>
      <c r="E81" s="47">
        <v>226012</v>
      </c>
      <c r="F81" s="38"/>
      <c r="G81" s="37"/>
      <c r="H81" s="46" t="s">
        <v>362</v>
      </c>
      <c r="I81" s="47">
        <v>633922</v>
      </c>
      <c r="J81" s="38"/>
      <c r="K81" s="37"/>
      <c r="L81" s="46" t="s">
        <v>362</v>
      </c>
      <c r="M81" s="47">
        <v>189231</v>
      </c>
      <c r="N81" s="38"/>
      <c r="O81" s="37"/>
      <c r="P81" s="46" t="s">
        <v>362</v>
      </c>
      <c r="Q81" s="47">
        <v>1049165</v>
      </c>
      <c r="R81" s="38"/>
    </row>
    <row r="82" spans="1:31" ht="15.75" thickTop="1" x14ac:dyDescent="0.25">
      <c r="A82" s="18"/>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row>
    <row r="83" spans="1:31" x14ac:dyDescent="0.25">
      <c r="A83" s="18"/>
      <c r="B83" s="115"/>
      <c r="C83" s="115"/>
      <c r="D83" s="116" t="s">
        <v>455</v>
      </c>
      <c r="E83" s="116"/>
      <c r="F83" s="118"/>
      <c r="G83" s="116"/>
      <c r="H83" s="116" t="s">
        <v>456</v>
      </c>
      <c r="I83" s="116"/>
      <c r="J83" s="118"/>
      <c r="K83" s="116"/>
      <c r="L83" s="116" t="s">
        <v>457</v>
      </c>
      <c r="M83" s="116"/>
      <c r="N83" s="118"/>
      <c r="O83" s="116"/>
      <c r="P83" s="116" t="s">
        <v>153</v>
      </c>
      <c r="Q83" s="116"/>
      <c r="R83" s="118"/>
    </row>
    <row r="84" spans="1:31" x14ac:dyDescent="0.25">
      <c r="A84" s="18"/>
      <c r="B84" s="115"/>
      <c r="C84" s="115"/>
      <c r="D84" s="117" t="s">
        <v>89</v>
      </c>
      <c r="E84" s="117"/>
      <c r="F84" s="118"/>
      <c r="G84" s="116"/>
      <c r="H84" s="117" t="s">
        <v>89</v>
      </c>
      <c r="I84" s="117"/>
      <c r="J84" s="118"/>
      <c r="K84" s="116"/>
      <c r="L84" s="117" t="s">
        <v>89</v>
      </c>
      <c r="M84" s="117"/>
      <c r="N84" s="118"/>
      <c r="O84" s="116"/>
      <c r="P84" s="117"/>
      <c r="Q84" s="117"/>
      <c r="R84" s="118"/>
    </row>
    <row r="85" spans="1:31" x14ac:dyDescent="0.25">
      <c r="A85" s="18"/>
      <c r="B85" s="25"/>
      <c r="C85" s="25"/>
      <c r="D85" s="53" t="s">
        <v>359</v>
      </c>
      <c r="E85" s="53"/>
      <c r="F85" s="53"/>
      <c r="G85" s="53"/>
      <c r="H85" s="53"/>
      <c r="I85" s="53"/>
      <c r="J85" s="53"/>
      <c r="K85" s="53"/>
      <c r="L85" s="53"/>
      <c r="M85" s="53"/>
      <c r="N85" s="53"/>
      <c r="O85" s="53"/>
      <c r="P85" s="53"/>
      <c r="Q85" s="53"/>
      <c r="R85" s="32"/>
    </row>
    <row r="86" spans="1:31" x14ac:dyDescent="0.25">
      <c r="A86" s="18"/>
      <c r="B86" s="119">
        <v>2012</v>
      </c>
      <c r="C86" s="119"/>
      <c r="D86" s="67"/>
      <c r="E86" s="112"/>
      <c r="F86" s="67"/>
      <c r="G86" s="113"/>
      <c r="H86" s="67"/>
      <c r="I86" s="112"/>
      <c r="J86" s="67"/>
      <c r="K86" s="113"/>
      <c r="L86" s="67"/>
      <c r="M86" s="112"/>
      <c r="N86" s="67"/>
      <c r="O86" s="113"/>
      <c r="P86" s="67"/>
      <c r="Q86" s="112"/>
      <c r="R86" s="67"/>
    </row>
    <row r="87" spans="1:31" x14ac:dyDescent="0.25">
      <c r="A87" s="18"/>
      <c r="B87" s="37" t="s">
        <v>458</v>
      </c>
      <c r="C87" s="37"/>
      <c r="D87" s="38" t="s">
        <v>362</v>
      </c>
      <c r="E87" s="39">
        <v>29427</v>
      </c>
      <c r="F87" s="38"/>
      <c r="G87" s="37"/>
      <c r="H87" s="38" t="s">
        <v>362</v>
      </c>
      <c r="I87" s="39">
        <v>8268</v>
      </c>
      <c r="J87" s="38"/>
      <c r="K87" s="37"/>
      <c r="L87" s="38" t="s">
        <v>362</v>
      </c>
      <c r="M87" s="39">
        <v>4576</v>
      </c>
      <c r="N87" s="38"/>
      <c r="O87" s="37"/>
      <c r="P87" s="38" t="s">
        <v>362</v>
      </c>
      <c r="Q87" s="39">
        <v>42271</v>
      </c>
      <c r="R87" s="38"/>
    </row>
    <row r="88" spans="1:31" x14ac:dyDescent="0.25">
      <c r="A88" s="18"/>
      <c r="B88" s="41" t="s">
        <v>459</v>
      </c>
      <c r="C88" s="33"/>
      <c r="D88" s="34"/>
      <c r="E88" s="64">
        <v>20306</v>
      </c>
      <c r="F88" s="34"/>
      <c r="G88" s="33"/>
      <c r="H88" s="34"/>
      <c r="I88" s="64">
        <v>16298</v>
      </c>
      <c r="J88" s="34"/>
      <c r="K88" s="33"/>
      <c r="L88" s="34"/>
      <c r="M88" s="64">
        <v>2721</v>
      </c>
      <c r="N88" s="34"/>
      <c r="O88" s="33"/>
      <c r="P88" s="34"/>
      <c r="Q88" s="64">
        <v>39325</v>
      </c>
      <c r="R88" s="34"/>
    </row>
    <row r="89" spans="1:31" x14ac:dyDescent="0.25">
      <c r="A89" s="18"/>
      <c r="B89" s="36" t="s">
        <v>464</v>
      </c>
      <c r="C89" s="37"/>
      <c r="D89" s="38"/>
      <c r="E89" s="40" t="s">
        <v>480</v>
      </c>
      <c r="F89" s="38" t="s">
        <v>364</v>
      </c>
      <c r="G89" s="37"/>
      <c r="H89" s="38"/>
      <c r="I89" s="40" t="s">
        <v>481</v>
      </c>
      <c r="J89" s="38" t="s">
        <v>364</v>
      </c>
      <c r="K89" s="37"/>
      <c r="L89" s="38"/>
      <c r="M89" s="40" t="s">
        <v>482</v>
      </c>
      <c r="N89" s="38" t="s">
        <v>364</v>
      </c>
      <c r="O89" s="37"/>
      <c r="P89" s="38"/>
      <c r="Q89" s="40" t="s">
        <v>483</v>
      </c>
      <c r="R89" s="38" t="s">
        <v>364</v>
      </c>
    </row>
    <row r="90" spans="1:31" x14ac:dyDescent="0.25">
      <c r="A90" s="18"/>
      <c r="B90" s="41" t="s">
        <v>469</v>
      </c>
      <c r="C90" s="33"/>
      <c r="D90" s="34"/>
      <c r="E90" s="64">
        <v>1056</v>
      </c>
      <c r="F90" s="34"/>
      <c r="G90" s="33"/>
      <c r="H90" s="34"/>
      <c r="I90" s="35">
        <v>180</v>
      </c>
      <c r="J90" s="34"/>
      <c r="K90" s="33"/>
      <c r="L90" s="34"/>
      <c r="M90" s="35">
        <v>724</v>
      </c>
      <c r="N90" s="34"/>
      <c r="O90" s="33"/>
      <c r="P90" s="34"/>
      <c r="Q90" s="64">
        <v>1960</v>
      </c>
      <c r="R90" s="34"/>
    </row>
    <row r="91" spans="1:31" x14ac:dyDescent="0.25">
      <c r="A91" s="18"/>
      <c r="B91" s="36" t="s">
        <v>484</v>
      </c>
      <c r="C91" s="37"/>
      <c r="D91" s="55"/>
      <c r="E91" s="57" t="s">
        <v>485</v>
      </c>
      <c r="F91" s="38" t="s">
        <v>364</v>
      </c>
      <c r="G91" s="37"/>
      <c r="H91" s="55"/>
      <c r="I91" s="57" t="s">
        <v>486</v>
      </c>
      <c r="J91" s="38" t="s">
        <v>364</v>
      </c>
      <c r="K91" s="37"/>
      <c r="L91" s="55"/>
      <c r="M91" s="57" t="s">
        <v>487</v>
      </c>
      <c r="N91" s="38" t="s">
        <v>364</v>
      </c>
      <c r="O91" s="37"/>
      <c r="P91" s="55"/>
      <c r="Q91" s="57" t="s">
        <v>488</v>
      </c>
      <c r="R91" s="38" t="s">
        <v>364</v>
      </c>
    </row>
    <row r="92" spans="1:31" ht="15.75" thickBot="1" x14ac:dyDescent="0.3">
      <c r="A92" s="18"/>
      <c r="B92" s="58" t="s">
        <v>470</v>
      </c>
      <c r="C92" s="33"/>
      <c r="D92" s="59" t="s">
        <v>362</v>
      </c>
      <c r="E92" s="60">
        <v>9156</v>
      </c>
      <c r="F92" s="34"/>
      <c r="G92" s="33"/>
      <c r="H92" s="59" t="s">
        <v>362</v>
      </c>
      <c r="I92" s="60">
        <v>7515</v>
      </c>
      <c r="J92" s="34"/>
      <c r="K92" s="33"/>
      <c r="L92" s="59" t="s">
        <v>362</v>
      </c>
      <c r="M92" s="60">
        <v>4459</v>
      </c>
      <c r="N92" s="34"/>
      <c r="O92" s="33"/>
      <c r="P92" s="59" t="s">
        <v>362</v>
      </c>
      <c r="Q92" s="60">
        <v>21130</v>
      </c>
      <c r="R92" s="34"/>
    </row>
    <row r="93" spans="1:31" ht="15.75" thickTop="1" x14ac:dyDescent="0.25">
      <c r="A93" s="18"/>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row>
    <row r="94" spans="1:31" x14ac:dyDescent="0.25">
      <c r="A94" s="18" t="s">
        <v>1320</v>
      </c>
      <c r="B94" s="19" t="s">
        <v>489</v>
      </c>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row>
    <row r="95" spans="1:31" x14ac:dyDescent="0.25">
      <c r="A95" s="18"/>
      <c r="B95" s="159" t="s">
        <v>490</v>
      </c>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row>
    <row r="96" spans="1:31" x14ac:dyDescent="0.25">
      <c r="A96" s="18"/>
      <c r="B96" s="160" t="s">
        <v>359</v>
      </c>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row>
    <row r="97" spans="1:31" x14ac:dyDescent="0.25">
      <c r="A97" s="18"/>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row>
    <row r="98" spans="1:31" x14ac:dyDescent="0.25">
      <c r="A98" s="18"/>
      <c r="B98" s="133"/>
      <c r="C98" s="134"/>
      <c r="D98" s="51" t="s">
        <v>491</v>
      </c>
      <c r="E98" s="51"/>
      <c r="F98" s="136"/>
      <c r="G98" s="134"/>
      <c r="H98" s="51" t="s">
        <v>494</v>
      </c>
      <c r="I98" s="51"/>
      <c r="J98" s="136"/>
      <c r="K98" s="134"/>
      <c r="L98" s="51" t="s">
        <v>496</v>
      </c>
      <c r="M98" s="51"/>
      <c r="N98" s="136"/>
      <c r="O98" s="134"/>
      <c r="P98" s="51" t="s">
        <v>500</v>
      </c>
      <c r="Q98" s="51"/>
      <c r="R98" s="136"/>
      <c r="S98" s="134"/>
      <c r="T98" s="51" t="s">
        <v>501</v>
      </c>
      <c r="U98" s="51"/>
      <c r="V98" s="136"/>
      <c r="W98" s="134"/>
      <c r="X98" s="51" t="s">
        <v>504</v>
      </c>
      <c r="Y98" s="51"/>
      <c r="Z98" s="136"/>
    </row>
    <row r="99" spans="1:31" x14ac:dyDescent="0.25">
      <c r="A99" s="18"/>
      <c r="B99" s="133"/>
      <c r="C99" s="134"/>
      <c r="D99" s="51" t="s">
        <v>492</v>
      </c>
      <c r="E99" s="51"/>
      <c r="F99" s="136"/>
      <c r="G99" s="134"/>
      <c r="H99" s="51" t="s">
        <v>495</v>
      </c>
      <c r="I99" s="51"/>
      <c r="J99" s="136"/>
      <c r="K99" s="134"/>
      <c r="L99" s="51" t="s">
        <v>497</v>
      </c>
      <c r="M99" s="51"/>
      <c r="N99" s="136"/>
      <c r="O99" s="134"/>
      <c r="P99" s="51" t="s">
        <v>494</v>
      </c>
      <c r="Q99" s="51"/>
      <c r="R99" s="136"/>
      <c r="S99" s="134"/>
      <c r="T99" s="51" t="s">
        <v>502</v>
      </c>
      <c r="U99" s="51"/>
      <c r="V99" s="136"/>
      <c r="W99" s="134"/>
      <c r="X99" s="51" t="s">
        <v>502</v>
      </c>
      <c r="Y99" s="51"/>
      <c r="Z99" s="136"/>
    </row>
    <row r="100" spans="1:31" x14ac:dyDescent="0.25">
      <c r="A100" s="18"/>
      <c r="B100" s="133"/>
      <c r="C100" s="134"/>
      <c r="D100" s="51" t="s">
        <v>493</v>
      </c>
      <c r="E100" s="51"/>
      <c r="F100" s="136"/>
      <c r="G100" s="134"/>
      <c r="H100" s="137"/>
      <c r="I100" s="137"/>
      <c r="J100" s="136"/>
      <c r="K100" s="134"/>
      <c r="L100" s="51" t="s">
        <v>498</v>
      </c>
      <c r="M100" s="51"/>
      <c r="N100" s="136"/>
      <c r="O100" s="134"/>
      <c r="P100" s="51" t="s">
        <v>495</v>
      </c>
      <c r="Q100" s="51"/>
      <c r="R100" s="136"/>
      <c r="S100" s="134"/>
      <c r="T100" s="51" t="s">
        <v>503</v>
      </c>
      <c r="U100" s="51"/>
      <c r="V100" s="136"/>
      <c r="W100" s="134"/>
      <c r="X100" s="51" t="s">
        <v>503</v>
      </c>
      <c r="Y100" s="51"/>
      <c r="Z100" s="136"/>
    </row>
    <row r="101" spans="1:31" x14ac:dyDescent="0.25">
      <c r="A101" s="18"/>
      <c r="B101" s="133"/>
      <c r="C101" s="134"/>
      <c r="D101" s="135"/>
      <c r="E101" s="135"/>
      <c r="F101" s="136"/>
      <c r="G101" s="134"/>
      <c r="H101" s="135"/>
      <c r="I101" s="135"/>
      <c r="J101" s="136"/>
      <c r="K101" s="134"/>
      <c r="L101" s="52" t="s">
        <v>499</v>
      </c>
      <c r="M101" s="52"/>
      <c r="N101" s="136"/>
      <c r="O101" s="134"/>
      <c r="P101" s="135"/>
      <c r="Q101" s="135"/>
      <c r="R101" s="136"/>
      <c r="S101" s="134"/>
      <c r="T101" s="135"/>
      <c r="U101" s="135"/>
      <c r="V101" s="136"/>
      <c r="W101" s="134"/>
      <c r="X101" s="135"/>
      <c r="Y101" s="135"/>
      <c r="Z101" s="136"/>
    </row>
    <row r="102" spans="1:31" x14ac:dyDescent="0.25">
      <c r="A102" s="18"/>
      <c r="B102" s="111" t="s">
        <v>505</v>
      </c>
      <c r="C102" s="33"/>
      <c r="D102" s="122"/>
      <c r="E102" s="123"/>
      <c r="F102" s="34"/>
      <c r="G102" s="33"/>
      <c r="H102" s="122"/>
      <c r="I102" s="123"/>
      <c r="J102" s="34"/>
      <c r="K102" s="33"/>
      <c r="L102" s="122"/>
      <c r="M102" s="123"/>
      <c r="N102" s="34"/>
      <c r="O102" s="33"/>
      <c r="P102" s="122"/>
      <c r="Q102" s="123"/>
      <c r="R102" s="34"/>
      <c r="S102" s="33"/>
      <c r="T102" s="122"/>
      <c r="U102" s="123"/>
      <c r="V102" s="34"/>
      <c r="W102" s="33"/>
      <c r="X102" s="122"/>
      <c r="Y102" s="123"/>
      <c r="Z102" s="34"/>
    </row>
    <row r="103" spans="1:31" x14ac:dyDescent="0.25">
      <c r="A103" s="18"/>
      <c r="B103" s="37" t="s">
        <v>419</v>
      </c>
      <c r="C103" s="37"/>
      <c r="D103" s="38"/>
      <c r="E103" s="40"/>
      <c r="F103" s="38"/>
      <c r="G103" s="37"/>
      <c r="H103" s="38"/>
      <c r="I103" s="40"/>
      <c r="J103" s="38"/>
      <c r="K103" s="37"/>
      <c r="L103" s="38"/>
      <c r="M103" s="40"/>
      <c r="N103" s="38"/>
      <c r="O103" s="37"/>
      <c r="P103" s="38"/>
      <c r="Q103" s="40"/>
      <c r="R103" s="38"/>
      <c r="S103" s="37"/>
      <c r="T103" s="38"/>
      <c r="U103" s="40"/>
      <c r="V103" s="38"/>
      <c r="W103" s="37"/>
      <c r="X103" s="38"/>
      <c r="Y103" s="40"/>
      <c r="Z103" s="38"/>
    </row>
    <row r="104" spans="1:31" x14ac:dyDescent="0.25">
      <c r="A104" s="18"/>
      <c r="B104" s="41" t="s">
        <v>420</v>
      </c>
      <c r="C104" s="33"/>
      <c r="D104" s="34" t="s">
        <v>362</v>
      </c>
      <c r="E104" s="35">
        <v>185</v>
      </c>
      <c r="F104" s="34"/>
      <c r="G104" s="33"/>
      <c r="H104" s="34" t="s">
        <v>362</v>
      </c>
      <c r="I104" s="35">
        <v>85</v>
      </c>
      <c r="J104" s="34"/>
      <c r="K104" s="33"/>
      <c r="L104" s="34" t="s">
        <v>362</v>
      </c>
      <c r="M104" s="35" t="s">
        <v>368</v>
      </c>
      <c r="N104" s="34"/>
      <c r="O104" s="33"/>
      <c r="P104" s="34" t="s">
        <v>362</v>
      </c>
      <c r="Q104" s="35">
        <v>87</v>
      </c>
      <c r="R104" s="34"/>
      <c r="S104" s="33"/>
      <c r="T104" s="34" t="s">
        <v>362</v>
      </c>
      <c r="U104" s="35" t="s">
        <v>368</v>
      </c>
      <c r="V104" s="34"/>
      <c r="W104" s="33"/>
      <c r="X104" s="34" t="s">
        <v>362</v>
      </c>
      <c r="Y104" s="35" t="s">
        <v>368</v>
      </c>
      <c r="Z104" s="34"/>
    </row>
    <row r="105" spans="1:31" x14ac:dyDescent="0.25">
      <c r="A105" s="18"/>
      <c r="B105" s="36" t="s">
        <v>421</v>
      </c>
      <c r="C105" s="37"/>
      <c r="D105" s="38"/>
      <c r="E105" s="39">
        <v>7201</v>
      </c>
      <c r="F105" s="38"/>
      <c r="G105" s="37"/>
      <c r="H105" s="38"/>
      <c r="I105" s="39">
        <v>5582</v>
      </c>
      <c r="J105" s="38"/>
      <c r="K105" s="37"/>
      <c r="L105" s="38"/>
      <c r="M105" s="40" t="s">
        <v>368</v>
      </c>
      <c r="N105" s="38"/>
      <c r="O105" s="37"/>
      <c r="P105" s="38"/>
      <c r="Q105" s="39">
        <v>4248</v>
      </c>
      <c r="R105" s="38"/>
      <c r="S105" s="37"/>
      <c r="T105" s="38"/>
      <c r="U105" s="40">
        <v>256</v>
      </c>
      <c r="V105" s="38"/>
      <c r="W105" s="37"/>
      <c r="X105" s="38"/>
      <c r="Y105" s="40">
        <v>363</v>
      </c>
      <c r="Z105" s="38"/>
    </row>
    <row r="106" spans="1:31" x14ac:dyDescent="0.25">
      <c r="A106" s="18"/>
      <c r="B106" s="41" t="s">
        <v>422</v>
      </c>
      <c r="C106" s="33"/>
      <c r="D106" s="34"/>
      <c r="E106" s="64">
        <v>3958</v>
      </c>
      <c r="F106" s="34"/>
      <c r="G106" s="33"/>
      <c r="H106" s="34"/>
      <c r="I106" s="35">
        <v>532</v>
      </c>
      <c r="J106" s="34"/>
      <c r="K106" s="33"/>
      <c r="L106" s="34"/>
      <c r="M106" s="35" t="s">
        <v>368</v>
      </c>
      <c r="N106" s="34"/>
      <c r="O106" s="33"/>
      <c r="P106" s="34"/>
      <c r="Q106" s="35">
        <v>521</v>
      </c>
      <c r="R106" s="34"/>
      <c r="S106" s="33"/>
      <c r="T106" s="34"/>
      <c r="U106" s="35" t="s">
        <v>368</v>
      </c>
      <c r="V106" s="34"/>
      <c r="W106" s="33"/>
      <c r="X106" s="34"/>
      <c r="Y106" s="35" t="s">
        <v>368</v>
      </c>
      <c r="Z106" s="34"/>
    </row>
    <row r="107" spans="1:31" x14ac:dyDescent="0.25">
      <c r="A107" s="18"/>
      <c r="B107" s="36" t="s">
        <v>423</v>
      </c>
      <c r="C107" s="37"/>
      <c r="D107" s="38"/>
      <c r="E107" s="39">
        <v>1126</v>
      </c>
      <c r="F107" s="38"/>
      <c r="G107" s="37"/>
      <c r="H107" s="38"/>
      <c r="I107" s="40">
        <v>188</v>
      </c>
      <c r="J107" s="38"/>
      <c r="K107" s="37"/>
      <c r="L107" s="38"/>
      <c r="M107" s="40" t="s">
        <v>368</v>
      </c>
      <c r="N107" s="38"/>
      <c r="O107" s="37"/>
      <c r="P107" s="38"/>
      <c r="Q107" s="40">
        <v>552</v>
      </c>
      <c r="R107" s="38"/>
      <c r="S107" s="37"/>
      <c r="T107" s="38"/>
      <c r="U107" s="40" t="s">
        <v>368</v>
      </c>
      <c r="V107" s="38"/>
      <c r="W107" s="37"/>
      <c r="X107" s="38"/>
      <c r="Y107" s="40" t="s">
        <v>368</v>
      </c>
      <c r="Z107" s="38"/>
    </row>
    <row r="108" spans="1:31" x14ac:dyDescent="0.25">
      <c r="A108" s="18"/>
      <c r="B108" s="41" t="s">
        <v>424</v>
      </c>
      <c r="C108" s="33"/>
      <c r="D108" s="34"/>
      <c r="E108" s="64">
        <v>3903</v>
      </c>
      <c r="F108" s="34"/>
      <c r="G108" s="33"/>
      <c r="H108" s="34"/>
      <c r="I108" s="64">
        <v>3702</v>
      </c>
      <c r="J108" s="34"/>
      <c r="K108" s="33"/>
      <c r="L108" s="34"/>
      <c r="M108" s="35" t="s">
        <v>368</v>
      </c>
      <c r="N108" s="34"/>
      <c r="O108" s="33"/>
      <c r="P108" s="34"/>
      <c r="Q108" s="64">
        <v>3706</v>
      </c>
      <c r="R108" s="34"/>
      <c r="S108" s="33"/>
      <c r="T108" s="34"/>
      <c r="U108" s="35" t="s">
        <v>368</v>
      </c>
      <c r="V108" s="34"/>
      <c r="W108" s="33"/>
      <c r="X108" s="34"/>
      <c r="Y108" s="35">
        <v>2</v>
      </c>
      <c r="Z108" s="34"/>
    </row>
    <row r="109" spans="1:31" x14ac:dyDescent="0.25">
      <c r="A109" s="18"/>
      <c r="B109" s="36" t="s">
        <v>425</v>
      </c>
      <c r="C109" s="37"/>
      <c r="D109" s="55"/>
      <c r="E109" s="56">
        <v>3258</v>
      </c>
      <c r="F109" s="38"/>
      <c r="G109" s="37"/>
      <c r="H109" s="55"/>
      <c r="I109" s="57" t="s">
        <v>368</v>
      </c>
      <c r="J109" s="38"/>
      <c r="K109" s="37"/>
      <c r="L109" s="55"/>
      <c r="M109" s="57" t="s">
        <v>368</v>
      </c>
      <c r="N109" s="38"/>
      <c r="O109" s="37"/>
      <c r="P109" s="55"/>
      <c r="Q109" s="57" t="s">
        <v>368</v>
      </c>
      <c r="R109" s="38"/>
      <c r="S109" s="37"/>
      <c r="T109" s="55"/>
      <c r="U109" s="57" t="s">
        <v>368</v>
      </c>
      <c r="V109" s="38"/>
      <c r="W109" s="37"/>
      <c r="X109" s="55"/>
      <c r="Y109" s="57">
        <v>90</v>
      </c>
      <c r="Z109" s="38"/>
    </row>
    <row r="110" spans="1:31" x14ac:dyDescent="0.25">
      <c r="A110" s="18"/>
      <c r="B110" s="58" t="s">
        <v>426</v>
      </c>
      <c r="C110" s="33"/>
      <c r="D110" s="122"/>
      <c r="E110" s="124">
        <v>19631</v>
      </c>
      <c r="F110" s="34"/>
      <c r="G110" s="33"/>
      <c r="H110" s="122"/>
      <c r="I110" s="124">
        <v>10089</v>
      </c>
      <c r="J110" s="34"/>
      <c r="K110" s="33"/>
      <c r="L110" s="122"/>
      <c r="M110" s="123" t="s">
        <v>368</v>
      </c>
      <c r="N110" s="34"/>
      <c r="O110" s="33"/>
      <c r="P110" s="122"/>
      <c r="Q110" s="124">
        <v>9114</v>
      </c>
      <c r="R110" s="34"/>
      <c r="S110" s="33"/>
      <c r="T110" s="122"/>
      <c r="U110" s="123">
        <v>256</v>
      </c>
      <c r="V110" s="34"/>
      <c r="W110" s="33"/>
      <c r="X110" s="122"/>
      <c r="Y110" s="123">
        <v>455</v>
      </c>
      <c r="Z110" s="34"/>
    </row>
    <row r="111" spans="1:31" x14ac:dyDescent="0.25">
      <c r="A111" s="18"/>
      <c r="B111" s="37" t="s">
        <v>427</v>
      </c>
      <c r="C111" s="37"/>
      <c r="D111" s="38"/>
      <c r="E111" s="40"/>
      <c r="F111" s="38"/>
      <c r="G111" s="37"/>
      <c r="H111" s="38"/>
      <c r="I111" s="40"/>
      <c r="J111" s="38"/>
      <c r="K111" s="37"/>
      <c r="L111" s="38"/>
      <c r="M111" s="40"/>
      <c r="N111" s="38"/>
      <c r="O111" s="37"/>
      <c r="P111" s="38"/>
      <c r="Q111" s="40"/>
      <c r="R111" s="38"/>
      <c r="S111" s="37"/>
      <c r="T111" s="38"/>
      <c r="U111" s="40"/>
      <c r="V111" s="38"/>
      <c r="W111" s="37"/>
      <c r="X111" s="38"/>
      <c r="Y111" s="40"/>
      <c r="Z111" s="38"/>
    </row>
    <row r="112" spans="1:31" x14ac:dyDescent="0.25">
      <c r="A112" s="18"/>
      <c r="B112" s="41" t="s">
        <v>428</v>
      </c>
      <c r="C112" s="33"/>
      <c r="D112" s="34"/>
      <c r="E112" s="64">
        <v>6015</v>
      </c>
      <c r="F112" s="34"/>
      <c r="G112" s="33"/>
      <c r="H112" s="34"/>
      <c r="I112" s="64">
        <v>4518</v>
      </c>
      <c r="J112" s="34"/>
      <c r="K112" s="33"/>
      <c r="L112" s="34"/>
      <c r="M112" s="35" t="s">
        <v>368</v>
      </c>
      <c r="N112" s="34"/>
      <c r="O112" s="33"/>
      <c r="P112" s="34"/>
      <c r="Q112" s="64">
        <v>5287</v>
      </c>
      <c r="R112" s="34"/>
      <c r="S112" s="33"/>
      <c r="T112" s="34"/>
      <c r="U112" s="35">
        <v>77</v>
      </c>
      <c r="V112" s="34"/>
      <c r="W112" s="33"/>
      <c r="X112" s="34"/>
      <c r="Y112" s="35">
        <v>175</v>
      </c>
      <c r="Z112" s="34"/>
    </row>
    <row r="113" spans="1:26" x14ac:dyDescent="0.25">
      <c r="A113" s="18"/>
      <c r="B113" s="36" t="s">
        <v>423</v>
      </c>
      <c r="C113" s="37"/>
      <c r="D113" s="55"/>
      <c r="E113" s="57" t="s">
        <v>368</v>
      </c>
      <c r="F113" s="38"/>
      <c r="G113" s="37"/>
      <c r="H113" s="55"/>
      <c r="I113" s="57" t="s">
        <v>368</v>
      </c>
      <c r="J113" s="38"/>
      <c r="K113" s="37"/>
      <c r="L113" s="55"/>
      <c r="M113" s="57" t="s">
        <v>368</v>
      </c>
      <c r="N113" s="38"/>
      <c r="O113" s="37"/>
      <c r="P113" s="55"/>
      <c r="Q113" s="57" t="s">
        <v>368</v>
      </c>
      <c r="R113" s="38"/>
      <c r="S113" s="37"/>
      <c r="T113" s="55"/>
      <c r="U113" s="57" t="s">
        <v>368</v>
      </c>
      <c r="V113" s="38"/>
      <c r="W113" s="37"/>
      <c r="X113" s="55"/>
      <c r="Y113" s="57" t="s">
        <v>368</v>
      </c>
      <c r="Z113" s="38"/>
    </row>
    <row r="114" spans="1:26" x14ac:dyDescent="0.25">
      <c r="A114" s="18"/>
      <c r="B114" s="58" t="s">
        <v>429</v>
      </c>
      <c r="C114" s="33"/>
      <c r="D114" s="122"/>
      <c r="E114" s="124">
        <v>6015</v>
      </c>
      <c r="F114" s="34"/>
      <c r="G114" s="33"/>
      <c r="H114" s="122"/>
      <c r="I114" s="124">
        <v>4518</v>
      </c>
      <c r="J114" s="34"/>
      <c r="K114" s="33"/>
      <c r="L114" s="122"/>
      <c r="M114" s="123" t="s">
        <v>368</v>
      </c>
      <c r="N114" s="34"/>
      <c r="O114" s="33"/>
      <c r="P114" s="122"/>
      <c r="Q114" s="124">
        <v>5287</v>
      </c>
      <c r="R114" s="34"/>
      <c r="S114" s="33"/>
      <c r="T114" s="122"/>
      <c r="U114" s="123">
        <v>77</v>
      </c>
      <c r="V114" s="34"/>
      <c r="W114" s="33"/>
      <c r="X114" s="122"/>
      <c r="Y114" s="123">
        <v>175</v>
      </c>
      <c r="Z114" s="34"/>
    </row>
    <row r="115" spans="1:26" x14ac:dyDescent="0.25">
      <c r="A115" s="18"/>
      <c r="B115" s="37" t="s">
        <v>430</v>
      </c>
      <c r="C115" s="37"/>
      <c r="D115" s="38"/>
      <c r="E115" s="40"/>
      <c r="F115" s="38"/>
      <c r="G115" s="37"/>
      <c r="H115" s="38"/>
      <c r="I115" s="40"/>
      <c r="J115" s="38"/>
      <c r="K115" s="37"/>
      <c r="L115" s="38"/>
      <c r="M115" s="40"/>
      <c r="N115" s="38"/>
      <c r="O115" s="37"/>
      <c r="P115" s="38"/>
      <c r="Q115" s="40"/>
      <c r="R115" s="38"/>
      <c r="S115" s="37"/>
      <c r="T115" s="38"/>
      <c r="U115" s="40"/>
      <c r="V115" s="38"/>
      <c r="W115" s="37"/>
      <c r="X115" s="38"/>
      <c r="Y115" s="40"/>
      <c r="Z115" s="38"/>
    </row>
    <row r="116" spans="1:26" x14ac:dyDescent="0.25">
      <c r="A116" s="18"/>
      <c r="B116" s="41" t="s">
        <v>431</v>
      </c>
      <c r="C116" s="33"/>
      <c r="D116" s="34"/>
      <c r="E116" s="64">
        <v>1901</v>
      </c>
      <c r="F116" s="34"/>
      <c r="G116" s="33"/>
      <c r="H116" s="34"/>
      <c r="I116" s="64">
        <v>1262</v>
      </c>
      <c r="J116" s="34"/>
      <c r="K116" s="33"/>
      <c r="L116" s="34"/>
      <c r="M116" s="35" t="s">
        <v>368</v>
      </c>
      <c r="N116" s="34"/>
      <c r="O116" s="33"/>
      <c r="P116" s="34"/>
      <c r="Q116" s="64">
        <v>1757</v>
      </c>
      <c r="R116" s="34"/>
      <c r="S116" s="33"/>
      <c r="T116" s="34"/>
      <c r="U116" s="35">
        <v>29</v>
      </c>
      <c r="V116" s="34"/>
      <c r="W116" s="33"/>
      <c r="X116" s="34"/>
      <c r="Y116" s="35">
        <v>71</v>
      </c>
      <c r="Z116" s="34"/>
    </row>
    <row r="117" spans="1:26" x14ac:dyDescent="0.25">
      <c r="A117" s="18"/>
      <c r="B117" s="36" t="s">
        <v>432</v>
      </c>
      <c r="C117" s="37"/>
      <c r="D117" s="38"/>
      <c r="E117" s="40">
        <v>47</v>
      </c>
      <c r="F117" s="38"/>
      <c r="G117" s="37"/>
      <c r="H117" s="38"/>
      <c r="I117" s="40">
        <v>37</v>
      </c>
      <c r="J117" s="38"/>
      <c r="K117" s="37"/>
      <c r="L117" s="38"/>
      <c r="M117" s="40" t="s">
        <v>368</v>
      </c>
      <c r="N117" s="38"/>
      <c r="O117" s="37"/>
      <c r="P117" s="38"/>
      <c r="Q117" s="40">
        <v>66</v>
      </c>
      <c r="R117" s="38"/>
      <c r="S117" s="37"/>
      <c r="T117" s="38"/>
      <c r="U117" s="40">
        <v>1</v>
      </c>
      <c r="V117" s="38"/>
      <c r="W117" s="37"/>
      <c r="X117" s="38"/>
      <c r="Y117" s="40">
        <v>4</v>
      </c>
      <c r="Z117" s="38"/>
    </row>
    <row r="118" spans="1:26" x14ac:dyDescent="0.25">
      <c r="A118" s="18"/>
      <c r="B118" s="41" t="s">
        <v>433</v>
      </c>
      <c r="C118" s="33"/>
      <c r="D118" s="34"/>
      <c r="E118" s="35">
        <v>151</v>
      </c>
      <c r="F118" s="34"/>
      <c r="G118" s="33"/>
      <c r="H118" s="34"/>
      <c r="I118" s="35">
        <v>151</v>
      </c>
      <c r="J118" s="34"/>
      <c r="K118" s="33"/>
      <c r="L118" s="34"/>
      <c r="M118" s="35"/>
      <c r="N118" s="34"/>
      <c r="O118" s="33"/>
      <c r="P118" s="34"/>
      <c r="Q118" s="35">
        <v>155</v>
      </c>
      <c r="R118" s="34"/>
      <c r="S118" s="33"/>
      <c r="T118" s="34"/>
      <c r="U118" s="35" t="s">
        <v>368</v>
      </c>
      <c r="V118" s="34"/>
      <c r="W118" s="33"/>
      <c r="X118" s="34"/>
      <c r="Y118" s="35">
        <v>9</v>
      </c>
      <c r="Z118" s="34"/>
    </row>
    <row r="119" spans="1:26" x14ac:dyDescent="0.25">
      <c r="A119" s="18"/>
      <c r="B119" s="36" t="s">
        <v>434</v>
      </c>
      <c r="C119" s="37"/>
      <c r="D119" s="38"/>
      <c r="E119" s="40">
        <v>124</v>
      </c>
      <c r="F119" s="38"/>
      <c r="G119" s="37"/>
      <c r="H119" s="38"/>
      <c r="I119" s="40">
        <v>81</v>
      </c>
      <c r="J119" s="38"/>
      <c r="K119" s="37"/>
      <c r="L119" s="38"/>
      <c r="M119" s="40" t="s">
        <v>368</v>
      </c>
      <c r="N119" s="38"/>
      <c r="O119" s="37"/>
      <c r="P119" s="38"/>
      <c r="Q119" s="40">
        <v>181</v>
      </c>
      <c r="R119" s="38"/>
      <c r="S119" s="37"/>
      <c r="T119" s="38"/>
      <c r="U119" s="40">
        <v>3</v>
      </c>
      <c r="V119" s="38"/>
      <c r="W119" s="37"/>
      <c r="X119" s="38"/>
      <c r="Y119" s="40">
        <v>6</v>
      </c>
      <c r="Z119" s="38"/>
    </row>
    <row r="120" spans="1:26" x14ac:dyDescent="0.25">
      <c r="A120" s="18"/>
      <c r="B120" s="41" t="s">
        <v>435</v>
      </c>
      <c r="C120" s="33"/>
      <c r="D120" s="42"/>
      <c r="E120" s="44" t="s">
        <v>368</v>
      </c>
      <c r="F120" s="34"/>
      <c r="G120" s="33"/>
      <c r="H120" s="42"/>
      <c r="I120" s="44" t="s">
        <v>368</v>
      </c>
      <c r="J120" s="34"/>
      <c r="K120" s="33"/>
      <c r="L120" s="42"/>
      <c r="M120" s="44" t="s">
        <v>368</v>
      </c>
      <c r="N120" s="34"/>
      <c r="O120" s="33"/>
      <c r="P120" s="42"/>
      <c r="Q120" s="44">
        <v>3</v>
      </c>
      <c r="R120" s="34"/>
      <c r="S120" s="33"/>
      <c r="T120" s="42"/>
      <c r="U120" s="44" t="s">
        <v>368</v>
      </c>
      <c r="V120" s="34"/>
      <c r="W120" s="33"/>
      <c r="X120" s="42"/>
      <c r="Y120" s="44" t="s">
        <v>368</v>
      </c>
      <c r="Z120" s="34"/>
    </row>
    <row r="121" spans="1:26" x14ac:dyDescent="0.25">
      <c r="A121" s="18"/>
      <c r="B121" s="45" t="s">
        <v>436</v>
      </c>
      <c r="C121" s="37"/>
      <c r="D121" s="104"/>
      <c r="E121" s="105">
        <v>2223</v>
      </c>
      <c r="F121" s="38"/>
      <c r="G121" s="37"/>
      <c r="H121" s="104"/>
      <c r="I121" s="105">
        <v>1531</v>
      </c>
      <c r="J121" s="38"/>
      <c r="K121" s="37"/>
      <c r="L121" s="104"/>
      <c r="M121" s="125" t="s">
        <v>368</v>
      </c>
      <c r="N121" s="38"/>
      <c r="O121" s="37"/>
      <c r="P121" s="104"/>
      <c r="Q121" s="105">
        <v>2162</v>
      </c>
      <c r="R121" s="38"/>
      <c r="S121" s="37"/>
      <c r="T121" s="104"/>
      <c r="U121" s="125">
        <v>33</v>
      </c>
      <c r="V121" s="38"/>
      <c r="W121" s="37"/>
      <c r="X121" s="104"/>
      <c r="Y121" s="125">
        <v>90</v>
      </c>
      <c r="Z121" s="38"/>
    </row>
    <row r="122" spans="1:26" x14ac:dyDescent="0.25">
      <c r="A122" s="18"/>
      <c r="B122" s="126" t="s">
        <v>153</v>
      </c>
      <c r="C122" s="33"/>
      <c r="D122" s="122" t="s">
        <v>362</v>
      </c>
      <c r="E122" s="124">
        <v>27869</v>
      </c>
      <c r="F122" s="34"/>
      <c r="G122" s="33"/>
      <c r="H122" s="122" t="s">
        <v>362</v>
      </c>
      <c r="I122" s="124">
        <v>16138</v>
      </c>
      <c r="J122" s="34"/>
      <c r="K122" s="33"/>
      <c r="L122" s="122" t="s">
        <v>362</v>
      </c>
      <c r="M122" s="123" t="s">
        <v>368</v>
      </c>
      <c r="N122" s="34"/>
      <c r="O122" s="33"/>
      <c r="P122" s="122" t="s">
        <v>362</v>
      </c>
      <c r="Q122" s="124">
        <v>16563</v>
      </c>
      <c r="R122" s="34"/>
      <c r="S122" s="33"/>
      <c r="T122" s="122" t="s">
        <v>362</v>
      </c>
      <c r="U122" s="123">
        <v>366</v>
      </c>
      <c r="V122" s="34"/>
      <c r="W122" s="33"/>
      <c r="X122" s="122" t="s">
        <v>362</v>
      </c>
      <c r="Y122" s="123">
        <v>720</v>
      </c>
      <c r="Z122" s="34"/>
    </row>
    <row r="123" spans="1:26" x14ac:dyDescent="0.25">
      <c r="A123" s="18"/>
      <c r="B123" s="127" t="s">
        <v>506</v>
      </c>
      <c r="C123" s="37"/>
      <c r="D123" s="38"/>
      <c r="E123" s="40"/>
      <c r="F123" s="38"/>
      <c r="G123" s="37"/>
      <c r="H123" s="38"/>
      <c r="I123" s="40"/>
      <c r="J123" s="38"/>
      <c r="K123" s="37"/>
      <c r="L123" s="38"/>
      <c r="M123" s="40"/>
      <c r="N123" s="38"/>
      <c r="O123" s="37"/>
      <c r="P123" s="38"/>
      <c r="Q123" s="40"/>
      <c r="R123" s="38"/>
      <c r="S123" s="37"/>
      <c r="T123" s="38"/>
      <c r="U123" s="40"/>
      <c r="V123" s="38"/>
      <c r="W123" s="37"/>
      <c r="X123" s="38"/>
      <c r="Y123" s="40"/>
      <c r="Z123" s="38"/>
    </row>
    <row r="124" spans="1:26" x14ac:dyDescent="0.25">
      <c r="A124" s="18"/>
      <c r="B124" s="33" t="s">
        <v>419</v>
      </c>
      <c r="C124" s="33"/>
      <c r="D124" s="34"/>
      <c r="E124" s="35"/>
      <c r="F124" s="34"/>
      <c r="G124" s="33"/>
      <c r="H124" s="34"/>
      <c r="I124" s="35"/>
      <c r="J124" s="34"/>
      <c r="K124" s="33"/>
      <c r="L124" s="34"/>
      <c r="M124" s="35"/>
      <c r="N124" s="34"/>
      <c r="O124" s="33"/>
      <c r="P124" s="34"/>
      <c r="Q124" s="35"/>
      <c r="R124" s="34"/>
      <c r="S124" s="33"/>
      <c r="T124" s="34"/>
      <c r="U124" s="35"/>
      <c r="V124" s="34"/>
      <c r="W124" s="33"/>
      <c r="X124" s="34"/>
      <c r="Y124" s="35"/>
      <c r="Z124" s="34"/>
    </row>
    <row r="125" spans="1:26" x14ac:dyDescent="0.25">
      <c r="A125" s="18"/>
      <c r="B125" s="36" t="s">
        <v>420</v>
      </c>
      <c r="C125" s="37"/>
      <c r="D125" s="38" t="s">
        <v>362</v>
      </c>
      <c r="E125" s="40">
        <v>33</v>
      </c>
      <c r="F125" s="38"/>
      <c r="G125" s="37"/>
      <c r="H125" s="38" t="s">
        <v>362</v>
      </c>
      <c r="I125" s="40">
        <v>8</v>
      </c>
      <c r="J125" s="38"/>
      <c r="K125" s="37"/>
      <c r="L125" s="38" t="s">
        <v>362</v>
      </c>
      <c r="M125" s="40">
        <v>6</v>
      </c>
      <c r="N125" s="38"/>
      <c r="O125" s="37"/>
      <c r="P125" s="38" t="s">
        <v>362</v>
      </c>
      <c r="Q125" s="40">
        <v>293</v>
      </c>
      <c r="R125" s="38"/>
      <c r="S125" s="37"/>
      <c r="T125" s="38" t="s">
        <v>362</v>
      </c>
      <c r="U125" s="40" t="s">
        <v>368</v>
      </c>
      <c r="V125" s="38"/>
      <c r="W125" s="37"/>
      <c r="X125" s="38" t="s">
        <v>362</v>
      </c>
      <c r="Y125" s="40" t="s">
        <v>368</v>
      </c>
      <c r="Z125" s="38"/>
    </row>
    <row r="126" spans="1:26" x14ac:dyDescent="0.25">
      <c r="A126" s="18"/>
      <c r="B126" s="41" t="s">
        <v>421</v>
      </c>
      <c r="C126" s="33"/>
      <c r="D126" s="34"/>
      <c r="E126" s="64">
        <v>3944</v>
      </c>
      <c r="F126" s="34"/>
      <c r="G126" s="33"/>
      <c r="H126" s="34"/>
      <c r="I126" s="64">
        <v>3561</v>
      </c>
      <c r="J126" s="34"/>
      <c r="K126" s="33"/>
      <c r="L126" s="34"/>
      <c r="M126" s="35">
        <v>615</v>
      </c>
      <c r="N126" s="34"/>
      <c r="O126" s="33"/>
      <c r="P126" s="34"/>
      <c r="Q126" s="64">
        <v>2408</v>
      </c>
      <c r="R126" s="34"/>
      <c r="S126" s="33"/>
      <c r="T126" s="34"/>
      <c r="U126" s="35" t="s">
        <v>368</v>
      </c>
      <c r="V126" s="34"/>
      <c r="W126" s="33"/>
      <c r="X126" s="34"/>
      <c r="Y126" s="35">
        <v>10</v>
      </c>
      <c r="Z126" s="34"/>
    </row>
    <row r="127" spans="1:26" x14ac:dyDescent="0.25">
      <c r="A127" s="18"/>
      <c r="B127" s="36" t="s">
        <v>422</v>
      </c>
      <c r="C127" s="37"/>
      <c r="D127" s="38"/>
      <c r="E127" s="40" t="s">
        <v>368</v>
      </c>
      <c r="F127" s="38"/>
      <c r="G127" s="37"/>
      <c r="H127" s="38"/>
      <c r="I127" s="40" t="s">
        <v>368</v>
      </c>
      <c r="J127" s="38"/>
      <c r="K127" s="37"/>
      <c r="L127" s="38"/>
      <c r="M127" s="40" t="s">
        <v>368</v>
      </c>
      <c r="N127" s="38"/>
      <c r="O127" s="37"/>
      <c r="P127" s="38"/>
      <c r="Q127" s="40" t="s">
        <v>368</v>
      </c>
      <c r="R127" s="38"/>
      <c r="S127" s="37"/>
      <c r="T127" s="38"/>
      <c r="U127" s="40" t="s">
        <v>368</v>
      </c>
      <c r="V127" s="38"/>
      <c r="W127" s="37"/>
      <c r="X127" s="38"/>
      <c r="Y127" s="40" t="s">
        <v>368</v>
      </c>
      <c r="Z127" s="38"/>
    </row>
    <row r="128" spans="1:26" x14ac:dyDescent="0.25">
      <c r="A128" s="18"/>
      <c r="B128" s="41" t="s">
        <v>423</v>
      </c>
      <c r="C128" s="33"/>
      <c r="D128" s="34"/>
      <c r="E128" s="64">
        <v>2815</v>
      </c>
      <c r="F128" s="34"/>
      <c r="G128" s="33"/>
      <c r="H128" s="34"/>
      <c r="I128" s="35">
        <v>863</v>
      </c>
      <c r="J128" s="34"/>
      <c r="K128" s="33"/>
      <c r="L128" s="34"/>
      <c r="M128" s="35">
        <v>93</v>
      </c>
      <c r="N128" s="34"/>
      <c r="O128" s="33"/>
      <c r="P128" s="34"/>
      <c r="Q128" s="64">
        <v>1682</v>
      </c>
      <c r="R128" s="34"/>
      <c r="S128" s="33"/>
      <c r="T128" s="34"/>
      <c r="U128" s="35" t="s">
        <v>368</v>
      </c>
      <c r="V128" s="34"/>
      <c r="W128" s="33"/>
      <c r="X128" s="34"/>
      <c r="Y128" s="35" t="s">
        <v>368</v>
      </c>
      <c r="Z128" s="34"/>
    </row>
    <row r="129" spans="1:26" x14ac:dyDescent="0.25">
      <c r="A129" s="18"/>
      <c r="B129" s="36" t="s">
        <v>424</v>
      </c>
      <c r="C129" s="37"/>
      <c r="D129" s="38"/>
      <c r="E129" s="40">
        <v>324</v>
      </c>
      <c r="F129" s="38"/>
      <c r="G129" s="37"/>
      <c r="H129" s="38"/>
      <c r="I129" s="40">
        <v>324</v>
      </c>
      <c r="J129" s="38"/>
      <c r="K129" s="37"/>
      <c r="L129" s="38"/>
      <c r="M129" s="40">
        <v>3</v>
      </c>
      <c r="N129" s="38"/>
      <c r="O129" s="37"/>
      <c r="P129" s="38"/>
      <c r="Q129" s="40">
        <v>324</v>
      </c>
      <c r="R129" s="38"/>
      <c r="S129" s="37"/>
      <c r="T129" s="38"/>
      <c r="U129" s="40" t="s">
        <v>368</v>
      </c>
      <c r="V129" s="38"/>
      <c r="W129" s="37"/>
      <c r="X129" s="38"/>
      <c r="Y129" s="40" t="s">
        <v>368</v>
      </c>
      <c r="Z129" s="38"/>
    </row>
    <row r="130" spans="1:26" x14ac:dyDescent="0.25">
      <c r="A130" s="18"/>
      <c r="B130" s="41" t="s">
        <v>425</v>
      </c>
      <c r="C130" s="33"/>
      <c r="D130" s="42"/>
      <c r="E130" s="44" t="s">
        <v>368</v>
      </c>
      <c r="F130" s="34"/>
      <c r="G130" s="33"/>
      <c r="H130" s="42"/>
      <c r="I130" s="44" t="s">
        <v>368</v>
      </c>
      <c r="J130" s="34"/>
      <c r="K130" s="33"/>
      <c r="L130" s="42"/>
      <c r="M130" s="44" t="s">
        <v>368</v>
      </c>
      <c r="N130" s="34"/>
      <c r="O130" s="33"/>
      <c r="P130" s="42"/>
      <c r="Q130" s="44" t="s">
        <v>368</v>
      </c>
      <c r="R130" s="34"/>
      <c r="S130" s="33"/>
      <c r="T130" s="42"/>
      <c r="U130" s="44" t="s">
        <v>368</v>
      </c>
      <c r="V130" s="34"/>
      <c r="W130" s="33"/>
      <c r="X130" s="42"/>
      <c r="Y130" s="44" t="s">
        <v>368</v>
      </c>
      <c r="Z130" s="34"/>
    </row>
    <row r="131" spans="1:26" x14ac:dyDescent="0.25">
      <c r="A131" s="18"/>
      <c r="B131" s="45" t="s">
        <v>426</v>
      </c>
      <c r="C131" s="37"/>
      <c r="D131" s="100"/>
      <c r="E131" s="101">
        <v>7116</v>
      </c>
      <c r="F131" s="38"/>
      <c r="G131" s="37"/>
      <c r="H131" s="100"/>
      <c r="I131" s="101">
        <v>4756</v>
      </c>
      <c r="J131" s="38"/>
      <c r="K131" s="37"/>
      <c r="L131" s="100"/>
      <c r="M131" s="128">
        <v>717</v>
      </c>
      <c r="N131" s="38"/>
      <c r="O131" s="37"/>
      <c r="P131" s="100"/>
      <c r="Q131" s="101">
        <v>4707</v>
      </c>
      <c r="R131" s="38"/>
      <c r="S131" s="37"/>
      <c r="T131" s="100"/>
      <c r="U131" s="128" t="s">
        <v>368</v>
      </c>
      <c r="V131" s="38"/>
      <c r="W131" s="37"/>
      <c r="X131" s="100"/>
      <c r="Y131" s="128">
        <v>10</v>
      </c>
      <c r="Z131" s="38"/>
    </row>
    <row r="132" spans="1:26" x14ac:dyDescent="0.25">
      <c r="A132" s="18"/>
      <c r="B132" s="33" t="s">
        <v>427</v>
      </c>
      <c r="C132" s="33"/>
      <c r="D132" s="34"/>
      <c r="E132" s="35"/>
      <c r="F132" s="34"/>
      <c r="G132" s="33"/>
      <c r="H132" s="34"/>
      <c r="I132" s="35"/>
      <c r="J132" s="34"/>
      <c r="K132" s="33"/>
      <c r="L132" s="34"/>
      <c r="M132" s="35"/>
      <c r="N132" s="34"/>
      <c r="O132" s="33"/>
      <c r="P132" s="34"/>
      <c r="Q132" s="35"/>
      <c r="R132" s="34"/>
      <c r="S132" s="33"/>
      <c r="T132" s="34"/>
      <c r="U132" s="35"/>
      <c r="V132" s="34"/>
      <c r="W132" s="33"/>
      <c r="X132" s="34"/>
      <c r="Y132" s="35"/>
      <c r="Z132" s="34"/>
    </row>
    <row r="133" spans="1:26" x14ac:dyDescent="0.25">
      <c r="A133" s="18"/>
      <c r="B133" s="36" t="s">
        <v>428</v>
      </c>
      <c r="C133" s="37"/>
      <c r="D133" s="38"/>
      <c r="E133" s="39">
        <v>14691</v>
      </c>
      <c r="F133" s="38"/>
      <c r="G133" s="37"/>
      <c r="H133" s="38"/>
      <c r="I133" s="39">
        <v>14691</v>
      </c>
      <c r="J133" s="38"/>
      <c r="K133" s="37"/>
      <c r="L133" s="38"/>
      <c r="M133" s="39">
        <v>1751</v>
      </c>
      <c r="N133" s="38"/>
      <c r="O133" s="37"/>
      <c r="P133" s="38"/>
      <c r="Q133" s="39">
        <v>15039</v>
      </c>
      <c r="R133" s="38"/>
      <c r="S133" s="37"/>
      <c r="T133" s="38"/>
      <c r="U133" s="40">
        <v>561</v>
      </c>
      <c r="V133" s="38"/>
      <c r="W133" s="37"/>
      <c r="X133" s="38"/>
      <c r="Y133" s="40">
        <v>581</v>
      </c>
      <c r="Z133" s="38"/>
    </row>
    <row r="134" spans="1:26" x14ac:dyDescent="0.25">
      <c r="A134" s="18"/>
      <c r="B134" s="41" t="s">
        <v>423</v>
      </c>
      <c r="C134" s="33"/>
      <c r="D134" s="42"/>
      <c r="E134" s="44" t="s">
        <v>368</v>
      </c>
      <c r="F134" s="34"/>
      <c r="G134" s="33"/>
      <c r="H134" s="42"/>
      <c r="I134" s="44" t="s">
        <v>368</v>
      </c>
      <c r="J134" s="34"/>
      <c r="K134" s="33"/>
      <c r="L134" s="42"/>
      <c r="M134" s="44" t="s">
        <v>368</v>
      </c>
      <c r="N134" s="34"/>
      <c r="O134" s="33"/>
      <c r="P134" s="42"/>
      <c r="Q134" s="44" t="s">
        <v>368</v>
      </c>
      <c r="R134" s="34"/>
      <c r="S134" s="33"/>
      <c r="T134" s="42"/>
      <c r="U134" s="44" t="s">
        <v>368</v>
      </c>
      <c r="V134" s="34"/>
      <c r="W134" s="33"/>
      <c r="X134" s="42"/>
      <c r="Y134" s="44" t="s">
        <v>368</v>
      </c>
      <c r="Z134" s="34"/>
    </row>
    <row r="135" spans="1:26" x14ac:dyDescent="0.25">
      <c r="A135" s="18"/>
      <c r="B135" s="45" t="s">
        <v>429</v>
      </c>
      <c r="C135" s="37"/>
      <c r="D135" s="100"/>
      <c r="E135" s="101">
        <v>14691</v>
      </c>
      <c r="F135" s="38"/>
      <c r="G135" s="37"/>
      <c r="H135" s="100"/>
      <c r="I135" s="101">
        <v>14691</v>
      </c>
      <c r="J135" s="38"/>
      <c r="K135" s="37"/>
      <c r="L135" s="100"/>
      <c r="M135" s="101">
        <v>1751</v>
      </c>
      <c r="N135" s="38"/>
      <c r="O135" s="37"/>
      <c r="P135" s="100"/>
      <c r="Q135" s="101">
        <v>15039</v>
      </c>
      <c r="R135" s="38"/>
      <c r="S135" s="37"/>
      <c r="T135" s="100"/>
      <c r="U135" s="128">
        <v>561</v>
      </c>
      <c r="V135" s="38"/>
      <c r="W135" s="37"/>
      <c r="X135" s="100"/>
      <c r="Y135" s="128">
        <v>581</v>
      </c>
      <c r="Z135" s="38"/>
    </row>
    <row r="136" spans="1:26" x14ac:dyDescent="0.25">
      <c r="A136" s="18"/>
      <c r="B136" s="33" t="s">
        <v>430</v>
      </c>
      <c r="C136" s="33"/>
      <c r="D136" s="34"/>
      <c r="E136" s="35"/>
      <c r="F136" s="34"/>
      <c r="G136" s="33"/>
      <c r="H136" s="34"/>
      <c r="I136" s="35"/>
      <c r="J136" s="34"/>
      <c r="K136" s="33"/>
      <c r="L136" s="34"/>
      <c r="M136" s="35"/>
      <c r="N136" s="34"/>
      <c r="O136" s="33"/>
      <c r="P136" s="34"/>
      <c r="Q136" s="35"/>
      <c r="R136" s="34"/>
      <c r="S136" s="33"/>
      <c r="T136" s="34"/>
      <c r="U136" s="35"/>
      <c r="V136" s="34"/>
      <c r="W136" s="33"/>
      <c r="X136" s="34"/>
      <c r="Y136" s="35"/>
      <c r="Z136" s="34"/>
    </row>
    <row r="137" spans="1:26" x14ac:dyDescent="0.25">
      <c r="A137" s="18"/>
      <c r="B137" s="36" t="s">
        <v>431</v>
      </c>
      <c r="C137" s="37"/>
      <c r="D137" s="38"/>
      <c r="E137" s="39">
        <v>9577</v>
      </c>
      <c r="F137" s="38"/>
      <c r="G137" s="37"/>
      <c r="H137" s="38"/>
      <c r="I137" s="39">
        <v>9577</v>
      </c>
      <c r="J137" s="38"/>
      <c r="K137" s="37"/>
      <c r="L137" s="38"/>
      <c r="M137" s="40">
        <v>722</v>
      </c>
      <c r="N137" s="38"/>
      <c r="O137" s="37"/>
      <c r="P137" s="38"/>
      <c r="Q137" s="39">
        <v>10007</v>
      </c>
      <c r="R137" s="38"/>
      <c r="S137" s="37"/>
      <c r="T137" s="38"/>
      <c r="U137" s="40">
        <v>470</v>
      </c>
      <c r="V137" s="38"/>
      <c r="W137" s="37"/>
      <c r="X137" s="38"/>
      <c r="Y137" s="40">
        <v>487</v>
      </c>
      <c r="Z137" s="38"/>
    </row>
    <row r="138" spans="1:26" x14ac:dyDescent="0.25">
      <c r="A138" s="18"/>
      <c r="B138" s="41" t="s">
        <v>432</v>
      </c>
      <c r="C138" s="33"/>
      <c r="D138" s="34"/>
      <c r="E138" s="35">
        <v>7</v>
      </c>
      <c r="F138" s="34"/>
      <c r="G138" s="33"/>
      <c r="H138" s="34"/>
      <c r="I138" s="35">
        <v>6</v>
      </c>
      <c r="J138" s="34"/>
      <c r="K138" s="33"/>
      <c r="L138" s="34"/>
      <c r="M138" s="35">
        <v>1</v>
      </c>
      <c r="N138" s="34"/>
      <c r="O138" s="33"/>
      <c r="P138" s="34"/>
      <c r="Q138" s="35">
        <v>8</v>
      </c>
      <c r="R138" s="34"/>
      <c r="S138" s="33"/>
      <c r="T138" s="34"/>
      <c r="U138" s="35" t="s">
        <v>368</v>
      </c>
      <c r="V138" s="34"/>
      <c r="W138" s="33"/>
      <c r="X138" s="34"/>
      <c r="Y138" s="35" t="s">
        <v>368</v>
      </c>
      <c r="Z138" s="34"/>
    </row>
    <row r="139" spans="1:26" x14ac:dyDescent="0.25">
      <c r="A139" s="18"/>
      <c r="B139" s="36" t="s">
        <v>433</v>
      </c>
      <c r="C139" s="37"/>
      <c r="D139" s="38"/>
      <c r="E139" s="40" t="s">
        <v>368</v>
      </c>
      <c r="F139" s="38"/>
      <c r="G139" s="37"/>
      <c r="H139" s="38"/>
      <c r="I139" s="40" t="s">
        <v>368</v>
      </c>
      <c r="J139" s="38"/>
      <c r="K139" s="37"/>
      <c r="L139" s="38"/>
      <c r="M139" s="40" t="s">
        <v>368</v>
      </c>
      <c r="N139" s="38"/>
      <c r="O139" s="37"/>
      <c r="P139" s="38"/>
      <c r="Q139" s="40" t="s">
        <v>368</v>
      </c>
      <c r="R139" s="38"/>
      <c r="S139" s="37"/>
      <c r="T139" s="38"/>
      <c r="U139" s="40" t="s">
        <v>368</v>
      </c>
      <c r="V139" s="38"/>
      <c r="W139" s="37"/>
      <c r="X139" s="38"/>
      <c r="Y139" s="40" t="s">
        <v>368</v>
      </c>
      <c r="Z139" s="38"/>
    </row>
    <row r="140" spans="1:26" x14ac:dyDescent="0.25">
      <c r="A140" s="18"/>
      <c r="B140" s="41" t="s">
        <v>434</v>
      </c>
      <c r="C140" s="33"/>
      <c r="D140" s="34"/>
      <c r="E140" s="35">
        <v>729</v>
      </c>
      <c r="F140" s="34"/>
      <c r="G140" s="33"/>
      <c r="H140" s="34"/>
      <c r="I140" s="35">
        <v>729</v>
      </c>
      <c r="J140" s="34"/>
      <c r="K140" s="33"/>
      <c r="L140" s="34"/>
      <c r="M140" s="35">
        <v>119</v>
      </c>
      <c r="N140" s="34"/>
      <c r="O140" s="33"/>
      <c r="P140" s="34"/>
      <c r="Q140" s="35">
        <v>765</v>
      </c>
      <c r="R140" s="34"/>
      <c r="S140" s="33"/>
      <c r="T140" s="34"/>
      <c r="U140" s="35">
        <v>23</v>
      </c>
      <c r="V140" s="34"/>
      <c r="W140" s="33"/>
      <c r="X140" s="34"/>
      <c r="Y140" s="35">
        <v>23</v>
      </c>
      <c r="Z140" s="34"/>
    </row>
    <row r="141" spans="1:26" x14ac:dyDescent="0.25">
      <c r="A141" s="18"/>
      <c r="B141" s="36" t="s">
        <v>435</v>
      </c>
      <c r="C141" s="37"/>
      <c r="D141" s="55"/>
      <c r="E141" s="57" t="s">
        <v>368</v>
      </c>
      <c r="F141" s="38"/>
      <c r="G141" s="37"/>
      <c r="H141" s="55"/>
      <c r="I141" s="57" t="s">
        <v>368</v>
      </c>
      <c r="J141" s="38"/>
      <c r="K141" s="37"/>
      <c r="L141" s="55"/>
      <c r="M141" s="57" t="s">
        <v>368</v>
      </c>
      <c r="N141" s="38"/>
      <c r="O141" s="37"/>
      <c r="P141" s="55"/>
      <c r="Q141" s="57" t="s">
        <v>368</v>
      </c>
      <c r="R141" s="38"/>
      <c r="S141" s="37"/>
      <c r="T141" s="55"/>
      <c r="U141" s="57" t="s">
        <v>368</v>
      </c>
      <c r="V141" s="38"/>
      <c r="W141" s="37"/>
      <c r="X141" s="55"/>
      <c r="Y141" s="57" t="s">
        <v>368</v>
      </c>
      <c r="Z141" s="38"/>
    </row>
    <row r="142" spans="1:26" x14ac:dyDescent="0.25">
      <c r="A142" s="18"/>
      <c r="B142" s="58" t="s">
        <v>436</v>
      </c>
      <c r="C142" s="33"/>
      <c r="D142" s="102"/>
      <c r="E142" s="103">
        <v>10313</v>
      </c>
      <c r="F142" s="34"/>
      <c r="G142" s="33"/>
      <c r="H142" s="102"/>
      <c r="I142" s="103">
        <v>10312</v>
      </c>
      <c r="J142" s="34"/>
      <c r="K142" s="33"/>
      <c r="L142" s="102"/>
      <c r="M142" s="129">
        <v>842</v>
      </c>
      <c r="N142" s="34"/>
      <c r="O142" s="33"/>
      <c r="P142" s="102"/>
      <c r="Q142" s="103">
        <v>10780</v>
      </c>
      <c r="R142" s="34"/>
      <c r="S142" s="33"/>
      <c r="T142" s="102"/>
      <c r="U142" s="129">
        <v>493</v>
      </c>
      <c r="V142" s="34"/>
      <c r="W142" s="85"/>
      <c r="X142" s="102"/>
      <c r="Y142" s="129">
        <v>510</v>
      </c>
      <c r="Z142" s="34"/>
    </row>
    <row r="143" spans="1:26" x14ac:dyDescent="0.25">
      <c r="A143" s="18"/>
      <c r="B143" s="130" t="s">
        <v>153</v>
      </c>
      <c r="C143" s="37"/>
      <c r="D143" s="104"/>
      <c r="E143" s="105">
        <v>32120</v>
      </c>
      <c r="F143" s="38"/>
      <c r="G143" s="37"/>
      <c r="H143" s="104"/>
      <c r="I143" s="105">
        <v>29759</v>
      </c>
      <c r="J143" s="38"/>
      <c r="K143" s="37"/>
      <c r="L143" s="104"/>
      <c r="M143" s="105">
        <v>3310</v>
      </c>
      <c r="N143" s="38"/>
      <c r="O143" s="37"/>
      <c r="P143" s="104"/>
      <c r="Q143" s="105">
        <v>30526</v>
      </c>
      <c r="R143" s="38"/>
      <c r="S143" s="37"/>
      <c r="T143" s="104"/>
      <c r="U143" s="105">
        <v>1054</v>
      </c>
      <c r="V143" s="38"/>
      <c r="W143" s="131"/>
      <c r="X143" s="104"/>
      <c r="Y143" s="105">
        <v>1101</v>
      </c>
      <c r="Z143" s="38"/>
    </row>
    <row r="144" spans="1:26" ht="15.75" thickBot="1" x14ac:dyDescent="0.3">
      <c r="A144" s="18"/>
      <c r="B144" s="106" t="s">
        <v>507</v>
      </c>
      <c r="C144" s="33"/>
      <c r="D144" s="59" t="s">
        <v>362</v>
      </c>
      <c r="E144" s="60">
        <v>59989</v>
      </c>
      <c r="F144" s="34"/>
      <c r="G144" s="33"/>
      <c r="H144" s="59" t="s">
        <v>362</v>
      </c>
      <c r="I144" s="60">
        <v>45897</v>
      </c>
      <c r="J144" s="34"/>
      <c r="K144" s="33"/>
      <c r="L144" s="59" t="s">
        <v>362</v>
      </c>
      <c r="M144" s="60">
        <v>3310</v>
      </c>
      <c r="N144" s="34"/>
      <c r="O144" s="33"/>
      <c r="P144" s="59" t="s">
        <v>362</v>
      </c>
      <c r="Q144" s="60">
        <v>47089</v>
      </c>
      <c r="R144" s="34"/>
      <c r="S144" s="33"/>
      <c r="T144" s="59" t="s">
        <v>362</v>
      </c>
      <c r="U144" s="60">
        <v>1420</v>
      </c>
      <c r="V144" s="34"/>
      <c r="W144" s="132"/>
      <c r="X144" s="59" t="s">
        <v>362</v>
      </c>
      <c r="Y144" s="60">
        <v>1821</v>
      </c>
      <c r="Z144" s="34"/>
    </row>
    <row r="145" spans="1:31" ht="15.75" thickTop="1" x14ac:dyDescent="0.25">
      <c r="A145" s="18"/>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row>
    <row r="146" spans="1:31" x14ac:dyDescent="0.25">
      <c r="A146" s="18"/>
      <c r="B146" s="19" t="s">
        <v>508</v>
      </c>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row>
    <row r="147" spans="1:31" x14ac:dyDescent="0.25">
      <c r="A147" s="18"/>
      <c r="B147" s="159" t="s">
        <v>490</v>
      </c>
      <c r="C147" s="159"/>
      <c r="D147" s="159"/>
      <c r="E147" s="159"/>
      <c r="F147" s="159"/>
      <c r="G147" s="159"/>
      <c r="H147" s="159"/>
      <c r="I147" s="159"/>
      <c r="J147" s="159"/>
      <c r="K147" s="159"/>
      <c r="L147" s="159"/>
      <c r="M147" s="159"/>
      <c r="N147" s="159"/>
      <c r="O147" s="159"/>
      <c r="P147" s="159"/>
      <c r="Q147" s="159"/>
      <c r="R147" s="159"/>
      <c r="S147" s="159"/>
      <c r="T147" s="159"/>
      <c r="U147" s="159"/>
      <c r="V147" s="159"/>
      <c r="W147" s="159"/>
      <c r="X147" s="159"/>
      <c r="Y147" s="159"/>
      <c r="Z147" s="159"/>
      <c r="AA147" s="159"/>
      <c r="AB147" s="159"/>
      <c r="AC147" s="159"/>
      <c r="AD147" s="159"/>
      <c r="AE147" s="159"/>
    </row>
    <row r="148" spans="1:31" x14ac:dyDescent="0.25">
      <c r="A148" s="18"/>
      <c r="B148" s="160" t="s">
        <v>359</v>
      </c>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c r="AA148" s="160"/>
      <c r="AB148" s="160"/>
      <c r="AC148" s="160"/>
      <c r="AD148" s="160"/>
      <c r="AE148" s="160"/>
    </row>
    <row r="149" spans="1:31" x14ac:dyDescent="0.25">
      <c r="A149" s="18"/>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row>
    <row r="150" spans="1:31" x14ac:dyDescent="0.25">
      <c r="A150" s="18"/>
      <c r="B150" s="51"/>
      <c r="C150" s="134"/>
      <c r="D150" s="51" t="s">
        <v>491</v>
      </c>
      <c r="E150" s="51"/>
      <c r="F150" s="136"/>
      <c r="G150" s="134"/>
      <c r="H150" s="51" t="s">
        <v>494</v>
      </c>
      <c r="I150" s="51"/>
      <c r="J150" s="136"/>
      <c r="K150" s="134"/>
      <c r="L150" s="51" t="s">
        <v>496</v>
      </c>
      <c r="M150" s="51"/>
      <c r="N150" s="136"/>
      <c r="O150" s="134"/>
      <c r="P150" s="51" t="s">
        <v>500</v>
      </c>
      <c r="Q150" s="51"/>
      <c r="R150" s="136"/>
      <c r="S150" s="134"/>
      <c r="T150" s="51" t="s">
        <v>501</v>
      </c>
      <c r="U150" s="51"/>
      <c r="V150" s="136"/>
      <c r="W150" s="134"/>
      <c r="X150" s="51" t="s">
        <v>504</v>
      </c>
      <c r="Y150" s="51"/>
      <c r="Z150" s="136"/>
    </row>
    <row r="151" spans="1:31" x14ac:dyDescent="0.25">
      <c r="A151" s="18"/>
      <c r="B151" s="51"/>
      <c r="C151" s="134"/>
      <c r="D151" s="51" t="s">
        <v>492</v>
      </c>
      <c r="E151" s="51"/>
      <c r="F151" s="136"/>
      <c r="G151" s="134"/>
      <c r="H151" s="51" t="s">
        <v>495</v>
      </c>
      <c r="I151" s="51"/>
      <c r="J151" s="136"/>
      <c r="K151" s="134"/>
      <c r="L151" s="51" t="s">
        <v>497</v>
      </c>
      <c r="M151" s="51"/>
      <c r="N151" s="136"/>
      <c r="O151" s="134"/>
      <c r="P151" s="51" t="s">
        <v>494</v>
      </c>
      <c r="Q151" s="51"/>
      <c r="R151" s="136"/>
      <c r="S151" s="134"/>
      <c r="T151" s="51" t="s">
        <v>502</v>
      </c>
      <c r="U151" s="51"/>
      <c r="V151" s="136"/>
      <c r="W151" s="134"/>
      <c r="X151" s="51" t="s">
        <v>502</v>
      </c>
      <c r="Y151" s="51"/>
      <c r="Z151" s="136"/>
    </row>
    <row r="152" spans="1:31" x14ac:dyDescent="0.25">
      <c r="A152" s="18"/>
      <c r="B152" s="51"/>
      <c r="C152" s="134"/>
      <c r="D152" s="51" t="s">
        <v>493</v>
      </c>
      <c r="E152" s="51"/>
      <c r="F152" s="136"/>
      <c r="G152" s="134"/>
      <c r="H152" s="137"/>
      <c r="I152" s="137"/>
      <c r="J152" s="136"/>
      <c r="K152" s="134"/>
      <c r="L152" s="51" t="s">
        <v>498</v>
      </c>
      <c r="M152" s="51"/>
      <c r="N152" s="136"/>
      <c r="O152" s="134"/>
      <c r="P152" s="51" t="s">
        <v>495</v>
      </c>
      <c r="Q152" s="51"/>
      <c r="R152" s="136"/>
      <c r="S152" s="134"/>
      <c r="T152" s="51" t="s">
        <v>503</v>
      </c>
      <c r="U152" s="51"/>
      <c r="V152" s="136"/>
      <c r="W152" s="134"/>
      <c r="X152" s="51" t="s">
        <v>503</v>
      </c>
      <c r="Y152" s="51"/>
      <c r="Z152" s="136"/>
    </row>
    <row r="153" spans="1:31" x14ac:dyDescent="0.25">
      <c r="A153" s="18"/>
      <c r="B153" s="51"/>
      <c r="C153" s="134"/>
      <c r="D153" s="135"/>
      <c r="E153" s="135"/>
      <c r="F153" s="136"/>
      <c r="G153" s="134"/>
      <c r="H153" s="135"/>
      <c r="I153" s="135"/>
      <c r="J153" s="136"/>
      <c r="K153" s="134"/>
      <c r="L153" s="52" t="s">
        <v>499</v>
      </c>
      <c r="M153" s="52"/>
      <c r="N153" s="136"/>
      <c r="O153" s="134"/>
      <c r="P153" s="135"/>
      <c r="Q153" s="135"/>
      <c r="R153" s="136"/>
      <c r="S153" s="134"/>
      <c r="T153" s="135"/>
      <c r="U153" s="135"/>
      <c r="V153" s="136"/>
      <c r="W153" s="134"/>
      <c r="X153" s="135"/>
      <c r="Y153" s="135"/>
      <c r="Z153" s="136"/>
    </row>
    <row r="154" spans="1:31" x14ac:dyDescent="0.25">
      <c r="A154" s="18"/>
      <c r="B154" s="111" t="s">
        <v>505</v>
      </c>
      <c r="C154" s="111"/>
      <c r="D154" s="138"/>
      <c r="E154" s="139"/>
      <c r="F154" s="140"/>
      <c r="G154" s="111"/>
      <c r="H154" s="138"/>
      <c r="I154" s="139"/>
      <c r="J154" s="140"/>
      <c r="K154" s="111"/>
      <c r="L154" s="138"/>
      <c r="M154" s="139"/>
      <c r="N154" s="140"/>
      <c r="O154" s="111"/>
      <c r="P154" s="138"/>
      <c r="Q154" s="139"/>
      <c r="R154" s="140"/>
      <c r="S154" s="111"/>
      <c r="T154" s="138"/>
      <c r="U154" s="139"/>
      <c r="V154" s="140"/>
      <c r="W154" s="111"/>
      <c r="X154" s="138"/>
      <c r="Y154" s="139"/>
      <c r="Z154" s="140"/>
    </row>
    <row r="155" spans="1:31" x14ac:dyDescent="0.25">
      <c r="A155" s="18"/>
      <c r="B155" s="37" t="s">
        <v>419</v>
      </c>
      <c r="C155" s="37"/>
      <c r="D155" s="38"/>
      <c r="E155" s="40"/>
      <c r="F155" s="38"/>
      <c r="G155" s="37"/>
      <c r="H155" s="38"/>
      <c r="I155" s="40"/>
      <c r="J155" s="38"/>
      <c r="K155" s="37"/>
      <c r="L155" s="38"/>
      <c r="M155" s="40"/>
      <c r="N155" s="38"/>
      <c r="O155" s="37"/>
      <c r="P155" s="38"/>
      <c r="Q155" s="40"/>
      <c r="R155" s="38"/>
      <c r="S155" s="37"/>
      <c r="T155" s="38"/>
      <c r="U155" s="40"/>
      <c r="V155" s="38"/>
      <c r="W155" s="37"/>
      <c r="X155" s="38"/>
      <c r="Y155" s="40"/>
      <c r="Z155" s="38"/>
    </row>
    <row r="156" spans="1:31" x14ac:dyDescent="0.25">
      <c r="A156" s="18"/>
      <c r="B156" s="41" t="s">
        <v>420</v>
      </c>
      <c r="C156" s="33"/>
      <c r="D156" s="34" t="s">
        <v>362</v>
      </c>
      <c r="E156" s="35">
        <v>662</v>
      </c>
      <c r="F156" s="34"/>
      <c r="G156" s="33"/>
      <c r="H156" s="34" t="s">
        <v>362</v>
      </c>
      <c r="I156" s="35">
        <v>567</v>
      </c>
      <c r="J156" s="34"/>
      <c r="K156" s="33"/>
      <c r="L156" s="34" t="s">
        <v>362</v>
      </c>
      <c r="M156" s="35" t="s">
        <v>368</v>
      </c>
      <c r="N156" s="34"/>
      <c r="O156" s="33"/>
      <c r="P156" s="34" t="s">
        <v>362</v>
      </c>
      <c r="Q156" s="35">
        <v>638</v>
      </c>
      <c r="R156" s="34"/>
      <c r="S156" s="33"/>
      <c r="T156" s="34" t="s">
        <v>362</v>
      </c>
      <c r="U156" s="35">
        <v>2</v>
      </c>
      <c r="V156" s="34"/>
      <c r="W156" s="33"/>
      <c r="X156" s="34" t="s">
        <v>362</v>
      </c>
      <c r="Y156" s="35">
        <v>13</v>
      </c>
      <c r="Z156" s="34"/>
    </row>
    <row r="157" spans="1:31" x14ac:dyDescent="0.25">
      <c r="A157" s="18"/>
      <c r="B157" s="36" t="s">
        <v>421</v>
      </c>
      <c r="C157" s="37"/>
      <c r="D157" s="38"/>
      <c r="E157" s="39">
        <v>6451</v>
      </c>
      <c r="F157" s="38"/>
      <c r="G157" s="37"/>
      <c r="H157" s="38"/>
      <c r="I157" s="39">
        <v>5311</v>
      </c>
      <c r="J157" s="38"/>
      <c r="K157" s="37"/>
      <c r="L157" s="38"/>
      <c r="M157" s="40" t="s">
        <v>368</v>
      </c>
      <c r="N157" s="38"/>
      <c r="O157" s="37"/>
      <c r="P157" s="38"/>
      <c r="Q157" s="39">
        <v>5377</v>
      </c>
      <c r="R157" s="38"/>
      <c r="S157" s="37"/>
      <c r="T157" s="38"/>
      <c r="U157" s="40">
        <v>19</v>
      </c>
      <c r="V157" s="38"/>
      <c r="W157" s="37"/>
      <c r="X157" s="38"/>
      <c r="Y157" s="40">
        <v>63</v>
      </c>
      <c r="Z157" s="38"/>
    </row>
    <row r="158" spans="1:31" x14ac:dyDescent="0.25">
      <c r="A158" s="18"/>
      <c r="B158" s="41" t="s">
        <v>422</v>
      </c>
      <c r="C158" s="33"/>
      <c r="D158" s="34"/>
      <c r="E158" s="64">
        <v>3913</v>
      </c>
      <c r="F158" s="34"/>
      <c r="G158" s="33"/>
      <c r="H158" s="34"/>
      <c r="I158" s="35">
        <v>487</v>
      </c>
      <c r="J158" s="34"/>
      <c r="K158" s="33"/>
      <c r="L158" s="34"/>
      <c r="M158" s="35" t="s">
        <v>368</v>
      </c>
      <c r="N158" s="34"/>
      <c r="O158" s="33"/>
      <c r="P158" s="34"/>
      <c r="Q158" s="64">
        <v>1290</v>
      </c>
      <c r="R158" s="34"/>
      <c r="S158" s="33"/>
      <c r="T158" s="34"/>
      <c r="U158" s="35" t="s">
        <v>368</v>
      </c>
      <c r="V158" s="34"/>
      <c r="W158" s="33"/>
      <c r="X158" s="34"/>
      <c r="Y158" s="35" t="s">
        <v>368</v>
      </c>
      <c r="Z158" s="34"/>
    </row>
    <row r="159" spans="1:31" x14ac:dyDescent="0.25">
      <c r="A159" s="18"/>
      <c r="B159" s="36" t="s">
        <v>423</v>
      </c>
      <c r="C159" s="37"/>
      <c r="D159" s="38"/>
      <c r="E159" s="39">
        <v>1433</v>
      </c>
      <c r="F159" s="38"/>
      <c r="G159" s="37"/>
      <c r="H159" s="38"/>
      <c r="I159" s="40">
        <v>825</v>
      </c>
      <c r="J159" s="38"/>
      <c r="K159" s="37"/>
      <c r="L159" s="38"/>
      <c r="M159" s="40" t="s">
        <v>368</v>
      </c>
      <c r="N159" s="38"/>
      <c r="O159" s="37"/>
      <c r="P159" s="38"/>
      <c r="Q159" s="39">
        <v>1381</v>
      </c>
      <c r="R159" s="38"/>
      <c r="S159" s="37"/>
      <c r="T159" s="38"/>
      <c r="U159" s="40" t="s">
        <v>368</v>
      </c>
      <c r="V159" s="38"/>
      <c r="W159" s="37"/>
      <c r="X159" s="38"/>
      <c r="Y159" s="40" t="s">
        <v>368</v>
      </c>
      <c r="Z159" s="38"/>
    </row>
    <row r="160" spans="1:31" x14ac:dyDescent="0.25">
      <c r="A160" s="18"/>
      <c r="B160" s="41" t="s">
        <v>424</v>
      </c>
      <c r="C160" s="33"/>
      <c r="D160" s="34"/>
      <c r="E160" s="64">
        <v>4414</v>
      </c>
      <c r="F160" s="34"/>
      <c r="G160" s="33"/>
      <c r="H160" s="34"/>
      <c r="I160" s="64">
        <v>4044</v>
      </c>
      <c r="J160" s="34"/>
      <c r="K160" s="33"/>
      <c r="L160" s="34"/>
      <c r="M160" s="35" t="s">
        <v>368</v>
      </c>
      <c r="N160" s="34"/>
      <c r="O160" s="33"/>
      <c r="P160" s="34"/>
      <c r="Q160" s="64">
        <v>3506</v>
      </c>
      <c r="R160" s="34"/>
      <c r="S160" s="33"/>
      <c r="T160" s="34"/>
      <c r="U160" s="35" t="s">
        <v>368</v>
      </c>
      <c r="V160" s="34"/>
      <c r="W160" s="33"/>
      <c r="X160" s="34"/>
      <c r="Y160" s="35">
        <v>11</v>
      </c>
      <c r="Z160" s="34"/>
    </row>
    <row r="161" spans="1:26" x14ac:dyDescent="0.25">
      <c r="A161" s="18"/>
      <c r="B161" s="36" t="s">
        <v>425</v>
      </c>
      <c r="C161" s="37"/>
      <c r="D161" s="55"/>
      <c r="E161" s="56">
        <v>4067</v>
      </c>
      <c r="F161" s="38"/>
      <c r="G161" s="37"/>
      <c r="H161" s="55"/>
      <c r="I161" s="57" t="s">
        <v>368</v>
      </c>
      <c r="J161" s="38"/>
      <c r="K161" s="37"/>
      <c r="L161" s="55"/>
      <c r="M161" s="57" t="s">
        <v>368</v>
      </c>
      <c r="N161" s="38"/>
      <c r="O161" s="37"/>
      <c r="P161" s="55"/>
      <c r="Q161" s="57">
        <v>179</v>
      </c>
      <c r="R161" s="38"/>
      <c r="S161" s="37"/>
      <c r="T161" s="55"/>
      <c r="U161" s="57">
        <v>1</v>
      </c>
      <c r="V161" s="38"/>
      <c r="W161" s="37"/>
      <c r="X161" s="55"/>
      <c r="Y161" s="57">
        <v>82</v>
      </c>
      <c r="Z161" s="38"/>
    </row>
    <row r="162" spans="1:26" x14ac:dyDescent="0.25">
      <c r="A162" s="18"/>
      <c r="B162" s="58" t="s">
        <v>426</v>
      </c>
      <c r="C162" s="33"/>
      <c r="D162" s="122"/>
      <c r="E162" s="124">
        <v>20940</v>
      </c>
      <c r="F162" s="34"/>
      <c r="G162" s="33"/>
      <c r="H162" s="122"/>
      <c r="I162" s="124">
        <v>11234</v>
      </c>
      <c r="J162" s="34"/>
      <c r="K162" s="33"/>
      <c r="L162" s="122"/>
      <c r="M162" s="123" t="s">
        <v>368</v>
      </c>
      <c r="N162" s="34"/>
      <c r="O162" s="33"/>
      <c r="P162" s="122"/>
      <c r="Q162" s="124">
        <v>12371</v>
      </c>
      <c r="R162" s="34"/>
      <c r="S162" s="33"/>
      <c r="T162" s="122"/>
      <c r="U162" s="123">
        <v>22</v>
      </c>
      <c r="V162" s="34"/>
      <c r="W162" s="33"/>
      <c r="X162" s="122"/>
      <c r="Y162" s="123">
        <v>169</v>
      </c>
      <c r="Z162" s="34"/>
    </row>
    <row r="163" spans="1:26" x14ac:dyDescent="0.25">
      <c r="A163" s="18"/>
      <c r="B163" s="37" t="s">
        <v>427</v>
      </c>
      <c r="C163" s="37"/>
      <c r="D163" s="38"/>
      <c r="E163" s="40"/>
      <c r="F163" s="38"/>
      <c r="G163" s="37"/>
      <c r="H163" s="38"/>
      <c r="I163" s="40"/>
      <c r="J163" s="38"/>
      <c r="K163" s="37"/>
      <c r="L163" s="38"/>
      <c r="M163" s="40"/>
      <c r="N163" s="38"/>
      <c r="O163" s="37"/>
      <c r="P163" s="38"/>
      <c r="Q163" s="40"/>
      <c r="R163" s="38"/>
      <c r="S163" s="37"/>
      <c r="T163" s="38"/>
      <c r="U163" s="40"/>
      <c r="V163" s="38"/>
      <c r="W163" s="37"/>
      <c r="X163" s="38"/>
      <c r="Y163" s="40"/>
      <c r="Z163" s="38"/>
    </row>
    <row r="164" spans="1:26" x14ac:dyDescent="0.25">
      <c r="A164" s="18"/>
      <c r="B164" s="41" t="s">
        <v>428</v>
      </c>
      <c r="C164" s="33"/>
      <c r="D164" s="34"/>
      <c r="E164" s="64">
        <v>13321</v>
      </c>
      <c r="F164" s="34"/>
      <c r="G164" s="33"/>
      <c r="H164" s="34"/>
      <c r="I164" s="64">
        <v>11309</v>
      </c>
      <c r="J164" s="34"/>
      <c r="K164" s="33"/>
      <c r="L164" s="34"/>
      <c r="M164" s="35" t="s">
        <v>368</v>
      </c>
      <c r="N164" s="34"/>
      <c r="O164" s="33"/>
      <c r="P164" s="34"/>
      <c r="Q164" s="64">
        <v>14679</v>
      </c>
      <c r="R164" s="34"/>
      <c r="S164" s="33"/>
      <c r="T164" s="34"/>
      <c r="U164" s="35">
        <v>361</v>
      </c>
      <c r="V164" s="34"/>
      <c r="W164" s="33"/>
      <c r="X164" s="34"/>
      <c r="Y164" s="35">
        <v>449</v>
      </c>
      <c r="Z164" s="34"/>
    </row>
    <row r="165" spans="1:26" x14ac:dyDescent="0.25">
      <c r="A165" s="18"/>
      <c r="B165" s="36" t="s">
        <v>423</v>
      </c>
      <c r="C165" s="37"/>
      <c r="D165" s="55"/>
      <c r="E165" s="57" t="s">
        <v>368</v>
      </c>
      <c r="F165" s="38"/>
      <c r="G165" s="37"/>
      <c r="H165" s="55"/>
      <c r="I165" s="57" t="s">
        <v>368</v>
      </c>
      <c r="J165" s="38"/>
      <c r="K165" s="37"/>
      <c r="L165" s="55"/>
      <c r="M165" s="57" t="s">
        <v>368</v>
      </c>
      <c r="N165" s="38"/>
      <c r="O165" s="37"/>
      <c r="P165" s="55"/>
      <c r="Q165" s="57" t="s">
        <v>368</v>
      </c>
      <c r="R165" s="38"/>
      <c r="S165" s="37"/>
      <c r="T165" s="55"/>
      <c r="U165" s="57" t="s">
        <v>368</v>
      </c>
      <c r="V165" s="38"/>
      <c r="W165" s="37"/>
      <c r="X165" s="55"/>
      <c r="Y165" s="57" t="s">
        <v>368</v>
      </c>
      <c r="Z165" s="38"/>
    </row>
    <row r="166" spans="1:26" x14ac:dyDescent="0.25">
      <c r="A166" s="18"/>
      <c r="B166" s="58" t="s">
        <v>429</v>
      </c>
      <c r="C166" s="33"/>
      <c r="D166" s="122"/>
      <c r="E166" s="124">
        <v>13321</v>
      </c>
      <c r="F166" s="34"/>
      <c r="G166" s="33"/>
      <c r="H166" s="122"/>
      <c r="I166" s="124">
        <v>11309</v>
      </c>
      <c r="J166" s="34"/>
      <c r="K166" s="33"/>
      <c r="L166" s="122"/>
      <c r="M166" s="123" t="s">
        <v>368</v>
      </c>
      <c r="N166" s="34"/>
      <c r="O166" s="33"/>
      <c r="P166" s="122"/>
      <c r="Q166" s="124">
        <v>14679</v>
      </c>
      <c r="R166" s="34"/>
      <c r="S166" s="33"/>
      <c r="T166" s="122"/>
      <c r="U166" s="123">
        <v>361</v>
      </c>
      <c r="V166" s="34"/>
      <c r="W166" s="33"/>
      <c r="X166" s="122"/>
      <c r="Y166" s="123">
        <v>449</v>
      </c>
      <c r="Z166" s="34"/>
    </row>
    <row r="167" spans="1:26" x14ac:dyDescent="0.25">
      <c r="A167" s="18"/>
      <c r="B167" s="37" t="s">
        <v>430</v>
      </c>
      <c r="C167" s="37"/>
      <c r="D167" s="38"/>
      <c r="E167" s="40"/>
      <c r="F167" s="38"/>
      <c r="G167" s="37"/>
      <c r="H167" s="38"/>
      <c r="I167" s="40"/>
      <c r="J167" s="38"/>
      <c r="K167" s="37"/>
      <c r="L167" s="38"/>
      <c r="M167" s="40"/>
      <c r="N167" s="38"/>
      <c r="O167" s="37"/>
      <c r="P167" s="38"/>
      <c r="Q167" s="40"/>
      <c r="R167" s="38"/>
      <c r="S167" s="37"/>
      <c r="T167" s="38"/>
      <c r="U167" s="40"/>
      <c r="V167" s="38"/>
      <c r="W167" s="37"/>
      <c r="X167" s="38"/>
      <c r="Y167" s="40"/>
      <c r="Z167" s="38"/>
    </row>
    <row r="168" spans="1:26" x14ac:dyDescent="0.25">
      <c r="A168" s="18"/>
      <c r="B168" s="41" t="s">
        <v>431</v>
      </c>
      <c r="C168" s="33"/>
      <c r="D168" s="34"/>
      <c r="E168" s="64">
        <v>6458</v>
      </c>
      <c r="F168" s="34"/>
      <c r="G168" s="33"/>
      <c r="H168" s="34"/>
      <c r="I168" s="64">
        <v>5808</v>
      </c>
      <c r="J168" s="34"/>
      <c r="K168" s="33"/>
      <c r="L168" s="34"/>
      <c r="M168" s="35" t="s">
        <v>368</v>
      </c>
      <c r="N168" s="34"/>
      <c r="O168" s="33"/>
      <c r="P168" s="34"/>
      <c r="Q168" s="64">
        <v>8404</v>
      </c>
      <c r="R168" s="34"/>
      <c r="S168" s="33"/>
      <c r="T168" s="34"/>
      <c r="U168" s="35">
        <v>234</v>
      </c>
      <c r="V168" s="34"/>
      <c r="W168" s="33"/>
      <c r="X168" s="34"/>
      <c r="Y168" s="35">
        <v>285</v>
      </c>
      <c r="Z168" s="34"/>
    </row>
    <row r="169" spans="1:26" x14ac:dyDescent="0.25">
      <c r="A169" s="18"/>
      <c r="B169" s="36" t="s">
        <v>432</v>
      </c>
      <c r="C169" s="37"/>
      <c r="D169" s="38"/>
      <c r="E169" s="40">
        <v>83</v>
      </c>
      <c r="F169" s="38"/>
      <c r="G169" s="37"/>
      <c r="H169" s="38"/>
      <c r="I169" s="40">
        <v>66</v>
      </c>
      <c r="J169" s="38"/>
      <c r="K169" s="37"/>
      <c r="L169" s="38"/>
      <c r="M169" s="40" t="s">
        <v>368</v>
      </c>
      <c r="N169" s="38"/>
      <c r="O169" s="37"/>
      <c r="P169" s="38"/>
      <c r="Q169" s="40">
        <v>45</v>
      </c>
      <c r="R169" s="38"/>
      <c r="S169" s="37"/>
      <c r="T169" s="38"/>
      <c r="U169" s="40">
        <v>1</v>
      </c>
      <c r="V169" s="38"/>
      <c r="W169" s="37"/>
      <c r="X169" s="38"/>
      <c r="Y169" s="40">
        <v>6</v>
      </c>
      <c r="Z169" s="38"/>
    </row>
    <row r="170" spans="1:26" x14ac:dyDescent="0.25">
      <c r="A170" s="18"/>
      <c r="B170" s="41" t="s">
        <v>433</v>
      </c>
      <c r="C170" s="33"/>
      <c r="D170" s="34"/>
      <c r="E170" s="35">
        <v>160</v>
      </c>
      <c r="F170" s="34"/>
      <c r="G170" s="33"/>
      <c r="H170" s="34"/>
      <c r="I170" s="35">
        <v>160</v>
      </c>
      <c r="J170" s="34"/>
      <c r="K170" s="33"/>
      <c r="L170" s="34"/>
      <c r="M170" s="35"/>
      <c r="N170" s="34"/>
      <c r="O170" s="33"/>
      <c r="P170" s="34"/>
      <c r="Q170" s="35">
        <v>174</v>
      </c>
      <c r="R170" s="34"/>
      <c r="S170" s="33"/>
      <c r="T170" s="34"/>
      <c r="U170" s="35" t="s">
        <v>368</v>
      </c>
      <c r="V170" s="34"/>
      <c r="W170" s="33"/>
      <c r="X170" s="34"/>
      <c r="Y170" s="35">
        <v>9</v>
      </c>
      <c r="Z170" s="34"/>
    </row>
    <row r="171" spans="1:26" x14ac:dyDescent="0.25">
      <c r="A171" s="18"/>
      <c r="B171" s="36" t="s">
        <v>434</v>
      </c>
      <c r="C171" s="37"/>
      <c r="D171" s="38"/>
      <c r="E171" s="40">
        <v>429</v>
      </c>
      <c r="F171" s="38"/>
      <c r="G171" s="37"/>
      <c r="H171" s="38"/>
      <c r="I171" s="40">
        <v>386</v>
      </c>
      <c r="J171" s="38"/>
      <c r="K171" s="37"/>
      <c r="L171" s="38"/>
      <c r="M171" s="40" t="s">
        <v>368</v>
      </c>
      <c r="N171" s="38"/>
      <c r="O171" s="37"/>
      <c r="P171" s="38"/>
      <c r="Q171" s="40">
        <v>685</v>
      </c>
      <c r="R171" s="38"/>
      <c r="S171" s="37"/>
      <c r="T171" s="38"/>
      <c r="U171" s="40">
        <v>22</v>
      </c>
      <c r="V171" s="38"/>
      <c r="W171" s="37"/>
      <c r="X171" s="38"/>
      <c r="Y171" s="40">
        <v>26</v>
      </c>
      <c r="Z171" s="38"/>
    </row>
    <row r="172" spans="1:26" x14ac:dyDescent="0.25">
      <c r="A172" s="18"/>
      <c r="B172" s="41" t="s">
        <v>435</v>
      </c>
      <c r="C172" s="33"/>
      <c r="D172" s="42"/>
      <c r="E172" s="44">
        <v>2</v>
      </c>
      <c r="F172" s="34"/>
      <c r="G172" s="33"/>
      <c r="H172" s="42"/>
      <c r="I172" s="44">
        <v>2</v>
      </c>
      <c r="J172" s="34"/>
      <c r="K172" s="33"/>
      <c r="L172" s="42"/>
      <c r="M172" s="44" t="s">
        <v>368</v>
      </c>
      <c r="N172" s="34"/>
      <c r="O172" s="33"/>
      <c r="P172" s="42"/>
      <c r="Q172" s="44">
        <v>2</v>
      </c>
      <c r="R172" s="34"/>
      <c r="S172" s="33"/>
      <c r="T172" s="42"/>
      <c r="U172" s="44" t="s">
        <v>368</v>
      </c>
      <c r="V172" s="34"/>
      <c r="W172" s="33"/>
      <c r="X172" s="42"/>
      <c r="Y172" s="44" t="s">
        <v>368</v>
      </c>
      <c r="Z172" s="34"/>
    </row>
    <row r="173" spans="1:26" x14ac:dyDescent="0.25">
      <c r="A173" s="18"/>
      <c r="B173" s="45" t="s">
        <v>436</v>
      </c>
      <c r="C173" s="37"/>
      <c r="D173" s="104"/>
      <c r="E173" s="105">
        <v>7132</v>
      </c>
      <c r="F173" s="38"/>
      <c r="G173" s="37"/>
      <c r="H173" s="104"/>
      <c r="I173" s="105">
        <v>6422</v>
      </c>
      <c r="J173" s="38"/>
      <c r="K173" s="37"/>
      <c r="L173" s="104"/>
      <c r="M173" s="125" t="s">
        <v>368</v>
      </c>
      <c r="N173" s="38"/>
      <c r="O173" s="37"/>
      <c r="P173" s="104"/>
      <c r="Q173" s="105">
        <v>9310</v>
      </c>
      <c r="R173" s="38"/>
      <c r="S173" s="37"/>
      <c r="T173" s="104"/>
      <c r="U173" s="125">
        <v>257</v>
      </c>
      <c r="V173" s="38"/>
      <c r="W173" s="37"/>
      <c r="X173" s="104"/>
      <c r="Y173" s="125">
        <v>326</v>
      </c>
      <c r="Z173" s="38"/>
    </row>
    <row r="174" spans="1:26" x14ac:dyDescent="0.25">
      <c r="A174" s="18"/>
      <c r="B174" s="126" t="s">
        <v>153</v>
      </c>
      <c r="C174" s="33"/>
      <c r="D174" s="122" t="s">
        <v>362</v>
      </c>
      <c r="E174" s="124">
        <v>41393</v>
      </c>
      <c r="F174" s="34"/>
      <c r="G174" s="33"/>
      <c r="H174" s="122" t="s">
        <v>362</v>
      </c>
      <c r="I174" s="124">
        <v>28965</v>
      </c>
      <c r="J174" s="34"/>
      <c r="K174" s="33"/>
      <c r="L174" s="122" t="s">
        <v>362</v>
      </c>
      <c r="M174" s="123" t="s">
        <v>368</v>
      </c>
      <c r="N174" s="34"/>
      <c r="O174" s="33"/>
      <c r="P174" s="122" t="s">
        <v>362</v>
      </c>
      <c r="Q174" s="124">
        <v>36360</v>
      </c>
      <c r="R174" s="34"/>
      <c r="S174" s="33"/>
      <c r="T174" s="122" t="s">
        <v>362</v>
      </c>
      <c r="U174" s="123">
        <v>640</v>
      </c>
      <c r="V174" s="34"/>
      <c r="W174" s="33"/>
      <c r="X174" s="122" t="s">
        <v>362</v>
      </c>
      <c r="Y174" s="123">
        <v>944</v>
      </c>
      <c r="Z174" s="34"/>
    </row>
    <row r="175" spans="1:26" x14ac:dyDescent="0.25">
      <c r="A175" s="18"/>
      <c r="B175" s="127" t="s">
        <v>506</v>
      </c>
      <c r="C175" s="37"/>
      <c r="D175" s="38"/>
      <c r="E175" s="40"/>
      <c r="F175" s="38"/>
      <c r="G175" s="37"/>
      <c r="H175" s="38"/>
      <c r="I175" s="40"/>
      <c r="J175" s="38"/>
      <c r="K175" s="37"/>
      <c r="L175" s="38"/>
      <c r="M175" s="40"/>
      <c r="N175" s="38"/>
      <c r="O175" s="37"/>
      <c r="P175" s="38"/>
      <c r="Q175" s="40"/>
      <c r="R175" s="38"/>
      <c r="S175" s="37"/>
      <c r="T175" s="38"/>
      <c r="U175" s="40"/>
      <c r="V175" s="38"/>
      <c r="W175" s="37"/>
      <c r="X175" s="38"/>
      <c r="Y175" s="40"/>
      <c r="Z175" s="38"/>
    </row>
    <row r="176" spans="1:26" x14ac:dyDescent="0.25">
      <c r="A176" s="18"/>
      <c r="B176" s="33" t="s">
        <v>419</v>
      </c>
      <c r="C176" s="33"/>
      <c r="D176" s="34"/>
      <c r="E176" s="35"/>
      <c r="F176" s="34"/>
      <c r="G176" s="33"/>
      <c r="H176" s="34"/>
      <c r="I176" s="35"/>
      <c r="J176" s="34"/>
      <c r="K176" s="33"/>
      <c r="L176" s="34"/>
      <c r="M176" s="35"/>
      <c r="N176" s="34"/>
      <c r="O176" s="33"/>
      <c r="P176" s="34"/>
      <c r="Q176" s="35"/>
      <c r="R176" s="34"/>
      <c r="S176" s="33"/>
      <c r="T176" s="34"/>
      <c r="U176" s="35"/>
      <c r="V176" s="34"/>
      <c r="W176" s="33"/>
      <c r="X176" s="34"/>
      <c r="Y176" s="35"/>
      <c r="Z176" s="34"/>
    </row>
    <row r="177" spans="1:26" x14ac:dyDescent="0.25">
      <c r="A177" s="18"/>
      <c r="B177" s="36" t="s">
        <v>420</v>
      </c>
      <c r="C177" s="37"/>
      <c r="D177" s="38" t="s">
        <v>362</v>
      </c>
      <c r="E177" s="40">
        <v>185</v>
      </c>
      <c r="F177" s="38"/>
      <c r="G177" s="37"/>
      <c r="H177" s="38" t="s">
        <v>362</v>
      </c>
      <c r="I177" s="40">
        <v>85</v>
      </c>
      <c r="J177" s="38"/>
      <c r="K177" s="37"/>
      <c r="L177" s="38" t="s">
        <v>362</v>
      </c>
      <c r="M177" s="40">
        <v>25</v>
      </c>
      <c r="N177" s="38"/>
      <c r="O177" s="37"/>
      <c r="P177" s="38" t="s">
        <v>362</v>
      </c>
      <c r="Q177" s="40">
        <v>330</v>
      </c>
      <c r="R177" s="38"/>
      <c r="S177" s="37"/>
      <c r="T177" s="38" t="s">
        <v>362</v>
      </c>
      <c r="U177" s="40" t="s">
        <v>368</v>
      </c>
      <c r="V177" s="38"/>
      <c r="W177" s="37"/>
      <c r="X177" s="38" t="s">
        <v>362</v>
      </c>
      <c r="Y177" s="40" t="s">
        <v>368</v>
      </c>
      <c r="Z177" s="38"/>
    </row>
    <row r="178" spans="1:26" x14ac:dyDescent="0.25">
      <c r="A178" s="18"/>
      <c r="B178" s="41" t="s">
        <v>421</v>
      </c>
      <c r="C178" s="33"/>
      <c r="D178" s="34"/>
      <c r="E178" s="35">
        <v>908</v>
      </c>
      <c r="F178" s="34"/>
      <c r="G178" s="33"/>
      <c r="H178" s="34"/>
      <c r="I178" s="35">
        <v>568</v>
      </c>
      <c r="J178" s="34"/>
      <c r="K178" s="33"/>
      <c r="L178" s="34"/>
      <c r="M178" s="35">
        <v>86</v>
      </c>
      <c r="N178" s="34"/>
      <c r="O178" s="33"/>
      <c r="P178" s="34"/>
      <c r="Q178" s="64">
        <v>3835</v>
      </c>
      <c r="R178" s="34"/>
      <c r="S178" s="33"/>
      <c r="T178" s="34"/>
      <c r="U178" s="35" t="s">
        <v>368</v>
      </c>
      <c r="V178" s="34"/>
      <c r="W178" s="33"/>
      <c r="X178" s="34"/>
      <c r="Y178" s="35">
        <v>7</v>
      </c>
      <c r="Z178" s="34"/>
    </row>
    <row r="179" spans="1:26" x14ac:dyDescent="0.25">
      <c r="A179" s="18"/>
      <c r="B179" s="36" t="s">
        <v>422</v>
      </c>
      <c r="C179" s="37"/>
      <c r="D179" s="38"/>
      <c r="E179" s="40" t="s">
        <v>368</v>
      </c>
      <c r="F179" s="38"/>
      <c r="G179" s="37"/>
      <c r="H179" s="38"/>
      <c r="I179" s="40" t="s">
        <v>368</v>
      </c>
      <c r="J179" s="38"/>
      <c r="K179" s="37"/>
      <c r="L179" s="38"/>
      <c r="M179" s="40" t="s">
        <v>368</v>
      </c>
      <c r="N179" s="38"/>
      <c r="O179" s="37"/>
      <c r="P179" s="38"/>
      <c r="Q179" s="40">
        <v>532</v>
      </c>
      <c r="R179" s="38"/>
      <c r="S179" s="37"/>
      <c r="T179" s="38"/>
      <c r="U179" s="40" t="s">
        <v>368</v>
      </c>
      <c r="V179" s="38"/>
      <c r="W179" s="37"/>
      <c r="X179" s="38"/>
      <c r="Y179" s="40" t="s">
        <v>368</v>
      </c>
      <c r="Z179" s="38"/>
    </row>
    <row r="180" spans="1:26" x14ac:dyDescent="0.25">
      <c r="A180" s="18"/>
      <c r="B180" s="41" t="s">
        <v>423</v>
      </c>
      <c r="C180" s="33"/>
      <c r="D180" s="34"/>
      <c r="E180" s="64">
        <v>3895</v>
      </c>
      <c r="F180" s="34"/>
      <c r="G180" s="33"/>
      <c r="H180" s="34"/>
      <c r="I180" s="64">
        <v>2267</v>
      </c>
      <c r="J180" s="34"/>
      <c r="K180" s="33"/>
      <c r="L180" s="34"/>
      <c r="M180" s="35">
        <v>680</v>
      </c>
      <c r="N180" s="34"/>
      <c r="O180" s="33"/>
      <c r="P180" s="34"/>
      <c r="Q180" s="64">
        <v>2559</v>
      </c>
      <c r="R180" s="34"/>
      <c r="S180" s="33"/>
      <c r="T180" s="34"/>
      <c r="U180" s="35" t="s">
        <v>368</v>
      </c>
      <c r="V180" s="34"/>
      <c r="W180" s="33"/>
      <c r="X180" s="34"/>
      <c r="Y180" s="35">
        <v>1</v>
      </c>
      <c r="Z180" s="34"/>
    </row>
    <row r="181" spans="1:26" x14ac:dyDescent="0.25">
      <c r="A181" s="18"/>
      <c r="B181" s="36" t="s">
        <v>424</v>
      </c>
      <c r="C181" s="37"/>
      <c r="D181" s="38"/>
      <c r="E181" s="40" t="s">
        <v>368</v>
      </c>
      <c r="F181" s="38"/>
      <c r="G181" s="37"/>
      <c r="H181" s="38"/>
      <c r="I181" s="40" t="s">
        <v>368</v>
      </c>
      <c r="J181" s="38"/>
      <c r="K181" s="37"/>
      <c r="L181" s="38"/>
      <c r="M181" s="40" t="s">
        <v>368</v>
      </c>
      <c r="N181" s="38"/>
      <c r="O181" s="37"/>
      <c r="P181" s="38"/>
      <c r="Q181" s="40">
        <v>102</v>
      </c>
      <c r="R181" s="38"/>
      <c r="S181" s="37"/>
      <c r="T181" s="38"/>
      <c r="U181" s="40" t="s">
        <v>368</v>
      </c>
      <c r="V181" s="38"/>
      <c r="W181" s="37"/>
      <c r="X181" s="38"/>
      <c r="Y181" s="40" t="s">
        <v>368</v>
      </c>
      <c r="Z181" s="38"/>
    </row>
    <row r="182" spans="1:26" x14ac:dyDescent="0.25">
      <c r="A182" s="18"/>
      <c r="B182" s="41" t="s">
        <v>425</v>
      </c>
      <c r="C182" s="33"/>
      <c r="D182" s="42"/>
      <c r="E182" s="44" t="s">
        <v>368</v>
      </c>
      <c r="F182" s="34"/>
      <c r="G182" s="33"/>
      <c r="H182" s="42"/>
      <c r="I182" s="44" t="s">
        <v>368</v>
      </c>
      <c r="J182" s="34"/>
      <c r="K182" s="33"/>
      <c r="L182" s="42"/>
      <c r="M182" s="44" t="s">
        <v>368</v>
      </c>
      <c r="N182" s="34"/>
      <c r="O182" s="33"/>
      <c r="P182" s="42"/>
      <c r="Q182" s="44" t="s">
        <v>368</v>
      </c>
      <c r="R182" s="34"/>
      <c r="S182" s="33"/>
      <c r="T182" s="42"/>
      <c r="U182" s="44" t="s">
        <v>368</v>
      </c>
      <c r="V182" s="34"/>
      <c r="W182" s="33"/>
      <c r="X182" s="42"/>
      <c r="Y182" s="44" t="s">
        <v>368</v>
      </c>
      <c r="Z182" s="34"/>
    </row>
    <row r="183" spans="1:26" x14ac:dyDescent="0.25">
      <c r="A183" s="18"/>
      <c r="B183" s="45" t="s">
        <v>426</v>
      </c>
      <c r="C183" s="37"/>
      <c r="D183" s="100"/>
      <c r="E183" s="101">
        <v>4988</v>
      </c>
      <c r="F183" s="38"/>
      <c r="G183" s="37"/>
      <c r="H183" s="100"/>
      <c r="I183" s="101">
        <v>2920</v>
      </c>
      <c r="J183" s="38"/>
      <c r="K183" s="37"/>
      <c r="L183" s="100"/>
      <c r="M183" s="128">
        <v>791</v>
      </c>
      <c r="N183" s="38"/>
      <c r="O183" s="37"/>
      <c r="P183" s="100"/>
      <c r="Q183" s="101">
        <v>7358</v>
      </c>
      <c r="R183" s="38"/>
      <c r="S183" s="37"/>
      <c r="T183" s="100"/>
      <c r="U183" s="128" t="s">
        <v>368</v>
      </c>
      <c r="V183" s="38"/>
      <c r="W183" s="37"/>
      <c r="X183" s="100"/>
      <c r="Y183" s="128">
        <v>8</v>
      </c>
      <c r="Z183" s="38"/>
    </row>
    <row r="184" spans="1:26" x14ac:dyDescent="0.25">
      <c r="A184" s="18"/>
      <c r="B184" s="33" t="s">
        <v>427</v>
      </c>
      <c r="C184" s="33"/>
      <c r="D184" s="34"/>
      <c r="E184" s="35"/>
      <c r="F184" s="34"/>
      <c r="G184" s="33"/>
      <c r="H184" s="34"/>
      <c r="I184" s="35"/>
      <c r="J184" s="34"/>
      <c r="K184" s="33"/>
      <c r="L184" s="34"/>
      <c r="M184" s="35"/>
      <c r="N184" s="34"/>
      <c r="O184" s="33"/>
      <c r="P184" s="34"/>
      <c r="Q184" s="35"/>
      <c r="R184" s="34"/>
      <c r="S184" s="33"/>
      <c r="T184" s="34"/>
      <c r="U184" s="35"/>
      <c r="V184" s="34"/>
      <c r="W184" s="33"/>
      <c r="X184" s="34"/>
      <c r="Y184" s="35"/>
      <c r="Z184" s="34"/>
    </row>
    <row r="185" spans="1:26" x14ac:dyDescent="0.25">
      <c r="A185" s="18"/>
      <c r="B185" s="36" t="s">
        <v>428</v>
      </c>
      <c r="C185" s="37"/>
      <c r="D185" s="38"/>
      <c r="E185" s="39">
        <v>8897</v>
      </c>
      <c r="F185" s="38"/>
      <c r="G185" s="37"/>
      <c r="H185" s="38"/>
      <c r="I185" s="39">
        <v>8897</v>
      </c>
      <c r="J185" s="38"/>
      <c r="K185" s="37"/>
      <c r="L185" s="38"/>
      <c r="M185" s="39">
        <v>1675</v>
      </c>
      <c r="N185" s="38"/>
      <c r="O185" s="37"/>
      <c r="P185" s="38"/>
      <c r="Q185" s="39">
        <v>4077</v>
      </c>
      <c r="R185" s="38"/>
      <c r="S185" s="37"/>
      <c r="T185" s="38"/>
      <c r="U185" s="40">
        <v>342</v>
      </c>
      <c r="V185" s="38"/>
      <c r="W185" s="37"/>
      <c r="X185" s="38"/>
      <c r="Y185" s="40">
        <v>342</v>
      </c>
      <c r="Z185" s="38"/>
    </row>
    <row r="186" spans="1:26" x14ac:dyDescent="0.25">
      <c r="A186" s="18"/>
      <c r="B186" s="41" t="s">
        <v>423</v>
      </c>
      <c r="C186" s="33"/>
      <c r="D186" s="42"/>
      <c r="E186" s="44" t="s">
        <v>368</v>
      </c>
      <c r="F186" s="34"/>
      <c r="G186" s="33"/>
      <c r="H186" s="42"/>
      <c r="I186" s="44" t="s">
        <v>368</v>
      </c>
      <c r="J186" s="34"/>
      <c r="K186" s="33"/>
      <c r="L186" s="42"/>
      <c r="M186" s="44" t="s">
        <v>368</v>
      </c>
      <c r="N186" s="34"/>
      <c r="O186" s="33"/>
      <c r="P186" s="42"/>
      <c r="Q186" s="44" t="s">
        <v>368</v>
      </c>
      <c r="R186" s="34"/>
      <c r="S186" s="33"/>
      <c r="T186" s="42"/>
      <c r="U186" s="44" t="s">
        <v>368</v>
      </c>
      <c r="V186" s="34"/>
      <c r="W186" s="33"/>
      <c r="X186" s="42"/>
      <c r="Y186" s="44" t="s">
        <v>368</v>
      </c>
      <c r="Z186" s="34"/>
    </row>
    <row r="187" spans="1:26" x14ac:dyDescent="0.25">
      <c r="A187" s="18"/>
      <c r="B187" s="45" t="s">
        <v>429</v>
      </c>
      <c r="C187" s="37"/>
      <c r="D187" s="100"/>
      <c r="E187" s="101">
        <v>8897</v>
      </c>
      <c r="F187" s="38"/>
      <c r="G187" s="37"/>
      <c r="H187" s="100"/>
      <c r="I187" s="101">
        <v>8897</v>
      </c>
      <c r="J187" s="38"/>
      <c r="K187" s="37"/>
      <c r="L187" s="100"/>
      <c r="M187" s="101">
        <v>1675</v>
      </c>
      <c r="N187" s="38"/>
      <c r="O187" s="37"/>
      <c r="P187" s="100"/>
      <c r="Q187" s="101">
        <v>4077</v>
      </c>
      <c r="R187" s="38"/>
      <c r="S187" s="37"/>
      <c r="T187" s="100"/>
      <c r="U187" s="128">
        <v>342</v>
      </c>
      <c r="V187" s="38"/>
      <c r="W187" s="37"/>
      <c r="X187" s="100"/>
      <c r="Y187" s="128">
        <v>342</v>
      </c>
      <c r="Z187" s="38"/>
    </row>
    <row r="188" spans="1:26" x14ac:dyDescent="0.25">
      <c r="A188" s="18"/>
      <c r="B188" s="33" t="s">
        <v>430</v>
      </c>
      <c r="C188" s="33"/>
      <c r="D188" s="34"/>
      <c r="E188" s="35"/>
      <c r="F188" s="34"/>
      <c r="G188" s="33"/>
      <c r="H188" s="34"/>
      <c r="I188" s="35"/>
      <c r="J188" s="34"/>
      <c r="K188" s="33"/>
      <c r="L188" s="34"/>
      <c r="M188" s="35"/>
      <c r="N188" s="34"/>
      <c r="O188" s="33"/>
      <c r="P188" s="34"/>
      <c r="Q188" s="35"/>
      <c r="R188" s="34"/>
      <c r="S188" s="33"/>
      <c r="T188" s="34"/>
      <c r="U188" s="35"/>
      <c r="V188" s="34"/>
      <c r="W188" s="33"/>
      <c r="X188" s="34"/>
      <c r="Y188" s="35"/>
      <c r="Z188" s="34"/>
    </row>
    <row r="189" spans="1:26" x14ac:dyDescent="0.25">
      <c r="A189" s="18"/>
      <c r="B189" s="36" t="s">
        <v>431</v>
      </c>
      <c r="C189" s="37"/>
      <c r="D189" s="38"/>
      <c r="E189" s="39">
        <v>6743</v>
      </c>
      <c r="F189" s="38"/>
      <c r="G189" s="37"/>
      <c r="H189" s="38"/>
      <c r="I189" s="39">
        <v>6743</v>
      </c>
      <c r="J189" s="38"/>
      <c r="K189" s="37"/>
      <c r="L189" s="38"/>
      <c r="M189" s="40">
        <v>719</v>
      </c>
      <c r="N189" s="38"/>
      <c r="O189" s="37"/>
      <c r="P189" s="38"/>
      <c r="Q189" s="39">
        <v>2369</v>
      </c>
      <c r="R189" s="38"/>
      <c r="S189" s="37"/>
      <c r="T189" s="38"/>
      <c r="U189" s="40">
        <v>303</v>
      </c>
      <c r="V189" s="38"/>
      <c r="W189" s="37"/>
      <c r="X189" s="38"/>
      <c r="Y189" s="40">
        <v>303</v>
      </c>
      <c r="Z189" s="38"/>
    </row>
    <row r="190" spans="1:26" x14ac:dyDescent="0.25">
      <c r="A190" s="18"/>
      <c r="B190" s="41" t="s">
        <v>432</v>
      </c>
      <c r="C190" s="33"/>
      <c r="D190" s="34"/>
      <c r="E190" s="35" t="s">
        <v>368</v>
      </c>
      <c r="F190" s="34"/>
      <c r="G190" s="33"/>
      <c r="H190" s="34"/>
      <c r="I190" s="35" t="s">
        <v>368</v>
      </c>
      <c r="J190" s="34"/>
      <c r="K190" s="33"/>
      <c r="L190" s="34"/>
      <c r="M190" s="35" t="s">
        <v>368</v>
      </c>
      <c r="N190" s="34"/>
      <c r="O190" s="33"/>
      <c r="P190" s="34"/>
      <c r="Q190" s="35" t="s">
        <v>368</v>
      </c>
      <c r="R190" s="34"/>
      <c r="S190" s="33"/>
      <c r="T190" s="34"/>
      <c r="U190" s="35" t="s">
        <v>368</v>
      </c>
      <c r="V190" s="34"/>
      <c r="W190" s="33"/>
      <c r="X190" s="34"/>
      <c r="Y190" s="35" t="s">
        <v>368</v>
      </c>
      <c r="Z190" s="34"/>
    </row>
    <row r="191" spans="1:26" x14ac:dyDescent="0.25">
      <c r="A191" s="18"/>
      <c r="B191" s="36" t="s">
        <v>433</v>
      </c>
      <c r="C191" s="37"/>
      <c r="D191" s="38"/>
      <c r="E191" s="40" t="s">
        <v>368</v>
      </c>
      <c r="F191" s="38"/>
      <c r="G191" s="37"/>
      <c r="H191" s="38"/>
      <c r="I191" s="40" t="s">
        <v>368</v>
      </c>
      <c r="J191" s="38"/>
      <c r="K191" s="37"/>
      <c r="L191" s="38"/>
      <c r="M191" s="40" t="s">
        <v>368</v>
      </c>
      <c r="N191" s="38"/>
      <c r="O191" s="37"/>
      <c r="P191" s="38"/>
      <c r="Q191" s="40" t="s">
        <v>368</v>
      </c>
      <c r="R191" s="38"/>
      <c r="S191" s="37"/>
      <c r="T191" s="38"/>
      <c r="U191" s="40" t="s">
        <v>368</v>
      </c>
      <c r="V191" s="38"/>
      <c r="W191" s="37"/>
      <c r="X191" s="38"/>
      <c r="Y191" s="40" t="s">
        <v>368</v>
      </c>
      <c r="Z191" s="38"/>
    </row>
    <row r="192" spans="1:26" x14ac:dyDescent="0.25">
      <c r="A192" s="18"/>
      <c r="B192" s="41" t="s">
        <v>434</v>
      </c>
      <c r="C192" s="33"/>
      <c r="D192" s="34"/>
      <c r="E192" s="35">
        <v>656</v>
      </c>
      <c r="F192" s="34"/>
      <c r="G192" s="33"/>
      <c r="H192" s="34"/>
      <c r="I192" s="35">
        <v>656</v>
      </c>
      <c r="J192" s="34"/>
      <c r="K192" s="33"/>
      <c r="L192" s="34"/>
      <c r="M192" s="35">
        <v>140</v>
      </c>
      <c r="N192" s="34"/>
      <c r="O192" s="33"/>
      <c r="P192" s="34"/>
      <c r="Q192" s="35">
        <v>346</v>
      </c>
      <c r="R192" s="34"/>
      <c r="S192" s="33"/>
      <c r="T192" s="34"/>
      <c r="U192" s="35">
        <v>16</v>
      </c>
      <c r="V192" s="34"/>
      <c r="W192" s="33"/>
      <c r="X192" s="34"/>
      <c r="Y192" s="35">
        <v>16</v>
      </c>
      <c r="Z192" s="34"/>
    </row>
    <row r="193" spans="1:31" x14ac:dyDescent="0.25">
      <c r="A193" s="18"/>
      <c r="B193" s="36" t="s">
        <v>435</v>
      </c>
      <c r="C193" s="37"/>
      <c r="D193" s="55"/>
      <c r="E193" s="57" t="s">
        <v>368</v>
      </c>
      <c r="F193" s="38"/>
      <c r="G193" s="37"/>
      <c r="H193" s="55"/>
      <c r="I193" s="57" t="s">
        <v>368</v>
      </c>
      <c r="J193" s="38"/>
      <c r="K193" s="37"/>
      <c r="L193" s="55"/>
      <c r="M193" s="57" t="s">
        <v>368</v>
      </c>
      <c r="N193" s="38"/>
      <c r="O193" s="37"/>
      <c r="P193" s="55"/>
      <c r="Q193" s="57" t="s">
        <v>368</v>
      </c>
      <c r="R193" s="38"/>
      <c r="S193" s="37"/>
      <c r="T193" s="55"/>
      <c r="U193" s="57" t="s">
        <v>368</v>
      </c>
      <c r="V193" s="38"/>
      <c r="W193" s="37"/>
      <c r="X193" s="55"/>
      <c r="Y193" s="57" t="s">
        <v>368</v>
      </c>
      <c r="Z193" s="38"/>
    </row>
    <row r="194" spans="1:31" x14ac:dyDescent="0.25">
      <c r="A194" s="18"/>
      <c r="B194" s="58" t="s">
        <v>436</v>
      </c>
      <c r="C194" s="33"/>
      <c r="D194" s="102"/>
      <c r="E194" s="103">
        <v>7399</v>
      </c>
      <c r="F194" s="34"/>
      <c r="G194" s="33"/>
      <c r="H194" s="102"/>
      <c r="I194" s="103">
        <v>7399</v>
      </c>
      <c r="J194" s="34"/>
      <c r="K194" s="33"/>
      <c r="L194" s="102"/>
      <c r="M194" s="129">
        <v>859</v>
      </c>
      <c r="N194" s="34"/>
      <c r="O194" s="33"/>
      <c r="P194" s="102"/>
      <c r="Q194" s="103">
        <v>2715</v>
      </c>
      <c r="R194" s="34"/>
      <c r="S194" s="33"/>
      <c r="T194" s="102"/>
      <c r="U194" s="129">
        <v>319</v>
      </c>
      <c r="V194" s="34"/>
      <c r="W194" s="85"/>
      <c r="X194" s="102"/>
      <c r="Y194" s="129">
        <v>319</v>
      </c>
      <c r="Z194" s="34"/>
    </row>
    <row r="195" spans="1:31" x14ac:dyDescent="0.25">
      <c r="A195" s="18"/>
      <c r="B195" s="130" t="s">
        <v>153</v>
      </c>
      <c r="C195" s="37"/>
      <c r="D195" s="104"/>
      <c r="E195" s="105">
        <v>21284</v>
      </c>
      <c r="F195" s="38"/>
      <c r="G195" s="37"/>
      <c r="H195" s="104"/>
      <c r="I195" s="105">
        <v>19216</v>
      </c>
      <c r="J195" s="38"/>
      <c r="K195" s="37"/>
      <c r="L195" s="104"/>
      <c r="M195" s="105">
        <v>3325</v>
      </c>
      <c r="N195" s="38"/>
      <c r="O195" s="37"/>
      <c r="P195" s="104"/>
      <c r="Q195" s="105">
        <v>14150</v>
      </c>
      <c r="R195" s="38"/>
      <c r="S195" s="37"/>
      <c r="T195" s="104"/>
      <c r="U195" s="125">
        <v>661</v>
      </c>
      <c r="V195" s="38"/>
      <c r="W195" s="131"/>
      <c r="X195" s="104"/>
      <c r="Y195" s="125">
        <v>669</v>
      </c>
      <c r="Z195" s="38"/>
    </row>
    <row r="196" spans="1:31" ht="15.75" thickBot="1" x14ac:dyDescent="0.3">
      <c r="A196" s="18"/>
      <c r="B196" s="106" t="s">
        <v>507</v>
      </c>
      <c r="C196" s="33"/>
      <c r="D196" s="59" t="s">
        <v>362</v>
      </c>
      <c r="E196" s="60">
        <v>62677</v>
      </c>
      <c r="F196" s="34"/>
      <c r="G196" s="33"/>
      <c r="H196" s="59" t="s">
        <v>362</v>
      </c>
      <c r="I196" s="60">
        <v>48181</v>
      </c>
      <c r="J196" s="34"/>
      <c r="K196" s="33"/>
      <c r="L196" s="59" t="s">
        <v>362</v>
      </c>
      <c r="M196" s="60">
        <v>3325</v>
      </c>
      <c r="N196" s="34"/>
      <c r="O196" s="33"/>
      <c r="P196" s="59" t="s">
        <v>362</v>
      </c>
      <c r="Q196" s="60">
        <v>50510</v>
      </c>
      <c r="R196" s="34"/>
      <c r="S196" s="33"/>
      <c r="T196" s="59" t="s">
        <v>362</v>
      </c>
      <c r="U196" s="60">
        <v>1301</v>
      </c>
      <c r="V196" s="34"/>
      <c r="W196" s="132"/>
      <c r="X196" s="59" t="s">
        <v>362</v>
      </c>
      <c r="Y196" s="60">
        <v>1613</v>
      </c>
      <c r="Z196" s="34"/>
    </row>
    <row r="197" spans="1:31" ht="15.75" thickTop="1" x14ac:dyDescent="0.25">
      <c r="A197" s="18"/>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row>
    <row r="198" spans="1:31" x14ac:dyDescent="0.25">
      <c r="A198" s="18"/>
      <c r="B198" s="19" t="s">
        <v>509</v>
      </c>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row>
    <row r="199" spans="1:31" x14ac:dyDescent="0.25">
      <c r="A199" s="18"/>
      <c r="B199" s="159" t="s">
        <v>490</v>
      </c>
      <c r="C199" s="159"/>
      <c r="D199" s="159"/>
      <c r="E199" s="159"/>
      <c r="F199" s="159"/>
      <c r="G199" s="159"/>
      <c r="H199" s="159"/>
      <c r="I199" s="159"/>
      <c r="J199" s="159"/>
      <c r="K199" s="159"/>
      <c r="L199" s="159"/>
      <c r="M199" s="159"/>
      <c r="N199" s="159"/>
      <c r="O199" s="159"/>
      <c r="P199" s="159"/>
      <c r="Q199" s="159"/>
      <c r="R199" s="159"/>
      <c r="S199" s="159"/>
      <c r="T199" s="159"/>
      <c r="U199" s="159"/>
      <c r="V199" s="159"/>
      <c r="W199" s="159"/>
      <c r="X199" s="159"/>
      <c r="Y199" s="159"/>
      <c r="Z199" s="159"/>
      <c r="AA199" s="159"/>
      <c r="AB199" s="159"/>
      <c r="AC199" s="159"/>
      <c r="AD199" s="159"/>
      <c r="AE199" s="159"/>
    </row>
    <row r="200" spans="1:31" x14ac:dyDescent="0.25">
      <c r="A200" s="18"/>
      <c r="B200" s="160" t="s">
        <v>359</v>
      </c>
      <c r="C200" s="160"/>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c r="AA200" s="160"/>
      <c r="AB200" s="160"/>
      <c r="AC200" s="160"/>
      <c r="AD200" s="160"/>
      <c r="AE200" s="160"/>
    </row>
    <row r="201" spans="1:31" x14ac:dyDescent="0.25">
      <c r="A201" s="18"/>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row>
    <row r="202" spans="1:31" x14ac:dyDescent="0.25">
      <c r="A202" s="18"/>
      <c r="B202" s="51"/>
      <c r="C202" s="134"/>
      <c r="D202" s="51" t="s">
        <v>500</v>
      </c>
      <c r="E202" s="51"/>
      <c r="F202" s="136"/>
      <c r="G202" s="134"/>
      <c r="H202" s="51" t="s">
        <v>501</v>
      </c>
      <c r="I202" s="51"/>
      <c r="J202" s="136"/>
      <c r="K202" s="134"/>
      <c r="L202" s="51" t="s">
        <v>504</v>
      </c>
      <c r="M202" s="51"/>
      <c r="N202" s="136"/>
    </row>
    <row r="203" spans="1:31" x14ac:dyDescent="0.25">
      <c r="A203" s="18"/>
      <c r="B203" s="51"/>
      <c r="C203" s="134"/>
      <c r="D203" s="51" t="s">
        <v>494</v>
      </c>
      <c r="E203" s="51"/>
      <c r="F203" s="136"/>
      <c r="G203" s="134"/>
      <c r="H203" s="51" t="s">
        <v>502</v>
      </c>
      <c r="I203" s="51"/>
      <c r="J203" s="136"/>
      <c r="K203" s="134"/>
      <c r="L203" s="51" t="s">
        <v>502</v>
      </c>
      <c r="M203" s="51"/>
      <c r="N203" s="136"/>
    </row>
    <row r="204" spans="1:31" x14ac:dyDescent="0.25">
      <c r="A204" s="18"/>
      <c r="B204" s="51"/>
      <c r="C204" s="134"/>
      <c r="D204" s="52" t="s">
        <v>495</v>
      </c>
      <c r="E204" s="52"/>
      <c r="F204" s="136"/>
      <c r="G204" s="134"/>
      <c r="H204" s="52" t="s">
        <v>503</v>
      </c>
      <c r="I204" s="52"/>
      <c r="J204" s="136"/>
      <c r="K204" s="134"/>
      <c r="L204" s="52" t="s">
        <v>503</v>
      </c>
      <c r="M204" s="52"/>
      <c r="N204" s="136"/>
    </row>
    <row r="205" spans="1:31" x14ac:dyDescent="0.25">
      <c r="A205" s="18"/>
      <c r="B205" s="111" t="s">
        <v>505</v>
      </c>
      <c r="C205" s="111"/>
      <c r="D205" s="138"/>
      <c r="E205" s="139"/>
      <c r="F205" s="140"/>
      <c r="G205" s="111"/>
      <c r="H205" s="138"/>
      <c r="I205" s="139"/>
      <c r="J205" s="140"/>
      <c r="K205" s="111"/>
      <c r="L205" s="138"/>
      <c r="M205" s="139"/>
      <c r="N205" s="140"/>
    </row>
    <row r="206" spans="1:31" x14ac:dyDescent="0.25">
      <c r="A206" s="18"/>
      <c r="B206" s="37" t="s">
        <v>419</v>
      </c>
      <c r="C206" s="37"/>
      <c r="D206" s="38"/>
      <c r="E206" s="40"/>
      <c r="F206" s="38"/>
      <c r="G206" s="37"/>
      <c r="H206" s="38"/>
      <c r="I206" s="40"/>
      <c r="J206" s="38"/>
      <c r="K206" s="37"/>
      <c r="L206" s="38"/>
      <c r="M206" s="40"/>
      <c r="N206" s="38"/>
    </row>
    <row r="207" spans="1:31" x14ac:dyDescent="0.25">
      <c r="A207" s="18"/>
      <c r="B207" s="41" t="s">
        <v>420</v>
      </c>
      <c r="C207" s="33"/>
      <c r="D207" s="34" t="s">
        <v>362</v>
      </c>
      <c r="E207" s="64">
        <v>2581</v>
      </c>
      <c r="F207" s="34"/>
      <c r="G207" s="33"/>
      <c r="H207" s="34" t="s">
        <v>362</v>
      </c>
      <c r="I207" s="35">
        <v>36</v>
      </c>
      <c r="J207" s="34"/>
      <c r="K207" s="33"/>
      <c r="L207" s="34" t="s">
        <v>362</v>
      </c>
      <c r="M207" s="35">
        <v>63</v>
      </c>
      <c r="N207" s="34"/>
    </row>
    <row r="208" spans="1:31" x14ac:dyDescent="0.25">
      <c r="A208" s="18"/>
      <c r="B208" s="36" t="s">
        <v>421</v>
      </c>
      <c r="C208" s="37"/>
      <c r="D208" s="38"/>
      <c r="E208" s="39">
        <v>19425</v>
      </c>
      <c r="F208" s="38"/>
      <c r="G208" s="37"/>
      <c r="H208" s="38"/>
      <c r="I208" s="40">
        <v>21</v>
      </c>
      <c r="J208" s="38"/>
      <c r="K208" s="37"/>
      <c r="L208" s="38"/>
      <c r="M208" s="40">
        <v>68</v>
      </c>
      <c r="N208" s="38"/>
    </row>
    <row r="209" spans="1:14" x14ac:dyDescent="0.25">
      <c r="A209" s="18"/>
      <c r="B209" s="41" t="s">
        <v>422</v>
      </c>
      <c r="C209" s="33"/>
      <c r="D209" s="34"/>
      <c r="E209" s="64">
        <v>4918</v>
      </c>
      <c r="F209" s="34"/>
      <c r="G209" s="33"/>
      <c r="H209" s="34"/>
      <c r="I209" s="35" t="s">
        <v>368</v>
      </c>
      <c r="J209" s="34"/>
      <c r="K209" s="33"/>
      <c r="L209" s="34"/>
      <c r="M209" s="35" t="s">
        <v>368</v>
      </c>
      <c r="N209" s="34"/>
    </row>
    <row r="210" spans="1:14" x14ac:dyDescent="0.25">
      <c r="A210" s="18"/>
      <c r="B210" s="36" t="s">
        <v>423</v>
      </c>
      <c r="C210" s="37"/>
      <c r="D210" s="38"/>
      <c r="E210" s="39">
        <v>6051</v>
      </c>
      <c r="F210" s="38"/>
      <c r="G210" s="37"/>
      <c r="H210" s="38"/>
      <c r="I210" s="40" t="s">
        <v>368</v>
      </c>
      <c r="J210" s="38"/>
      <c r="K210" s="37"/>
      <c r="L210" s="38"/>
      <c r="M210" s="40">
        <v>14</v>
      </c>
      <c r="N210" s="38"/>
    </row>
    <row r="211" spans="1:14" x14ac:dyDescent="0.25">
      <c r="A211" s="18"/>
      <c r="B211" s="41" t="s">
        <v>424</v>
      </c>
      <c r="C211" s="33"/>
      <c r="D211" s="34"/>
      <c r="E211" s="64">
        <v>1480</v>
      </c>
      <c r="F211" s="34"/>
      <c r="G211" s="33"/>
      <c r="H211" s="34"/>
      <c r="I211" s="35" t="s">
        <v>368</v>
      </c>
      <c r="J211" s="34"/>
      <c r="K211" s="33"/>
      <c r="L211" s="34"/>
      <c r="M211" s="35">
        <v>124</v>
      </c>
      <c r="N211" s="34"/>
    </row>
    <row r="212" spans="1:14" x14ac:dyDescent="0.25">
      <c r="A212" s="18"/>
      <c r="B212" s="36" t="s">
        <v>425</v>
      </c>
      <c r="C212" s="37"/>
      <c r="D212" s="55"/>
      <c r="E212" s="57">
        <v>261</v>
      </c>
      <c r="F212" s="38"/>
      <c r="G212" s="37"/>
      <c r="H212" s="55"/>
      <c r="I212" s="57">
        <v>2</v>
      </c>
      <c r="J212" s="38"/>
      <c r="K212" s="37"/>
      <c r="L212" s="55"/>
      <c r="M212" s="57">
        <v>11</v>
      </c>
      <c r="N212" s="38"/>
    </row>
    <row r="213" spans="1:14" x14ac:dyDescent="0.25">
      <c r="A213" s="18"/>
      <c r="B213" s="58" t="s">
        <v>426</v>
      </c>
      <c r="C213" s="33"/>
      <c r="D213" s="122"/>
      <c r="E213" s="124">
        <v>34716</v>
      </c>
      <c r="F213" s="34"/>
      <c r="G213" s="33"/>
      <c r="H213" s="122"/>
      <c r="I213" s="123">
        <v>59</v>
      </c>
      <c r="J213" s="34"/>
      <c r="K213" s="33"/>
      <c r="L213" s="122"/>
      <c r="M213" s="123">
        <v>280</v>
      </c>
      <c r="N213" s="34"/>
    </row>
    <row r="214" spans="1:14" x14ac:dyDescent="0.25">
      <c r="A214" s="18"/>
      <c r="B214" s="37" t="s">
        <v>427</v>
      </c>
      <c r="C214" s="37"/>
      <c r="D214" s="38"/>
      <c r="E214" s="40"/>
      <c r="F214" s="38"/>
      <c r="G214" s="37"/>
      <c r="H214" s="38"/>
      <c r="I214" s="40"/>
      <c r="J214" s="38"/>
      <c r="K214" s="37"/>
      <c r="L214" s="38"/>
      <c r="M214" s="40"/>
      <c r="N214" s="38"/>
    </row>
    <row r="215" spans="1:14" x14ac:dyDescent="0.25">
      <c r="A215" s="18"/>
      <c r="B215" s="41" t="s">
        <v>428</v>
      </c>
      <c r="C215" s="33"/>
      <c r="D215" s="34"/>
      <c r="E215" s="64">
        <v>22526</v>
      </c>
      <c r="F215" s="34"/>
      <c r="G215" s="33"/>
      <c r="H215" s="34"/>
      <c r="I215" s="35">
        <v>613</v>
      </c>
      <c r="J215" s="34"/>
      <c r="K215" s="33"/>
      <c r="L215" s="34"/>
      <c r="M215" s="35">
        <v>715</v>
      </c>
      <c r="N215" s="34"/>
    </row>
    <row r="216" spans="1:14" x14ac:dyDescent="0.25">
      <c r="A216" s="18"/>
      <c r="B216" s="36" t="s">
        <v>423</v>
      </c>
      <c r="C216" s="37"/>
      <c r="D216" s="55"/>
      <c r="E216" s="57" t="s">
        <v>368</v>
      </c>
      <c r="F216" s="38"/>
      <c r="G216" s="37"/>
      <c r="H216" s="55"/>
      <c r="I216" s="57" t="s">
        <v>368</v>
      </c>
      <c r="J216" s="38"/>
      <c r="K216" s="37"/>
      <c r="L216" s="55"/>
      <c r="M216" s="57" t="s">
        <v>368</v>
      </c>
      <c r="N216" s="38"/>
    </row>
    <row r="217" spans="1:14" x14ac:dyDescent="0.25">
      <c r="A217" s="18"/>
      <c r="B217" s="58" t="s">
        <v>429</v>
      </c>
      <c r="C217" s="33"/>
      <c r="D217" s="122"/>
      <c r="E217" s="124">
        <v>22526</v>
      </c>
      <c r="F217" s="34"/>
      <c r="G217" s="33"/>
      <c r="H217" s="122"/>
      <c r="I217" s="123">
        <v>613</v>
      </c>
      <c r="J217" s="34"/>
      <c r="K217" s="33"/>
      <c r="L217" s="122"/>
      <c r="M217" s="123">
        <v>715</v>
      </c>
      <c r="N217" s="34"/>
    </row>
    <row r="218" spans="1:14" x14ac:dyDescent="0.25">
      <c r="A218" s="18"/>
      <c r="B218" s="37" t="s">
        <v>430</v>
      </c>
      <c r="C218" s="37"/>
      <c r="D218" s="38"/>
      <c r="E218" s="40"/>
      <c r="F218" s="38"/>
      <c r="G218" s="37"/>
      <c r="H218" s="38"/>
      <c r="I218" s="40"/>
      <c r="J218" s="38"/>
      <c r="K218" s="37"/>
      <c r="L218" s="38"/>
      <c r="M218" s="40"/>
      <c r="N218" s="38"/>
    </row>
    <row r="219" spans="1:14" x14ac:dyDescent="0.25">
      <c r="A219" s="18"/>
      <c r="B219" s="41" t="s">
        <v>431</v>
      </c>
      <c r="C219" s="33"/>
      <c r="D219" s="34"/>
      <c r="E219" s="64">
        <v>5571</v>
      </c>
      <c r="F219" s="34"/>
      <c r="G219" s="33"/>
      <c r="H219" s="34"/>
      <c r="I219" s="35">
        <v>265</v>
      </c>
      <c r="J219" s="34"/>
      <c r="K219" s="33"/>
      <c r="L219" s="34"/>
      <c r="M219" s="35">
        <v>326</v>
      </c>
      <c r="N219" s="34"/>
    </row>
    <row r="220" spans="1:14" x14ac:dyDescent="0.25">
      <c r="A220" s="18"/>
      <c r="B220" s="36" t="s">
        <v>432</v>
      </c>
      <c r="C220" s="37"/>
      <c r="D220" s="38"/>
      <c r="E220" s="40">
        <v>52</v>
      </c>
      <c r="F220" s="38"/>
      <c r="G220" s="37"/>
      <c r="H220" s="38"/>
      <c r="I220" s="40">
        <v>1</v>
      </c>
      <c r="J220" s="38"/>
      <c r="K220" s="37"/>
      <c r="L220" s="38"/>
      <c r="M220" s="40">
        <v>6</v>
      </c>
      <c r="N220" s="38"/>
    </row>
    <row r="221" spans="1:14" x14ac:dyDescent="0.25">
      <c r="A221" s="18"/>
      <c r="B221" s="41" t="s">
        <v>433</v>
      </c>
      <c r="C221" s="33"/>
      <c r="D221" s="34"/>
      <c r="E221" s="35">
        <v>268</v>
      </c>
      <c r="F221" s="34"/>
      <c r="G221" s="33"/>
      <c r="H221" s="34"/>
      <c r="I221" s="35" t="s">
        <v>368</v>
      </c>
      <c r="J221" s="34"/>
      <c r="K221" s="33"/>
      <c r="L221" s="34"/>
      <c r="M221" s="35">
        <v>13</v>
      </c>
      <c r="N221" s="34"/>
    </row>
    <row r="222" spans="1:14" x14ac:dyDescent="0.25">
      <c r="A222" s="18"/>
      <c r="B222" s="36" t="s">
        <v>434</v>
      </c>
      <c r="C222" s="37"/>
      <c r="D222" s="38"/>
      <c r="E222" s="40">
        <v>659</v>
      </c>
      <c r="F222" s="38"/>
      <c r="G222" s="37"/>
      <c r="H222" s="38"/>
      <c r="I222" s="40" t="s">
        <v>368</v>
      </c>
      <c r="J222" s="38"/>
      <c r="K222" s="37"/>
      <c r="L222" s="38"/>
      <c r="M222" s="40">
        <v>35</v>
      </c>
      <c r="N222" s="38"/>
    </row>
    <row r="223" spans="1:14" x14ac:dyDescent="0.25">
      <c r="A223" s="18"/>
      <c r="B223" s="41" t="s">
        <v>435</v>
      </c>
      <c r="C223" s="33"/>
      <c r="D223" s="42"/>
      <c r="E223" s="44">
        <v>5</v>
      </c>
      <c r="F223" s="34"/>
      <c r="G223" s="33"/>
      <c r="H223" s="42"/>
      <c r="I223" s="44" t="s">
        <v>368</v>
      </c>
      <c r="J223" s="34"/>
      <c r="K223" s="33"/>
      <c r="L223" s="42"/>
      <c r="M223" s="44" t="s">
        <v>368</v>
      </c>
      <c r="N223" s="34"/>
    </row>
    <row r="224" spans="1:14" x14ac:dyDescent="0.25">
      <c r="A224" s="18"/>
      <c r="B224" s="45" t="s">
        <v>436</v>
      </c>
      <c r="C224" s="37"/>
      <c r="D224" s="104"/>
      <c r="E224" s="105">
        <v>6555</v>
      </c>
      <c r="F224" s="38"/>
      <c r="G224" s="37"/>
      <c r="H224" s="104"/>
      <c r="I224" s="125">
        <v>266</v>
      </c>
      <c r="J224" s="38"/>
      <c r="K224" s="37"/>
      <c r="L224" s="104"/>
      <c r="M224" s="125">
        <v>380</v>
      </c>
      <c r="N224" s="38"/>
    </row>
    <row r="225" spans="1:14" x14ac:dyDescent="0.25">
      <c r="A225" s="18"/>
      <c r="B225" s="126" t="s">
        <v>153</v>
      </c>
      <c r="C225" s="33"/>
      <c r="D225" s="122" t="s">
        <v>362</v>
      </c>
      <c r="E225" s="124">
        <v>63797</v>
      </c>
      <c r="F225" s="34"/>
      <c r="G225" s="33"/>
      <c r="H225" s="122" t="s">
        <v>362</v>
      </c>
      <c r="I225" s="123">
        <v>938</v>
      </c>
      <c r="J225" s="34"/>
      <c r="K225" s="33"/>
      <c r="L225" s="122" t="s">
        <v>362</v>
      </c>
      <c r="M225" s="124">
        <v>1375</v>
      </c>
      <c r="N225" s="34"/>
    </row>
    <row r="226" spans="1:14" x14ac:dyDescent="0.25">
      <c r="A226" s="18"/>
      <c r="B226" s="127" t="s">
        <v>506</v>
      </c>
      <c r="C226" s="37"/>
      <c r="D226" s="38"/>
      <c r="E226" s="40"/>
      <c r="F226" s="38"/>
      <c r="G226" s="37"/>
      <c r="H226" s="38"/>
      <c r="I226" s="40"/>
      <c r="J226" s="38"/>
      <c r="K226" s="37"/>
      <c r="L226" s="38"/>
      <c r="M226" s="40"/>
      <c r="N226" s="38"/>
    </row>
    <row r="227" spans="1:14" x14ac:dyDescent="0.25">
      <c r="A227" s="18"/>
      <c r="B227" s="33" t="s">
        <v>419</v>
      </c>
      <c r="C227" s="33"/>
      <c r="D227" s="34"/>
      <c r="E227" s="35"/>
      <c r="F227" s="34"/>
      <c r="G227" s="33"/>
      <c r="H227" s="34"/>
      <c r="I227" s="35"/>
      <c r="J227" s="34"/>
      <c r="K227" s="33"/>
      <c r="L227" s="34"/>
      <c r="M227" s="35"/>
      <c r="N227" s="34"/>
    </row>
    <row r="228" spans="1:14" x14ac:dyDescent="0.25">
      <c r="A228" s="18"/>
      <c r="B228" s="36" t="s">
        <v>420</v>
      </c>
      <c r="C228" s="37"/>
      <c r="D228" s="38" t="s">
        <v>362</v>
      </c>
      <c r="E228" s="39">
        <v>2390</v>
      </c>
      <c r="F228" s="38"/>
      <c r="G228" s="37"/>
      <c r="H228" s="38" t="s">
        <v>362</v>
      </c>
      <c r="I228" s="40" t="s">
        <v>368</v>
      </c>
      <c r="J228" s="38"/>
      <c r="K228" s="37"/>
      <c r="L228" s="38" t="s">
        <v>362</v>
      </c>
      <c r="M228" s="40" t="s">
        <v>368</v>
      </c>
      <c r="N228" s="38"/>
    </row>
    <row r="229" spans="1:14" x14ac:dyDescent="0.25">
      <c r="A229" s="18"/>
      <c r="B229" s="41" t="s">
        <v>421</v>
      </c>
      <c r="C229" s="33"/>
      <c r="D229" s="34"/>
      <c r="E229" s="64">
        <v>17420</v>
      </c>
      <c r="F229" s="34"/>
      <c r="G229" s="33"/>
      <c r="H229" s="34"/>
      <c r="I229" s="35">
        <v>19</v>
      </c>
      <c r="J229" s="34"/>
      <c r="K229" s="33"/>
      <c r="L229" s="34"/>
      <c r="M229" s="35">
        <v>17</v>
      </c>
      <c r="N229" s="34"/>
    </row>
    <row r="230" spans="1:14" x14ac:dyDescent="0.25">
      <c r="A230" s="18"/>
      <c r="B230" s="36" t="s">
        <v>422</v>
      </c>
      <c r="C230" s="37"/>
      <c r="D230" s="38"/>
      <c r="E230" s="39">
        <v>2603</v>
      </c>
      <c r="F230" s="38"/>
      <c r="G230" s="37"/>
      <c r="H230" s="38"/>
      <c r="I230" s="40" t="s">
        <v>368</v>
      </c>
      <c r="J230" s="38"/>
      <c r="K230" s="37"/>
      <c r="L230" s="38"/>
      <c r="M230" s="40">
        <v>57</v>
      </c>
      <c r="N230" s="38"/>
    </row>
    <row r="231" spans="1:14" x14ac:dyDescent="0.25">
      <c r="A231" s="18"/>
      <c r="B231" s="41" t="s">
        <v>423</v>
      </c>
      <c r="C231" s="33"/>
      <c r="D231" s="34"/>
      <c r="E231" s="64">
        <v>9511</v>
      </c>
      <c r="F231" s="34"/>
      <c r="G231" s="33"/>
      <c r="H231" s="34"/>
      <c r="I231" s="35" t="s">
        <v>368</v>
      </c>
      <c r="J231" s="34"/>
      <c r="K231" s="33"/>
      <c r="L231" s="34"/>
      <c r="M231" s="35">
        <v>2</v>
      </c>
      <c r="N231" s="34"/>
    </row>
    <row r="232" spans="1:14" x14ac:dyDescent="0.25">
      <c r="A232" s="18"/>
      <c r="B232" s="36" t="s">
        <v>424</v>
      </c>
      <c r="C232" s="37"/>
      <c r="D232" s="38"/>
      <c r="E232" s="40">
        <v>487</v>
      </c>
      <c r="F232" s="38"/>
      <c r="G232" s="37"/>
      <c r="H232" s="38"/>
      <c r="I232" s="40" t="s">
        <v>368</v>
      </c>
      <c r="J232" s="38"/>
      <c r="K232" s="37"/>
      <c r="L232" s="38"/>
      <c r="M232" s="40">
        <v>3</v>
      </c>
      <c r="N232" s="38"/>
    </row>
    <row r="233" spans="1:14" x14ac:dyDescent="0.25">
      <c r="A233" s="18"/>
      <c r="B233" s="41" t="s">
        <v>425</v>
      </c>
      <c r="C233" s="33"/>
      <c r="D233" s="42"/>
      <c r="E233" s="44" t="s">
        <v>368</v>
      </c>
      <c r="F233" s="34"/>
      <c r="G233" s="33"/>
      <c r="H233" s="42"/>
      <c r="I233" s="44" t="s">
        <v>368</v>
      </c>
      <c r="J233" s="34"/>
      <c r="K233" s="33"/>
      <c r="L233" s="42"/>
      <c r="M233" s="44" t="s">
        <v>368</v>
      </c>
      <c r="N233" s="34"/>
    </row>
    <row r="234" spans="1:14" x14ac:dyDescent="0.25">
      <c r="A234" s="18"/>
      <c r="B234" s="45" t="s">
        <v>426</v>
      </c>
      <c r="C234" s="37"/>
      <c r="D234" s="100"/>
      <c r="E234" s="101">
        <v>32411</v>
      </c>
      <c r="F234" s="38"/>
      <c r="G234" s="37"/>
      <c r="H234" s="100"/>
      <c r="I234" s="128">
        <v>19</v>
      </c>
      <c r="J234" s="38"/>
      <c r="K234" s="37"/>
      <c r="L234" s="100"/>
      <c r="M234" s="128">
        <v>79</v>
      </c>
      <c r="N234" s="38"/>
    </row>
    <row r="235" spans="1:14" x14ac:dyDescent="0.25">
      <c r="A235" s="18"/>
      <c r="B235" s="33" t="s">
        <v>427</v>
      </c>
      <c r="C235" s="33"/>
      <c r="D235" s="34"/>
      <c r="E235" s="35"/>
      <c r="F235" s="34"/>
      <c r="G235" s="33"/>
      <c r="H235" s="34"/>
      <c r="I235" s="35"/>
      <c r="J235" s="34"/>
      <c r="K235" s="33"/>
      <c r="L235" s="34"/>
      <c r="M235" s="35"/>
      <c r="N235" s="34"/>
    </row>
    <row r="236" spans="1:14" x14ac:dyDescent="0.25">
      <c r="A236" s="18"/>
      <c r="B236" s="36" t="s">
        <v>428</v>
      </c>
      <c r="C236" s="37"/>
      <c r="D236" s="38"/>
      <c r="E236" s="39">
        <v>1242</v>
      </c>
      <c r="F236" s="38"/>
      <c r="G236" s="37"/>
      <c r="H236" s="38"/>
      <c r="I236" s="40" t="s">
        <v>368</v>
      </c>
      <c r="J236" s="38"/>
      <c r="K236" s="37"/>
      <c r="L236" s="38"/>
      <c r="M236" s="40" t="s">
        <v>368</v>
      </c>
      <c r="N236" s="38"/>
    </row>
    <row r="237" spans="1:14" x14ac:dyDescent="0.25">
      <c r="A237" s="18"/>
      <c r="B237" s="41" t="s">
        <v>423</v>
      </c>
      <c r="C237" s="33"/>
      <c r="D237" s="42"/>
      <c r="E237" s="44" t="s">
        <v>368</v>
      </c>
      <c r="F237" s="34"/>
      <c r="G237" s="33"/>
      <c r="H237" s="42"/>
      <c r="I237" s="44" t="s">
        <v>368</v>
      </c>
      <c r="J237" s="34"/>
      <c r="K237" s="33"/>
      <c r="L237" s="42"/>
      <c r="M237" s="44" t="s">
        <v>368</v>
      </c>
      <c r="N237" s="34"/>
    </row>
    <row r="238" spans="1:14" x14ac:dyDescent="0.25">
      <c r="A238" s="18"/>
      <c r="B238" s="45" t="s">
        <v>429</v>
      </c>
      <c r="C238" s="37"/>
      <c r="D238" s="100"/>
      <c r="E238" s="101">
        <v>1242</v>
      </c>
      <c r="F238" s="38"/>
      <c r="G238" s="37"/>
      <c r="H238" s="100"/>
      <c r="I238" s="128" t="s">
        <v>368</v>
      </c>
      <c r="J238" s="38"/>
      <c r="K238" s="37"/>
      <c r="L238" s="100"/>
      <c r="M238" s="128" t="s">
        <v>368</v>
      </c>
      <c r="N238" s="38"/>
    </row>
    <row r="239" spans="1:14" x14ac:dyDescent="0.25">
      <c r="A239" s="18"/>
      <c r="B239" s="33" t="s">
        <v>430</v>
      </c>
      <c r="C239" s="33"/>
      <c r="D239" s="34"/>
      <c r="E239" s="35"/>
      <c r="F239" s="34"/>
      <c r="G239" s="33"/>
      <c r="H239" s="34"/>
      <c r="I239" s="35"/>
      <c r="J239" s="34"/>
      <c r="K239" s="33"/>
      <c r="L239" s="34"/>
      <c r="M239" s="35"/>
      <c r="N239" s="34"/>
    </row>
    <row r="240" spans="1:14" x14ac:dyDescent="0.25">
      <c r="A240" s="18"/>
      <c r="B240" s="36" t="s">
        <v>431</v>
      </c>
      <c r="C240" s="37"/>
      <c r="D240" s="38"/>
      <c r="E240" s="40" t="s">
        <v>368</v>
      </c>
      <c r="F240" s="38"/>
      <c r="G240" s="37"/>
      <c r="H240" s="38"/>
      <c r="I240" s="40" t="s">
        <v>368</v>
      </c>
      <c r="J240" s="38"/>
      <c r="K240" s="37"/>
      <c r="L240" s="38"/>
      <c r="M240" s="40" t="s">
        <v>368</v>
      </c>
      <c r="N240" s="38"/>
    </row>
    <row r="241" spans="1:31" x14ac:dyDescent="0.25">
      <c r="A241" s="18"/>
      <c r="B241" s="41" t="s">
        <v>432</v>
      </c>
      <c r="C241" s="33"/>
      <c r="D241" s="34"/>
      <c r="E241" s="35" t="s">
        <v>368</v>
      </c>
      <c r="F241" s="34"/>
      <c r="G241" s="33"/>
      <c r="H241" s="34"/>
      <c r="I241" s="35" t="s">
        <v>368</v>
      </c>
      <c r="J241" s="34"/>
      <c r="K241" s="33"/>
      <c r="L241" s="34"/>
      <c r="M241" s="35" t="s">
        <v>368</v>
      </c>
      <c r="N241" s="34"/>
    </row>
    <row r="242" spans="1:31" x14ac:dyDescent="0.25">
      <c r="A242" s="18"/>
      <c r="B242" s="36" t="s">
        <v>433</v>
      </c>
      <c r="C242" s="37"/>
      <c r="D242" s="38"/>
      <c r="E242" s="40" t="s">
        <v>368</v>
      </c>
      <c r="F242" s="38"/>
      <c r="G242" s="37"/>
      <c r="H242" s="38"/>
      <c r="I242" s="40" t="s">
        <v>368</v>
      </c>
      <c r="J242" s="38"/>
      <c r="K242" s="37"/>
      <c r="L242" s="38"/>
      <c r="M242" s="40" t="s">
        <v>368</v>
      </c>
      <c r="N242" s="38"/>
    </row>
    <row r="243" spans="1:31" x14ac:dyDescent="0.25">
      <c r="A243" s="18"/>
      <c r="B243" s="41" t="s">
        <v>434</v>
      </c>
      <c r="C243" s="33"/>
      <c r="D243" s="34"/>
      <c r="E243" s="35">
        <v>27</v>
      </c>
      <c r="F243" s="34"/>
      <c r="G243" s="33"/>
      <c r="H243" s="34"/>
      <c r="I243" s="35" t="s">
        <v>368</v>
      </c>
      <c r="J243" s="34"/>
      <c r="K243" s="33"/>
      <c r="L243" s="34"/>
      <c r="M243" s="35" t="s">
        <v>368</v>
      </c>
      <c r="N243" s="34"/>
    </row>
    <row r="244" spans="1:31" x14ac:dyDescent="0.25">
      <c r="A244" s="18"/>
      <c r="B244" s="36" t="s">
        <v>435</v>
      </c>
      <c r="C244" s="37"/>
      <c r="D244" s="55"/>
      <c r="E244" s="57" t="s">
        <v>368</v>
      </c>
      <c r="F244" s="38"/>
      <c r="G244" s="37"/>
      <c r="H244" s="55"/>
      <c r="I244" s="57" t="s">
        <v>368</v>
      </c>
      <c r="J244" s="38"/>
      <c r="K244" s="37"/>
      <c r="L244" s="55"/>
      <c r="M244" s="57" t="s">
        <v>368</v>
      </c>
      <c r="N244" s="38"/>
    </row>
    <row r="245" spans="1:31" x14ac:dyDescent="0.25">
      <c r="A245" s="18"/>
      <c r="B245" s="58" t="s">
        <v>436</v>
      </c>
      <c r="C245" s="33"/>
      <c r="D245" s="102"/>
      <c r="E245" s="129">
        <v>27</v>
      </c>
      <c r="F245" s="34"/>
      <c r="G245" s="33"/>
      <c r="H245" s="102"/>
      <c r="I245" s="129" t="s">
        <v>368</v>
      </c>
      <c r="J245" s="34"/>
      <c r="K245" s="85"/>
      <c r="L245" s="102"/>
      <c r="M245" s="129" t="s">
        <v>368</v>
      </c>
      <c r="N245" s="34"/>
    </row>
    <row r="246" spans="1:31" x14ac:dyDescent="0.25">
      <c r="A246" s="18"/>
      <c r="B246" s="130" t="s">
        <v>153</v>
      </c>
      <c r="C246" s="37"/>
      <c r="D246" s="104"/>
      <c r="E246" s="105">
        <v>33680</v>
      </c>
      <c r="F246" s="38"/>
      <c r="G246" s="37"/>
      <c r="H246" s="104"/>
      <c r="I246" s="125">
        <v>19</v>
      </c>
      <c r="J246" s="38"/>
      <c r="K246" s="131"/>
      <c r="L246" s="104"/>
      <c r="M246" s="125">
        <v>79</v>
      </c>
      <c r="N246" s="38"/>
    </row>
    <row r="247" spans="1:31" ht="15.75" thickBot="1" x14ac:dyDescent="0.3">
      <c r="A247" s="18"/>
      <c r="B247" s="106" t="s">
        <v>507</v>
      </c>
      <c r="C247" s="33"/>
      <c r="D247" s="59" t="s">
        <v>362</v>
      </c>
      <c r="E247" s="60">
        <v>97477</v>
      </c>
      <c r="F247" s="34"/>
      <c r="G247" s="33"/>
      <c r="H247" s="59" t="s">
        <v>362</v>
      </c>
      <c r="I247" s="62">
        <v>957</v>
      </c>
      <c r="J247" s="34"/>
      <c r="K247" s="132"/>
      <c r="L247" s="59" t="s">
        <v>362</v>
      </c>
      <c r="M247" s="60">
        <v>1454</v>
      </c>
      <c r="N247" s="34"/>
    </row>
    <row r="248" spans="1:31" ht="15.75" thickTop="1" x14ac:dyDescent="0.25">
      <c r="A248" s="18"/>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row>
    <row r="249" spans="1:31" x14ac:dyDescent="0.25">
      <c r="A249" s="18" t="s">
        <v>1321</v>
      </c>
      <c r="B249" s="19" t="s">
        <v>511</v>
      </c>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row>
    <row r="250" spans="1:31" x14ac:dyDescent="0.25">
      <c r="A250" s="18"/>
      <c r="B250" s="159" t="s">
        <v>512</v>
      </c>
      <c r="C250" s="159"/>
      <c r="D250" s="159"/>
      <c r="E250" s="159"/>
      <c r="F250" s="159"/>
      <c r="G250" s="159"/>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row>
    <row r="251" spans="1:31" x14ac:dyDescent="0.25">
      <c r="A251" s="18"/>
      <c r="B251" s="159" t="s">
        <v>513</v>
      </c>
      <c r="C251" s="159"/>
      <c r="D251" s="159"/>
      <c r="E251" s="159"/>
      <c r="F251" s="159"/>
      <c r="G251" s="159"/>
      <c r="H251" s="159"/>
      <c r="I251" s="159"/>
      <c r="J251" s="159"/>
      <c r="K251" s="159"/>
      <c r="L251" s="159"/>
      <c r="M251" s="159"/>
      <c r="N251" s="159"/>
      <c r="O251" s="159"/>
      <c r="P251" s="159"/>
      <c r="Q251" s="159"/>
      <c r="R251" s="159"/>
      <c r="S251" s="159"/>
      <c r="T251" s="159"/>
      <c r="U251" s="159"/>
      <c r="V251" s="159"/>
      <c r="W251" s="159"/>
      <c r="X251" s="159"/>
      <c r="Y251" s="159"/>
      <c r="Z251" s="159"/>
      <c r="AA251" s="159"/>
      <c r="AB251" s="159"/>
      <c r="AC251" s="159"/>
      <c r="AD251" s="159"/>
      <c r="AE251" s="159"/>
    </row>
    <row r="252" spans="1:31" x14ac:dyDescent="0.25">
      <c r="A252" s="18"/>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row>
    <row r="253" spans="1:31" x14ac:dyDescent="0.25">
      <c r="A253" s="18"/>
      <c r="B253" s="134"/>
      <c r="C253" s="134"/>
      <c r="D253" s="51" t="s">
        <v>514</v>
      </c>
      <c r="E253" s="51"/>
      <c r="F253" s="136"/>
      <c r="G253" s="134"/>
      <c r="H253" s="51" t="s">
        <v>515</v>
      </c>
      <c r="I253" s="51"/>
      <c r="J253" s="136"/>
    </row>
    <row r="254" spans="1:31" x14ac:dyDescent="0.25">
      <c r="A254" s="18"/>
      <c r="B254" s="134"/>
      <c r="C254" s="134"/>
      <c r="D254" s="51"/>
      <c r="E254" s="51"/>
      <c r="F254" s="136"/>
      <c r="G254" s="134"/>
      <c r="H254" s="51" t="s">
        <v>516</v>
      </c>
      <c r="I254" s="51"/>
      <c r="J254" s="136"/>
    </row>
    <row r="255" spans="1:31" x14ac:dyDescent="0.25">
      <c r="A255" s="18"/>
      <c r="B255" s="134"/>
      <c r="C255" s="134"/>
      <c r="D255" s="52"/>
      <c r="E255" s="52"/>
      <c r="F255" s="136"/>
      <c r="G255" s="134"/>
      <c r="H255" s="52" t="s">
        <v>517</v>
      </c>
      <c r="I255" s="52"/>
      <c r="J255" s="136"/>
    </row>
    <row r="256" spans="1:31" x14ac:dyDescent="0.25">
      <c r="A256" s="18"/>
      <c r="B256" s="25"/>
      <c r="C256" s="25"/>
      <c r="D256" s="53" t="s">
        <v>359</v>
      </c>
      <c r="E256" s="53"/>
      <c r="F256" s="53"/>
      <c r="G256" s="53"/>
      <c r="H256" s="53"/>
      <c r="I256" s="53"/>
      <c r="J256" s="32"/>
    </row>
    <row r="257" spans="1:10" x14ac:dyDescent="0.25">
      <c r="A257" s="18"/>
      <c r="B257" s="33" t="s">
        <v>419</v>
      </c>
      <c r="C257" s="33"/>
      <c r="D257" s="34"/>
      <c r="E257" s="35"/>
      <c r="F257" s="34"/>
      <c r="G257" s="33"/>
      <c r="H257" s="34"/>
      <c r="I257" s="35"/>
      <c r="J257" s="34"/>
    </row>
    <row r="258" spans="1:10" x14ac:dyDescent="0.25">
      <c r="A258" s="18"/>
      <c r="B258" s="36" t="s">
        <v>420</v>
      </c>
      <c r="C258" s="141"/>
      <c r="D258" s="38" t="s">
        <v>362</v>
      </c>
      <c r="E258" s="40">
        <v>93</v>
      </c>
      <c r="F258" s="38"/>
      <c r="G258" s="37"/>
      <c r="H258" s="38" t="s">
        <v>362</v>
      </c>
      <c r="I258" s="40" t="s">
        <v>368</v>
      </c>
      <c r="J258" s="38"/>
    </row>
    <row r="259" spans="1:10" x14ac:dyDescent="0.25">
      <c r="A259" s="18"/>
      <c r="B259" s="41" t="s">
        <v>421</v>
      </c>
      <c r="C259" s="142"/>
      <c r="D259" s="34"/>
      <c r="E259" s="64">
        <v>5781</v>
      </c>
      <c r="F259" s="34"/>
      <c r="G259" s="33"/>
      <c r="H259" s="34"/>
      <c r="I259" s="35" t="s">
        <v>368</v>
      </c>
      <c r="J259" s="34"/>
    </row>
    <row r="260" spans="1:10" x14ac:dyDescent="0.25">
      <c r="A260" s="18"/>
      <c r="B260" s="36" t="s">
        <v>422</v>
      </c>
      <c r="C260" s="141"/>
      <c r="D260" s="38"/>
      <c r="E260" s="40">
        <v>531</v>
      </c>
      <c r="F260" s="38"/>
      <c r="G260" s="37"/>
      <c r="H260" s="38"/>
      <c r="I260" s="40" t="s">
        <v>368</v>
      </c>
      <c r="J260" s="38"/>
    </row>
    <row r="261" spans="1:10" x14ac:dyDescent="0.25">
      <c r="A261" s="18"/>
      <c r="B261" s="41" t="s">
        <v>423</v>
      </c>
      <c r="C261" s="142"/>
      <c r="D261" s="34"/>
      <c r="E261" s="64">
        <v>1051</v>
      </c>
      <c r="F261" s="34"/>
      <c r="G261" s="33"/>
      <c r="H261" s="34"/>
      <c r="I261" s="35" t="s">
        <v>368</v>
      </c>
      <c r="J261" s="34"/>
    </row>
    <row r="262" spans="1:10" x14ac:dyDescent="0.25">
      <c r="A262" s="18"/>
      <c r="B262" s="36" t="s">
        <v>424</v>
      </c>
      <c r="C262" s="141"/>
      <c r="D262" s="38"/>
      <c r="E262" s="39">
        <v>4016</v>
      </c>
      <c r="F262" s="38"/>
      <c r="G262" s="37"/>
      <c r="H262" s="38"/>
      <c r="I262" s="40" t="s">
        <v>368</v>
      </c>
      <c r="J262" s="38"/>
    </row>
    <row r="263" spans="1:10" x14ac:dyDescent="0.25">
      <c r="A263" s="18"/>
      <c r="B263" s="41" t="s">
        <v>425</v>
      </c>
      <c r="C263" s="142"/>
      <c r="D263" s="42"/>
      <c r="E263" s="44" t="s">
        <v>368</v>
      </c>
      <c r="F263" s="34"/>
      <c r="G263" s="33"/>
      <c r="H263" s="42"/>
      <c r="I263" s="44" t="s">
        <v>368</v>
      </c>
      <c r="J263" s="34"/>
    </row>
    <row r="264" spans="1:10" x14ac:dyDescent="0.25">
      <c r="A264" s="18"/>
      <c r="B264" s="45" t="s">
        <v>426</v>
      </c>
      <c r="C264" s="141"/>
      <c r="D264" s="104"/>
      <c r="E264" s="105">
        <v>11472</v>
      </c>
      <c r="F264" s="38"/>
      <c r="G264" s="37"/>
      <c r="H264" s="104"/>
      <c r="I264" s="125" t="s">
        <v>368</v>
      </c>
      <c r="J264" s="38"/>
    </row>
    <row r="265" spans="1:10" x14ac:dyDescent="0.25">
      <c r="A265" s="18"/>
      <c r="B265" s="33" t="s">
        <v>427</v>
      </c>
      <c r="C265" s="33"/>
      <c r="D265" s="122"/>
      <c r="E265" s="123"/>
      <c r="F265" s="34"/>
      <c r="G265" s="33"/>
      <c r="H265" s="122"/>
      <c r="I265" s="123"/>
      <c r="J265" s="34"/>
    </row>
    <row r="266" spans="1:10" x14ac:dyDescent="0.25">
      <c r="A266" s="18"/>
      <c r="B266" s="36" t="s">
        <v>428</v>
      </c>
      <c r="C266" s="141"/>
      <c r="D266" s="38"/>
      <c r="E266" s="39">
        <v>6816</v>
      </c>
      <c r="F266" s="38"/>
      <c r="G266" s="37"/>
      <c r="H266" s="38"/>
      <c r="I266" s="40" t="s">
        <v>368</v>
      </c>
      <c r="J266" s="38"/>
    </row>
    <row r="267" spans="1:10" x14ac:dyDescent="0.25">
      <c r="A267" s="18"/>
      <c r="B267" s="41" t="s">
        <v>423</v>
      </c>
      <c r="C267" s="142"/>
      <c r="D267" s="42"/>
      <c r="E267" s="44" t="s">
        <v>368</v>
      </c>
      <c r="F267" s="34"/>
      <c r="G267" s="33"/>
      <c r="H267" s="42"/>
      <c r="I267" s="44" t="s">
        <v>368</v>
      </c>
      <c r="J267" s="34"/>
    </row>
    <row r="268" spans="1:10" x14ac:dyDescent="0.25">
      <c r="A268" s="18"/>
      <c r="B268" s="45" t="s">
        <v>429</v>
      </c>
      <c r="C268" s="141"/>
      <c r="D268" s="104"/>
      <c r="E268" s="105">
        <v>6816</v>
      </c>
      <c r="F268" s="38"/>
      <c r="G268" s="37"/>
      <c r="H268" s="104"/>
      <c r="I268" s="125" t="s">
        <v>368</v>
      </c>
      <c r="J268" s="38"/>
    </row>
    <row r="269" spans="1:10" x14ac:dyDescent="0.25">
      <c r="A269" s="18"/>
      <c r="B269" s="33" t="s">
        <v>518</v>
      </c>
      <c r="C269" s="33"/>
      <c r="D269" s="122"/>
      <c r="E269" s="123"/>
      <c r="F269" s="34"/>
      <c r="G269" s="33"/>
      <c r="H269" s="122"/>
      <c r="I269" s="123"/>
      <c r="J269" s="34"/>
    </row>
    <row r="270" spans="1:10" x14ac:dyDescent="0.25">
      <c r="A270" s="18"/>
      <c r="B270" s="36" t="s">
        <v>431</v>
      </c>
      <c r="C270" s="141"/>
      <c r="D270" s="38"/>
      <c r="E270" s="39">
        <v>1792</v>
      </c>
      <c r="F270" s="38"/>
      <c r="G270" s="37"/>
      <c r="H270" s="38"/>
      <c r="I270" s="40" t="s">
        <v>368</v>
      </c>
      <c r="J270" s="38"/>
    </row>
    <row r="271" spans="1:10" x14ac:dyDescent="0.25">
      <c r="A271" s="18"/>
      <c r="B271" s="41" t="s">
        <v>432</v>
      </c>
      <c r="C271" s="142"/>
      <c r="D271" s="34"/>
      <c r="E271" s="35">
        <v>66</v>
      </c>
      <c r="F271" s="34"/>
      <c r="G271" s="33"/>
      <c r="H271" s="34"/>
      <c r="I271" s="35" t="s">
        <v>368</v>
      </c>
      <c r="J271" s="34"/>
    </row>
    <row r="272" spans="1:10" x14ac:dyDescent="0.25">
      <c r="A272" s="18"/>
      <c r="B272" s="36" t="s">
        <v>433</v>
      </c>
      <c r="C272" s="141"/>
      <c r="D272" s="38"/>
      <c r="E272" s="40">
        <v>119</v>
      </c>
      <c r="F272" s="38"/>
      <c r="G272" s="37"/>
      <c r="H272" s="38"/>
      <c r="I272" s="40" t="s">
        <v>368</v>
      </c>
      <c r="J272" s="38"/>
    </row>
    <row r="273" spans="1:31" x14ac:dyDescent="0.25">
      <c r="A273" s="18"/>
      <c r="B273" s="41" t="s">
        <v>434</v>
      </c>
      <c r="C273" s="142"/>
      <c r="D273" s="34"/>
      <c r="E273" s="35">
        <v>184</v>
      </c>
      <c r="F273" s="34"/>
      <c r="G273" s="33"/>
      <c r="H273" s="34"/>
      <c r="I273" s="35" t="s">
        <v>368</v>
      </c>
      <c r="J273" s="34"/>
    </row>
    <row r="274" spans="1:31" x14ac:dyDescent="0.25">
      <c r="A274" s="18"/>
      <c r="B274" s="36" t="s">
        <v>435</v>
      </c>
      <c r="C274" s="141"/>
      <c r="D274" s="55"/>
      <c r="E274" s="57">
        <v>2</v>
      </c>
      <c r="F274" s="38"/>
      <c r="G274" s="37"/>
      <c r="H274" s="55"/>
      <c r="I274" s="57" t="s">
        <v>368</v>
      </c>
      <c r="J274" s="38"/>
    </row>
    <row r="275" spans="1:31" x14ac:dyDescent="0.25">
      <c r="A275" s="18"/>
      <c r="B275" s="58" t="s">
        <v>436</v>
      </c>
      <c r="C275" s="142"/>
      <c r="D275" s="102"/>
      <c r="E275" s="103">
        <v>2163</v>
      </c>
      <c r="F275" s="34"/>
      <c r="G275" s="33"/>
      <c r="H275" s="102"/>
      <c r="I275" s="129" t="s">
        <v>368</v>
      </c>
      <c r="J275" s="34"/>
    </row>
    <row r="276" spans="1:31" ht="39.75" thickBot="1" x14ac:dyDescent="0.3">
      <c r="A276" s="18"/>
      <c r="B276" s="130" t="s">
        <v>519</v>
      </c>
      <c r="C276" s="141"/>
      <c r="D276" s="46" t="s">
        <v>362</v>
      </c>
      <c r="E276" s="47">
        <v>20451</v>
      </c>
      <c r="F276" s="38"/>
      <c r="G276" s="37"/>
      <c r="H276" s="46" t="s">
        <v>362</v>
      </c>
      <c r="I276" s="48" t="s">
        <v>368</v>
      </c>
      <c r="J276" s="38"/>
    </row>
    <row r="277" spans="1:31" ht="15.75" thickTop="1" x14ac:dyDescent="0.25">
      <c r="A277" s="18"/>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row>
    <row r="278" spans="1:31" x14ac:dyDescent="0.25">
      <c r="A278" s="18"/>
      <c r="B278" s="19" t="s">
        <v>520</v>
      </c>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row>
    <row r="279" spans="1:31" x14ac:dyDescent="0.25">
      <c r="A279" s="18"/>
      <c r="B279" s="159" t="s">
        <v>512</v>
      </c>
      <c r="C279" s="159"/>
      <c r="D279" s="159"/>
      <c r="E279" s="159"/>
      <c r="F279" s="159"/>
      <c r="G279" s="159"/>
      <c r="H279" s="159"/>
      <c r="I279" s="159"/>
      <c r="J279" s="159"/>
      <c r="K279" s="159"/>
      <c r="L279" s="159"/>
      <c r="M279" s="159"/>
      <c r="N279" s="159"/>
      <c r="O279" s="159"/>
      <c r="P279" s="159"/>
      <c r="Q279" s="159"/>
      <c r="R279" s="159"/>
      <c r="S279" s="159"/>
      <c r="T279" s="159"/>
      <c r="U279" s="159"/>
      <c r="V279" s="159"/>
      <c r="W279" s="159"/>
      <c r="X279" s="159"/>
      <c r="Y279" s="159"/>
      <c r="Z279" s="159"/>
      <c r="AA279" s="159"/>
      <c r="AB279" s="159"/>
      <c r="AC279" s="159"/>
      <c r="AD279" s="159"/>
      <c r="AE279" s="159"/>
    </row>
    <row r="280" spans="1:31" x14ac:dyDescent="0.25">
      <c r="A280" s="18"/>
      <c r="B280" s="159" t="s">
        <v>521</v>
      </c>
      <c r="C280" s="159"/>
      <c r="D280" s="159"/>
      <c r="E280" s="159"/>
      <c r="F280" s="159"/>
      <c r="G280" s="159"/>
      <c r="H280" s="159"/>
      <c r="I280" s="159"/>
      <c r="J280" s="159"/>
      <c r="K280" s="159"/>
      <c r="L280" s="159"/>
      <c r="M280" s="159"/>
      <c r="N280" s="159"/>
      <c r="O280" s="159"/>
      <c r="P280" s="159"/>
      <c r="Q280" s="159"/>
      <c r="R280" s="159"/>
      <c r="S280" s="159"/>
      <c r="T280" s="159"/>
      <c r="U280" s="159"/>
      <c r="V280" s="159"/>
      <c r="W280" s="159"/>
      <c r="X280" s="159"/>
      <c r="Y280" s="159"/>
      <c r="Z280" s="159"/>
      <c r="AA280" s="159"/>
      <c r="AB280" s="159"/>
      <c r="AC280" s="159"/>
      <c r="AD280" s="159"/>
      <c r="AE280" s="159"/>
    </row>
    <row r="281" spans="1:31" x14ac:dyDescent="0.25">
      <c r="A281" s="18"/>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row>
    <row r="282" spans="1:31" x14ac:dyDescent="0.25">
      <c r="A282" s="18"/>
      <c r="B282" s="134"/>
      <c r="C282" s="134"/>
      <c r="D282" s="51" t="s">
        <v>514</v>
      </c>
      <c r="E282" s="51"/>
      <c r="F282" s="136"/>
      <c r="G282" s="134"/>
      <c r="H282" s="51" t="s">
        <v>515</v>
      </c>
      <c r="I282" s="51"/>
      <c r="J282" s="136"/>
    </row>
    <row r="283" spans="1:31" x14ac:dyDescent="0.25">
      <c r="A283" s="18"/>
      <c r="B283" s="134"/>
      <c r="C283" s="134"/>
      <c r="D283" s="51"/>
      <c r="E283" s="51"/>
      <c r="F283" s="136"/>
      <c r="G283" s="134"/>
      <c r="H283" s="51" t="s">
        <v>516</v>
      </c>
      <c r="I283" s="51"/>
      <c r="J283" s="136"/>
    </row>
    <row r="284" spans="1:31" x14ac:dyDescent="0.25">
      <c r="A284" s="18"/>
      <c r="B284" s="134"/>
      <c r="C284" s="134"/>
      <c r="D284" s="52"/>
      <c r="E284" s="52"/>
      <c r="F284" s="136"/>
      <c r="G284" s="134"/>
      <c r="H284" s="52" t="s">
        <v>517</v>
      </c>
      <c r="I284" s="52"/>
      <c r="J284" s="136"/>
    </row>
    <row r="285" spans="1:31" x14ac:dyDescent="0.25">
      <c r="A285" s="18"/>
      <c r="B285" s="25"/>
      <c r="C285" s="25"/>
      <c r="D285" s="53" t="s">
        <v>359</v>
      </c>
      <c r="E285" s="53"/>
      <c r="F285" s="53"/>
      <c r="G285" s="53"/>
      <c r="H285" s="53"/>
      <c r="I285" s="53"/>
      <c r="J285" s="32"/>
    </row>
    <row r="286" spans="1:31" x14ac:dyDescent="0.25">
      <c r="A286" s="18"/>
      <c r="B286" s="33" t="s">
        <v>419</v>
      </c>
      <c r="C286" s="33"/>
      <c r="D286" s="34"/>
      <c r="E286" s="35"/>
      <c r="F286" s="34"/>
      <c r="G286" s="33"/>
      <c r="H286" s="34"/>
      <c r="I286" s="35"/>
      <c r="J286" s="34"/>
    </row>
    <row r="287" spans="1:31" x14ac:dyDescent="0.25">
      <c r="A287" s="18"/>
      <c r="B287" s="36" t="s">
        <v>420</v>
      </c>
      <c r="C287" s="37"/>
      <c r="D287" s="38" t="s">
        <v>362</v>
      </c>
      <c r="E287" s="40">
        <v>641</v>
      </c>
      <c r="F287" s="38"/>
      <c r="G287" s="37"/>
      <c r="H287" s="38" t="s">
        <v>362</v>
      </c>
      <c r="I287" s="40" t="s">
        <v>368</v>
      </c>
      <c r="J287" s="38"/>
    </row>
    <row r="288" spans="1:31" x14ac:dyDescent="0.25">
      <c r="A288" s="18"/>
      <c r="B288" s="41" t="s">
        <v>421</v>
      </c>
      <c r="C288" s="33"/>
      <c r="D288" s="34"/>
      <c r="E288" s="64">
        <v>5560</v>
      </c>
      <c r="F288" s="34"/>
      <c r="G288" s="33"/>
      <c r="H288" s="34"/>
      <c r="I288" s="35" t="s">
        <v>368</v>
      </c>
      <c r="J288" s="34"/>
    </row>
    <row r="289" spans="1:10" x14ac:dyDescent="0.25">
      <c r="A289" s="18"/>
      <c r="B289" s="36" t="s">
        <v>422</v>
      </c>
      <c r="C289" s="37"/>
      <c r="D289" s="38"/>
      <c r="E289" s="40">
        <v>496</v>
      </c>
      <c r="F289" s="38"/>
      <c r="G289" s="37"/>
      <c r="H289" s="38"/>
      <c r="I289" s="40" t="s">
        <v>368</v>
      </c>
      <c r="J289" s="38"/>
    </row>
    <row r="290" spans="1:10" x14ac:dyDescent="0.25">
      <c r="A290" s="18"/>
      <c r="B290" s="41" t="s">
        <v>423</v>
      </c>
      <c r="C290" s="33"/>
      <c r="D290" s="34"/>
      <c r="E290" s="64">
        <v>3084</v>
      </c>
      <c r="F290" s="34"/>
      <c r="G290" s="33"/>
      <c r="H290" s="34"/>
      <c r="I290" s="35" t="s">
        <v>368</v>
      </c>
      <c r="J290" s="34"/>
    </row>
    <row r="291" spans="1:10" x14ac:dyDescent="0.25">
      <c r="A291" s="18"/>
      <c r="B291" s="36" t="s">
        <v>424</v>
      </c>
      <c r="C291" s="37"/>
      <c r="D291" s="38"/>
      <c r="E291" s="39">
        <v>4028</v>
      </c>
      <c r="F291" s="38"/>
      <c r="G291" s="37"/>
      <c r="H291" s="38"/>
      <c r="I291" s="40" t="s">
        <v>368</v>
      </c>
      <c r="J291" s="38"/>
    </row>
    <row r="292" spans="1:10" x14ac:dyDescent="0.25">
      <c r="A292" s="18"/>
      <c r="B292" s="41" t="s">
        <v>425</v>
      </c>
      <c r="C292" s="33"/>
      <c r="D292" s="42"/>
      <c r="E292" s="44">
        <v>130</v>
      </c>
      <c r="F292" s="34"/>
      <c r="G292" s="33"/>
      <c r="H292" s="42"/>
      <c r="I292" s="44" t="s">
        <v>368</v>
      </c>
      <c r="J292" s="34"/>
    </row>
    <row r="293" spans="1:10" x14ac:dyDescent="0.25">
      <c r="A293" s="18"/>
      <c r="B293" s="45" t="s">
        <v>426</v>
      </c>
      <c r="C293" s="37"/>
      <c r="D293" s="104"/>
      <c r="E293" s="105">
        <v>13939</v>
      </c>
      <c r="F293" s="38"/>
      <c r="G293" s="37"/>
      <c r="H293" s="104"/>
      <c r="I293" s="125" t="s">
        <v>368</v>
      </c>
      <c r="J293" s="38"/>
    </row>
    <row r="294" spans="1:10" x14ac:dyDescent="0.25">
      <c r="A294" s="18"/>
      <c r="B294" s="33" t="s">
        <v>427</v>
      </c>
      <c r="C294" s="33"/>
      <c r="D294" s="122"/>
      <c r="E294" s="123"/>
      <c r="F294" s="34"/>
      <c r="G294" s="33"/>
      <c r="H294" s="122"/>
      <c r="I294" s="123"/>
      <c r="J294" s="34"/>
    </row>
    <row r="295" spans="1:10" x14ac:dyDescent="0.25">
      <c r="A295" s="18"/>
      <c r="B295" s="36" t="s">
        <v>428</v>
      </c>
      <c r="C295" s="37"/>
      <c r="D295" s="38"/>
      <c r="E295" s="39">
        <v>6356</v>
      </c>
      <c r="F295" s="38"/>
      <c r="G295" s="37"/>
      <c r="H295" s="38"/>
      <c r="I295" s="40" t="s">
        <v>368</v>
      </c>
      <c r="J295" s="38"/>
    </row>
    <row r="296" spans="1:10" x14ac:dyDescent="0.25">
      <c r="A296" s="18"/>
      <c r="B296" s="41" t="s">
        <v>423</v>
      </c>
      <c r="C296" s="33"/>
      <c r="D296" s="42"/>
      <c r="E296" s="44" t="s">
        <v>368</v>
      </c>
      <c r="F296" s="34"/>
      <c r="G296" s="33"/>
      <c r="H296" s="42"/>
      <c r="I296" s="44" t="s">
        <v>368</v>
      </c>
      <c r="J296" s="34"/>
    </row>
    <row r="297" spans="1:10" x14ac:dyDescent="0.25">
      <c r="A297" s="18"/>
      <c r="B297" s="45" t="s">
        <v>429</v>
      </c>
      <c r="C297" s="37"/>
      <c r="D297" s="104"/>
      <c r="E297" s="105">
        <v>6356</v>
      </c>
      <c r="F297" s="38"/>
      <c r="G297" s="37"/>
      <c r="H297" s="104"/>
      <c r="I297" s="125" t="s">
        <v>368</v>
      </c>
      <c r="J297" s="38"/>
    </row>
    <row r="298" spans="1:10" x14ac:dyDescent="0.25">
      <c r="A298" s="18"/>
      <c r="B298" s="33" t="s">
        <v>518</v>
      </c>
      <c r="C298" s="33"/>
      <c r="D298" s="122"/>
      <c r="E298" s="123"/>
      <c r="F298" s="34"/>
      <c r="G298" s="33"/>
      <c r="H298" s="122"/>
      <c r="I298" s="123"/>
      <c r="J298" s="34"/>
    </row>
    <row r="299" spans="1:10" x14ac:dyDescent="0.25">
      <c r="A299" s="18"/>
      <c r="B299" s="36" t="s">
        <v>431</v>
      </c>
      <c r="C299" s="37"/>
      <c r="D299" s="38"/>
      <c r="E299" s="39">
        <v>2726</v>
      </c>
      <c r="F299" s="38"/>
      <c r="G299" s="37"/>
      <c r="H299" s="38"/>
      <c r="I299" s="40">
        <v>45</v>
      </c>
      <c r="J299" s="38"/>
    </row>
    <row r="300" spans="1:10" x14ac:dyDescent="0.25">
      <c r="A300" s="18"/>
      <c r="B300" s="41" t="s">
        <v>432</v>
      </c>
      <c r="C300" s="33"/>
      <c r="D300" s="34"/>
      <c r="E300" s="35">
        <v>110</v>
      </c>
      <c r="F300" s="34"/>
      <c r="G300" s="33"/>
      <c r="H300" s="34"/>
      <c r="I300" s="35" t="s">
        <v>368</v>
      </c>
      <c r="J300" s="34"/>
    </row>
    <row r="301" spans="1:10" x14ac:dyDescent="0.25">
      <c r="A301" s="18"/>
      <c r="B301" s="36" t="s">
        <v>433</v>
      </c>
      <c r="C301" s="37"/>
      <c r="D301" s="38"/>
      <c r="E301" s="40">
        <v>136</v>
      </c>
      <c r="F301" s="38"/>
      <c r="G301" s="37"/>
      <c r="H301" s="38"/>
      <c r="I301" s="40" t="s">
        <v>368</v>
      </c>
      <c r="J301" s="38"/>
    </row>
    <row r="302" spans="1:10" x14ac:dyDescent="0.25">
      <c r="A302" s="18"/>
      <c r="B302" s="41" t="s">
        <v>434</v>
      </c>
      <c r="C302" s="33"/>
      <c r="D302" s="34"/>
      <c r="E302" s="35">
        <v>263</v>
      </c>
      <c r="F302" s="34"/>
      <c r="G302" s="33"/>
      <c r="H302" s="34"/>
      <c r="I302" s="35" t="s">
        <v>368</v>
      </c>
      <c r="J302" s="34"/>
    </row>
    <row r="303" spans="1:10" x14ac:dyDescent="0.25">
      <c r="A303" s="18"/>
      <c r="B303" s="36" t="s">
        <v>435</v>
      </c>
      <c r="C303" s="37"/>
      <c r="D303" s="55"/>
      <c r="E303" s="57">
        <v>13</v>
      </c>
      <c r="F303" s="38"/>
      <c r="G303" s="37"/>
      <c r="H303" s="55"/>
      <c r="I303" s="57" t="s">
        <v>368</v>
      </c>
      <c r="J303" s="38"/>
    </row>
    <row r="304" spans="1:10" x14ac:dyDescent="0.25">
      <c r="A304" s="18"/>
      <c r="B304" s="58" t="s">
        <v>436</v>
      </c>
      <c r="C304" s="33"/>
      <c r="D304" s="102"/>
      <c r="E304" s="103">
        <v>3248</v>
      </c>
      <c r="F304" s="34"/>
      <c r="G304" s="33"/>
      <c r="H304" s="102"/>
      <c r="I304" s="129">
        <v>45</v>
      </c>
      <c r="J304" s="34"/>
    </row>
    <row r="305" spans="1:31" ht="39.75" thickBot="1" x14ac:dyDescent="0.3">
      <c r="A305" s="18"/>
      <c r="B305" s="130" t="s">
        <v>519</v>
      </c>
      <c r="C305" s="37"/>
      <c r="D305" s="46" t="s">
        <v>362</v>
      </c>
      <c r="E305" s="47">
        <v>23543</v>
      </c>
      <c r="F305" s="38"/>
      <c r="G305" s="37"/>
      <c r="H305" s="46" t="s">
        <v>362</v>
      </c>
      <c r="I305" s="48">
        <v>45</v>
      </c>
      <c r="J305" s="38"/>
    </row>
    <row r="306" spans="1:31" ht="15.75" thickTop="1" x14ac:dyDescent="0.25">
      <c r="A306" s="18"/>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c r="AA306" s="99"/>
      <c r="AB306" s="99"/>
      <c r="AC306" s="99"/>
      <c r="AD306" s="99"/>
      <c r="AE306" s="99"/>
    </row>
    <row r="307" spans="1:31" x14ac:dyDescent="0.25">
      <c r="A307" s="18" t="s">
        <v>1322</v>
      </c>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row>
    <row r="308" spans="1:31" x14ac:dyDescent="0.25">
      <c r="A308" s="18"/>
      <c r="B308" s="19" t="s">
        <v>522</v>
      </c>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row>
    <row r="309" spans="1:31" x14ac:dyDescent="0.25">
      <c r="A309" s="18"/>
      <c r="B309" s="161" t="s">
        <v>523</v>
      </c>
      <c r="C309" s="161"/>
      <c r="D309" s="161"/>
      <c r="E309" s="161"/>
      <c r="F309" s="161"/>
      <c r="G309" s="161"/>
      <c r="H309" s="161"/>
      <c r="I309" s="161"/>
      <c r="J309" s="161"/>
      <c r="K309" s="161"/>
      <c r="L309" s="161"/>
      <c r="M309" s="161"/>
      <c r="N309" s="161"/>
      <c r="O309" s="161"/>
      <c r="P309" s="161"/>
      <c r="Q309" s="161"/>
      <c r="R309" s="161"/>
      <c r="S309" s="161"/>
      <c r="T309" s="161"/>
      <c r="U309" s="161"/>
      <c r="V309" s="161"/>
      <c r="W309" s="161"/>
      <c r="X309" s="161"/>
      <c r="Y309" s="161"/>
      <c r="Z309" s="161"/>
      <c r="AA309" s="161"/>
      <c r="AB309" s="161"/>
      <c r="AC309" s="161"/>
      <c r="AD309" s="161"/>
      <c r="AE309" s="161"/>
    </row>
    <row r="310" spans="1:31" x14ac:dyDescent="0.25">
      <c r="A310" s="18"/>
      <c r="B310" s="159" t="s">
        <v>524</v>
      </c>
      <c r="C310" s="159"/>
      <c r="D310" s="159"/>
      <c r="E310" s="159"/>
      <c r="F310" s="159"/>
      <c r="G310" s="159"/>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row>
    <row r="311" spans="1:31" x14ac:dyDescent="0.25">
      <c r="A311" s="18"/>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row>
    <row r="312" spans="1:31" x14ac:dyDescent="0.25">
      <c r="A312" s="18"/>
      <c r="B312" s="133"/>
      <c r="C312" s="134"/>
      <c r="D312" s="51" t="s">
        <v>525</v>
      </c>
      <c r="E312" s="51"/>
      <c r="F312" s="136"/>
      <c r="G312" s="134"/>
      <c r="H312" s="51" t="s">
        <v>527</v>
      </c>
      <c r="I312" s="51"/>
      <c r="J312" s="136"/>
      <c r="K312" s="134"/>
      <c r="L312" s="51" t="s">
        <v>528</v>
      </c>
      <c r="M312" s="51"/>
      <c r="N312" s="136"/>
      <c r="O312" s="134"/>
      <c r="P312" s="51" t="s">
        <v>532</v>
      </c>
      <c r="Q312" s="51"/>
      <c r="R312" s="136"/>
      <c r="S312" s="134"/>
      <c r="T312" s="51" t="s">
        <v>533</v>
      </c>
      <c r="U312" s="51"/>
      <c r="V312" s="136"/>
      <c r="W312" s="134"/>
      <c r="X312" s="51" t="s">
        <v>534</v>
      </c>
      <c r="Y312" s="51"/>
      <c r="Z312" s="136"/>
    </row>
    <row r="313" spans="1:31" x14ac:dyDescent="0.25">
      <c r="A313" s="18"/>
      <c r="B313" s="133"/>
      <c r="C313" s="134"/>
      <c r="D313" s="51" t="s">
        <v>526</v>
      </c>
      <c r="E313" s="51"/>
      <c r="F313" s="136"/>
      <c r="G313" s="134"/>
      <c r="H313" s="51" t="s">
        <v>526</v>
      </c>
      <c r="I313" s="51"/>
      <c r="J313" s="136"/>
      <c r="K313" s="134"/>
      <c r="L313" s="51" t="s">
        <v>529</v>
      </c>
      <c r="M313" s="51"/>
      <c r="N313" s="136"/>
      <c r="O313" s="134"/>
      <c r="P313" s="51" t="s">
        <v>531</v>
      </c>
      <c r="Q313" s="51"/>
      <c r="R313" s="136"/>
      <c r="S313" s="134"/>
      <c r="T313" s="51" t="s">
        <v>89</v>
      </c>
      <c r="U313" s="51"/>
      <c r="V313" s="136"/>
      <c r="W313" s="134"/>
      <c r="X313" s="51"/>
      <c r="Y313" s="51"/>
      <c r="Z313" s="136"/>
    </row>
    <row r="314" spans="1:31" x14ac:dyDescent="0.25">
      <c r="A314" s="18"/>
      <c r="B314" s="133"/>
      <c r="C314" s="134"/>
      <c r="D314" s="137"/>
      <c r="E314" s="137"/>
      <c r="F314" s="136"/>
      <c r="G314" s="134"/>
      <c r="H314" s="137"/>
      <c r="I314" s="137"/>
      <c r="J314" s="136"/>
      <c r="K314" s="134"/>
      <c r="L314" s="51" t="s">
        <v>530</v>
      </c>
      <c r="M314" s="51"/>
      <c r="N314" s="136"/>
      <c r="O314" s="134"/>
      <c r="P314" s="137"/>
      <c r="Q314" s="137"/>
      <c r="R314" s="136"/>
      <c r="S314" s="134"/>
      <c r="T314" s="137"/>
      <c r="U314" s="137"/>
      <c r="V314" s="136"/>
      <c r="W314" s="134"/>
      <c r="X314" s="51"/>
      <c r="Y314" s="51"/>
      <c r="Z314" s="136"/>
    </row>
    <row r="315" spans="1:31" x14ac:dyDescent="0.25">
      <c r="A315" s="18"/>
      <c r="B315" s="133"/>
      <c r="C315" s="134"/>
      <c r="D315" s="135"/>
      <c r="E315" s="135"/>
      <c r="F315" s="136"/>
      <c r="G315" s="134"/>
      <c r="H315" s="135"/>
      <c r="I315" s="135"/>
      <c r="J315" s="136"/>
      <c r="K315" s="134"/>
      <c r="L315" s="52" t="s">
        <v>531</v>
      </c>
      <c r="M315" s="52"/>
      <c r="N315" s="136"/>
      <c r="O315" s="134"/>
      <c r="P315" s="135"/>
      <c r="Q315" s="135"/>
      <c r="R315" s="136"/>
      <c r="S315" s="134"/>
      <c r="T315" s="135"/>
      <c r="U315" s="135"/>
      <c r="V315" s="136"/>
      <c r="W315" s="134"/>
      <c r="X315" s="52"/>
      <c r="Y315" s="52"/>
      <c r="Z315" s="136"/>
    </row>
    <row r="316" spans="1:31" x14ac:dyDescent="0.25">
      <c r="A316" s="18"/>
      <c r="B316" s="33" t="s">
        <v>419</v>
      </c>
      <c r="C316" s="33"/>
      <c r="D316" s="122"/>
      <c r="E316" s="123"/>
      <c r="F316" s="34"/>
      <c r="G316" s="33"/>
      <c r="H316" s="122"/>
      <c r="I316" s="123"/>
      <c r="J316" s="34"/>
      <c r="K316" s="33"/>
      <c r="L316" s="122"/>
      <c r="M316" s="123"/>
      <c r="N316" s="34"/>
      <c r="O316" s="33"/>
      <c r="P316" s="122"/>
      <c r="Q316" s="123"/>
      <c r="R316" s="34"/>
      <c r="S316" s="33"/>
      <c r="T316" s="122"/>
      <c r="U316" s="123"/>
      <c r="V316" s="34"/>
      <c r="W316" s="33"/>
      <c r="X316" s="122"/>
      <c r="Y316" s="123"/>
      <c r="Z316" s="34"/>
    </row>
    <row r="317" spans="1:31" x14ac:dyDescent="0.25">
      <c r="A317" s="18"/>
      <c r="B317" s="36" t="s">
        <v>420</v>
      </c>
      <c r="C317" s="37"/>
      <c r="D317" s="38" t="s">
        <v>362</v>
      </c>
      <c r="E317" s="40" t="s">
        <v>368</v>
      </c>
      <c r="F317" s="38"/>
      <c r="G317" s="37"/>
      <c r="H317" s="38" t="s">
        <v>362</v>
      </c>
      <c r="I317" s="40" t="s">
        <v>368</v>
      </c>
      <c r="J317" s="38"/>
      <c r="K317" s="37"/>
      <c r="L317" s="38" t="s">
        <v>362</v>
      </c>
      <c r="M317" s="40">
        <v>93</v>
      </c>
      <c r="N317" s="38"/>
      <c r="O317" s="37"/>
      <c r="P317" s="38" t="s">
        <v>362</v>
      </c>
      <c r="Q317" s="40">
        <v>93</v>
      </c>
      <c r="R317" s="38"/>
      <c r="S317" s="37"/>
      <c r="T317" s="38" t="s">
        <v>362</v>
      </c>
      <c r="U317" s="39">
        <v>60453</v>
      </c>
      <c r="V317" s="38"/>
      <c r="W317" s="37"/>
      <c r="X317" s="38" t="s">
        <v>362</v>
      </c>
      <c r="Y317" s="39">
        <v>60546</v>
      </c>
      <c r="Z317" s="38"/>
    </row>
    <row r="318" spans="1:31" x14ac:dyDescent="0.25">
      <c r="A318" s="18"/>
      <c r="B318" s="41" t="s">
        <v>421</v>
      </c>
      <c r="C318" s="33"/>
      <c r="D318" s="34"/>
      <c r="E318" s="35" t="s">
        <v>368</v>
      </c>
      <c r="F318" s="34"/>
      <c r="G318" s="33"/>
      <c r="H318" s="34"/>
      <c r="I318" s="35" t="s">
        <v>368</v>
      </c>
      <c r="J318" s="34"/>
      <c r="K318" s="33"/>
      <c r="L318" s="34"/>
      <c r="M318" s="64">
        <v>3891</v>
      </c>
      <c r="N318" s="34"/>
      <c r="O318" s="33"/>
      <c r="P318" s="34"/>
      <c r="Q318" s="64">
        <v>3891</v>
      </c>
      <c r="R318" s="34"/>
      <c r="S318" s="33"/>
      <c r="T318" s="34"/>
      <c r="U318" s="64">
        <v>117704</v>
      </c>
      <c r="V318" s="34"/>
      <c r="W318" s="33"/>
      <c r="X318" s="34"/>
      <c r="Y318" s="64">
        <v>121595</v>
      </c>
      <c r="Z318" s="34"/>
    </row>
    <row r="319" spans="1:31" x14ac:dyDescent="0.25">
      <c r="A319" s="18"/>
      <c r="B319" s="36" t="s">
        <v>422</v>
      </c>
      <c r="C319" s="37"/>
      <c r="D319" s="38"/>
      <c r="E319" s="40" t="s">
        <v>368</v>
      </c>
      <c r="F319" s="38"/>
      <c r="G319" s="37"/>
      <c r="H319" s="38"/>
      <c r="I319" s="40" t="s">
        <v>368</v>
      </c>
      <c r="J319" s="38"/>
      <c r="K319" s="37"/>
      <c r="L319" s="38"/>
      <c r="M319" s="40">
        <v>531</v>
      </c>
      <c r="N319" s="38"/>
      <c r="O319" s="37"/>
      <c r="P319" s="38"/>
      <c r="Q319" s="40">
        <v>531</v>
      </c>
      <c r="R319" s="38"/>
      <c r="S319" s="37"/>
      <c r="T319" s="38"/>
      <c r="U319" s="39">
        <v>8953</v>
      </c>
      <c r="V319" s="38"/>
      <c r="W319" s="37"/>
      <c r="X319" s="38"/>
      <c r="Y319" s="39">
        <v>9484</v>
      </c>
      <c r="Z319" s="38"/>
    </row>
    <row r="320" spans="1:31" x14ac:dyDescent="0.25">
      <c r="A320" s="18"/>
      <c r="B320" s="41" t="s">
        <v>423</v>
      </c>
      <c r="C320" s="33"/>
      <c r="D320" s="34"/>
      <c r="E320" s="35" t="s">
        <v>368</v>
      </c>
      <c r="F320" s="34"/>
      <c r="G320" s="33"/>
      <c r="H320" s="34"/>
      <c r="I320" s="35" t="s">
        <v>368</v>
      </c>
      <c r="J320" s="34"/>
      <c r="K320" s="33"/>
      <c r="L320" s="34"/>
      <c r="M320" s="64">
        <v>1051</v>
      </c>
      <c r="N320" s="34"/>
      <c r="O320" s="33"/>
      <c r="P320" s="34"/>
      <c r="Q320" s="64">
        <v>1051</v>
      </c>
      <c r="R320" s="34"/>
      <c r="S320" s="33"/>
      <c r="T320" s="34"/>
      <c r="U320" s="64">
        <v>15013</v>
      </c>
      <c r="V320" s="34"/>
      <c r="W320" s="33"/>
      <c r="X320" s="34"/>
      <c r="Y320" s="64">
        <v>16064</v>
      </c>
      <c r="Z320" s="34"/>
    </row>
    <row r="321" spans="1:31" x14ac:dyDescent="0.25">
      <c r="A321" s="18"/>
      <c r="B321" s="36" t="s">
        <v>424</v>
      </c>
      <c r="C321" s="37"/>
      <c r="D321" s="38"/>
      <c r="E321" s="40" t="s">
        <v>368</v>
      </c>
      <c r="F321" s="38"/>
      <c r="G321" s="37"/>
      <c r="H321" s="38"/>
      <c r="I321" s="40" t="s">
        <v>368</v>
      </c>
      <c r="J321" s="38"/>
      <c r="K321" s="37"/>
      <c r="L321" s="38"/>
      <c r="M321" s="39">
        <v>4016</v>
      </c>
      <c r="N321" s="38"/>
      <c r="O321" s="37"/>
      <c r="P321" s="38"/>
      <c r="Q321" s="39">
        <v>4016</v>
      </c>
      <c r="R321" s="38"/>
      <c r="S321" s="37"/>
      <c r="T321" s="38"/>
      <c r="U321" s="39">
        <v>41072</v>
      </c>
      <c r="V321" s="38"/>
      <c r="W321" s="37"/>
      <c r="X321" s="38"/>
      <c r="Y321" s="39">
        <v>45088</v>
      </c>
      <c r="Z321" s="38"/>
    </row>
    <row r="322" spans="1:31" x14ac:dyDescent="0.25">
      <c r="A322" s="18"/>
      <c r="B322" s="41" t="s">
        <v>425</v>
      </c>
      <c r="C322" s="33"/>
      <c r="D322" s="42"/>
      <c r="E322" s="44" t="s">
        <v>368</v>
      </c>
      <c r="F322" s="34"/>
      <c r="G322" s="33"/>
      <c r="H322" s="42"/>
      <c r="I322" s="44" t="s">
        <v>368</v>
      </c>
      <c r="J322" s="34"/>
      <c r="K322" s="33"/>
      <c r="L322" s="42"/>
      <c r="M322" s="44" t="s">
        <v>368</v>
      </c>
      <c r="N322" s="34"/>
      <c r="O322" s="33"/>
      <c r="P322" s="42"/>
      <c r="Q322" s="44" t="s">
        <v>368</v>
      </c>
      <c r="R322" s="34"/>
      <c r="S322" s="33"/>
      <c r="T322" s="42"/>
      <c r="U322" s="44">
        <v>134</v>
      </c>
      <c r="V322" s="34"/>
      <c r="W322" s="33"/>
      <c r="X322" s="42"/>
      <c r="Y322" s="44">
        <v>134</v>
      </c>
      <c r="Z322" s="34"/>
    </row>
    <row r="323" spans="1:31" x14ac:dyDescent="0.25">
      <c r="A323" s="18"/>
      <c r="B323" s="45" t="s">
        <v>426</v>
      </c>
      <c r="C323" s="37"/>
      <c r="D323" s="104"/>
      <c r="E323" s="125" t="s">
        <v>368</v>
      </c>
      <c r="F323" s="38"/>
      <c r="G323" s="37"/>
      <c r="H323" s="104"/>
      <c r="I323" s="125" t="s">
        <v>368</v>
      </c>
      <c r="J323" s="38"/>
      <c r="K323" s="37"/>
      <c r="L323" s="104"/>
      <c r="M323" s="105">
        <v>9582</v>
      </c>
      <c r="N323" s="38"/>
      <c r="O323" s="37"/>
      <c r="P323" s="104"/>
      <c r="Q323" s="105">
        <v>9582</v>
      </c>
      <c r="R323" s="38"/>
      <c r="S323" s="37"/>
      <c r="T323" s="104"/>
      <c r="U323" s="105">
        <v>243329</v>
      </c>
      <c r="V323" s="38"/>
      <c r="W323" s="37"/>
      <c r="X323" s="104"/>
      <c r="Y323" s="105">
        <v>252911</v>
      </c>
      <c r="Z323" s="38"/>
    </row>
    <row r="324" spans="1:31" x14ac:dyDescent="0.25">
      <c r="A324" s="18"/>
      <c r="B324" s="33" t="s">
        <v>427</v>
      </c>
      <c r="C324" s="33"/>
      <c r="D324" s="122"/>
      <c r="E324" s="123"/>
      <c r="F324" s="34"/>
      <c r="G324" s="33"/>
      <c r="H324" s="122"/>
      <c r="I324" s="123"/>
      <c r="J324" s="34"/>
      <c r="K324" s="33"/>
      <c r="L324" s="122"/>
      <c r="M324" s="123"/>
      <c r="N324" s="34"/>
      <c r="O324" s="33"/>
      <c r="P324" s="122"/>
      <c r="Q324" s="123"/>
      <c r="R324" s="34"/>
      <c r="S324" s="33"/>
      <c r="T324" s="122"/>
      <c r="U324" s="123"/>
      <c r="V324" s="34"/>
      <c r="W324" s="33"/>
      <c r="X324" s="122"/>
      <c r="Y324" s="123"/>
      <c r="Z324" s="34"/>
    </row>
    <row r="325" spans="1:31" x14ac:dyDescent="0.25">
      <c r="A325" s="18"/>
      <c r="B325" s="36" t="s">
        <v>428</v>
      </c>
      <c r="C325" s="37"/>
      <c r="D325" s="38"/>
      <c r="E325" s="39">
        <v>2279</v>
      </c>
      <c r="F325" s="38"/>
      <c r="G325" s="37"/>
      <c r="H325" s="38"/>
      <c r="I325" s="40">
        <v>605</v>
      </c>
      <c r="J325" s="38"/>
      <c r="K325" s="37"/>
      <c r="L325" s="38"/>
      <c r="M325" s="39">
        <v>4856</v>
      </c>
      <c r="N325" s="38"/>
      <c r="O325" s="37"/>
      <c r="P325" s="38"/>
      <c r="Q325" s="39">
        <v>7740</v>
      </c>
      <c r="R325" s="38"/>
      <c r="S325" s="37"/>
      <c r="T325" s="38"/>
      <c r="U325" s="39">
        <v>686365</v>
      </c>
      <c r="V325" s="38"/>
      <c r="W325" s="37"/>
      <c r="X325" s="38"/>
      <c r="Y325" s="39">
        <v>694105</v>
      </c>
      <c r="Z325" s="38"/>
    </row>
    <row r="326" spans="1:31" x14ac:dyDescent="0.25">
      <c r="A326" s="18"/>
      <c r="B326" s="41" t="s">
        <v>423</v>
      </c>
      <c r="C326" s="33"/>
      <c r="D326" s="42"/>
      <c r="E326" s="44" t="s">
        <v>368</v>
      </c>
      <c r="F326" s="34"/>
      <c r="G326" s="33"/>
      <c r="H326" s="42"/>
      <c r="I326" s="44" t="s">
        <v>368</v>
      </c>
      <c r="J326" s="34"/>
      <c r="K326" s="33"/>
      <c r="L326" s="42"/>
      <c r="M326" s="44" t="s">
        <v>368</v>
      </c>
      <c r="N326" s="34"/>
      <c r="O326" s="33"/>
      <c r="P326" s="42"/>
      <c r="Q326" s="44" t="s">
        <v>368</v>
      </c>
      <c r="R326" s="34"/>
      <c r="S326" s="33"/>
      <c r="T326" s="42"/>
      <c r="U326" s="43">
        <v>37113</v>
      </c>
      <c r="V326" s="34"/>
      <c r="W326" s="33"/>
      <c r="X326" s="42"/>
      <c r="Y326" s="43">
        <v>37113</v>
      </c>
      <c r="Z326" s="34"/>
    </row>
    <row r="327" spans="1:31" x14ac:dyDescent="0.25">
      <c r="A327" s="18"/>
      <c r="B327" s="45" t="s">
        <v>429</v>
      </c>
      <c r="C327" s="37"/>
      <c r="D327" s="104"/>
      <c r="E327" s="105">
        <v>2279</v>
      </c>
      <c r="F327" s="38"/>
      <c r="G327" s="37"/>
      <c r="H327" s="104"/>
      <c r="I327" s="125">
        <v>605</v>
      </c>
      <c r="J327" s="38"/>
      <c r="K327" s="37"/>
      <c r="L327" s="104"/>
      <c r="M327" s="105">
        <v>4856</v>
      </c>
      <c r="N327" s="38"/>
      <c r="O327" s="37"/>
      <c r="P327" s="104"/>
      <c r="Q327" s="105">
        <v>7740</v>
      </c>
      <c r="R327" s="38"/>
      <c r="S327" s="37"/>
      <c r="T327" s="104"/>
      <c r="U327" s="105">
        <v>723478</v>
      </c>
      <c r="V327" s="38"/>
      <c r="W327" s="37"/>
      <c r="X327" s="104"/>
      <c r="Y327" s="105">
        <v>731218</v>
      </c>
      <c r="Z327" s="38"/>
    </row>
    <row r="328" spans="1:31" x14ac:dyDescent="0.25">
      <c r="A328" s="18"/>
      <c r="B328" s="33" t="s">
        <v>535</v>
      </c>
      <c r="C328" s="33"/>
      <c r="D328" s="122"/>
      <c r="E328" s="123"/>
      <c r="F328" s="34"/>
      <c r="G328" s="33"/>
      <c r="H328" s="122"/>
      <c r="I328" s="123"/>
      <c r="J328" s="34"/>
      <c r="K328" s="33"/>
      <c r="L328" s="122"/>
      <c r="M328" s="123"/>
      <c r="N328" s="34"/>
      <c r="O328" s="33"/>
      <c r="P328" s="122"/>
      <c r="Q328" s="123"/>
      <c r="R328" s="34"/>
      <c r="S328" s="33"/>
      <c r="T328" s="122"/>
      <c r="U328" s="123"/>
      <c r="V328" s="34"/>
      <c r="W328" s="33"/>
      <c r="X328" s="122"/>
      <c r="Y328" s="123"/>
      <c r="Z328" s="34"/>
    </row>
    <row r="329" spans="1:31" x14ac:dyDescent="0.25">
      <c r="A329" s="18"/>
      <c r="B329" s="36" t="s">
        <v>431</v>
      </c>
      <c r="C329" s="37"/>
      <c r="D329" s="38"/>
      <c r="E329" s="40">
        <v>588</v>
      </c>
      <c r="F329" s="38"/>
      <c r="G329" s="37"/>
      <c r="H329" s="38"/>
      <c r="I329" s="40">
        <v>183</v>
      </c>
      <c r="J329" s="38"/>
      <c r="K329" s="37"/>
      <c r="L329" s="38"/>
      <c r="M329" s="39">
        <v>1531</v>
      </c>
      <c r="N329" s="38"/>
      <c r="O329" s="37"/>
      <c r="P329" s="38"/>
      <c r="Q329" s="39">
        <v>2302</v>
      </c>
      <c r="R329" s="38"/>
      <c r="S329" s="37"/>
      <c r="T329" s="38"/>
      <c r="U329" s="39">
        <v>152474</v>
      </c>
      <c r="V329" s="38"/>
      <c r="W329" s="37"/>
      <c r="X329" s="38"/>
      <c r="Y329" s="39">
        <v>154776</v>
      </c>
      <c r="Z329" s="38"/>
    </row>
    <row r="330" spans="1:31" x14ac:dyDescent="0.25">
      <c r="A330" s="18"/>
      <c r="B330" s="41" t="s">
        <v>536</v>
      </c>
      <c r="C330" s="33"/>
      <c r="D330" s="34"/>
      <c r="E330" s="35">
        <v>21</v>
      </c>
      <c r="F330" s="34"/>
      <c r="G330" s="33"/>
      <c r="H330" s="34"/>
      <c r="I330" s="35" t="s">
        <v>368</v>
      </c>
      <c r="J330" s="34"/>
      <c r="K330" s="33"/>
      <c r="L330" s="34"/>
      <c r="M330" s="35">
        <v>30</v>
      </c>
      <c r="N330" s="34"/>
      <c r="O330" s="33"/>
      <c r="P330" s="34"/>
      <c r="Q330" s="35">
        <v>51</v>
      </c>
      <c r="R330" s="34"/>
      <c r="S330" s="33"/>
      <c r="T330" s="34"/>
      <c r="U330" s="64">
        <v>5851</v>
      </c>
      <c r="V330" s="34"/>
      <c r="W330" s="33"/>
      <c r="X330" s="34"/>
      <c r="Y330" s="64">
        <v>5902</v>
      </c>
      <c r="Z330" s="34"/>
    </row>
    <row r="331" spans="1:31" x14ac:dyDescent="0.25">
      <c r="A331" s="18"/>
      <c r="B331" s="36" t="s">
        <v>433</v>
      </c>
      <c r="C331" s="37"/>
      <c r="D331" s="38"/>
      <c r="E331" s="40" t="s">
        <v>368</v>
      </c>
      <c r="F331" s="38"/>
      <c r="G331" s="37"/>
      <c r="H331" s="38"/>
      <c r="I331" s="40">
        <v>686</v>
      </c>
      <c r="J331" s="38"/>
      <c r="K331" s="37"/>
      <c r="L331" s="38"/>
      <c r="M331" s="40" t="s">
        <v>368</v>
      </c>
      <c r="N331" s="38"/>
      <c r="O331" s="37"/>
      <c r="P331" s="38"/>
      <c r="Q331" s="40">
        <v>686</v>
      </c>
      <c r="R331" s="38"/>
      <c r="S331" s="37"/>
      <c r="T331" s="38"/>
      <c r="U331" s="39">
        <v>3231</v>
      </c>
      <c r="V331" s="38"/>
      <c r="W331" s="37"/>
      <c r="X331" s="38"/>
      <c r="Y331" s="39">
        <v>3917</v>
      </c>
      <c r="Z331" s="38"/>
    </row>
    <row r="332" spans="1:31" x14ac:dyDescent="0.25">
      <c r="A332" s="18"/>
      <c r="B332" s="41" t="s">
        <v>434</v>
      </c>
      <c r="C332" s="33"/>
      <c r="D332" s="34"/>
      <c r="E332" s="35">
        <v>452</v>
      </c>
      <c r="F332" s="34"/>
      <c r="G332" s="33"/>
      <c r="H332" s="34"/>
      <c r="I332" s="35">
        <v>109</v>
      </c>
      <c r="J332" s="34"/>
      <c r="K332" s="33"/>
      <c r="L332" s="34"/>
      <c r="M332" s="35">
        <v>18</v>
      </c>
      <c r="N332" s="34"/>
      <c r="O332" s="33"/>
      <c r="P332" s="34"/>
      <c r="Q332" s="35">
        <v>579</v>
      </c>
      <c r="R332" s="34"/>
      <c r="S332" s="33"/>
      <c r="T332" s="34"/>
      <c r="U332" s="64">
        <v>13475</v>
      </c>
      <c r="V332" s="34"/>
      <c r="W332" s="33"/>
      <c r="X332" s="34"/>
      <c r="Y332" s="64">
        <v>14054</v>
      </c>
      <c r="Z332" s="34"/>
    </row>
    <row r="333" spans="1:31" x14ac:dyDescent="0.25">
      <c r="A333" s="18"/>
      <c r="B333" s="36" t="s">
        <v>435</v>
      </c>
      <c r="C333" s="37"/>
      <c r="D333" s="55"/>
      <c r="E333" s="57">
        <v>3</v>
      </c>
      <c r="F333" s="38"/>
      <c r="G333" s="37"/>
      <c r="H333" s="55"/>
      <c r="I333" s="57">
        <v>4</v>
      </c>
      <c r="J333" s="38"/>
      <c r="K333" s="37"/>
      <c r="L333" s="55"/>
      <c r="M333" s="57">
        <v>1</v>
      </c>
      <c r="N333" s="38"/>
      <c r="O333" s="37"/>
      <c r="P333" s="55"/>
      <c r="Q333" s="57">
        <v>8</v>
      </c>
      <c r="R333" s="38"/>
      <c r="S333" s="37"/>
      <c r="T333" s="55"/>
      <c r="U333" s="56">
        <v>2097</v>
      </c>
      <c r="V333" s="38"/>
      <c r="W333" s="37"/>
      <c r="X333" s="55"/>
      <c r="Y333" s="56">
        <v>2105</v>
      </c>
      <c r="Z333" s="38"/>
    </row>
    <row r="334" spans="1:31" x14ac:dyDescent="0.25">
      <c r="A334" s="18"/>
      <c r="B334" s="58" t="s">
        <v>436</v>
      </c>
      <c r="C334" s="33"/>
      <c r="D334" s="102"/>
      <c r="E334" s="103">
        <v>1064</v>
      </c>
      <c r="F334" s="34"/>
      <c r="G334" s="33"/>
      <c r="H334" s="102"/>
      <c r="I334" s="129">
        <v>982</v>
      </c>
      <c r="J334" s="34"/>
      <c r="K334" s="33"/>
      <c r="L334" s="102"/>
      <c r="M334" s="103">
        <v>1580</v>
      </c>
      <c r="N334" s="34"/>
      <c r="O334" s="33"/>
      <c r="P334" s="102"/>
      <c r="Q334" s="103">
        <v>3626</v>
      </c>
      <c r="R334" s="34"/>
      <c r="S334" s="33"/>
      <c r="T334" s="102"/>
      <c r="U334" s="103">
        <v>177128</v>
      </c>
      <c r="V334" s="34"/>
      <c r="W334" s="33"/>
      <c r="X334" s="102"/>
      <c r="Y334" s="103">
        <v>180754</v>
      </c>
      <c r="Z334" s="34"/>
    </row>
    <row r="335" spans="1:31" ht="15.75" thickBot="1" x14ac:dyDescent="0.3">
      <c r="A335" s="18"/>
      <c r="B335" s="130" t="s">
        <v>437</v>
      </c>
      <c r="C335" s="37"/>
      <c r="D335" s="46" t="s">
        <v>362</v>
      </c>
      <c r="E335" s="47">
        <v>3343</v>
      </c>
      <c r="F335" s="38"/>
      <c r="G335" s="37"/>
      <c r="H335" s="46" t="s">
        <v>362</v>
      </c>
      <c r="I335" s="47">
        <v>1587</v>
      </c>
      <c r="J335" s="38"/>
      <c r="K335" s="37"/>
      <c r="L335" s="46" t="s">
        <v>362</v>
      </c>
      <c r="M335" s="47">
        <v>16018</v>
      </c>
      <c r="N335" s="38"/>
      <c r="O335" s="37"/>
      <c r="P335" s="46" t="s">
        <v>362</v>
      </c>
      <c r="Q335" s="47">
        <v>20948</v>
      </c>
      <c r="R335" s="38"/>
      <c r="S335" s="37"/>
      <c r="T335" s="46" t="s">
        <v>362</v>
      </c>
      <c r="U335" s="47">
        <v>1143935</v>
      </c>
      <c r="V335" s="38"/>
      <c r="W335" s="37"/>
      <c r="X335" s="46" t="s">
        <v>362</v>
      </c>
      <c r="Y335" s="47">
        <v>1164883</v>
      </c>
      <c r="Z335" s="38"/>
    </row>
    <row r="336" spans="1:31" ht="15.75" thickTop="1" x14ac:dyDescent="0.25">
      <c r="A336" s="18"/>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c r="AA336" s="99"/>
      <c r="AB336" s="99"/>
      <c r="AC336" s="99"/>
      <c r="AD336" s="99"/>
      <c r="AE336" s="99"/>
    </row>
    <row r="337" spans="1:31" x14ac:dyDescent="0.25">
      <c r="A337" s="18"/>
      <c r="B337" s="19" t="s">
        <v>537</v>
      </c>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row>
    <row r="338" spans="1:31" x14ac:dyDescent="0.25">
      <c r="A338" s="18"/>
      <c r="B338" s="161" t="s">
        <v>523</v>
      </c>
      <c r="C338" s="161"/>
      <c r="D338" s="161"/>
      <c r="E338" s="161"/>
      <c r="F338" s="161"/>
      <c r="G338" s="161"/>
      <c r="H338" s="161"/>
      <c r="I338" s="161"/>
      <c r="J338" s="161"/>
      <c r="K338" s="161"/>
      <c r="L338" s="161"/>
      <c r="M338" s="161"/>
      <c r="N338" s="161"/>
      <c r="O338" s="161"/>
      <c r="P338" s="161"/>
      <c r="Q338" s="161"/>
      <c r="R338" s="161"/>
      <c r="S338" s="161"/>
      <c r="T338" s="161"/>
      <c r="U338" s="161"/>
      <c r="V338" s="161"/>
      <c r="W338" s="161"/>
      <c r="X338" s="161"/>
      <c r="Y338" s="161"/>
      <c r="Z338" s="161"/>
      <c r="AA338" s="161"/>
      <c r="AB338" s="161"/>
      <c r="AC338" s="161"/>
      <c r="AD338" s="161"/>
      <c r="AE338" s="161"/>
    </row>
    <row r="339" spans="1:31" x14ac:dyDescent="0.25">
      <c r="A339" s="18"/>
      <c r="B339" s="159" t="s">
        <v>359</v>
      </c>
      <c r="C339" s="159"/>
      <c r="D339" s="159"/>
      <c r="E339" s="159"/>
      <c r="F339" s="159"/>
      <c r="G339" s="159"/>
      <c r="H339" s="159"/>
      <c r="I339" s="159"/>
      <c r="J339" s="159"/>
      <c r="K339" s="159"/>
      <c r="L339" s="159"/>
      <c r="M339" s="159"/>
      <c r="N339" s="159"/>
      <c r="O339" s="159"/>
      <c r="P339" s="159"/>
      <c r="Q339" s="159"/>
      <c r="R339" s="159"/>
      <c r="S339" s="159"/>
      <c r="T339" s="159"/>
      <c r="U339" s="159"/>
      <c r="V339" s="159"/>
      <c r="W339" s="159"/>
      <c r="X339" s="159"/>
      <c r="Y339" s="159"/>
      <c r="Z339" s="159"/>
      <c r="AA339" s="159"/>
      <c r="AB339" s="159"/>
      <c r="AC339" s="159"/>
      <c r="AD339" s="159"/>
      <c r="AE339" s="159"/>
    </row>
    <row r="340" spans="1:31" x14ac:dyDescent="0.25">
      <c r="A340" s="18"/>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row>
    <row r="341" spans="1:31" x14ac:dyDescent="0.25">
      <c r="A341" s="18"/>
      <c r="B341" s="133"/>
      <c r="C341" s="134"/>
      <c r="D341" s="51" t="s">
        <v>525</v>
      </c>
      <c r="E341" s="51"/>
      <c r="F341" s="136"/>
      <c r="G341" s="134"/>
      <c r="H341" s="51" t="s">
        <v>527</v>
      </c>
      <c r="I341" s="51"/>
      <c r="J341" s="136"/>
      <c r="K341" s="134"/>
      <c r="L341" s="51" t="s">
        <v>528</v>
      </c>
      <c r="M341" s="51"/>
      <c r="N341" s="136"/>
      <c r="O341" s="134"/>
      <c r="P341" s="51" t="s">
        <v>532</v>
      </c>
      <c r="Q341" s="51"/>
      <c r="R341" s="136"/>
      <c r="S341" s="134"/>
      <c r="T341" s="51" t="s">
        <v>533</v>
      </c>
      <c r="U341" s="51"/>
      <c r="V341" s="136"/>
      <c r="W341" s="134"/>
      <c r="X341" s="51" t="s">
        <v>534</v>
      </c>
      <c r="Y341" s="51"/>
      <c r="Z341" s="136"/>
    </row>
    <row r="342" spans="1:31" x14ac:dyDescent="0.25">
      <c r="A342" s="18"/>
      <c r="B342" s="133"/>
      <c r="C342" s="134"/>
      <c r="D342" s="51" t="s">
        <v>526</v>
      </c>
      <c r="E342" s="51"/>
      <c r="F342" s="136"/>
      <c r="G342" s="134"/>
      <c r="H342" s="51" t="s">
        <v>526</v>
      </c>
      <c r="I342" s="51"/>
      <c r="J342" s="136"/>
      <c r="K342" s="134"/>
      <c r="L342" s="51" t="s">
        <v>529</v>
      </c>
      <c r="M342" s="51"/>
      <c r="N342" s="136"/>
      <c r="O342" s="134"/>
      <c r="P342" s="51" t="s">
        <v>531</v>
      </c>
      <c r="Q342" s="51"/>
      <c r="R342" s="136"/>
      <c r="S342" s="134"/>
      <c r="T342" s="51" t="s">
        <v>89</v>
      </c>
      <c r="U342" s="51"/>
      <c r="V342" s="136"/>
      <c r="W342" s="134"/>
      <c r="X342" s="51"/>
      <c r="Y342" s="51"/>
      <c r="Z342" s="136"/>
    </row>
    <row r="343" spans="1:31" x14ac:dyDescent="0.25">
      <c r="A343" s="18"/>
      <c r="B343" s="133"/>
      <c r="C343" s="134"/>
      <c r="D343" s="137"/>
      <c r="E343" s="137"/>
      <c r="F343" s="136"/>
      <c r="G343" s="134"/>
      <c r="H343" s="137"/>
      <c r="I343" s="137"/>
      <c r="J343" s="136"/>
      <c r="K343" s="134"/>
      <c r="L343" s="51" t="s">
        <v>530</v>
      </c>
      <c r="M343" s="51"/>
      <c r="N343" s="136"/>
      <c r="O343" s="134"/>
      <c r="P343" s="137"/>
      <c r="Q343" s="137"/>
      <c r="R343" s="136"/>
      <c r="S343" s="134"/>
      <c r="T343" s="137"/>
      <c r="U343" s="137"/>
      <c r="V343" s="136"/>
      <c r="W343" s="134"/>
      <c r="X343" s="51"/>
      <c r="Y343" s="51"/>
      <c r="Z343" s="136"/>
    </row>
    <row r="344" spans="1:31" x14ac:dyDescent="0.25">
      <c r="A344" s="18"/>
      <c r="B344" s="133"/>
      <c r="C344" s="134"/>
      <c r="D344" s="135"/>
      <c r="E344" s="135"/>
      <c r="F344" s="136"/>
      <c r="G344" s="134"/>
      <c r="H344" s="135"/>
      <c r="I344" s="135"/>
      <c r="J344" s="136"/>
      <c r="K344" s="134"/>
      <c r="L344" s="52" t="s">
        <v>531</v>
      </c>
      <c r="M344" s="52"/>
      <c r="N344" s="136"/>
      <c r="O344" s="134"/>
      <c r="P344" s="135"/>
      <c r="Q344" s="135"/>
      <c r="R344" s="136"/>
      <c r="S344" s="134"/>
      <c r="T344" s="135"/>
      <c r="U344" s="135"/>
      <c r="V344" s="136"/>
      <c r="W344" s="134"/>
      <c r="X344" s="52"/>
      <c r="Y344" s="52"/>
      <c r="Z344" s="136"/>
    </row>
    <row r="345" spans="1:31" x14ac:dyDescent="0.25">
      <c r="A345" s="18"/>
      <c r="B345" s="33" t="s">
        <v>419</v>
      </c>
      <c r="C345" s="33"/>
      <c r="D345" s="122"/>
      <c r="E345" s="123"/>
      <c r="F345" s="34"/>
      <c r="G345" s="33"/>
      <c r="H345" s="122"/>
      <c r="I345" s="123"/>
      <c r="J345" s="34"/>
      <c r="K345" s="33"/>
      <c r="L345" s="122"/>
      <c r="M345" s="123"/>
      <c r="N345" s="34"/>
      <c r="O345" s="33"/>
      <c r="P345" s="122"/>
      <c r="Q345" s="123"/>
      <c r="R345" s="34"/>
      <c r="S345" s="33"/>
      <c r="T345" s="122"/>
      <c r="U345" s="123"/>
      <c r="V345" s="34"/>
      <c r="W345" s="33"/>
      <c r="X345" s="122"/>
      <c r="Y345" s="123"/>
      <c r="Z345" s="34"/>
    </row>
    <row r="346" spans="1:31" x14ac:dyDescent="0.25">
      <c r="A346" s="18"/>
      <c r="B346" s="36" t="s">
        <v>420</v>
      </c>
      <c r="C346" s="37"/>
      <c r="D346" s="38" t="s">
        <v>362</v>
      </c>
      <c r="E346" s="40">
        <v>359</v>
      </c>
      <c r="F346" s="38"/>
      <c r="G346" s="37"/>
      <c r="H346" s="38" t="s">
        <v>362</v>
      </c>
      <c r="I346" s="40" t="s">
        <v>368</v>
      </c>
      <c r="J346" s="38"/>
      <c r="K346" s="37"/>
      <c r="L346" s="38" t="s">
        <v>362</v>
      </c>
      <c r="M346" s="40">
        <v>190</v>
      </c>
      <c r="N346" s="38"/>
      <c r="O346" s="37"/>
      <c r="P346" s="38" t="s">
        <v>362</v>
      </c>
      <c r="Q346" s="40">
        <v>549</v>
      </c>
      <c r="R346" s="38"/>
      <c r="S346" s="37"/>
      <c r="T346" s="38" t="s">
        <v>362</v>
      </c>
      <c r="U346" s="39">
        <v>53936</v>
      </c>
      <c r="V346" s="38"/>
      <c r="W346" s="37"/>
      <c r="X346" s="38" t="s">
        <v>362</v>
      </c>
      <c r="Y346" s="39">
        <v>54485</v>
      </c>
      <c r="Z346" s="38"/>
    </row>
    <row r="347" spans="1:31" x14ac:dyDescent="0.25">
      <c r="A347" s="18"/>
      <c r="B347" s="41" t="s">
        <v>421</v>
      </c>
      <c r="C347" s="33"/>
      <c r="D347" s="34"/>
      <c r="E347" s="35">
        <v>13</v>
      </c>
      <c r="F347" s="34"/>
      <c r="G347" s="33"/>
      <c r="H347" s="34"/>
      <c r="I347" s="35" t="s">
        <v>368</v>
      </c>
      <c r="J347" s="34"/>
      <c r="K347" s="33"/>
      <c r="L347" s="34"/>
      <c r="M347" s="64">
        <v>5456</v>
      </c>
      <c r="N347" s="34"/>
      <c r="O347" s="33"/>
      <c r="P347" s="34"/>
      <c r="Q347" s="64">
        <v>5469</v>
      </c>
      <c r="R347" s="34"/>
      <c r="S347" s="33"/>
      <c r="T347" s="34"/>
      <c r="U347" s="64">
        <v>125782</v>
      </c>
      <c r="V347" s="34"/>
      <c r="W347" s="33"/>
      <c r="X347" s="34"/>
      <c r="Y347" s="64">
        <v>131251</v>
      </c>
      <c r="Z347" s="34"/>
    </row>
    <row r="348" spans="1:31" x14ac:dyDescent="0.25">
      <c r="A348" s="18"/>
      <c r="B348" s="36" t="s">
        <v>422</v>
      </c>
      <c r="C348" s="37"/>
      <c r="D348" s="38"/>
      <c r="E348" s="40" t="s">
        <v>368</v>
      </c>
      <c r="F348" s="38"/>
      <c r="G348" s="37"/>
      <c r="H348" s="38"/>
      <c r="I348" s="40">
        <v>36</v>
      </c>
      <c r="J348" s="38"/>
      <c r="K348" s="37"/>
      <c r="L348" s="38"/>
      <c r="M348" s="40">
        <v>496</v>
      </c>
      <c r="N348" s="38"/>
      <c r="O348" s="37"/>
      <c r="P348" s="38"/>
      <c r="Q348" s="40">
        <v>532</v>
      </c>
      <c r="R348" s="38"/>
      <c r="S348" s="37"/>
      <c r="T348" s="38"/>
      <c r="U348" s="39">
        <v>9151</v>
      </c>
      <c r="V348" s="38"/>
      <c r="W348" s="37"/>
      <c r="X348" s="38"/>
      <c r="Y348" s="39">
        <v>9683</v>
      </c>
      <c r="Z348" s="38"/>
    </row>
    <row r="349" spans="1:31" x14ac:dyDescent="0.25">
      <c r="A349" s="18"/>
      <c r="B349" s="41" t="s">
        <v>423</v>
      </c>
      <c r="C349" s="33"/>
      <c r="D349" s="34"/>
      <c r="E349" s="35" t="s">
        <v>368</v>
      </c>
      <c r="F349" s="34"/>
      <c r="G349" s="33"/>
      <c r="H349" s="34"/>
      <c r="I349" s="35" t="s">
        <v>368</v>
      </c>
      <c r="J349" s="34"/>
      <c r="K349" s="33"/>
      <c r="L349" s="34"/>
      <c r="M349" s="64">
        <v>3084</v>
      </c>
      <c r="N349" s="34"/>
      <c r="O349" s="33"/>
      <c r="P349" s="34"/>
      <c r="Q349" s="64">
        <v>3084</v>
      </c>
      <c r="R349" s="34"/>
      <c r="S349" s="33"/>
      <c r="T349" s="34"/>
      <c r="U349" s="64">
        <v>1368</v>
      </c>
      <c r="V349" s="34"/>
      <c r="W349" s="33"/>
      <c r="X349" s="34"/>
      <c r="Y349" s="64">
        <v>4452</v>
      </c>
      <c r="Z349" s="34"/>
    </row>
    <row r="350" spans="1:31" x14ac:dyDescent="0.25">
      <c r="A350" s="18"/>
      <c r="B350" s="36" t="s">
        <v>424</v>
      </c>
      <c r="C350" s="37"/>
      <c r="D350" s="38"/>
      <c r="E350" s="40" t="s">
        <v>368</v>
      </c>
      <c r="F350" s="38"/>
      <c r="G350" s="37"/>
      <c r="H350" s="38"/>
      <c r="I350" s="40">
        <v>11</v>
      </c>
      <c r="J350" s="38"/>
      <c r="K350" s="37"/>
      <c r="L350" s="38"/>
      <c r="M350" s="39">
        <v>4017</v>
      </c>
      <c r="N350" s="38"/>
      <c r="O350" s="37"/>
      <c r="P350" s="38"/>
      <c r="Q350" s="39">
        <v>4028</v>
      </c>
      <c r="R350" s="38"/>
      <c r="S350" s="37"/>
      <c r="T350" s="38"/>
      <c r="U350" s="39">
        <v>21686</v>
      </c>
      <c r="V350" s="38"/>
      <c r="W350" s="37"/>
      <c r="X350" s="38"/>
      <c r="Y350" s="39">
        <v>25714</v>
      </c>
      <c r="Z350" s="38"/>
    </row>
    <row r="351" spans="1:31" x14ac:dyDescent="0.25">
      <c r="A351" s="18"/>
      <c r="B351" s="41" t="s">
        <v>425</v>
      </c>
      <c r="C351" s="33"/>
      <c r="D351" s="42"/>
      <c r="E351" s="44" t="s">
        <v>368</v>
      </c>
      <c r="F351" s="34"/>
      <c r="G351" s="33"/>
      <c r="H351" s="42"/>
      <c r="I351" s="44" t="s">
        <v>368</v>
      </c>
      <c r="J351" s="34"/>
      <c r="K351" s="33"/>
      <c r="L351" s="42"/>
      <c r="M351" s="44">
        <v>130</v>
      </c>
      <c r="N351" s="34"/>
      <c r="O351" s="33"/>
      <c r="P351" s="42"/>
      <c r="Q351" s="44">
        <v>130</v>
      </c>
      <c r="R351" s="34"/>
      <c r="S351" s="33"/>
      <c r="T351" s="42"/>
      <c r="U351" s="44">
        <v>297</v>
      </c>
      <c r="V351" s="34"/>
      <c r="W351" s="33"/>
      <c r="X351" s="42"/>
      <c r="Y351" s="44">
        <v>427</v>
      </c>
      <c r="Z351" s="34"/>
    </row>
    <row r="352" spans="1:31" x14ac:dyDescent="0.25">
      <c r="A352" s="18"/>
      <c r="B352" s="45" t="s">
        <v>426</v>
      </c>
      <c r="C352" s="37"/>
      <c r="D352" s="104"/>
      <c r="E352" s="125">
        <v>372</v>
      </c>
      <c r="F352" s="38"/>
      <c r="G352" s="37"/>
      <c r="H352" s="104"/>
      <c r="I352" s="125">
        <v>47</v>
      </c>
      <c r="J352" s="38"/>
      <c r="K352" s="37"/>
      <c r="L352" s="104"/>
      <c r="M352" s="105">
        <v>13373</v>
      </c>
      <c r="N352" s="38"/>
      <c r="O352" s="37"/>
      <c r="P352" s="104"/>
      <c r="Q352" s="105">
        <v>13792</v>
      </c>
      <c r="R352" s="38"/>
      <c r="S352" s="37"/>
      <c r="T352" s="104"/>
      <c r="U352" s="105">
        <v>212220</v>
      </c>
      <c r="V352" s="38"/>
      <c r="W352" s="37"/>
      <c r="X352" s="104"/>
      <c r="Y352" s="105">
        <v>226012</v>
      </c>
      <c r="Z352" s="38"/>
    </row>
    <row r="353" spans="1:31" x14ac:dyDescent="0.25">
      <c r="A353" s="18"/>
      <c r="B353" s="33" t="s">
        <v>427</v>
      </c>
      <c r="C353" s="33"/>
      <c r="D353" s="122"/>
      <c r="E353" s="123"/>
      <c r="F353" s="34"/>
      <c r="G353" s="33"/>
      <c r="H353" s="122"/>
      <c r="I353" s="123"/>
      <c r="J353" s="34"/>
      <c r="K353" s="33"/>
      <c r="L353" s="122"/>
      <c r="M353" s="123"/>
      <c r="N353" s="34"/>
      <c r="O353" s="33"/>
      <c r="P353" s="122"/>
      <c r="Q353" s="123"/>
      <c r="R353" s="34"/>
      <c r="S353" s="33"/>
      <c r="T353" s="122"/>
      <c r="U353" s="123"/>
      <c r="V353" s="34"/>
      <c r="W353" s="33"/>
      <c r="X353" s="122"/>
      <c r="Y353" s="123"/>
      <c r="Z353" s="34"/>
    </row>
    <row r="354" spans="1:31" x14ac:dyDescent="0.25">
      <c r="A354" s="18"/>
      <c r="B354" s="36" t="s">
        <v>428</v>
      </c>
      <c r="C354" s="37"/>
      <c r="D354" s="38"/>
      <c r="E354" s="39">
        <v>1482</v>
      </c>
      <c r="F354" s="38"/>
      <c r="G354" s="37"/>
      <c r="H354" s="38"/>
      <c r="I354" s="40">
        <v>379</v>
      </c>
      <c r="J354" s="38"/>
      <c r="K354" s="37"/>
      <c r="L354" s="38"/>
      <c r="M354" s="39">
        <v>4687</v>
      </c>
      <c r="N354" s="38"/>
      <c r="O354" s="37"/>
      <c r="P354" s="38"/>
      <c r="Q354" s="39">
        <v>6548</v>
      </c>
      <c r="R354" s="38"/>
      <c r="S354" s="37"/>
      <c r="T354" s="38"/>
      <c r="U354" s="39">
        <v>578477</v>
      </c>
      <c r="V354" s="38"/>
      <c r="W354" s="37"/>
      <c r="X354" s="38"/>
      <c r="Y354" s="39">
        <v>585025</v>
      </c>
      <c r="Z354" s="38"/>
    </row>
    <row r="355" spans="1:31" x14ac:dyDescent="0.25">
      <c r="A355" s="18"/>
      <c r="B355" s="41" t="s">
        <v>423</v>
      </c>
      <c r="C355" s="33"/>
      <c r="D355" s="42"/>
      <c r="E355" s="44" t="s">
        <v>368</v>
      </c>
      <c r="F355" s="34"/>
      <c r="G355" s="33"/>
      <c r="H355" s="42"/>
      <c r="I355" s="44" t="s">
        <v>368</v>
      </c>
      <c r="J355" s="34"/>
      <c r="K355" s="33"/>
      <c r="L355" s="42"/>
      <c r="M355" s="44" t="s">
        <v>368</v>
      </c>
      <c r="N355" s="34"/>
      <c r="O355" s="33"/>
      <c r="P355" s="42"/>
      <c r="Q355" s="44" t="s">
        <v>368</v>
      </c>
      <c r="R355" s="34"/>
      <c r="S355" s="33"/>
      <c r="T355" s="42"/>
      <c r="U355" s="43">
        <v>48897</v>
      </c>
      <c r="V355" s="34"/>
      <c r="W355" s="33"/>
      <c r="X355" s="42"/>
      <c r="Y355" s="43">
        <v>48897</v>
      </c>
      <c r="Z355" s="34"/>
    </row>
    <row r="356" spans="1:31" x14ac:dyDescent="0.25">
      <c r="A356" s="18"/>
      <c r="B356" s="45" t="s">
        <v>429</v>
      </c>
      <c r="C356" s="37"/>
      <c r="D356" s="104"/>
      <c r="E356" s="105">
        <v>1482</v>
      </c>
      <c r="F356" s="38"/>
      <c r="G356" s="37"/>
      <c r="H356" s="104"/>
      <c r="I356" s="125">
        <v>379</v>
      </c>
      <c r="J356" s="38"/>
      <c r="K356" s="37"/>
      <c r="L356" s="104"/>
      <c r="M356" s="105">
        <v>4687</v>
      </c>
      <c r="N356" s="38"/>
      <c r="O356" s="37"/>
      <c r="P356" s="104"/>
      <c r="Q356" s="105">
        <v>6548</v>
      </c>
      <c r="R356" s="38"/>
      <c r="S356" s="37"/>
      <c r="T356" s="104"/>
      <c r="U356" s="105">
        <v>627374</v>
      </c>
      <c r="V356" s="38"/>
      <c r="W356" s="37"/>
      <c r="X356" s="104"/>
      <c r="Y356" s="105">
        <v>633922</v>
      </c>
      <c r="Z356" s="38"/>
    </row>
    <row r="357" spans="1:31" x14ac:dyDescent="0.25">
      <c r="A357" s="18"/>
      <c r="B357" s="33" t="s">
        <v>535</v>
      </c>
      <c r="C357" s="33"/>
      <c r="D357" s="122"/>
      <c r="E357" s="123"/>
      <c r="F357" s="34"/>
      <c r="G357" s="33"/>
      <c r="H357" s="122"/>
      <c r="I357" s="123"/>
      <c r="J357" s="34"/>
      <c r="K357" s="33"/>
      <c r="L357" s="122"/>
      <c r="M357" s="123"/>
      <c r="N357" s="34"/>
      <c r="O357" s="33"/>
      <c r="P357" s="122"/>
      <c r="Q357" s="123"/>
      <c r="R357" s="34"/>
      <c r="S357" s="33"/>
      <c r="T357" s="122"/>
      <c r="U357" s="123"/>
      <c r="V357" s="34"/>
      <c r="W357" s="33"/>
      <c r="X357" s="122"/>
      <c r="Y357" s="123"/>
      <c r="Z357" s="34"/>
    </row>
    <row r="358" spans="1:31" x14ac:dyDescent="0.25">
      <c r="A358" s="18"/>
      <c r="B358" s="36" t="s">
        <v>431</v>
      </c>
      <c r="C358" s="37"/>
      <c r="D358" s="38"/>
      <c r="E358" s="40">
        <v>541</v>
      </c>
      <c r="F358" s="38"/>
      <c r="G358" s="37"/>
      <c r="H358" s="38"/>
      <c r="I358" s="40">
        <v>452</v>
      </c>
      <c r="J358" s="38"/>
      <c r="K358" s="37"/>
      <c r="L358" s="38"/>
      <c r="M358" s="39">
        <v>2111</v>
      </c>
      <c r="N358" s="38"/>
      <c r="O358" s="37"/>
      <c r="P358" s="38"/>
      <c r="Q358" s="39">
        <v>3104</v>
      </c>
      <c r="R358" s="38"/>
      <c r="S358" s="37"/>
      <c r="T358" s="38"/>
      <c r="U358" s="39">
        <v>156691</v>
      </c>
      <c r="V358" s="38"/>
      <c r="W358" s="37"/>
      <c r="X358" s="38"/>
      <c r="Y358" s="39">
        <v>159795</v>
      </c>
      <c r="Z358" s="38"/>
    </row>
    <row r="359" spans="1:31" x14ac:dyDescent="0.25">
      <c r="A359" s="18"/>
      <c r="B359" s="41" t="s">
        <v>536</v>
      </c>
      <c r="C359" s="33"/>
      <c r="D359" s="34"/>
      <c r="E359" s="35">
        <v>5</v>
      </c>
      <c r="F359" s="34"/>
      <c r="G359" s="33"/>
      <c r="H359" s="34"/>
      <c r="I359" s="35" t="s">
        <v>368</v>
      </c>
      <c r="J359" s="34"/>
      <c r="K359" s="33"/>
      <c r="L359" s="34"/>
      <c r="M359" s="35">
        <v>49</v>
      </c>
      <c r="N359" s="34"/>
      <c r="O359" s="33"/>
      <c r="P359" s="34"/>
      <c r="Q359" s="35">
        <v>54</v>
      </c>
      <c r="R359" s="34"/>
      <c r="S359" s="33"/>
      <c r="T359" s="34"/>
      <c r="U359" s="64">
        <v>5615</v>
      </c>
      <c r="V359" s="34"/>
      <c r="W359" s="33"/>
      <c r="X359" s="34"/>
      <c r="Y359" s="64">
        <v>5669</v>
      </c>
      <c r="Z359" s="34"/>
    </row>
    <row r="360" spans="1:31" x14ac:dyDescent="0.25">
      <c r="A360" s="18"/>
      <c r="B360" s="36" t="s">
        <v>433</v>
      </c>
      <c r="C360" s="37"/>
      <c r="D360" s="38"/>
      <c r="E360" s="40" t="s">
        <v>368</v>
      </c>
      <c r="F360" s="38"/>
      <c r="G360" s="37"/>
      <c r="H360" s="38"/>
      <c r="I360" s="40" t="s">
        <v>368</v>
      </c>
      <c r="J360" s="38"/>
      <c r="K360" s="37"/>
      <c r="L360" s="38"/>
      <c r="M360" s="40" t="s">
        <v>368</v>
      </c>
      <c r="N360" s="38"/>
      <c r="O360" s="37"/>
      <c r="P360" s="38"/>
      <c r="Q360" s="40" t="s">
        <v>368</v>
      </c>
      <c r="R360" s="38"/>
      <c r="S360" s="37"/>
      <c r="T360" s="38"/>
      <c r="U360" s="39">
        <v>4308</v>
      </c>
      <c r="V360" s="38"/>
      <c r="W360" s="37"/>
      <c r="X360" s="38"/>
      <c r="Y360" s="39">
        <v>4308</v>
      </c>
      <c r="Z360" s="38"/>
    </row>
    <row r="361" spans="1:31" x14ac:dyDescent="0.25">
      <c r="A361" s="18"/>
      <c r="B361" s="41" t="s">
        <v>434</v>
      </c>
      <c r="C361" s="33"/>
      <c r="D361" s="34"/>
      <c r="E361" s="35">
        <v>117</v>
      </c>
      <c r="F361" s="34"/>
      <c r="G361" s="33"/>
      <c r="H361" s="34"/>
      <c r="I361" s="35">
        <v>199</v>
      </c>
      <c r="J361" s="34"/>
      <c r="K361" s="33"/>
      <c r="L361" s="34"/>
      <c r="M361" s="35">
        <v>3</v>
      </c>
      <c r="N361" s="34"/>
      <c r="O361" s="33"/>
      <c r="P361" s="34"/>
      <c r="Q361" s="35">
        <v>319</v>
      </c>
      <c r="R361" s="34"/>
      <c r="S361" s="33"/>
      <c r="T361" s="34"/>
      <c r="U361" s="64">
        <v>17028</v>
      </c>
      <c r="V361" s="34"/>
      <c r="W361" s="33"/>
      <c r="X361" s="34"/>
      <c r="Y361" s="64">
        <v>17347</v>
      </c>
      <c r="Z361" s="34"/>
    </row>
    <row r="362" spans="1:31" x14ac:dyDescent="0.25">
      <c r="A362" s="18"/>
      <c r="B362" s="36" t="s">
        <v>435</v>
      </c>
      <c r="C362" s="37"/>
      <c r="D362" s="55"/>
      <c r="E362" s="57">
        <v>1</v>
      </c>
      <c r="F362" s="38"/>
      <c r="G362" s="37"/>
      <c r="H362" s="55"/>
      <c r="I362" s="57">
        <v>7</v>
      </c>
      <c r="J362" s="38"/>
      <c r="K362" s="37"/>
      <c r="L362" s="55"/>
      <c r="M362" s="57">
        <v>10</v>
      </c>
      <c r="N362" s="38"/>
      <c r="O362" s="37"/>
      <c r="P362" s="55"/>
      <c r="Q362" s="57">
        <v>18</v>
      </c>
      <c r="R362" s="38"/>
      <c r="S362" s="37"/>
      <c r="T362" s="55"/>
      <c r="U362" s="56">
        <v>2094</v>
      </c>
      <c r="V362" s="38"/>
      <c r="W362" s="37"/>
      <c r="X362" s="55"/>
      <c r="Y362" s="56">
        <v>2112</v>
      </c>
      <c r="Z362" s="38"/>
    </row>
    <row r="363" spans="1:31" x14ac:dyDescent="0.25">
      <c r="A363" s="18"/>
      <c r="B363" s="58" t="s">
        <v>436</v>
      </c>
      <c r="C363" s="33"/>
      <c r="D363" s="102"/>
      <c r="E363" s="129">
        <v>664</v>
      </c>
      <c r="F363" s="34"/>
      <c r="G363" s="33"/>
      <c r="H363" s="102"/>
      <c r="I363" s="129">
        <v>658</v>
      </c>
      <c r="J363" s="34"/>
      <c r="K363" s="33"/>
      <c r="L363" s="102"/>
      <c r="M363" s="103">
        <v>2173</v>
      </c>
      <c r="N363" s="34"/>
      <c r="O363" s="33"/>
      <c r="P363" s="102"/>
      <c r="Q363" s="103">
        <v>3495</v>
      </c>
      <c r="R363" s="34"/>
      <c r="S363" s="33"/>
      <c r="T363" s="102"/>
      <c r="U363" s="103">
        <v>185736</v>
      </c>
      <c r="V363" s="34"/>
      <c r="W363" s="33"/>
      <c r="X363" s="102"/>
      <c r="Y363" s="103">
        <v>189231</v>
      </c>
      <c r="Z363" s="34"/>
    </row>
    <row r="364" spans="1:31" ht="15.75" thickBot="1" x14ac:dyDescent="0.3">
      <c r="A364" s="18"/>
      <c r="B364" s="130" t="s">
        <v>437</v>
      </c>
      <c r="C364" s="37"/>
      <c r="D364" s="46" t="s">
        <v>362</v>
      </c>
      <c r="E364" s="47">
        <v>2518</v>
      </c>
      <c r="F364" s="38"/>
      <c r="G364" s="37"/>
      <c r="H364" s="46" t="s">
        <v>362</v>
      </c>
      <c r="I364" s="47">
        <v>1084</v>
      </c>
      <c r="J364" s="38"/>
      <c r="K364" s="37"/>
      <c r="L364" s="46" t="s">
        <v>362</v>
      </c>
      <c r="M364" s="47">
        <v>20233</v>
      </c>
      <c r="N364" s="38"/>
      <c r="O364" s="37"/>
      <c r="P364" s="46" t="s">
        <v>362</v>
      </c>
      <c r="Q364" s="47">
        <v>23835</v>
      </c>
      <c r="R364" s="38"/>
      <c r="S364" s="37"/>
      <c r="T364" s="46" t="s">
        <v>362</v>
      </c>
      <c r="U364" s="47">
        <v>1025330</v>
      </c>
      <c r="V364" s="38"/>
      <c r="W364" s="37"/>
      <c r="X364" s="46" t="s">
        <v>362</v>
      </c>
      <c r="Y364" s="47">
        <v>1049165</v>
      </c>
      <c r="Z364" s="38"/>
    </row>
    <row r="365" spans="1:31" ht="15.75" thickTop="1" x14ac:dyDescent="0.25">
      <c r="A365" s="18"/>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c r="AA365" s="99"/>
      <c r="AB365" s="99"/>
      <c r="AC365" s="99"/>
      <c r="AD365" s="99"/>
      <c r="AE365" s="99"/>
    </row>
    <row r="366" spans="1:31" x14ac:dyDescent="0.25">
      <c r="A366" s="18" t="s">
        <v>1323</v>
      </c>
      <c r="B366" s="19" t="s">
        <v>538</v>
      </c>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row>
    <row r="367" spans="1:31" x14ac:dyDescent="0.25">
      <c r="A367" s="18"/>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c r="AA367" s="99"/>
      <c r="AB367" s="99"/>
      <c r="AC367" s="99"/>
      <c r="AD367" s="99"/>
      <c r="AE367" s="99"/>
    </row>
    <row r="368" spans="1:31" x14ac:dyDescent="0.25">
      <c r="A368" s="18"/>
      <c r="B368" s="134"/>
      <c r="C368" s="134"/>
      <c r="D368" s="51" t="s">
        <v>539</v>
      </c>
      <c r="E368" s="51"/>
      <c r="F368" s="136"/>
      <c r="G368" s="51"/>
      <c r="H368" s="51" t="s">
        <v>540</v>
      </c>
      <c r="I368" s="51"/>
      <c r="J368" s="136"/>
      <c r="K368" s="51"/>
      <c r="L368" s="51" t="s">
        <v>542</v>
      </c>
      <c r="M368" s="51"/>
      <c r="N368" s="136"/>
    </row>
    <row r="369" spans="1:14" x14ac:dyDescent="0.25">
      <c r="A369" s="18"/>
      <c r="B369" s="134"/>
      <c r="C369" s="134"/>
      <c r="D369" s="51" t="s">
        <v>89</v>
      </c>
      <c r="E369" s="51"/>
      <c r="F369" s="136"/>
      <c r="G369" s="51"/>
      <c r="H369" s="51" t="s">
        <v>541</v>
      </c>
      <c r="I369" s="51"/>
      <c r="J369" s="136"/>
      <c r="K369" s="51"/>
      <c r="L369" s="51" t="s">
        <v>494</v>
      </c>
      <c r="M369" s="51"/>
      <c r="N369" s="136"/>
    </row>
    <row r="370" spans="1:14" x14ac:dyDescent="0.25">
      <c r="A370" s="18"/>
      <c r="B370" s="134"/>
      <c r="C370" s="134"/>
      <c r="D370" s="137"/>
      <c r="E370" s="137"/>
      <c r="F370" s="136"/>
      <c r="G370" s="51"/>
      <c r="H370" s="51" t="s">
        <v>494</v>
      </c>
      <c r="I370" s="51"/>
      <c r="J370" s="136"/>
      <c r="K370" s="51"/>
      <c r="L370" s="51" t="s">
        <v>495</v>
      </c>
      <c r="M370" s="51"/>
      <c r="N370" s="136"/>
    </row>
    <row r="371" spans="1:14" x14ac:dyDescent="0.25">
      <c r="A371" s="18"/>
      <c r="B371" s="134"/>
      <c r="C371" s="134"/>
      <c r="D371" s="135"/>
      <c r="E371" s="135"/>
      <c r="F371" s="136"/>
      <c r="G371" s="51"/>
      <c r="H371" s="52" t="s">
        <v>495</v>
      </c>
      <c r="I371" s="52"/>
      <c r="J371" s="136"/>
      <c r="K371" s="51"/>
      <c r="L371" s="135"/>
      <c r="M371" s="135"/>
      <c r="N371" s="136"/>
    </row>
    <row r="372" spans="1:14" x14ac:dyDescent="0.25">
      <c r="A372" s="18"/>
      <c r="B372" s="25"/>
      <c r="C372" s="25"/>
      <c r="D372" s="27"/>
      <c r="E372" s="27"/>
      <c r="F372" s="26"/>
      <c r="G372" s="25"/>
      <c r="H372" s="51" t="s">
        <v>543</v>
      </c>
      <c r="I372" s="51"/>
      <c r="J372" s="51"/>
      <c r="K372" s="51"/>
      <c r="L372" s="51"/>
      <c r="M372" s="51"/>
      <c r="N372" s="26"/>
    </row>
    <row r="373" spans="1:14" x14ac:dyDescent="0.25">
      <c r="A373" s="18"/>
      <c r="B373" s="33" t="s">
        <v>419</v>
      </c>
      <c r="C373" s="33"/>
      <c r="D373" s="34"/>
      <c r="E373" s="34"/>
      <c r="F373" s="34"/>
      <c r="G373" s="33"/>
      <c r="H373" s="34"/>
      <c r="I373" s="34"/>
      <c r="J373" s="34"/>
      <c r="K373" s="33"/>
      <c r="L373" s="34"/>
      <c r="M373" s="34"/>
      <c r="N373" s="34"/>
    </row>
    <row r="374" spans="1:14" x14ac:dyDescent="0.25">
      <c r="A374" s="18"/>
      <c r="B374" s="36" t="s">
        <v>420</v>
      </c>
      <c r="C374" s="37"/>
      <c r="D374" s="38"/>
      <c r="E374" s="40" t="s">
        <v>368</v>
      </c>
      <c r="F374" s="38"/>
      <c r="G374" s="37"/>
      <c r="H374" s="38" t="s">
        <v>362</v>
      </c>
      <c r="I374" s="40" t="s">
        <v>368</v>
      </c>
      <c r="J374" s="38"/>
      <c r="K374" s="37"/>
      <c r="L374" s="38" t="s">
        <v>362</v>
      </c>
      <c r="M374" s="40" t="s">
        <v>368</v>
      </c>
      <c r="N374" s="38"/>
    </row>
    <row r="375" spans="1:14" x14ac:dyDescent="0.25">
      <c r="A375" s="18"/>
      <c r="B375" s="41" t="s">
        <v>421</v>
      </c>
      <c r="C375" s="33"/>
      <c r="D375" s="34"/>
      <c r="E375" s="35">
        <v>1</v>
      </c>
      <c r="F375" s="34"/>
      <c r="G375" s="33"/>
      <c r="H375" s="34"/>
      <c r="I375" s="35">
        <v>120</v>
      </c>
      <c r="J375" s="34"/>
      <c r="K375" s="33"/>
      <c r="L375" s="34"/>
      <c r="M375" s="35">
        <v>120</v>
      </c>
      <c r="N375" s="34"/>
    </row>
    <row r="376" spans="1:14" x14ac:dyDescent="0.25">
      <c r="A376" s="18"/>
      <c r="B376" s="36" t="s">
        <v>422</v>
      </c>
      <c r="C376" s="37"/>
      <c r="D376" s="38"/>
      <c r="E376" s="40" t="s">
        <v>368</v>
      </c>
      <c r="F376" s="38"/>
      <c r="G376" s="37"/>
      <c r="H376" s="38"/>
      <c r="I376" s="40" t="s">
        <v>368</v>
      </c>
      <c r="J376" s="38"/>
      <c r="K376" s="37"/>
      <c r="L376" s="38"/>
      <c r="M376" s="40" t="s">
        <v>368</v>
      </c>
      <c r="N376" s="38"/>
    </row>
    <row r="377" spans="1:14" x14ac:dyDescent="0.25">
      <c r="A377" s="18"/>
      <c r="B377" s="41" t="s">
        <v>423</v>
      </c>
      <c r="C377" s="33"/>
      <c r="D377" s="34"/>
      <c r="E377" s="35" t="s">
        <v>368</v>
      </c>
      <c r="F377" s="34"/>
      <c r="G377" s="33"/>
      <c r="H377" s="34"/>
      <c r="I377" s="35" t="s">
        <v>368</v>
      </c>
      <c r="J377" s="34"/>
      <c r="K377" s="33"/>
      <c r="L377" s="34"/>
      <c r="M377" s="35" t="s">
        <v>368</v>
      </c>
      <c r="N377" s="34"/>
    </row>
    <row r="378" spans="1:14" x14ac:dyDescent="0.25">
      <c r="A378" s="18"/>
      <c r="B378" s="36" t="s">
        <v>424</v>
      </c>
      <c r="C378" s="37"/>
      <c r="D378" s="38"/>
      <c r="E378" s="40" t="s">
        <v>368</v>
      </c>
      <c r="F378" s="38"/>
      <c r="G378" s="37"/>
      <c r="H378" s="38"/>
      <c r="I378" s="40" t="s">
        <v>368</v>
      </c>
      <c r="J378" s="38"/>
      <c r="K378" s="37"/>
      <c r="L378" s="38"/>
      <c r="M378" s="40" t="s">
        <v>368</v>
      </c>
      <c r="N378" s="38"/>
    </row>
    <row r="379" spans="1:14" x14ac:dyDescent="0.25">
      <c r="A379" s="18"/>
      <c r="B379" s="41" t="s">
        <v>425</v>
      </c>
      <c r="C379" s="33"/>
      <c r="D379" s="42"/>
      <c r="E379" s="44" t="s">
        <v>368</v>
      </c>
      <c r="F379" s="34"/>
      <c r="G379" s="33"/>
      <c r="H379" s="42"/>
      <c r="I379" s="44" t="s">
        <v>368</v>
      </c>
      <c r="J379" s="34"/>
      <c r="K379" s="33"/>
      <c r="L379" s="42"/>
      <c r="M379" s="44" t="s">
        <v>368</v>
      </c>
      <c r="N379" s="34"/>
    </row>
    <row r="380" spans="1:14" x14ac:dyDescent="0.25">
      <c r="A380" s="18"/>
      <c r="B380" s="45" t="s">
        <v>426</v>
      </c>
      <c r="C380" s="37"/>
      <c r="D380" s="104"/>
      <c r="E380" s="125">
        <v>1</v>
      </c>
      <c r="F380" s="38"/>
      <c r="G380" s="37"/>
      <c r="H380" s="104"/>
      <c r="I380" s="125">
        <v>120</v>
      </c>
      <c r="J380" s="38"/>
      <c r="K380" s="37"/>
      <c r="L380" s="104"/>
      <c r="M380" s="125">
        <v>120</v>
      </c>
      <c r="N380" s="38"/>
    </row>
    <row r="381" spans="1:14" x14ac:dyDescent="0.25">
      <c r="A381" s="18"/>
      <c r="B381" s="33" t="s">
        <v>427</v>
      </c>
      <c r="C381" s="33"/>
      <c r="D381" s="122"/>
      <c r="E381" s="122"/>
      <c r="F381" s="34"/>
      <c r="G381" s="33"/>
      <c r="H381" s="122"/>
      <c r="I381" s="122"/>
      <c r="J381" s="34"/>
      <c r="K381" s="33"/>
      <c r="L381" s="122"/>
      <c r="M381" s="122"/>
      <c r="N381" s="34"/>
    </row>
    <row r="382" spans="1:14" x14ac:dyDescent="0.25">
      <c r="A382" s="18"/>
      <c r="B382" s="36" t="s">
        <v>428</v>
      </c>
      <c r="C382" s="37"/>
      <c r="D382" s="38"/>
      <c r="E382" s="40">
        <v>29</v>
      </c>
      <c r="F382" s="38"/>
      <c r="G382" s="37"/>
      <c r="H382" s="38"/>
      <c r="I382" s="39">
        <v>2385</v>
      </c>
      <c r="J382" s="38"/>
      <c r="K382" s="37"/>
      <c r="L382" s="38"/>
      <c r="M382" s="39">
        <v>2447</v>
      </c>
      <c r="N382" s="38"/>
    </row>
    <row r="383" spans="1:14" x14ac:dyDescent="0.25">
      <c r="A383" s="18"/>
      <c r="B383" s="41" t="s">
        <v>423</v>
      </c>
      <c r="C383" s="33"/>
      <c r="D383" s="42"/>
      <c r="E383" s="44" t="s">
        <v>368</v>
      </c>
      <c r="F383" s="34"/>
      <c r="G383" s="33"/>
      <c r="H383" s="42"/>
      <c r="I383" s="44" t="s">
        <v>368</v>
      </c>
      <c r="J383" s="34"/>
      <c r="K383" s="33"/>
      <c r="L383" s="42"/>
      <c r="M383" s="44" t="s">
        <v>368</v>
      </c>
      <c r="N383" s="34"/>
    </row>
    <row r="384" spans="1:14" x14ac:dyDescent="0.25">
      <c r="A384" s="18"/>
      <c r="B384" s="45" t="s">
        <v>429</v>
      </c>
      <c r="C384" s="37"/>
      <c r="D384" s="104"/>
      <c r="E384" s="125">
        <v>29</v>
      </c>
      <c r="F384" s="38"/>
      <c r="G384" s="37"/>
      <c r="H384" s="104"/>
      <c r="I384" s="105">
        <v>2385</v>
      </c>
      <c r="J384" s="38"/>
      <c r="K384" s="37"/>
      <c r="L384" s="104"/>
      <c r="M384" s="105">
        <v>2447</v>
      </c>
      <c r="N384" s="38"/>
    </row>
    <row r="385" spans="1:31" x14ac:dyDescent="0.25">
      <c r="A385" s="18"/>
      <c r="B385" s="33" t="s">
        <v>430</v>
      </c>
      <c r="C385" s="33"/>
      <c r="D385" s="122"/>
      <c r="E385" s="122"/>
      <c r="F385" s="34"/>
      <c r="G385" s="33"/>
      <c r="H385" s="122"/>
      <c r="I385" s="122"/>
      <c r="J385" s="34"/>
      <c r="K385" s="33"/>
      <c r="L385" s="122"/>
      <c r="M385" s="122"/>
      <c r="N385" s="34"/>
    </row>
    <row r="386" spans="1:31" x14ac:dyDescent="0.25">
      <c r="A386" s="18"/>
      <c r="B386" s="36" t="s">
        <v>431</v>
      </c>
      <c r="C386" s="37"/>
      <c r="D386" s="38"/>
      <c r="E386" s="40">
        <v>27</v>
      </c>
      <c r="F386" s="38"/>
      <c r="G386" s="37"/>
      <c r="H386" s="38"/>
      <c r="I386" s="39">
        <v>1449</v>
      </c>
      <c r="J386" s="38"/>
      <c r="K386" s="37"/>
      <c r="L386" s="38"/>
      <c r="M386" s="39">
        <v>1452</v>
      </c>
      <c r="N386" s="38"/>
    </row>
    <row r="387" spans="1:31" x14ac:dyDescent="0.25">
      <c r="A387" s="18"/>
      <c r="B387" s="41" t="s">
        <v>432</v>
      </c>
      <c r="C387" s="33"/>
      <c r="D387" s="34"/>
      <c r="E387" s="35" t="s">
        <v>368</v>
      </c>
      <c r="F387" s="34"/>
      <c r="G387" s="33"/>
      <c r="H387" s="34"/>
      <c r="I387" s="35" t="s">
        <v>368</v>
      </c>
      <c r="J387" s="34"/>
      <c r="K387" s="33"/>
      <c r="L387" s="34"/>
      <c r="M387" s="35" t="s">
        <v>368</v>
      </c>
      <c r="N387" s="34"/>
    </row>
    <row r="388" spans="1:31" x14ac:dyDescent="0.25">
      <c r="A388" s="18"/>
      <c r="B388" s="36" t="s">
        <v>433</v>
      </c>
      <c r="C388" s="37"/>
      <c r="D388" s="38"/>
      <c r="E388" s="40" t="s">
        <v>368</v>
      </c>
      <c r="F388" s="38"/>
      <c r="G388" s="37"/>
      <c r="H388" s="38"/>
      <c r="I388" s="40" t="s">
        <v>368</v>
      </c>
      <c r="J388" s="38"/>
      <c r="K388" s="37"/>
      <c r="L388" s="38"/>
      <c r="M388" s="40" t="s">
        <v>368</v>
      </c>
      <c r="N388" s="38"/>
    </row>
    <row r="389" spans="1:31" x14ac:dyDescent="0.25">
      <c r="A389" s="18"/>
      <c r="B389" s="41" t="s">
        <v>434</v>
      </c>
      <c r="C389" s="33"/>
      <c r="D389" s="34"/>
      <c r="E389" s="35" t="s">
        <v>368</v>
      </c>
      <c r="F389" s="34"/>
      <c r="G389" s="33"/>
      <c r="H389" s="34"/>
      <c r="I389" s="35" t="s">
        <v>368</v>
      </c>
      <c r="J389" s="34"/>
      <c r="K389" s="33"/>
      <c r="L389" s="34"/>
      <c r="M389" s="35" t="s">
        <v>368</v>
      </c>
      <c r="N389" s="34"/>
    </row>
    <row r="390" spans="1:31" x14ac:dyDescent="0.25">
      <c r="A390" s="18"/>
      <c r="B390" s="36" t="s">
        <v>435</v>
      </c>
      <c r="C390" s="37"/>
      <c r="D390" s="55"/>
      <c r="E390" s="57" t="s">
        <v>368</v>
      </c>
      <c r="F390" s="38"/>
      <c r="G390" s="37"/>
      <c r="H390" s="55"/>
      <c r="I390" s="57" t="s">
        <v>368</v>
      </c>
      <c r="J390" s="38"/>
      <c r="K390" s="37"/>
      <c r="L390" s="55"/>
      <c r="M390" s="57" t="s">
        <v>368</v>
      </c>
      <c r="N390" s="38"/>
    </row>
    <row r="391" spans="1:31" x14ac:dyDescent="0.25">
      <c r="A391" s="18"/>
      <c r="B391" s="58" t="s">
        <v>436</v>
      </c>
      <c r="C391" s="33"/>
      <c r="D391" s="102"/>
      <c r="E391" s="129">
        <v>27</v>
      </c>
      <c r="F391" s="34"/>
      <c r="G391" s="33"/>
      <c r="H391" s="102"/>
      <c r="I391" s="103">
        <v>1449</v>
      </c>
      <c r="J391" s="34"/>
      <c r="K391" s="33"/>
      <c r="L391" s="102"/>
      <c r="M391" s="103">
        <v>1452</v>
      </c>
      <c r="N391" s="34"/>
    </row>
    <row r="392" spans="1:31" ht="15.75" thickBot="1" x14ac:dyDescent="0.3">
      <c r="A392" s="18"/>
      <c r="B392" s="130" t="s">
        <v>544</v>
      </c>
      <c r="C392" s="37"/>
      <c r="D392" s="46"/>
      <c r="E392" s="48">
        <v>57</v>
      </c>
      <c r="F392" s="38"/>
      <c r="G392" s="37"/>
      <c r="H392" s="46" t="s">
        <v>362</v>
      </c>
      <c r="I392" s="47">
        <v>3954</v>
      </c>
      <c r="J392" s="38"/>
      <c r="K392" s="37"/>
      <c r="L392" s="46" t="s">
        <v>362</v>
      </c>
      <c r="M392" s="47">
        <v>4019</v>
      </c>
      <c r="N392" s="38"/>
    </row>
    <row r="393" spans="1:31" ht="15.75" thickTop="1" x14ac:dyDescent="0.25">
      <c r="A393" s="18"/>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c r="AA393" s="99"/>
      <c r="AB393" s="99"/>
      <c r="AC393" s="99"/>
      <c r="AD393" s="99"/>
      <c r="AE393" s="99"/>
    </row>
    <row r="394" spans="1:31" x14ac:dyDescent="0.25">
      <c r="A394" s="18"/>
      <c r="B394" s="99" t="s">
        <v>545</v>
      </c>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c r="AA394" s="99"/>
      <c r="AB394" s="99"/>
      <c r="AC394" s="99"/>
      <c r="AD394" s="99"/>
      <c r="AE394" s="99"/>
    </row>
    <row r="395" spans="1:31" x14ac:dyDescent="0.25">
      <c r="A395" s="18"/>
      <c r="B395" s="19" t="s">
        <v>546</v>
      </c>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row>
    <row r="396" spans="1:31" x14ac:dyDescent="0.25">
      <c r="A396" s="18"/>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row>
    <row r="397" spans="1:31" x14ac:dyDescent="0.25">
      <c r="A397" s="18"/>
      <c r="B397" s="134"/>
      <c r="C397" s="134"/>
      <c r="D397" s="51" t="s">
        <v>539</v>
      </c>
      <c r="E397" s="51"/>
      <c r="F397" s="136"/>
      <c r="G397" s="51"/>
      <c r="H397" s="51" t="s">
        <v>540</v>
      </c>
      <c r="I397" s="51"/>
      <c r="J397" s="136"/>
      <c r="K397" s="51"/>
      <c r="L397" s="51" t="s">
        <v>542</v>
      </c>
      <c r="M397" s="51"/>
      <c r="N397" s="136"/>
    </row>
    <row r="398" spans="1:31" x14ac:dyDescent="0.25">
      <c r="A398" s="18"/>
      <c r="B398" s="134"/>
      <c r="C398" s="134"/>
      <c r="D398" s="51" t="s">
        <v>89</v>
      </c>
      <c r="E398" s="51"/>
      <c r="F398" s="136"/>
      <c r="G398" s="51"/>
      <c r="H398" s="51" t="s">
        <v>541</v>
      </c>
      <c r="I398" s="51"/>
      <c r="J398" s="136"/>
      <c r="K398" s="51"/>
      <c r="L398" s="51" t="s">
        <v>494</v>
      </c>
      <c r="M398" s="51"/>
      <c r="N398" s="136"/>
    </row>
    <row r="399" spans="1:31" x14ac:dyDescent="0.25">
      <c r="A399" s="18"/>
      <c r="B399" s="134"/>
      <c r="C399" s="134"/>
      <c r="D399" s="137"/>
      <c r="E399" s="137"/>
      <c r="F399" s="136"/>
      <c r="G399" s="51"/>
      <c r="H399" s="51" t="s">
        <v>494</v>
      </c>
      <c r="I399" s="51"/>
      <c r="J399" s="136"/>
      <c r="K399" s="51"/>
      <c r="L399" s="51" t="s">
        <v>495</v>
      </c>
      <c r="M399" s="51"/>
      <c r="N399" s="136"/>
    </row>
    <row r="400" spans="1:31" x14ac:dyDescent="0.25">
      <c r="A400" s="18"/>
      <c r="B400" s="134"/>
      <c r="C400" s="134"/>
      <c r="D400" s="135"/>
      <c r="E400" s="135"/>
      <c r="F400" s="136"/>
      <c r="G400" s="51"/>
      <c r="H400" s="52" t="s">
        <v>495</v>
      </c>
      <c r="I400" s="52"/>
      <c r="J400" s="136"/>
      <c r="K400" s="51"/>
      <c r="L400" s="135"/>
      <c r="M400" s="135"/>
      <c r="N400" s="136"/>
    </row>
    <row r="401" spans="1:14" x14ac:dyDescent="0.25">
      <c r="A401" s="18"/>
      <c r="B401" s="25"/>
      <c r="C401" s="25"/>
      <c r="D401" s="27"/>
      <c r="E401" s="27"/>
      <c r="F401" s="26"/>
      <c r="G401" s="25"/>
      <c r="H401" s="53" t="s">
        <v>359</v>
      </c>
      <c r="I401" s="53"/>
      <c r="J401" s="53"/>
      <c r="K401" s="53"/>
      <c r="L401" s="53"/>
      <c r="M401" s="53"/>
      <c r="N401" s="32"/>
    </row>
    <row r="402" spans="1:14" x14ac:dyDescent="0.25">
      <c r="A402" s="18"/>
      <c r="B402" s="33" t="s">
        <v>419</v>
      </c>
      <c r="C402" s="33"/>
      <c r="D402" s="34"/>
      <c r="E402" s="34"/>
      <c r="F402" s="34"/>
      <c r="G402" s="33"/>
      <c r="H402" s="34"/>
      <c r="I402" s="34"/>
      <c r="J402" s="34"/>
      <c r="K402" s="33"/>
      <c r="L402" s="34"/>
      <c r="M402" s="34"/>
      <c r="N402" s="34"/>
    </row>
    <row r="403" spans="1:14" x14ac:dyDescent="0.25">
      <c r="A403" s="18"/>
      <c r="B403" s="36" t="s">
        <v>420</v>
      </c>
      <c r="C403" s="37"/>
      <c r="D403" s="38"/>
      <c r="E403" s="40">
        <v>1</v>
      </c>
      <c r="F403" s="38"/>
      <c r="G403" s="63"/>
      <c r="H403" s="38" t="s">
        <v>362</v>
      </c>
      <c r="I403" s="40">
        <v>469</v>
      </c>
      <c r="J403" s="38"/>
      <c r="K403" s="63"/>
      <c r="L403" s="38" t="s">
        <v>362</v>
      </c>
      <c r="M403" s="40">
        <v>469</v>
      </c>
      <c r="N403" s="38"/>
    </row>
    <row r="404" spans="1:14" x14ac:dyDescent="0.25">
      <c r="A404" s="18"/>
      <c r="B404" s="41" t="s">
        <v>421</v>
      </c>
      <c r="C404" s="33"/>
      <c r="D404" s="34"/>
      <c r="E404" s="35">
        <v>1</v>
      </c>
      <c r="F404" s="34"/>
      <c r="G404" s="61"/>
      <c r="H404" s="34"/>
      <c r="I404" s="35">
        <v>41</v>
      </c>
      <c r="J404" s="34"/>
      <c r="K404" s="61"/>
      <c r="L404" s="34"/>
      <c r="M404" s="35">
        <v>41</v>
      </c>
      <c r="N404" s="34"/>
    </row>
    <row r="405" spans="1:14" x14ac:dyDescent="0.25">
      <c r="A405" s="18"/>
      <c r="B405" s="36" t="s">
        <v>422</v>
      </c>
      <c r="C405" s="37"/>
      <c r="D405" s="38"/>
      <c r="E405" s="40">
        <v>2</v>
      </c>
      <c r="F405" s="38"/>
      <c r="G405" s="63"/>
      <c r="H405" s="38"/>
      <c r="I405" s="39">
        <v>2127</v>
      </c>
      <c r="J405" s="38"/>
      <c r="K405" s="63"/>
      <c r="L405" s="38"/>
      <c r="M405" s="40">
        <v>487</v>
      </c>
      <c r="N405" s="38"/>
    </row>
    <row r="406" spans="1:14" x14ac:dyDescent="0.25">
      <c r="A406" s="18"/>
      <c r="B406" s="41" t="s">
        <v>423</v>
      </c>
      <c r="C406" s="33"/>
      <c r="D406" s="34"/>
      <c r="E406" s="35">
        <v>1</v>
      </c>
      <c r="F406" s="34"/>
      <c r="G406" s="61"/>
      <c r="H406" s="34"/>
      <c r="I406" s="35">
        <v>942</v>
      </c>
      <c r="J406" s="34"/>
      <c r="K406" s="61"/>
      <c r="L406" s="34"/>
      <c r="M406" s="35">
        <v>823</v>
      </c>
      <c r="N406" s="34"/>
    </row>
    <row r="407" spans="1:14" x14ac:dyDescent="0.25">
      <c r="A407" s="18"/>
      <c r="B407" s="36" t="s">
        <v>424</v>
      </c>
      <c r="C407" s="37"/>
      <c r="D407" s="38"/>
      <c r="E407" s="40" t="s">
        <v>368</v>
      </c>
      <c r="F407" s="38"/>
      <c r="G407" s="63"/>
      <c r="H407" s="38"/>
      <c r="I407" s="40" t="s">
        <v>368</v>
      </c>
      <c r="J407" s="38"/>
      <c r="K407" s="63"/>
      <c r="L407" s="38"/>
      <c r="M407" s="40" t="s">
        <v>368</v>
      </c>
      <c r="N407" s="38"/>
    </row>
    <row r="408" spans="1:14" x14ac:dyDescent="0.25">
      <c r="A408" s="18"/>
      <c r="B408" s="41" t="s">
        <v>425</v>
      </c>
      <c r="C408" s="33"/>
      <c r="D408" s="42"/>
      <c r="E408" s="44" t="s">
        <v>368</v>
      </c>
      <c r="F408" s="34"/>
      <c r="G408" s="61"/>
      <c r="H408" s="42"/>
      <c r="I408" s="44" t="s">
        <v>368</v>
      </c>
      <c r="J408" s="34"/>
      <c r="K408" s="61"/>
      <c r="L408" s="42"/>
      <c r="M408" s="44" t="s">
        <v>368</v>
      </c>
      <c r="N408" s="34"/>
    </row>
    <row r="409" spans="1:14" x14ac:dyDescent="0.25">
      <c r="A409" s="18"/>
      <c r="B409" s="45" t="s">
        <v>426</v>
      </c>
      <c r="C409" s="37"/>
      <c r="D409" s="104"/>
      <c r="E409" s="125">
        <v>5</v>
      </c>
      <c r="F409" s="38"/>
      <c r="G409" s="63"/>
      <c r="H409" s="104"/>
      <c r="I409" s="105">
        <v>3579</v>
      </c>
      <c r="J409" s="38"/>
      <c r="K409" s="63"/>
      <c r="L409" s="104"/>
      <c r="M409" s="105">
        <v>1820</v>
      </c>
      <c r="N409" s="38"/>
    </row>
    <row r="410" spans="1:14" x14ac:dyDescent="0.25">
      <c r="A410" s="18"/>
      <c r="B410" s="33" t="s">
        <v>427</v>
      </c>
      <c r="C410" s="33"/>
      <c r="D410" s="122"/>
      <c r="E410" s="123"/>
      <c r="F410" s="34"/>
      <c r="G410" s="61"/>
      <c r="H410" s="122"/>
      <c r="I410" s="123"/>
      <c r="J410" s="34"/>
      <c r="K410" s="61"/>
      <c r="L410" s="122"/>
      <c r="M410" s="123"/>
      <c r="N410" s="34"/>
    </row>
    <row r="411" spans="1:14" x14ac:dyDescent="0.25">
      <c r="A411" s="18"/>
      <c r="B411" s="36" t="s">
        <v>428</v>
      </c>
      <c r="C411" s="37"/>
      <c r="D411" s="38"/>
      <c r="E411" s="40">
        <v>42</v>
      </c>
      <c r="F411" s="38"/>
      <c r="G411" s="63"/>
      <c r="H411" s="38"/>
      <c r="I411" s="39">
        <v>3568</v>
      </c>
      <c r="J411" s="38"/>
      <c r="K411" s="63"/>
      <c r="L411" s="38"/>
      <c r="M411" s="39">
        <v>3381</v>
      </c>
      <c r="N411" s="38"/>
    </row>
    <row r="412" spans="1:14" x14ac:dyDescent="0.25">
      <c r="A412" s="18"/>
      <c r="B412" s="41" t="s">
        <v>423</v>
      </c>
      <c r="C412" s="33"/>
      <c r="D412" s="42"/>
      <c r="E412" s="44" t="s">
        <v>368</v>
      </c>
      <c r="F412" s="34"/>
      <c r="G412" s="61"/>
      <c r="H412" s="42"/>
      <c r="I412" s="44" t="s">
        <v>368</v>
      </c>
      <c r="J412" s="34"/>
      <c r="K412" s="61"/>
      <c r="L412" s="42"/>
      <c r="M412" s="44" t="s">
        <v>368</v>
      </c>
      <c r="N412" s="34"/>
    </row>
    <row r="413" spans="1:14" x14ac:dyDescent="0.25">
      <c r="A413" s="18"/>
      <c r="B413" s="45" t="s">
        <v>429</v>
      </c>
      <c r="C413" s="37"/>
      <c r="D413" s="104"/>
      <c r="E413" s="125">
        <v>42</v>
      </c>
      <c r="F413" s="38"/>
      <c r="G413" s="63"/>
      <c r="H413" s="104"/>
      <c r="I413" s="105">
        <v>3568</v>
      </c>
      <c r="J413" s="38"/>
      <c r="K413" s="63"/>
      <c r="L413" s="104"/>
      <c r="M413" s="105">
        <v>3381</v>
      </c>
      <c r="N413" s="38"/>
    </row>
    <row r="414" spans="1:14" x14ac:dyDescent="0.25">
      <c r="A414" s="18"/>
      <c r="B414" s="33" t="s">
        <v>430</v>
      </c>
      <c r="C414" s="33"/>
      <c r="D414" s="122"/>
      <c r="E414" s="123"/>
      <c r="F414" s="34"/>
      <c r="G414" s="61"/>
      <c r="H414" s="122"/>
      <c r="I414" s="123"/>
      <c r="J414" s="34"/>
      <c r="K414" s="61"/>
      <c r="L414" s="122"/>
      <c r="M414" s="123"/>
      <c r="N414" s="34"/>
    </row>
    <row r="415" spans="1:14" x14ac:dyDescent="0.25">
      <c r="A415" s="18"/>
      <c r="B415" s="36" t="s">
        <v>431</v>
      </c>
      <c r="C415" s="37"/>
      <c r="D415" s="38"/>
      <c r="E415" s="40">
        <v>110</v>
      </c>
      <c r="F415" s="38"/>
      <c r="G415" s="63"/>
      <c r="H415" s="38"/>
      <c r="I415" s="39">
        <v>4556</v>
      </c>
      <c r="J415" s="38"/>
      <c r="K415" s="63"/>
      <c r="L415" s="38"/>
      <c r="M415" s="39">
        <v>4487</v>
      </c>
      <c r="N415" s="38"/>
    </row>
    <row r="416" spans="1:14" x14ac:dyDescent="0.25">
      <c r="A416" s="18"/>
      <c r="B416" s="41" t="s">
        <v>432</v>
      </c>
      <c r="C416" s="33"/>
      <c r="D416" s="34"/>
      <c r="E416" s="35" t="s">
        <v>368</v>
      </c>
      <c r="F416" s="34"/>
      <c r="G416" s="61"/>
      <c r="H416" s="34"/>
      <c r="I416" s="35" t="s">
        <v>368</v>
      </c>
      <c r="J416" s="34"/>
      <c r="K416" s="61"/>
      <c r="L416" s="34"/>
      <c r="M416" s="35" t="s">
        <v>368</v>
      </c>
      <c r="N416" s="34"/>
    </row>
    <row r="417" spans="1:31" x14ac:dyDescent="0.25">
      <c r="A417" s="18"/>
      <c r="B417" s="36" t="s">
        <v>433</v>
      </c>
      <c r="C417" s="37"/>
      <c r="D417" s="38"/>
      <c r="E417" s="40" t="s">
        <v>368</v>
      </c>
      <c r="F417" s="38"/>
      <c r="G417" s="63"/>
      <c r="H417" s="38"/>
      <c r="I417" s="40" t="s">
        <v>368</v>
      </c>
      <c r="J417" s="38"/>
      <c r="K417" s="63"/>
      <c r="L417" s="38"/>
      <c r="M417" s="40" t="s">
        <v>368</v>
      </c>
      <c r="N417" s="38"/>
    </row>
    <row r="418" spans="1:31" x14ac:dyDescent="0.25">
      <c r="A418" s="18"/>
      <c r="B418" s="41" t="s">
        <v>434</v>
      </c>
      <c r="C418" s="33"/>
      <c r="D418" s="34"/>
      <c r="E418" s="35">
        <v>4</v>
      </c>
      <c r="F418" s="34"/>
      <c r="G418" s="61"/>
      <c r="H418" s="34"/>
      <c r="I418" s="35">
        <v>791</v>
      </c>
      <c r="J418" s="34"/>
      <c r="K418" s="61"/>
      <c r="L418" s="34"/>
      <c r="M418" s="35">
        <v>804</v>
      </c>
      <c r="N418" s="34"/>
    </row>
    <row r="419" spans="1:31" x14ac:dyDescent="0.25">
      <c r="A419" s="18"/>
      <c r="B419" s="36" t="s">
        <v>435</v>
      </c>
      <c r="C419" s="37"/>
      <c r="D419" s="55"/>
      <c r="E419" s="57" t="s">
        <v>368</v>
      </c>
      <c r="F419" s="38"/>
      <c r="G419" s="63"/>
      <c r="H419" s="55"/>
      <c r="I419" s="57" t="s">
        <v>368</v>
      </c>
      <c r="J419" s="38"/>
      <c r="K419" s="63"/>
      <c r="L419" s="55"/>
      <c r="M419" s="57" t="s">
        <v>368</v>
      </c>
      <c r="N419" s="38"/>
    </row>
    <row r="420" spans="1:31" x14ac:dyDescent="0.25">
      <c r="A420" s="18"/>
      <c r="B420" s="58" t="s">
        <v>436</v>
      </c>
      <c r="C420" s="33"/>
      <c r="D420" s="102"/>
      <c r="E420" s="129">
        <v>114</v>
      </c>
      <c r="F420" s="34"/>
      <c r="G420" s="61"/>
      <c r="H420" s="102"/>
      <c r="I420" s="103">
        <v>5347</v>
      </c>
      <c r="J420" s="34"/>
      <c r="K420" s="61"/>
      <c r="L420" s="102"/>
      <c r="M420" s="103">
        <v>5291</v>
      </c>
      <c r="N420" s="34"/>
    </row>
    <row r="421" spans="1:31" ht="15.75" thickBot="1" x14ac:dyDescent="0.3">
      <c r="A421" s="18"/>
      <c r="B421" s="130" t="s">
        <v>547</v>
      </c>
      <c r="C421" s="37"/>
      <c r="D421" s="46"/>
      <c r="E421" s="48">
        <v>161</v>
      </c>
      <c r="F421" s="38"/>
      <c r="G421" s="63"/>
      <c r="H421" s="46" t="s">
        <v>362</v>
      </c>
      <c r="I421" s="47">
        <v>12494</v>
      </c>
      <c r="J421" s="38"/>
      <c r="K421" s="63"/>
      <c r="L421" s="46" t="s">
        <v>362</v>
      </c>
      <c r="M421" s="47">
        <v>10492</v>
      </c>
      <c r="N421" s="38"/>
    </row>
    <row r="422" spans="1:31" ht="15.75" thickTop="1" x14ac:dyDescent="0.25">
      <c r="A422" s="18"/>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c r="AA422" s="99"/>
      <c r="AB422" s="99"/>
      <c r="AC422" s="99"/>
      <c r="AD422" s="99"/>
      <c r="AE422" s="99"/>
    </row>
    <row r="423" spans="1:31" x14ac:dyDescent="0.25">
      <c r="A423" s="18"/>
      <c r="B423" s="19" t="s">
        <v>548</v>
      </c>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row>
    <row r="424" spans="1:31" x14ac:dyDescent="0.25">
      <c r="A424" s="18"/>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row>
    <row r="425" spans="1:31" x14ac:dyDescent="0.25">
      <c r="A425" s="18"/>
      <c r="B425" s="19" t="s">
        <v>549</v>
      </c>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row>
    <row r="426" spans="1:31" x14ac:dyDescent="0.25">
      <c r="A426" s="18"/>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row>
    <row r="427" spans="1:31" x14ac:dyDescent="0.25">
      <c r="A427" s="18"/>
      <c r="B427" s="143"/>
      <c r="C427" s="134"/>
      <c r="D427" s="51" t="s">
        <v>539</v>
      </c>
      <c r="E427" s="51"/>
      <c r="F427" s="136"/>
      <c r="G427" s="51"/>
      <c r="H427" s="51" t="s">
        <v>540</v>
      </c>
      <c r="I427" s="51"/>
      <c r="J427" s="136"/>
      <c r="K427" s="51"/>
      <c r="L427" s="51" t="s">
        <v>542</v>
      </c>
      <c r="M427" s="51"/>
      <c r="N427" s="136"/>
    </row>
    <row r="428" spans="1:31" x14ac:dyDescent="0.25">
      <c r="A428" s="18"/>
      <c r="B428" s="143"/>
      <c r="C428" s="134"/>
      <c r="D428" s="51" t="s">
        <v>89</v>
      </c>
      <c r="E428" s="51"/>
      <c r="F428" s="136"/>
      <c r="G428" s="51"/>
      <c r="H428" s="51" t="s">
        <v>541</v>
      </c>
      <c r="I428" s="51"/>
      <c r="J428" s="136"/>
      <c r="K428" s="51"/>
      <c r="L428" s="51" t="s">
        <v>494</v>
      </c>
      <c r="M428" s="51"/>
      <c r="N428" s="136"/>
    </row>
    <row r="429" spans="1:31" x14ac:dyDescent="0.25">
      <c r="A429" s="18"/>
      <c r="B429" s="143"/>
      <c r="C429" s="134"/>
      <c r="D429" s="137"/>
      <c r="E429" s="137"/>
      <c r="F429" s="136"/>
      <c r="G429" s="51"/>
      <c r="H429" s="51" t="s">
        <v>494</v>
      </c>
      <c r="I429" s="51"/>
      <c r="J429" s="136"/>
      <c r="K429" s="51"/>
      <c r="L429" s="51" t="s">
        <v>495</v>
      </c>
      <c r="M429" s="51"/>
      <c r="N429" s="136"/>
    </row>
    <row r="430" spans="1:31" x14ac:dyDescent="0.25">
      <c r="A430" s="18"/>
      <c r="B430" s="143"/>
      <c r="C430" s="134"/>
      <c r="D430" s="135"/>
      <c r="E430" s="135"/>
      <c r="F430" s="136"/>
      <c r="G430" s="51"/>
      <c r="H430" s="52" t="s">
        <v>495</v>
      </c>
      <c r="I430" s="52"/>
      <c r="J430" s="136"/>
      <c r="K430" s="51"/>
      <c r="L430" s="135"/>
      <c r="M430" s="135"/>
      <c r="N430" s="136"/>
    </row>
    <row r="431" spans="1:31" x14ac:dyDescent="0.25">
      <c r="A431" s="18"/>
      <c r="B431" s="25"/>
      <c r="C431" s="25"/>
      <c r="D431" s="27"/>
      <c r="E431" s="27"/>
      <c r="F431" s="26"/>
      <c r="G431" s="25"/>
      <c r="H431" s="53" t="s">
        <v>359</v>
      </c>
      <c r="I431" s="53"/>
      <c r="J431" s="53"/>
      <c r="K431" s="53"/>
      <c r="L431" s="53"/>
      <c r="M431" s="53"/>
      <c r="N431" s="32"/>
    </row>
    <row r="432" spans="1:31" x14ac:dyDescent="0.25">
      <c r="A432" s="18"/>
      <c r="B432" s="33" t="s">
        <v>419</v>
      </c>
      <c r="C432" s="33"/>
      <c r="D432" s="34"/>
      <c r="E432" s="34"/>
      <c r="F432" s="34"/>
      <c r="G432" s="33"/>
      <c r="H432" s="34"/>
      <c r="I432" s="34"/>
      <c r="J432" s="34"/>
      <c r="K432" s="33"/>
      <c r="L432" s="34"/>
      <c r="M432" s="34"/>
      <c r="N432" s="34"/>
    </row>
    <row r="433" spans="1:14" x14ac:dyDescent="0.25">
      <c r="A433" s="18"/>
      <c r="B433" s="36" t="s">
        <v>420</v>
      </c>
      <c r="C433" s="37"/>
      <c r="D433" s="38"/>
      <c r="E433" s="40">
        <v>6</v>
      </c>
      <c r="F433" s="38"/>
      <c r="G433" s="63"/>
      <c r="H433" s="38" t="s">
        <v>362</v>
      </c>
      <c r="I433" s="39">
        <v>1439</v>
      </c>
      <c r="J433" s="38"/>
      <c r="K433" s="63"/>
      <c r="L433" s="38" t="s">
        <v>362</v>
      </c>
      <c r="M433" s="39">
        <v>1438</v>
      </c>
      <c r="N433" s="38"/>
    </row>
    <row r="434" spans="1:14" x14ac:dyDescent="0.25">
      <c r="A434" s="18"/>
      <c r="B434" s="41" t="s">
        <v>421</v>
      </c>
      <c r="C434" s="33"/>
      <c r="D434" s="34"/>
      <c r="E434" s="35">
        <v>1</v>
      </c>
      <c r="F434" s="34"/>
      <c r="G434" s="61"/>
      <c r="H434" s="34"/>
      <c r="I434" s="35">
        <v>424</v>
      </c>
      <c r="J434" s="34"/>
      <c r="K434" s="61"/>
      <c r="L434" s="34"/>
      <c r="M434" s="35">
        <v>424</v>
      </c>
      <c r="N434" s="34"/>
    </row>
    <row r="435" spans="1:14" x14ac:dyDescent="0.25">
      <c r="A435" s="18"/>
      <c r="B435" s="36" t="s">
        <v>422</v>
      </c>
      <c r="C435" s="37"/>
      <c r="D435" s="38"/>
      <c r="E435" s="40" t="s">
        <v>368</v>
      </c>
      <c r="F435" s="38"/>
      <c r="G435" s="63"/>
      <c r="H435" s="38"/>
      <c r="I435" s="40" t="s">
        <v>368</v>
      </c>
      <c r="J435" s="38"/>
      <c r="K435" s="63"/>
      <c r="L435" s="38"/>
      <c r="M435" s="40" t="s">
        <v>368</v>
      </c>
      <c r="N435" s="38"/>
    </row>
    <row r="436" spans="1:14" x14ac:dyDescent="0.25">
      <c r="A436" s="18"/>
      <c r="B436" s="41" t="s">
        <v>423</v>
      </c>
      <c r="C436" s="33"/>
      <c r="D436" s="34"/>
      <c r="E436" s="35">
        <v>3</v>
      </c>
      <c r="F436" s="34"/>
      <c r="G436" s="61"/>
      <c r="H436" s="34"/>
      <c r="I436" s="35">
        <v>853</v>
      </c>
      <c r="J436" s="34"/>
      <c r="K436" s="61"/>
      <c r="L436" s="34"/>
      <c r="M436" s="35">
        <v>830</v>
      </c>
      <c r="N436" s="34"/>
    </row>
    <row r="437" spans="1:14" x14ac:dyDescent="0.25">
      <c r="A437" s="18"/>
      <c r="B437" s="36" t="s">
        <v>424</v>
      </c>
      <c r="C437" s="37"/>
      <c r="D437" s="38"/>
      <c r="E437" s="40" t="s">
        <v>368</v>
      </c>
      <c r="F437" s="38"/>
      <c r="G437" s="63"/>
      <c r="H437" s="38"/>
      <c r="I437" s="40" t="s">
        <v>368</v>
      </c>
      <c r="J437" s="38"/>
      <c r="K437" s="63"/>
      <c r="L437" s="38"/>
      <c r="M437" s="40" t="s">
        <v>368</v>
      </c>
      <c r="N437" s="38"/>
    </row>
    <row r="438" spans="1:14" x14ac:dyDescent="0.25">
      <c r="A438" s="18"/>
      <c r="B438" s="41" t="s">
        <v>425</v>
      </c>
      <c r="C438" s="33"/>
      <c r="D438" s="42"/>
      <c r="E438" s="44">
        <v>1</v>
      </c>
      <c r="F438" s="34"/>
      <c r="G438" s="61"/>
      <c r="H438" s="42"/>
      <c r="I438" s="44">
        <v>446</v>
      </c>
      <c r="J438" s="34"/>
      <c r="K438" s="61"/>
      <c r="L438" s="42"/>
      <c r="M438" s="44">
        <v>446</v>
      </c>
      <c r="N438" s="34"/>
    </row>
    <row r="439" spans="1:14" x14ac:dyDescent="0.25">
      <c r="A439" s="18"/>
      <c r="B439" s="45" t="s">
        <v>426</v>
      </c>
      <c r="C439" s="37"/>
      <c r="D439" s="104"/>
      <c r="E439" s="125">
        <v>11</v>
      </c>
      <c r="F439" s="38"/>
      <c r="G439" s="63"/>
      <c r="H439" s="104"/>
      <c r="I439" s="105">
        <v>3162</v>
      </c>
      <c r="J439" s="38"/>
      <c r="K439" s="63"/>
      <c r="L439" s="104"/>
      <c r="M439" s="105">
        <v>3138</v>
      </c>
      <c r="N439" s="38"/>
    </row>
    <row r="440" spans="1:14" x14ac:dyDescent="0.25">
      <c r="A440" s="18"/>
      <c r="B440" s="33" t="s">
        <v>427</v>
      </c>
      <c r="C440" s="33"/>
      <c r="D440" s="122"/>
      <c r="E440" s="123"/>
      <c r="F440" s="34"/>
      <c r="G440" s="61"/>
      <c r="H440" s="122"/>
      <c r="I440" s="123"/>
      <c r="J440" s="34"/>
      <c r="K440" s="61"/>
      <c r="L440" s="122"/>
      <c r="M440" s="123"/>
      <c r="N440" s="34"/>
    </row>
    <row r="441" spans="1:14" x14ac:dyDescent="0.25">
      <c r="A441" s="18"/>
      <c r="B441" s="36" t="s">
        <v>428</v>
      </c>
      <c r="C441" s="37"/>
      <c r="D441" s="38"/>
      <c r="E441" s="40">
        <v>114</v>
      </c>
      <c r="F441" s="38"/>
      <c r="G441" s="63"/>
      <c r="H441" s="38"/>
      <c r="I441" s="39">
        <v>6618</v>
      </c>
      <c r="J441" s="38"/>
      <c r="K441" s="63"/>
      <c r="L441" s="38"/>
      <c r="M441" s="39">
        <v>5574</v>
      </c>
      <c r="N441" s="38"/>
    </row>
    <row r="442" spans="1:14" x14ac:dyDescent="0.25">
      <c r="A442" s="18"/>
      <c r="B442" s="41" t="s">
        <v>423</v>
      </c>
      <c r="C442" s="33"/>
      <c r="D442" s="42"/>
      <c r="E442" s="44" t="s">
        <v>368</v>
      </c>
      <c r="F442" s="34"/>
      <c r="G442" s="61"/>
      <c r="H442" s="42"/>
      <c r="I442" s="44" t="s">
        <v>368</v>
      </c>
      <c r="J442" s="34"/>
      <c r="K442" s="61"/>
      <c r="L442" s="42"/>
      <c r="M442" s="44" t="s">
        <v>368</v>
      </c>
      <c r="N442" s="34"/>
    </row>
    <row r="443" spans="1:14" x14ac:dyDescent="0.25">
      <c r="A443" s="18"/>
      <c r="B443" s="45" t="s">
        <v>429</v>
      </c>
      <c r="C443" s="37"/>
      <c r="D443" s="104"/>
      <c r="E443" s="125">
        <v>114</v>
      </c>
      <c r="F443" s="38"/>
      <c r="G443" s="63"/>
      <c r="H443" s="104"/>
      <c r="I443" s="105">
        <v>6618</v>
      </c>
      <c r="J443" s="38"/>
      <c r="K443" s="63"/>
      <c r="L443" s="104"/>
      <c r="M443" s="105">
        <v>5574</v>
      </c>
      <c r="N443" s="38"/>
    </row>
    <row r="444" spans="1:14" x14ac:dyDescent="0.25">
      <c r="A444" s="18"/>
      <c r="B444" s="33" t="s">
        <v>430</v>
      </c>
      <c r="C444" s="33"/>
      <c r="D444" s="122"/>
      <c r="E444" s="123"/>
      <c r="F444" s="34"/>
      <c r="G444" s="61"/>
      <c r="H444" s="122"/>
      <c r="I444" s="123"/>
      <c r="J444" s="34"/>
      <c r="K444" s="61"/>
      <c r="L444" s="122"/>
      <c r="M444" s="123"/>
      <c r="N444" s="34"/>
    </row>
    <row r="445" spans="1:14" x14ac:dyDescent="0.25">
      <c r="A445" s="18"/>
      <c r="B445" s="36" t="s">
        <v>431</v>
      </c>
      <c r="C445" s="37"/>
      <c r="D445" s="38"/>
      <c r="E445" s="40">
        <v>86</v>
      </c>
      <c r="F445" s="38"/>
      <c r="G445" s="63"/>
      <c r="H445" s="38"/>
      <c r="I445" s="39">
        <v>6951</v>
      </c>
      <c r="J445" s="38"/>
      <c r="K445" s="63"/>
      <c r="L445" s="38"/>
      <c r="M445" s="39">
        <v>7033</v>
      </c>
      <c r="N445" s="38"/>
    </row>
    <row r="446" spans="1:14" x14ac:dyDescent="0.25">
      <c r="A446" s="18"/>
      <c r="B446" s="41" t="s">
        <v>432</v>
      </c>
      <c r="C446" s="33"/>
      <c r="D446" s="34"/>
      <c r="E446" s="35" t="s">
        <v>368</v>
      </c>
      <c r="F446" s="34"/>
      <c r="G446" s="61"/>
      <c r="H446" s="34"/>
      <c r="I446" s="35" t="s">
        <v>368</v>
      </c>
      <c r="J446" s="34"/>
      <c r="K446" s="61"/>
      <c r="L446" s="34"/>
      <c r="M446" s="35" t="s">
        <v>368</v>
      </c>
      <c r="N446" s="34"/>
    </row>
    <row r="447" spans="1:14" x14ac:dyDescent="0.25">
      <c r="A447" s="18"/>
      <c r="B447" s="36" t="s">
        <v>433</v>
      </c>
      <c r="C447" s="37"/>
      <c r="D447" s="38"/>
      <c r="E447" s="40" t="s">
        <v>368</v>
      </c>
      <c r="F447" s="38"/>
      <c r="G447" s="63"/>
      <c r="H447" s="38"/>
      <c r="I447" s="40" t="s">
        <v>368</v>
      </c>
      <c r="J447" s="38"/>
      <c r="K447" s="63"/>
      <c r="L447" s="38"/>
      <c r="M447" s="40" t="s">
        <v>368</v>
      </c>
      <c r="N447" s="38"/>
    </row>
    <row r="448" spans="1:14" x14ac:dyDescent="0.25">
      <c r="A448" s="18"/>
      <c r="B448" s="41" t="s">
        <v>434</v>
      </c>
      <c r="C448" s="33"/>
      <c r="D448" s="34"/>
      <c r="E448" s="35" t="s">
        <v>368</v>
      </c>
      <c r="F448" s="34"/>
      <c r="G448" s="61"/>
      <c r="H448" s="34"/>
      <c r="I448" s="35" t="s">
        <v>368</v>
      </c>
      <c r="J448" s="34"/>
      <c r="K448" s="61"/>
      <c r="L448" s="34"/>
      <c r="M448" s="35" t="s">
        <v>368</v>
      </c>
      <c r="N448" s="34"/>
    </row>
    <row r="449" spans="1:31" x14ac:dyDescent="0.25">
      <c r="A449" s="18"/>
      <c r="B449" s="36" t="s">
        <v>435</v>
      </c>
      <c r="C449" s="37"/>
      <c r="D449" s="55"/>
      <c r="E449" s="57" t="s">
        <v>368</v>
      </c>
      <c r="F449" s="38"/>
      <c r="G449" s="63"/>
      <c r="H449" s="55"/>
      <c r="I449" s="57" t="s">
        <v>368</v>
      </c>
      <c r="J449" s="38"/>
      <c r="K449" s="63"/>
      <c r="L449" s="55"/>
      <c r="M449" s="57" t="s">
        <v>368</v>
      </c>
      <c r="N449" s="38"/>
    </row>
    <row r="450" spans="1:31" x14ac:dyDescent="0.25">
      <c r="A450" s="18"/>
      <c r="B450" s="58" t="s">
        <v>436</v>
      </c>
      <c r="C450" s="33"/>
      <c r="D450" s="102"/>
      <c r="E450" s="129">
        <v>86</v>
      </c>
      <c r="F450" s="34"/>
      <c r="G450" s="61"/>
      <c r="H450" s="102"/>
      <c r="I450" s="103">
        <v>6951</v>
      </c>
      <c r="J450" s="34"/>
      <c r="K450" s="61"/>
      <c r="L450" s="102"/>
      <c r="M450" s="103">
        <v>7033</v>
      </c>
      <c r="N450" s="34"/>
    </row>
    <row r="451" spans="1:31" ht="15.75" thickBot="1" x14ac:dyDescent="0.3">
      <c r="A451" s="18"/>
      <c r="B451" s="130" t="s">
        <v>544</v>
      </c>
      <c r="C451" s="37"/>
      <c r="D451" s="46"/>
      <c r="E451" s="48">
        <v>211</v>
      </c>
      <c r="F451" s="38"/>
      <c r="G451" s="63"/>
      <c r="H451" s="46" t="s">
        <v>362</v>
      </c>
      <c r="I451" s="47">
        <v>16731</v>
      </c>
      <c r="J451" s="38"/>
      <c r="K451" s="63"/>
      <c r="L451" s="46" t="s">
        <v>362</v>
      </c>
      <c r="M451" s="47">
        <v>15745</v>
      </c>
      <c r="N451" s="38"/>
    </row>
    <row r="452" spans="1:31" ht="15.75" thickTop="1" x14ac:dyDescent="0.25">
      <c r="A452" s="18"/>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c r="AA452" s="99"/>
      <c r="AB452" s="99"/>
      <c r="AC452" s="99"/>
      <c r="AD452" s="99"/>
      <c r="AE452" s="99"/>
    </row>
    <row r="453" spans="1:31" x14ac:dyDescent="0.25">
      <c r="A453" s="18" t="s">
        <v>1324</v>
      </c>
      <c r="B453" s="19" t="s">
        <v>554</v>
      </c>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row>
    <row r="454" spans="1:31" x14ac:dyDescent="0.25">
      <c r="A454" s="18"/>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row>
    <row r="455" spans="1:31" x14ac:dyDescent="0.25">
      <c r="A455" s="18"/>
      <c r="B455" s="134"/>
      <c r="C455" s="134"/>
      <c r="D455" s="51" t="s">
        <v>555</v>
      </c>
      <c r="E455" s="51"/>
      <c r="F455" s="136"/>
      <c r="G455" s="134"/>
      <c r="H455" s="51" t="s">
        <v>494</v>
      </c>
      <c r="I455" s="51"/>
      <c r="J455" s="136"/>
    </row>
    <row r="456" spans="1:31" x14ac:dyDescent="0.25">
      <c r="A456" s="18"/>
      <c r="B456" s="134"/>
      <c r="C456" s="134"/>
      <c r="D456" s="52" t="s">
        <v>556</v>
      </c>
      <c r="E456" s="52"/>
      <c r="F456" s="136"/>
      <c r="G456" s="134"/>
      <c r="H456" s="52" t="s">
        <v>495</v>
      </c>
      <c r="I456" s="52"/>
      <c r="J456" s="136"/>
    </row>
    <row r="457" spans="1:31" x14ac:dyDescent="0.25">
      <c r="A457" s="18"/>
      <c r="B457" s="25"/>
      <c r="C457" s="25"/>
      <c r="D457" s="27"/>
      <c r="E457" s="28"/>
      <c r="F457" s="26"/>
      <c r="G457" s="25"/>
      <c r="H457" s="148" t="s">
        <v>359</v>
      </c>
      <c r="I457" s="148"/>
      <c r="J457" s="32"/>
    </row>
    <row r="458" spans="1:31" x14ac:dyDescent="0.25">
      <c r="A458" s="18"/>
      <c r="B458" s="33" t="s">
        <v>419</v>
      </c>
      <c r="C458" s="144"/>
      <c r="D458" s="145"/>
      <c r="E458" s="146"/>
      <c r="F458" s="145"/>
      <c r="G458" s="147"/>
      <c r="H458" s="145"/>
      <c r="I458" s="146"/>
      <c r="J458" s="145"/>
    </row>
    <row r="459" spans="1:31" x14ac:dyDescent="0.25">
      <c r="A459" s="18"/>
      <c r="B459" s="36" t="s">
        <v>420</v>
      </c>
      <c r="C459" s="37"/>
      <c r="D459" s="38"/>
      <c r="E459" s="40" t="s">
        <v>368</v>
      </c>
      <c r="F459" s="38"/>
      <c r="G459" s="63"/>
      <c r="H459" s="38" t="s">
        <v>362</v>
      </c>
      <c r="I459" s="40" t="s">
        <v>368</v>
      </c>
      <c r="J459" s="38"/>
    </row>
    <row r="460" spans="1:31" x14ac:dyDescent="0.25">
      <c r="A460" s="18"/>
      <c r="B460" s="41" t="s">
        <v>421</v>
      </c>
      <c r="C460" s="33"/>
      <c r="D460" s="34"/>
      <c r="E460" s="35" t="s">
        <v>368</v>
      </c>
      <c r="F460" s="34"/>
      <c r="G460" s="61"/>
      <c r="H460" s="34"/>
      <c r="I460" s="35" t="s">
        <v>368</v>
      </c>
      <c r="J460" s="34"/>
    </row>
    <row r="461" spans="1:31" x14ac:dyDescent="0.25">
      <c r="A461" s="18"/>
      <c r="B461" s="36" t="s">
        <v>422</v>
      </c>
      <c r="C461" s="37"/>
      <c r="D461" s="38"/>
      <c r="E461" s="40" t="s">
        <v>368</v>
      </c>
      <c r="F461" s="38"/>
      <c r="G461" s="63"/>
      <c r="H461" s="38"/>
      <c r="I461" s="40" t="s">
        <v>368</v>
      </c>
      <c r="J461" s="38"/>
    </row>
    <row r="462" spans="1:31" x14ac:dyDescent="0.25">
      <c r="A462" s="18"/>
      <c r="B462" s="41" t="s">
        <v>423</v>
      </c>
      <c r="C462" s="33"/>
      <c r="D462" s="34"/>
      <c r="E462" s="35" t="s">
        <v>368</v>
      </c>
      <c r="F462" s="34"/>
      <c r="G462" s="61"/>
      <c r="H462" s="34"/>
      <c r="I462" s="35" t="s">
        <v>368</v>
      </c>
      <c r="J462" s="34"/>
    </row>
    <row r="463" spans="1:31" x14ac:dyDescent="0.25">
      <c r="A463" s="18"/>
      <c r="B463" s="36" t="s">
        <v>424</v>
      </c>
      <c r="C463" s="37"/>
      <c r="D463" s="38"/>
      <c r="E463" s="40" t="s">
        <v>368</v>
      </c>
      <c r="F463" s="38"/>
      <c r="G463" s="63"/>
      <c r="H463" s="38"/>
      <c r="I463" s="40" t="s">
        <v>368</v>
      </c>
      <c r="J463" s="38"/>
    </row>
    <row r="464" spans="1:31" x14ac:dyDescent="0.25">
      <c r="A464" s="18"/>
      <c r="B464" s="41" t="s">
        <v>425</v>
      </c>
      <c r="C464" s="33"/>
      <c r="D464" s="42"/>
      <c r="E464" s="44" t="s">
        <v>368</v>
      </c>
      <c r="F464" s="34"/>
      <c r="G464" s="61"/>
      <c r="H464" s="42"/>
      <c r="I464" s="44" t="s">
        <v>368</v>
      </c>
      <c r="J464" s="34"/>
    </row>
    <row r="465" spans="1:31" x14ac:dyDescent="0.25">
      <c r="A465" s="18"/>
      <c r="B465" s="45" t="s">
        <v>426</v>
      </c>
      <c r="C465" s="37"/>
      <c r="D465" s="104"/>
      <c r="E465" s="125" t="s">
        <v>368</v>
      </c>
      <c r="F465" s="38"/>
      <c r="G465" s="63"/>
      <c r="H465" s="104"/>
      <c r="I465" s="125" t="s">
        <v>368</v>
      </c>
      <c r="J465" s="38"/>
    </row>
    <row r="466" spans="1:31" x14ac:dyDescent="0.25">
      <c r="A466" s="18"/>
      <c r="B466" s="33" t="s">
        <v>427</v>
      </c>
      <c r="C466" s="33"/>
      <c r="D466" s="122"/>
      <c r="E466" s="123"/>
      <c r="F466" s="34"/>
      <c r="G466" s="61"/>
      <c r="H466" s="122"/>
      <c r="I466" s="123"/>
      <c r="J466" s="34"/>
    </row>
    <row r="467" spans="1:31" x14ac:dyDescent="0.25">
      <c r="A467" s="18"/>
      <c r="B467" s="36" t="s">
        <v>428</v>
      </c>
      <c r="C467" s="37"/>
      <c r="D467" s="38"/>
      <c r="E467" s="40">
        <v>3</v>
      </c>
      <c r="F467" s="38"/>
      <c r="G467" s="63"/>
      <c r="H467" s="38"/>
      <c r="I467" s="40">
        <v>440</v>
      </c>
      <c r="J467" s="38"/>
    </row>
    <row r="468" spans="1:31" x14ac:dyDescent="0.25">
      <c r="A468" s="18"/>
      <c r="B468" s="41" t="s">
        <v>423</v>
      </c>
      <c r="C468" s="33"/>
      <c r="D468" s="42"/>
      <c r="E468" s="44" t="s">
        <v>368</v>
      </c>
      <c r="F468" s="34"/>
      <c r="G468" s="61"/>
      <c r="H468" s="42"/>
      <c r="I468" s="44" t="s">
        <v>368</v>
      </c>
      <c r="J468" s="34"/>
    </row>
    <row r="469" spans="1:31" x14ac:dyDescent="0.25">
      <c r="A469" s="18"/>
      <c r="B469" s="45" t="s">
        <v>429</v>
      </c>
      <c r="C469" s="37"/>
      <c r="D469" s="104"/>
      <c r="E469" s="125">
        <v>3</v>
      </c>
      <c r="F469" s="38"/>
      <c r="G469" s="63"/>
      <c r="H469" s="104"/>
      <c r="I469" s="125">
        <v>440</v>
      </c>
      <c r="J469" s="38"/>
    </row>
    <row r="470" spans="1:31" x14ac:dyDescent="0.25">
      <c r="A470" s="18"/>
      <c r="B470" s="33" t="s">
        <v>430</v>
      </c>
      <c r="C470" s="33"/>
      <c r="D470" s="122"/>
      <c r="E470" s="123"/>
      <c r="F470" s="34"/>
      <c r="G470" s="61"/>
      <c r="H470" s="122"/>
      <c r="I470" s="123"/>
      <c r="J470" s="34"/>
    </row>
    <row r="471" spans="1:31" x14ac:dyDescent="0.25">
      <c r="A471" s="18"/>
      <c r="B471" s="36" t="s">
        <v>431</v>
      </c>
      <c r="C471" s="37"/>
      <c r="D471" s="38"/>
      <c r="E471" s="40">
        <v>2</v>
      </c>
      <c r="F471" s="38"/>
      <c r="G471" s="63"/>
      <c r="H471" s="38"/>
      <c r="I471" s="40">
        <v>90</v>
      </c>
      <c r="J471" s="38"/>
    </row>
    <row r="472" spans="1:31" x14ac:dyDescent="0.25">
      <c r="A472" s="18"/>
      <c r="B472" s="41" t="s">
        <v>432</v>
      </c>
      <c r="C472" s="33"/>
      <c r="D472" s="34"/>
      <c r="E472" s="35" t="s">
        <v>368</v>
      </c>
      <c r="F472" s="34"/>
      <c r="G472" s="61"/>
      <c r="H472" s="34"/>
      <c r="I472" s="35" t="s">
        <v>368</v>
      </c>
      <c r="J472" s="34"/>
    </row>
    <row r="473" spans="1:31" x14ac:dyDescent="0.25">
      <c r="A473" s="18"/>
      <c r="B473" s="36" t="s">
        <v>433</v>
      </c>
      <c r="C473" s="37"/>
      <c r="D473" s="38"/>
      <c r="E473" s="40" t="s">
        <v>368</v>
      </c>
      <c r="F473" s="38"/>
      <c r="G473" s="63"/>
      <c r="H473" s="38"/>
      <c r="I473" s="40" t="s">
        <v>368</v>
      </c>
      <c r="J473" s="38"/>
    </row>
    <row r="474" spans="1:31" x14ac:dyDescent="0.25">
      <c r="A474" s="18"/>
      <c r="B474" s="41" t="s">
        <v>434</v>
      </c>
      <c r="C474" s="33"/>
      <c r="D474" s="34"/>
      <c r="E474" s="35" t="s">
        <v>368</v>
      </c>
      <c r="F474" s="34"/>
      <c r="G474" s="61"/>
      <c r="H474" s="34"/>
      <c r="I474" s="35" t="s">
        <v>368</v>
      </c>
      <c r="J474" s="34"/>
    </row>
    <row r="475" spans="1:31" x14ac:dyDescent="0.25">
      <c r="A475" s="18"/>
      <c r="B475" s="36" t="s">
        <v>435</v>
      </c>
      <c r="C475" s="37"/>
      <c r="D475" s="55"/>
      <c r="E475" s="57" t="s">
        <v>368</v>
      </c>
      <c r="F475" s="38"/>
      <c r="G475" s="63"/>
      <c r="H475" s="55"/>
      <c r="I475" s="57" t="s">
        <v>368</v>
      </c>
      <c r="J475" s="38"/>
    </row>
    <row r="476" spans="1:31" x14ac:dyDescent="0.25">
      <c r="A476" s="18"/>
      <c r="B476" s="58" t="s">
        <v>436</v>
      </c>
      <c r="C476" s="33"/>
      <c r="D476" s="102"/>
      <c r="E476" s="129">
        <v>2</v>
      </c>
      <c r="F476" s="34"/>
      <c r="G476" s="61"/>
      <c r="H476" s="102"/>
      <c r="I476" s="129">
        <v>90</v>
      </c>
      <c r="J476" s="34"/>
    </row>
    <row r="477" spans="1:31" ht="15.75" thickBot="1" x14ac:dyDescent="0.3">
      <c r="A477" s="18"/>
      <c r="B477" s="130" t="s">
        <v>544</v>
      </c>
      <c r="C477" s="37"/>
      <c r="D477" s="46"/>
      <c r="E477" s="48">
        <v>5</v>
      </c>
      <c r="F477" s="38"/>
      <c r="G477" s="63"/>
      <c r="H477" s="46" t="s">
        <v>362</v>
      </c>
      <c r="I477" s="48">
        <v>530</v>
      </c>
      <c r="J477" s="38"/>
    </row>
    <row r="478" spans="1:31" ht="15.75" thickTop="1" x14ac:dyDescent="0.25">
      <c r="A478" s="18"/>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c r="AA478" s="99"/>
      <c r="AB478" s="99"/>
      <c r="AC478" s="99"/>
      <c r="AD478" s="99"/>
      <c r="AE478" s="99"/>
    </row>
    <row r="479" spans="1:31" x14ac:dyDescent="0.25">
      <c r="A479" s="18"/>
      <c r="B479" s="19" t="s">
        <v>560</v>
      </c>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row>
    <row r="480" spans="1:31" x14ac:dyDescent="0.25">
      <c r="A480" s="18"/>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row>
    <row r="481" spans="1:10" x14ac:dyDescent="0.25">
      <c r="A481" s="18"/>
      <c r="B481" s="134"/>
      <c r="C481" s="134"/>
      <c r="D481" s="51" t="s">
        <v>555</v>
      </c>
      <c r="E481" s="51"/>
      <c r="F481" s="136"/>
      <c r="G481" s="134"/>
      <c r="H481" s="51" t="s">
        <v>494</v>
      </c>
      <c r="I481" s="51"/>
      <c r="J481" s="136"/>
    </row>
    <row r="482" spans="1:10" x14ac:dyDescent="0.25">
      <c r="A482" s="18"/>
      <c r="B482" s="134"/>
      <c r="C482" s="134"/>
      <c r="D482" s="52" t="s">
        <v>556</v>
      </c>
      <c r="E482" s="52"/>
      <c r="F482" s="136"/>
      <c r="G482" s="134"/>
      <c r="H482" s="52" t="s">
        <v>495</v>
      </c>
      <c r="I482" s="52"/>
      <c r="J482" s="136"/>
    </row>
    <row r="483" spans="1:10" x14ac:dyDescent="0.25">
      <c r="A483" s="18"/>
      <c r="B483" s="25"/>
      <c r="C483" s="25"/>
      <c r="D483" s="27"/>
      <c r="E483" s="28"/>
      <c r="F483" s="26"/>
      <c r="G483" s="25"/>
      <c r="H483" s="148" t="s">
        <v>359</v>
      </c>
      <c r="I483" s="148"/>
      <c r="J483" s="32"/>
    </row>
    <row r="484" spans="1:10" x14ac:dyDescent="0.25">
      <c r="A484" s="18"/>
      <c r="B484" s="33" t="s">
        <v>419</v>
      </c>
      <c r="C484" s="33"/>
      <c r="D484" s="34"/>
      <c r="E484" s="34"/>
      <c r="F484" s="34"/>
      <c r="G484" s="33"/>
      <c r="H484" s="34"/>
      <c r="I484" s="34"/>
      <c r="J484" s="34"/>
    </row>
    <row r="485" spans="1:10" x14ac:dyDescent="0.25">
      <c r="A485" s="18"/>
      <c r="B485" s="36" t="s">
        <v>420</v>
      </c>
      <c r="C485" s="37"/>
      <c r="D485" s="38"/>
      <c r="E485" s="40">
        <v>1</v>
      </c>
      <c r="F485" s="38"/>
      <c r="G485" s="37"/>
      <c r="H485" s="38" t="s">
        <v>362</v>
      </c>
      <c r="I485" s="40">
        <v>463</v>
      </c>
      <c r="J485" s="38"/>
    </row>
    <row r="486" spans="1:10" x14ac:dyDescent="0.25">
      <c r="A486" s="18"/>
      <c r="B486" s="41" t="s">
        <v>421</v>
      </c>
      <c r="C486" s="33"/>
      <c r="D486" s="34"/>
      <c r="E486" s="35" t="s">
        <v>368</v>
      </c>
      <c r="F486" s="34"/>
      <c r="G486" s="33"/>
      <c r="H486" s="34"/>
      <c r="I486" s="35" t="s">
        <v>368</v>
      </c>
      <c r="J486" s="34"/>
    </row>
    <row r="487" spans="1:10" x14ac:dyDescent="0.25">
      <c r="A487" s="18"/>
      <c r="B487" s="36" t="s">
        <v>422</v>
      </c>
      <c r="C487" s="37"/>
      <c r="D487" s="38"/>
      <c r="E487" s="40">
        <v>2</v>
      </c>
      <c r="F487" s="38"/>
      <c r="G487" s="37"/>
      <c r="H487" s="38"/>
      <c r="I487" s="40">
        <v>487</v>
      </c>
      <c r="J487" s="38"/>
    </row>
    <row r="488" spans="1:10" x14ac:dyDescent="0.25">
      <c r="A488" s="18"/>
      <c r="B488" s="41" t="s">
        <v>423</v>
      </c>
      <c r="C488" s="33"/>
      <c r="D488" s="34"/>
      <c r="E488" s="35">
        <v>1</v>
      </c>
      <c r="F488" s="34"/>
      <c r="G488" s="33"/>
      <c r="H488" s="34"/>
      <c r="I488" s="35">
        <v>623</v>
      </c>
      <c r="J488" s="34"/>
    </row>
    <row r="489" spans="1:10" x14ac:dyDescent="0.25">
      <c r="A489" s="18"/>
      <c r="B489" s="36" t="s">
        <v>424</v>
      </c>
      <c r="C489" s="37"/>
      <c r="D489" s="38"/>
      <c r="E489" s="40" t="s">
        <v>368</v>
      </c>
      <c r="F489" s="38"/>
      <c r="G489" s="37"/>
      <c r="H489" s="38"/>
      <c r="I489" s="40" t="s">
        <v>368</v>
      </c>
      <c r="J489" s="38"/>
    </row>
    <row r="490" spans="1:10" x14ac:dyDescent="0.25">
      <c r="A490" s="18"/>
      <c r="B490" s="41" t="s">
        <v>425</v>
      </c>
      <c r="C490" s="33"/>
      <c r="D490" s="42"/>
      <c r="E490" s="44" t="s">
        <v>368</v>
      </c>
      <c r="F490" s="34"/>
      <c r="G490" s="33"/>
      <c r="H490" s="42"/>
      <c r="I490" s="44" t="s">
        <v>368</v>
      </c>
      <c r="J490" s="34"/>
    </row>
    <row r="491" spans="1:10" x14ac:dyDescent="0.25">
      <c r="A491" s="18"/>
      <c r="B491" s="45" t="s">
        <v>426</v>
      </c>
      <c r="C491" s="37"/>
      <c r="D491" s="104"/>
      <c r="E491" s="125">
        <v>4</v>
      </c>
      <c r="F491" s="38"/>
      <c r="G491" s="37"/>
      <c r="H491" s="104"/>
      <c r="I491" s="105">
        <v>1573</v>
      </c>
      <c r="J491" s="38"/>
    </row>
    <row r="492" spans="1:10" x14ac:dyDescent="0.25">
      <c r="A492" s="18"/>
      <c r="B492" s="33" t="s">
        <v>427</v>
      </c>
      <c r="C492" s="33"/>
      <c r="D492" s="122"/>
      <c r="E492" s="122"/>
      <c r="F492" s="34"/>
      <c r="G492" s="33"/>
      <c r="H492" s="122"/>
      <c r="I492" s="122"/>
      <c r="J492" s="34"/>
    </row>
    <row r="493" spans="1:10" x14ac:dyDescent="0.25">
      <c r="A493" s="18"/>
      <c r="B493" s="36" t="s">
        <v>428</v>
      </c>
      <c r="C493" s="37"/>
      <c r="D493" s="38"/>
      <c r="E493" s="40">
        <v>4</v>
      </c>
      <c r="F493" s="38"/>
      <c r="G493" s="37"/>
      <c r="H493" s="38"/>
      <c r="I493" s="40">
        <v>576</v>
      </c>
      <c r="J493" s="38"/>
    </row>
    <row r="494" spans="1:10" x14ac:dyDescent="0.25">
      <c r="A494" s="18"/>
      <c r="B494" s="41" t="s">
        <v>423</v>
      </c>
      <c r="C494" s="33"/>
      <c r="D494" s="42"/>
      <c r="E494" s="44" t="s">
        <v>368</v>
      </c>
      <c r="F494" s="34"/>
      <c r="G494" s="33"/>
      <c r="H494" s="42"/>
      <c r="I494" s="44" t="s">
        <v>368</v>
      </c>
      <c r="J494" s="34"/>
    </row>
    <row r="495" spans="1:10" x14ac:dyDescent="0.25">
      <c r="A495" s="18"/>
      <c r="B495" s="45" t="s">
        <v>429</v>
      </c>
      <c r="C495" s="37"/>
      <c r="D495" s="104"/>
      <c r="E495" s="125">
        <v>4</v>
      </c>
      <c r="F495" s="38"/>
      <c r="G495" s="37"/>
      <c r="H495" s="104"/>
      <c r="I495" s="125">
        <v>576</v>
      </c>
      <c r="J495" s="38"/>
    </row>
    <row r="496" spans="1:10" x14ac:dyDescent="0.25">
      <c r="A496" s="18"/>
      <c r="B496" s="33" t="s">
        <v>430</v>
      </c>
      <c r="C496" s="33"/>
      <c r="D496" s="122"/>
      <c r="E496" s="122"/>
      <c r="F496" s="34"/>
      <c r="G496" s="33"/>
      <c r="H496" s="122"/>
      <c r="I496" s="122"/>
      <c r="J496" s="34"/>
    </row>
    <row r="497" spans="1:31" x14ac:dyDescent="0.25">
      <c r="A497" s="18"/>
      <c r="B497" s="36" t="s">
        <v>431</v>
      </c>
      <c r="C497" s="37"/>
      <c r="D497" s="38"/>
      <c r="E497" s="40">
        <v>6</v>
      </c>
      <c r="F497" s="38"/>
      <c r="G497" s="37"/>
      <c r="H497" s="38"/>
      <c r="I497" s="40">
        <v>207</v>
      </c>
      <c r="J497" s="38"/>
    </row>
    <row r="498" spans="1:31" x14ac:dyDescent="0.25">
      <c r="A498" s="18"/>
      <c r="B498" s="41" t="s">
        <v>432</v>
      </c>
      <c r="C498" s="33"/>
      <c r="D498" s="34"/>
      <c r="E498" s="35" t="s">
        <v>368</v>
      </c>
      <c r="F498" s="34"/>
      <c r="G498" s="33"/>
      <c r="H498" s="34"/>
      <c r="I498" s="35" t="s">
        <v>368</v>
      </c>
      <c r="J498" s="34"/>
    </row>
    <row r="499" spans="1:31" x14ac:dyDescent="0.25">
      <c r="A499" s="18"/>
      <c r="B499" s="36" t="s">
        <v>433</v>
      </c>
      <c r="C499" s="37"/>
      <c r="D499" s="38"/>
      <c r="E499" s="40" t="s">
        <v>368</v>
      </c>
      <c r="F499" s="38"/>
      <c r="G499" s="37"/>
      <c r="H499" s="38"/>
      <c r="I499" s="40" t="s">
        <v>368</v>
      </c>
      <c r="J499" s="38"/>
    </row>
    <row r="500" spans="1:31" x14ac:dyDescent="0.25">
      <c r="A500" s="18"/>
      <c r="B500" s="41" t="s">
        <v>434</v>
      </c>
      <c r="C500" s="33"/>
      <c r="D500" s="34"/>
      <c r="E500" s="35">
        <v>2</v>
      </c>
      <c r="F500" s="34"/>
      <c r="G500" s="33"/>
      <c r="H500" s="34"/>
      <c r="I500" s="35">
        <v>184</v>
      </c>
      <c r="J500" s="34"/>
    </row>
    <row r="501" spans="1:31" x14ac:dyDescent="0.25">
      <c r="A501" s="18"/>
      <c r="B501" s="36" t="s">
        <v>435</v>
      </c>
      <c r="C501" s="37"/>
      <c r="D501" s="55"/>
      <c r="E501" s="57" t="s">
        <v>368</v>
      </c>
      <c r="F501" s="38"/>
      <c r="G501" s="37"/>
      <c r="H501" s="55"/>
      <c r="I501" s="57" t="s">
        <v>368</v>
      </c>
      <c r="J501" s="38"/>
    </row>
    <row r="502" spans="1:31" x14ac:dyDescent="0.25">
      <c r="A502" s="18"/>
      <c r="B502" s="58" t="s">
        <v>436</v>
      </c>
      <c r="C502" s="33"/>
      <c r="D502" s="102"/>
      <c r="E502" s="129">
        <v>8</v>
      </c>
      <c r="F502" s="34"/>
      <c r="G502" s="33"/>
      <c r="H502" s="102"/>
      <c r="I502" s="129">
        <v>391</v>
      </c>
      <c r="J502" s="34"/>
    </row>
    <row r="503" spans="1:31" ht="15.75" thickBot="1" x14ac:dyDescent="0.3">
      <c r="A503" s="18"/>
      <c r="B503" s="130" t="s">
        <v>544</v>
      </c>
      <c r="C503" s="37"/>
      <c r="D503" s="46"/>
      <c r="E503" s="48">
        <v>16</v>
      </c>
      <c r="F503" s="38"/>
      <c r="G503" s="37"/>
      <c r="H503" s="46" t="s">
        <v>362</v>
      </c>
      <c r="I503" s="47">
        <v>2540</v>
      </c>
      <c r="J503" s="38"/>
    </row>
    <row r="504" spans="1:31" ht="15.75" thickTop="1" x14ac:dyDescent="0.25">
      <c r="A504" s="18"/>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c r="AA504" s="99"/>
      <c r="AB504" s="99"/>
      <c r="AC504" s="99"/>
      <c r="AD504" s="99"/>
      <c r="AE504" s="99"/>
    </row>
    <row r="505" spans="1:31" x14ac:dyDescent="0.25">
      <c r="A505" s="18" t="s">
        <v>1325</v>
      </c>
      <c r="B505" s="19" t="s">
        <v>572</v>
      </c>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c r="AD505" s="19"/>
      <c r="AE505" s="19"/>
    </row>
    <row r="506" spans="1:31" x14ac:dyDescent="0.25">
      <c r="A506" s="18"/>
      <c r="B506" s="159" t="s">
        <v>573</v>
      </c>
      <c r="C506" s="159"/>
      <c r="D506" s="159"/>
      <c r="E506" s="159"/>
      <c r="F506" s="159"/>
      <c r="G506" s="159"/>
      <c r="H506" s="159"/>
      <c r="I506" s="159"/>
      <c r="J506" s="159"/>
      <c r="K506" s="159"/>
      <c r="L506" s="159"/>
      <c r="M506" s="159"/>
      <c r="N506" s="159"/>
      <c r="O506" s="159"/>
      <c r="P506" s="159"/>
      <c r="Q506" s="159"/>
      <c r="R506" s="159"/>
      <c r="S506" s="159"/>
      <c r="T506" s="159"/>
      <c r="U506" s="159"/>
      <c r="V506" s="159"/>
      <c r="W506" s="159"/>
      <c r="X506" s="159"/>
      <c r="Y506" s="159"/>
      <c r="Z506" s="159"/>
      <c r="AA506" s="159"/>
      <c r="AB506" s="159"/>
      <c r="AC506" s="159"/>
      <c r="AD506" s="159"/>
      <c r="AE506" s="159"/>
    </row>
    <row r="507" spans="1:31" x14ac:dyDescent="0.25">
      <c r="A507" s="18"/>
      <c r="B507" s="160" t="s">
        <v>359</v>
      </c>
      <c r="C507" s="160"/>
      <c r="D507" s="160"/>
      <c r="E507" s="160"/>
      <c r="F507" s="160"/>
      <c r="G507" s="160"/>
      <c r="H507" s="160"/>
      <c r="I507" s="160"/>
      <c r="J507" s="160"/>
      <c r="K507" s="160"/>
      <c r="L507" s="160"/>
      <c r="M507" s="160"/>
      <c r="N507" s="160"/>
      <c r="O507" s="160"/>
      <c r="P507" s="160"/>
      <c r="Q507" s="160"/>
      <c r="R507" s="160"/>
      <c r="S507" s="160"/>
      <c r="T507" s="160"/>
      <c r="U507" s="160"/>
      <c r="V507" s="160"/>
      <c r="W507" s="160"/>
      <c r="X507" s="160"/>
      <c r="Y507" s="160"/>
      <c r="Z507" s="160"/>
      <c r="AA507" s="160"/>
      <c r="AB507" s="160"/>
      <c r="AC507" s="160"/>
      <c r="AD507" s="160"/>
      <c r="AE507" s="160"/>
    </row>
    <row r="508" spans="1:31" x14ac:dyDescent="0.25">
      <c r="A508" s="18"/>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row>
    <row r="509" spans="1:31" x14ac:dyDescent="0.25">
      <c r="A509" s="18"/>
      <c r="B509" s="37"/>
      <c r="C509" s="30"/>
      <c r="D509" s="30"/>
      <c r="E509" s="52" t="s">
        <v>574</v>
      </c>
      <c r="F509" s="52"/>
      <c r="G509" s="52"/>
      <c r="H509" s="52"/>
      <c r="I509" s="52"/>
      <c r="J509" s="52"/>
      <c r="K509" s="26"/>
      <c r="L509" s="30"/>
      <c r="M509" s="52" t="s">
        <v>575</v>
      </c>
      <c r="N509" s="52"/>
      <c r="O509" s="52"/>
      <c r="P509" s="52"/>
      <c r="Q509" s="52"/>
      <c r="R509" s="52"/>
      <c r="S509" s="52"/>
      <c r="T509" s="52"/>
      <c r="U509" s="52"/>
      <c r="V509" s="52"/>
      <c r="W509" s="52"/>
      <c r="X509" s="52"/>
      <c r="Y509" s="52"/>
      <c r="Z509" s="52"/>
      <c r="AA509" s="52"/>
      <c r="AB509" s="52"/>
      <c r="AC509" s="52"/>
      <c r="AD509" s="52"/>
      <c r="AE509" s="26"/>
    </row>
    <row r="510" spans="1:31" x14ac:dyDescent="0.25">
      <c r="A510" s="18"/>
      <c r="B510" s="134"/>
      <c r="C510" s="134"/>
      <c r="D510" s="134"/>
      <c r="E510" s="50" t="s">
        <v>574</v>
      </c>
      <c r="F510" s="50"/>
      <c r="G510" s="149"/>
      <c r="H510" s="150"/>
      <c r="I510" s="50" t="s">
        <v>576</v>
      </c>
      <c r="J510" s="50"/>
      <c r="K510" s="136"/>
      <c r="L510" s="51"/>
      <c r="M510" s="50" t="s">
        <v>578</v>
      </c>
      <c r="N510" s="50"/>
      <c r="O510" s="149"/>
      <c r="P510" s="50"/>
      <c r="Q510" s="50" t="s">
        <v>579</v>
      </c>
      <c r="R510" s="50"/>
      <c r="S510" s="149"/>
      <c r="T510" s="50"/>
      <c r="U510" s="50" t="s">
        <v>393</v>
      </c>
      <c r="V510" s="50"/>
      <c r="W510" s="149"/>
      <c r="X510" s="50"/>
      <c r="Y510" s="50" t="s">
        <v>153</v>
      </c>
      <c r="Z510" s="50"/>
      <c r="AA510" s="149"/>
      <c r="AB510" s="150"/>
      <c r="AC510" s="50" t="s">
        <v>534</v>
      </c>
      <c r="AD510" s="50"/>
      <c r="AE510" s="136"/>
    </row>
    <row r="511" spans="1:31" x14ac:dyDescent="0.25">
      <c r="A511" s="18"/>
      <c r="B511" s="134"/>
      <c r="C511" s="134"/>
      <c r="D511" s="134"/>
      <c r="E511" s="52"/>
      <c r="F511" s="52"/>
      <c r="G511" s="136"/>
      <c r="H511" s="151"/>
      <c r="I511" s="52" t="s">
        <v>577</v>
      </c>
      <c r="J511" s="52"/>
      <c r="K511" s="136"/>
      <c r="L511" s="51"/>
      <c r="M511" s="52"/>
      <c r="N511" s="52"/>
      <c r="O511" s="136"/>
      <c r="P511" s="152"/>
      <c r="Q511" s="52"/>
      <c r="R511" s="52"/>
      <c r="S511" s="136"/>
      <c r="T511" s="152"/>
      <c r="U511" s="52"/>
      <c r="V511" s="52"/>
      <c r="W511" s="136"/>
      <c r="X511" s="152"/>
      <c r="Y511" s="52" t="s">
        <v>575</v>
      </c>
      <c r="Z511" s="52"/>
      <c r="AA511" s="136"/>
      <c r="AB511" s="151"/>
      <c r="AC511" s="52"/>
      <c r="AD511" s="52"/>
      <c r="AE511" s="136"/>
    </row>
    <row r="512" spans="1:31" x14ac:dyDescent="0.25">
      <c r="A512" s="18"/>
      <c r="B512" s="33" t="s">
        <v>580</v>
      </c>
      <c r="C512" s="33"/>
      <c r="D512" s="33"/>
      <c r="E512" s="122"/>
      <c r="F512" s="122"/>
      <c r="G512" s="34"/>
      <c r="H512" s="33"/>
      <c r="I512" s="122"/>
      <c r="J512" s="122"/>
      <c r="K512" s="34"/>
      <c r="L512" s="33"/>
      <c r="M512" s="122"/>
      <c r="N512" s="122"/>
      <c r="O512" s="34"/>
      <c r="P512" s="33"/>
      <c r="Q512" s="122"/>
      <c r="R512" s="122"/>
      <c r="S512" s="34"/>
      <c r="T512" s="33"/>
      <c r="U512" s="122"/>
      <c r="V512" s="122"/>
      <c r="W512" s="34"/>
      <c r="X512" s="33"/>
      <c r="Y512" s="122"/>
      <c r="Z512" s="122"/>
      <c r="AA512" s="34"/>
      <c r="AB512" s="33"/>
      <c r="AC512" s="122"/>
      <c r="AD512" s="122"/>
      <c r="AE512" s="34"/>
    </row>
    <row r="513" spans="1:31" x14ac:dyDescent="0.25">
      <c r="A513" s="18"/>
      <c r="B513" s="36" t="s">
        <v>420</v>
      </c>
      <c r="C513" s="37"/>
      <c r="D513" s="37"/>
      <c r="E513" s="38" t="s">
        <v>362</v>
      </c>
      <c r="F513" s="39">
        <v>53485</v>
      </c>
      <c r="G513" s="38"/>
      <c r="H513" s="37"/>
      <c r="I513" s="38" t="s">
        <v>362</v>
      </c>
      <c r="J513" s="39">
        <v>4134</v>
      </c>
      <c r="K513" s="38"/>
      <c r="L513" s="37"/>
      <c r="M513" s="38" t="s">
        <v>362</v>
      </c>
      <c r="N513" s="39">
        <v>2927</v>
      </c>
      <c r="O513" s="38"/>
      <c r="P513" s="37"/>
      <c r="Q513" s="38" t="s">
        <v>362</v>
      </c>
      <c r="R513" s="40" t="s">
        <v>368</v>
      </c>
      <c r="S513" s="38"/>
      <c r="T513" s="37"/>
      <c r="U513" s="38" t="s">
        <v>362</v>
      </c>
      <c r="V513" s="40" t="s">
        <v>368</v>
      </c>
      <c r="W513" s="38"/>
      <c r="X513" s="37"/>
      <c r="Y513" s="38" t="s">
        <v>362</v>
      </c>
      <c r="Z513" s="39">
        <v>2927</v>
      </c>
      <c r="AA513" s="38"/>
      <c r="AB513" s="37"/>
      <c r="AC513" s="38" t="s">
        <v>362</v>
      </c>
      <c r="AD513" s="39">
        <v>60546</v>
      </c>
      <c r="AE513" s="38"/>
    </row>
    <row r="514" spans="1:31" x14ac:dyDescent="0.25">
      <c r="A514" s="18"/>
      <c r="B514" s="41" t="s">
        <v>421</v>
      </c>
      <c r="C514" s="33"/>
      <c r="D514" s="33"/>
      <c r="E514" s="34"/>
      <c r="F514" s="64">
        <v>92074</v>
      </c>
      <c r="G514" s="34"/>
      <c r="H514" s="33"/>
      <c r="I514" s="34"/>
      <c r="J514" s="64">
        <v>12290</v>
      </c>
      <c r="K514" s="34"/>
      <c r="L514" s="33"/>
      <c r="M514" s="34"/>
      <c r="N514" s="64">
        <v>17231</v>
      </c>
      <c r="O514" s="34"/>
      <c r="P514" s="33"/>
      <c r="Q514" s="34"/>
      <c r="R514" s="35" t="s">
        <v>368</v>
      </c>
      <c r="S514" s="34"/>
      <c r="T514" s="33"/>
      <c r="U514" s="34"/>
      <c r="V514" s="35" t="s">
        <v>368</v>
      </c>
      <c r="W514" s="34"/>
      <c r="X514" s="33"/>
      <c r="Y514" s="34"/>
      <c r="Z514" s="64">
        <v>17231</v>
      </c>
      <c r="AA514" s="34"/>
      <c r="AB514" s="33"/>
      <c r="AC514" s="34"/>
      <c r="AD514" s="64">
        <v>121595</v>
      </c>
      <c r="AE514" s="34"/>
    </row>
    <row r="515" spans="1:31" x14ac:dyDescent="0.25">
      <c r="A515" s="18"/>
      <c r="B515" s="36" t="s">
        <v>422</v>
      </c>
      <c r="C515" s="37"/>
      <c r="D515" s="37"/>
      <c r="E515" s="38"/>
      <c r="F515" s="39">
        <v>8952</v>
      </c>
      <c r="G515" s="38"/>
      <c r="H515" s="37"/>
      <c r="I515" s="38"/>
      <c r="J515" s="40" t="s">
        <v>368</v>
      </c>
      <c r="K515" s="38"/>
      <c r="L515" s="37"/>
      <c r="M515" s="38"/>
      <c r="N515" s="40">
        <v>532</v>
      </c>
      <c r="O515" s="38"/>
      <c r="P515" s="37"/>
      <c r="Q515" s="38"/>
      <c r="R515" s="40" t="s">
        <v>368</v>
      </c>
      <c r="S515" s="38"/>
      <c r="T515" s="37"/>
      <c r="U515" s="38"/>
      <c r="V515" s="40" t="s">
        <v>368</v>
      </c>
      <c r="W515" s="38"/>
      <c r="X515" s="37"/>
      <c r="Y515" s="38"/>
      <c r="Z515" s="40">
        <v>532</v>
      </c>
      <c r="AA515" s="38"/>
      <c r="AB515" s="37"/>
      <c r="AC515" s="38"/>
      <c r="AD515" s="39">
        <v>9484</v>
      </c>
      <c r="AE515" s="38"/>
    </row>
    <row r="516" spans="1:31" x14ac:dyDescent="0.25">
      <c r="A516" s="18"/>
      <c r="B516" s="41" t="s">
        <v>423</v>
      </c>
      <c r="C516" s="33"/>
      <c r="D516" s="33"/>
      <c r="E516" s="34"/>
      <c r="F516" s="64">
        <v>15013</v>
      </c>
      <c r="G516" s="34"/>
      <c r="H516" s="33"/>
      <c r="I516" s="34"/>
      <c r="J516" s="35" t="s">
        <v>368</v>
      </c>
      <c r="K516" s="34"/>
      <c r="L516" s="33"/>
      <c r="M516" s="34"/>
      <c r="N516" s="64">
        <v>1051</v>
      </c>
      <c r="O516" s="34"/>
      <c r="P516" s="33"/>
      <c r="Q516" s="34"/>
      <c r="R516" s="35" t="s">
        <v>368</v>
      </c>
      <c r="S516" s="34"/>
      <c r="T516" s="33"/>
      <c r="U516" s="34"/>
      <c r="V516" s="35" t="s">
        <v>368</v>
      </c>
      <c r="W516" s="34"/>
      <c r="X516" s="33"/>
      <c r="Y516" s="34"/>
      <c r="Z516" s="64">
        <v>1051</v>
      </c>
      <c r="AA516" s="34"/>
      <c r="AB516" s="33"/>
      <c r="AC516" s="34"/>
      <c r="AD516" s="64">
        <v>16064</v>
      </c>
      <c r="AE516" s="34"/>
    </row>
    <row r="517" spans="1:31" x14ac:dyDescent="0.25">
      <c r="A517" s="18"/>
      <c r="B517" s="36" t="s">
        <v>424</v>
      </c>
      <c r="C517" s="37"/>
      <c r="D517" s="37"/>
      <c r="E517" s="38"/>
      <c r="F517" s="39">
        <v>39480</v>
      </c>
      <c r="G517" s="38"/>
      <c r="H517" s="37"/>
      <c r="I517" s="38"/>
      <c r="J517" s="40">
        <v>900</v>
      </c>
      <c r="K517" s="38"/>
      <c r="L517" s="37"/>
      <c r="M517" s="38"/>
      <c r="N517" s="39">
        <v>4708</v>
      </c>
      <c r="O517" s="38"/>
      <c r="P517" s="37"/>
      <c r="Q517" s="38"/>
      <c r="R517" s="40" t="s">
        <v>368</v>
      </c>
      <c r="S517" s="38"/>
      <c r="T517" s="37"/>
      <c r="U517" s="38"/>
      <c r="V517" s="40" t="s">
        <v>368</v>
      </c>
      <c r="W517" s="38"/>
      <c r="X517" s="37"/>
      <c r="Y517" s="38"/>
      <c r="Z517" s="39">
        <v>4708</v>
      </c>
      <c r="AA517" s="38"/>
      <c r="AB517" s="37"/>
      <c r="AC517" s="38"/>
      <c r="AD517" s="39">
        <v>45088</v>
      </c>
      <c r="AE517" s="38"/>
    </row>
    <row r="518" spans="1:31" x14ac:dyDescent="0.25">
      <c r="A518" s="18"/>
      <c r="B518" s="41" t="s">
        <v>425</v>
      </c>
      <c r="C518" s="33"/>
      <c r="D518" s="33"/>
      <c r="E518" s="42"/>
      <c r="F518" s="44">
        <v>22</v>
      </c>
      <c r="G518" s="34"/>
      <c r="H518" s="33"/>
      <c r="I518" s="42"/>
      <c r="J518" s="44" t="s">
        <v>368</v>
      </c>
      <c r="K518" s="34"/>
      <c r="L518" s="33"/>
      <c r="M518" s="42"/>
      <c r="N518" s="44">
        <v>112</v>
      </c>
      <c r="O518" s="34"/>
      <c r="P518" s="33"/>
      <c r="Q518" s="42"/>
      <c r="R518" s="44" t="s">
        <v>368</v>
      </c>
      <c r="S518" s="34"/>
      <c r="T518" s="33"/>
      <c r="U518" s="42"/>
      <c r="V518" s="44" t="s">
        <v>368</v>
      </c>
      <c r="W518" s="34"/>
      <c r="X518" s="33"/>
      <c r="Y518" s="42"/>
      <c r="Z518" s="44">
        <v>112</v>
      </c>
      <c r="AA518" s="34"/>
      <c r="AB518" s="33"/>
      <c r="AC518" s="42"/>
      <c r="AD518" s="44">
        <v>134</v>
      </c>
      <c r="AE518" s="34"/>
    </row>
    <row r="519" spans="1:31" x14ac:dyDescent="0.25">
      <c r="A519" s="18"/>
      <c r="B519" s="45" t="s">
        <v>426</v>
      </c>
      <c r="C519" s="37"/>
      <c r="D519" s="63"/>
      <c r="E519" s="104"/>
      <c r="F519" s="105">
        <v>209026</v>
      </c>
      <c r="G519" s="38"/>
      <c r="H519" s="37"/>
      <c r="I519" s="104"/>
      <c r="J519" s="105">
        <v>17324</v>
      </c>
      <c r="K519" s="38"/>
      <c r="L519" s="37"/>
      <c r="M519" s="104"/>
      <c r="N519" s="105">
        <v>26561</v>
      </c>
      <c r="O519" s="38"/>
      <c r="P519" s="37"/>
      <c r="Q519" s="104"/>
      <c r="R519" s="125" t="s">
        <v>368</v>
      </c>
      <c r="S519" s="38"/>
      <c r="T519" s="37"/>
      <c r="U519" s="104"/>
      <c r="V519" s="125" t="s">
        <v>368</v>
      </c>
      <c r="W519" s="38"/>
      <c r="X519" s="37"/>
      <c r="Y519" s="104"/>
      <c r="Z519" s="105">
        <v>26561</v>
      </c>
      <c r="AA519" s="38"/>
      <c r="AB519" s="37"/>
      <c r="AC519" s="104"/>
      <c r="AD519" s="105">
        <v>252911</v>
      </c>
      <c r="AE519" s="38"/>
    </row>
    <row r="520" spans="1:31" x14ac:dyDescent="0.25">
      <c r="A520" s="18"/>
      <c r="B520" s="33" t="s">
        <v>427</v>
      </c>
      <c r="C520" s="33"/>
      <c r="D520" s="33"/>
      <c r="E520" s="122"/>
      <c r="F520" s="122"/>
      <c r="G520" s="34"/>
      <c r="H520" s="33"/>
      <c r="I520" s="122"/>
      <c r="J520" s="122"/>
      <c r="K520" s="34"/>
      <c r="L520" s="33"/>
      <c r="M520" s="122"/>
      <c r="N520" s="122"/>
      <c r="O520" s="34"/>
      <c r="P520" s="33"/>
      <c r="Q520" s="122"/>
      <c r="R520" s="122"/>
      <c r="S520" s="34"/>
      <c r="T520" s="33"/>
      <c r="U520" s="122"/>
      <c r="V520" s="122"/>
      <c r="W520" s="34"/>
      <c r="X520" s="33"/>
      <c r="Y520" s="122"/>
      <c r="Z520" s="122"/>
      <c r="AA520" s="34"/>
      <c r="AB520" s="33"/>
      <c r="AC520" s="122"/>
      <c r="AD520" s="122"/>
      <c r="AE520" s="34"/>
    </row>
    <row r="521" spans="1:31" x14ac:dyDescent="0.25">
      <c r="A521" s="18"/>
      <c r="B521" s="36" t="s">
        <v>428</v>
      </c>
      <c r="C521" s="37"/>
      <c r="D521" s="37"/>
      <c r="E521" s="38"/>
      <c r="F521" s="39">
        <v>684779</v>
      </c>
      <c r="G521" s="38"/>
      <c r="H521" s="37"/>
      <c r="I521" s="38"/>
      <c r="J521" s="40">
        <v>939</v>
      </c>
      <c r="K521" s="38"/>
      <c r="L521" s="37"/>
      <c r="M521" s="38"/>
      <c r="N521" s="39">
        <v>8387</v>
      </c>
      <c r="O521" s="38"/>
      <c r="P521" s="37"/>
      <c r="Q521" s="38"/>
      <c r="R521" s="40" t="s">
        <v>368</v>
      </c>
      <c r="S521" s="38"/>
      <c r="T521" s="37"/>
      <c r="U521" s="38"/>
      <c r="V521" s="40" t="s">
        <v>368</v>
      </c>
      <c r="W521" s="38"/>
      <c r="X521" s="37"/>
      <c r="Y521" s="38"/>
      <c r="Z521" s="39">
        <v>8387</v>
      </c>
      <c r="AA521" s="38"/>
      <c r="AB521" s="37"/>
      <c r="AC521" s="38"/>
      <c r="AD521" s="39">
        <v>694105</v>
      </c>
      <c r="AE521" s="38"/>
    </row>
    <row r="522" spans="1:31" x14ac:dyDescent="0.25">
      <c r="A522" s="18"/>
      <c r="B522" s="41" t="s">
        <v>423</v>
      </c>
      <c r="C522" s="33"/>
      <c r="D522" s="33"/>
      <c r="E522" s="42"/>
      <c r="F522" s="43">
        <v>37113</v>
      </c>
      <c r="G522" s="34"/>
      <c r="H522" s="33"/>
      <c r="I522" s="42"/>
      <c r="J522" s="44" t="s">
        <v>368</v>
      </c>
      <c r="K522" s="34"/>
      <c r="L522" s="33"/>
      <c r="M522" s="42"/>
      <c r="N522" s="44" t="s">
        <v>368</v>
      </c>
      <c r="O522" s="34"/>
      <c r="P522" s="33"/>
      <c r="Q522" s="42"/>
      <c r="R522" s="44" t="s">
        <v>368</v>
      </c>
      <c r="S522" s="34"/>
      <c r="T522" s="33"/>
      <c r="U522" s="42"/>
      <c r="V522" s="44" t="s">
        <v>368</v>
      </c>
      <c r="W522" s="34"/>
      <c r="X522" s="33"/>
      <c r="Y522" s="42"/>
      <c r="Z522" s="44" t="s">
        <v>368</v>
      </c>
      <c r="AA522" s="34"/>
      <c r="AB522" s="33"/>
      <c r="AC522" s="42"/>
      <c r="AD522" s="43">
        <v>37113</v>
      </c>
      <c r="AE522" s="34"/>
    </row>
    <row r="523" spans="1:31" x14ac:dyDescent="0.25">
      <c r="A523" s="18"/>
      <c r="B523" s="45" t="s">
        <v>429</v>
      </c>
      <c r="C523" s="37"/>
      <c r="D523" s="63"/>
      <c r="E523" s="104"/>
      <c r="F523" s="105">
        <v>721892</v>
      </c>
      <c r="G523" s="38"/>
      <c r="H523" s="37"/>
      <c r="I523" s="104"/>
      <c r="J523" s="125">
        <v>939</v>
      </c>
      <c r="K523" s="38"/>
      <c r="L523" s="37"/>
      <c r="M523" s="104"/>
      <c r="N523" s="105">
        <v>8387</v>
      </c>
      <c r="O523" s="38"/>
      <c r="P523" s="37"/>
      <c r="Q523" s="104"/>
      <c r="R523" s="125" t="s">
        <v>368</v>
      </c>
      <c r="S523" s="38"/>
      <c r="T523" s="37"/>
      <c r="U523" s="104"/>
      <c r="V523" s="125" t="s">
        <v>368</v>
      </c>
      <c r="W523" s="38"/>
      <c r="X523" s="37"/>
      <c r="Y523" s="104"/>
      <c r="Z523" s="105">
        <v>8387</v>
      </c>
      <c r="AA523" s="38"/>
      <c r="AB523" s="37"/>
      <c r="AC523" s="104"/>
      <c r="AD523" s="105">
        <v>731218</v>
      </c>
      <c r="AE523" s="38"/>
    </row>
    <row r="524" spans="1:31" x14ac:dyDescent="0.25">
      <c r="A524" s="18"/>
      <c r="B524" s="33" t="s">
        <v>518</v>
      </c>
      <c r="C524" s="33"/>
      <c r="D524" s="33"/>
      <c r="E524" s="122"/>
      <c r="F524" s="122"/>
      <c r="G524" s="34"/>
      <c r="H524" s="33"/>
      <c r="I524" s="122"/>
      <c r="J524" s="122"/>
      <c r="K524" s="34"/>
      <c r="L524" s="33"/>
      <c r="M524" s="122"/>
      <c r="N524" s="122"/>
      <c r="O524" s="34"/>
      <c r="P524" s="33"/>
      <c r="Q524" s="122"/>
      <c r="R524" s="122"/>
      <c r="S524" s="34"/>
      <c r="T524" s="33"/>
      <c r="U524" s="122"/>
      <c r="V524" s="122"/>
      <c r="W524" s="34"/>
      <c r="X524" s="33"/>
      <c r="Y524" s="122"/>
      <c r="Z524" s="122"/>
      <c r="AA524" s="34"/>
      <c r="AB524" s="33"/>
      <c r="AC524" s="122"/>
      <c r="AD524" s="122"/>
      <c r="AE524" s="34"/>
    </row>
    <row r="525" spans="1:31" x14ac:dyDescent="0.25">
      <c r="A525" s="18"/>
      <c r="B525" s="36" t="s">
        <v>431</v>
      </c>
      <c r="C525" s="37"/>
      <c r="D525" s="37"/>
      <c r="E525" s="38"/>
      <c r="F525" s="39">
        <v>152599</v>
      </c>
      <c r="G525" s="38"/>
      <c r="H525" s="37"/>
      <c r="I525" s="38"/>
      <c r="J525" s="40" t="s">
        <v>368</v>
      </c>
      <c r="K525" s="38"/>
      <c r="L525" s="37"/>
      <c r="M525" s="38"/>
      <c r="N525" s="39">
        <v>2177</v>
      </c>
      <c r="O525" s="38"/>
      <c r="P525" s="37"/>
      <c r="Q525" s="38"/>
      <c r="R525" s="40" t="s">
        <v>368</v>
      </c>
      <c r="S525" s="38"/>
      <c r="T525" s="37"/>
      <c r="U525" s="38"/>
      <c r="V525" s="40" t="s">
        <v>368</v>
      </c>
      <c r="W525" s="38"/>
      <c r="X525" s="37"/>
      <c r="Y525" s="38"/>
      <c r="Z525" s="39">
        <v>2177</v>
      </c>
      <c r="AA525" s="38"/>
      <c r="AB525" s="37"/>
      <c r="AC525" s="38"/>
      <c r="AD525" s="39">
        <v>154776</v>
      </c>
      <c r="AE525" s="38"/>
    </row>
    <row r="526" spans="1:31" x14ac:dyDescent="0.25">
      <c r="A526" s="18"/>
      <c r="B526" s="41" t="s">
        <v>432</v>
      </c>
      <c r="C526" s="33"/>
      <c r="D526" s="33"/>
      <c r="E526" s="34"/>
      <c r="F526" s="64">
        <v>5829</v>
      </c>
      <c r="G526" s="34"/>
      <c r="H526" s="33"/>
      <c r="I526" s="34"/>
      <c r="J526" s="35">
        <v>10</v>
      </c>
      <c r="K526" s="34"/>
      <c r="L526" s="33"/>
      <c r="M526" s="34"/>
      <c r="N526" s="35">
        <v>63</v>
      </c>
      <c r="O526" s="34"/>
      <c r="P526" s="33"/>
      <c r="Q526" s="34"/>
      <c r="R526" s="35" t="s">
        <v>368</v>
      </c>
      <c r="S526" s="34"/>
      <c r="T526" s="33"/>
      <c r="U526" s="34"/>
      <c r="V526" s="35" t="s">
        <v>368</v>
      </c>
      <c r="W526" s="34"/>
      <c r="X526" s="33"/>
      <c r="Y526" s="34"/>
      <c r="Z526" s="35">
        <v>63</v>
      </c>
      <c r="AA526" s="34"/>
      <c r="AB526" s="33"/>
      <c r="AC526" s="34"/>
      <c r="AD526" s="64">
        <v>5902</v>
      </c>
      <c r="AE526" s="34"/>
    </row>
    <row r="527" spans="1:31" x14ac:dyDescent="0.25">
      <c r="A527" s="18"/>
      <c r="B527" s="36" t="s">
        <v>433</v>
      </c>
      <c r="C527" s="37"/>
      <c r="D527" s="37"/>
      <c r="E527" s="38"/>
      <c r="F527" s="39">
        <v>3766</v>
      </c>
      <c r="G527" s="38"/>
      <c r="H527" s="37"/>
      <c r="I527" s="38"/>
      <c r="J527" s="40" t="s">
        <v>368</v>
      </c>
      <c r="K527" s="38"/>
      <c r="L527" s="37"/>
      <c r="M527" s="38"/>
      <c r="N527" s="40">
        <v>151</v>
      </c>
      <c r="O527" s="38"/>
      <c r="P527" s="37"/>
      <c r="Q527" s="38"/>
      <c r="R527" s="40" t="s">
        <v>368</v>
      </c>
      <c r="S527" s="38"/>
      <c r="T527" s="37"/>
      <c r="U527" s="38"/>
      <c r="V527" s="40" t="s">
        <v>368</v>
      </c>
      <c r="W527" s="38"/>
      <c r="X527" s="37"/>
      <c r="Y527" s="38"/>
      <c r="Z527" s="40">
        <v>151</v>
      </c>
      <c r="AA527" s="38"/>
      <c r="AB527" s="37"/>
      <c r="AC527" s="38"/>
      <c r="AD527" s="39">
        <v>3917</v>
      </c>
      <c r="AE527" s="38"/>
    </row>
    <row r="528" spans="1:31" x14ac:dyDescent="0.25">
      <c r="A528" s="18"/>
      <c r="B528" s="41" t="s">
        <v>434</v>
      </c>
      <c r="C528" s="33"/>
      <c r="D528" s="33"/>
      <c r="E528" s="34"/>
      <c r="F528" s="64">
        <v>13846</v>
      </c>
      <c r="G528" s="34"/>
      <c r="H528" s="33"/>
      <c r="I528" s="34"/>
      <c r="J528" s="35" t="s">
        <v>368</v>
      </c>
      <c r="K528" s="34"/>
      <c r="L528" s="33"/>
      <c r="M528" s="34"/>
      <c r="N528" s="35">
        <v>208</v>
      </c>
      <c r="O528" s="34"/>
      <c r="P528" s="33"/>
      <c r="Q528" s="34"/>
      <c r="R528" s="35" t="s">
        <v>368</v>
      </c>
      <c r="S528" s="34"/>
      <c r="T528" s="33"/>
      <c r="U528" s="34"/>
      <c r="V528" s="35" t="s">
        <v>368</v>
      </c>
      <c r="W528" s="34"/>
      <c r="X528" s="33"/>
      <c r="Y528" s="34"/>
      <c r="Z528" s="35">
        <v>208</v>
      </c>
      <c r="AA528" s="34"/>
      <c r="AB528" s="33"/>
      <c r="AC528" s="34"/>
      <c r="AD528" s="64">
        <v>14054</v>
      </c>
      <c r="AE528" s="34"/>
    </row>
    <row r="529" spans="1:31" x14ac:dyDescent="0.25">
      <c r="A529" s="18"/>
      <c r="B529" s="36" t="s">
        <v>435</v>
      </c>
      <c r="C529" s="37"/>
      <c r="D529" s="37"/>
      <c r="E529" s="55"/>
      <c r="F529" s="56">
        <v>2099</v>
      </c>
      <c r="G529" s="38"/>
      <c r="H529" s="37"/>
      <c r="I529" s="55"/>
      <c r="J529" s="57" t="s">
        <v>368</v>
      </c>
      <c r="K529" s="38"/>
      <c r="L529" s="37"/>
      <c r="M529" s="55"/>
      <c r="N529" s="57">
        <v>6</v>
      </c>
      <c r="O529" s="38"/>
      <c r="P529" s="37"/>
      <c r="Q529" s="55"/>
      <c r="R529" s="57" t="s">
        <v>368</v>
      </c>
      <c r="S529" s="38"/>
      <c r="T529" s="37"/>
      <c r="U529" s="55"/>
      <c r="V529" s="57" t="s">
        <v>368</v>
      </c>
      <c r="W529" s="38"/>
      <c r="X529" s="37"/>
      <c r="Y529" s="55"/>
      <c r="Z529" s="57">
        <v>6</v>
      </c>
      <c r="AA529" s="38"/>
      <c r="AB529" s="37"/>
      <c r="AC529" s="55"/>
      <c r="AD529" s="56">
        <v>2105</v>
      </c>
      <c r="AE529" s="38"/>
    </row>
    <row r="530" spans="1:31" x14ac:dyDescent="0.25">
      <c r="A530" s="18"/>
      <c r="B530" s="58" t="s">
        <v>436</v>
      </c>
      <c r="C530" s="33"/>
      <c r="D530" s="61"/>
      <c r="E530" s="102"/>
      <c r="F530" s="103">
        <v>178139</v>
      </c>
      <c r="G530" s="34"/>
      <c r="H530" s="33"/>
      <c r="I530" s="102"/>
      <c r="J530" s="129">
        <v>10</v>
      </c>
      <c r="K530" s="34"/>
      <c r="L530" s="33"/>
      <c r="M530" s="102"/>
      <c r="N530" s="103">
        <v>2605</v>
      </c>
      <c r="O530" s="34"/>
      <c r="P530" s="33"/>
      <c r="Q530" s="102"/>
      <c r="R530" s="129" t="s">
        <v>368</v>
      </c>
      <c r="S530" s="34"/>
      <c r="T530" s="33"/>
      <c r="U530" s="102"/>
      <c r="V530" s="129" t="s">
        <v>368</v>
      </c>
      <c r="W530" s="34"/>
      <c r="X530" s="33"/>
      <c r="Y530" s="102"/>
      <c r="Z530" s="103">
        <v>2605</v>
      </c>
      <c r="AA530" s="34"/>
      <c r="AB530" s="33"/>
      <c r="AC530" s="102"/>
      <c r="AD530" s="103">
        <v>180754</v>
      </c>
      <c r="AE530" s="34"/>
    </row>
    <row r="531" spans="1:31" ht="15.75" thickBot="1" x14ac:dyDescent="0.3">
      <c r="A531" s="18"/>
      <c r="B531" s="130" t="s">
        <v>437</v>
      </c>
      <c r="C531" s="37"/>
      <c r="D531" s="63"/>
      <c r="E531" s="46" t="s">
        <v>362</v>
      </c>
      <c r="F531" s="47">
        <v>1109057</v>
      </c>
      <c r="G531" s="38"/>
      <c r="H531" s="37"/>
      <c r="I531" s="46" t="s">
        <v>362</v>
      </c>
      <c r="J531" s="47">
        <v>18273</v>
      </c>
      <c r="K531" s="38"/>
      <c r="L531" s="37"/>
      <c r="M531" s="46" t="s">
        <v>362</v>
      </c>
      <c r="N531" s="47">
        <v>37553</v>
      </c>
      <c r="O531" s="38"/>
      <c r="P531" s="37"/>
      <c r="Q531" s="46" t="s">
        <v>362</v>
      </c>
      <c r="R531" s="48" t="s">
        <v>368</v>
      </c>
      <c r="S531" s="38"/>
      <c r="T531" s="37"/>
      <c r="U531" s="46" t="s">
        <v>362</v>
      </c>
      <c r="V531" s="48" t="s">
        <v>368</v>
      </c>
      <c r="W531" s="38"/>
      <c r="X531" s="37"/>
      <c r="Y531" s="46" t="s">
        <v>362</v>
      </c>
      <c r="Z531" s="47">
        <v>37553</v>
      </c>
      <c r="AA531" s="38"/>
      <c r="AB531" s="37"/>
      <c r="AC531" s="46" t="s">
        <v>362</v>
      </c>
      <c r="AD531" s="47">
        <v>1164883</v>
      </c>
      <c r="AE531" s="38"/>
    </row>
    <row r="532" spans="1:31" ht="15.75" thickTop="1" x14ac:dyDescent="0.25">
      <c r="A532" s="18"/>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c r="AA532" s="99"/>
      <c r="AB532" s="99"/>
      <c r="AC532" s="99"/>
      <c r="AD532" s="99"/>
      <c r="AE532" s="99"/>
    </row>
    <row r="533" spans="1:31" x14ac:dyDescent="0.25">
      <c r="A533" s="18"/>
      <c r="B533" s="163">
        <v>41639</v>
      </c>
      <c r="C533" s="163"/>
      <c r="D533" s="163"/>
      <c r="E533" s="163"/>
      <c r="F533" s="163"/>
      <c r="G533" s="163"/>
      <c r="H533" s="163"/>
      <c r="I533" s="163"/>
      <c r="J533" s="163"/>
      <c r="K533" s="163"/>
      <c r="L533" s="163"/>
      <c r="M533" s="163"/>
      <c r="N533" s="163"/>
      <c r="O533" s="163"/>
      <c r="P533" s="163"/>
      <c r="Q533" s="163"/>
      <c r="R533" s="163"/>
      <c r="S533" s="163"/>
      <c r="T533" s="163"/>
      <c r="U533" s="163"/>
      <c r="V533" s="163"/>
      <c r="W533" s="163"/>
      <c r="X533" s="163"/>
      <c r="Y533" s="163"/>
      <c r="Z533" s="163"/>
      <c r="AA533" s="163"/>
      <c r="AB533" s="163"/>
      <c r="AC533" s="163"/>
      <c r="AD533" s="163"/>
      <c r="AE533" s="163"/>
    </row>
    <row r="534" spans="1:31" x14ac:dyDescent="0.25">
      <c r="A534" s="18"/>
      <c r="B534" s="160" t="s">
        <v>359</v>
      </c>
      <c r="C534" s="160"/>
      <c r="D534" s="160"/>
      <c r="E534" s="160"/>
      <c r="F534" s="160"/>
      <c r="G534" s="160"/>
      <c r="H534" s="160"/>
      <c r="I534" s="160"/>
      <c r="J534" s="160"/>
      <c r="K534" s="160"/>
      <c r="L534" s="160"/>
      <c r="M534" s="160"/>
      <c r="N534" s="160"/>
      <c r="O534" s="160"/>
      <c r="P534" s="160"/>
      <c r="Q534" s="160"/>
      <c r="R534" s="160"/>
      <c r="S534" s="160"/>
      <c r="T534" s="160"/>
      <c r="U534" s="160"/>
      <c r="V534" s="160"/>
      <c r="W534" s="160"/>
      <c r="X534" s="160"/>
      <c r="Y534" s="160"/>
      <c r="Z534" s="160"/>
      <c r="AA534" s="160"/>
      <c r="AB534" s="160"/>
      <c r="AC534" s="160"/>
      <c r="AD534" s="160"/>
      <c r="AE534" s="160"/>
    </row>
    <row r="535" spans="1:31" x14ac:dyDescent="0.25">
      <c r="A535" s="18"/>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row>
    <row r="536" spans="1:31" x14ac:dyDescent="0.25">
      <c r="A536" s="18"/>
      <c r="B536" s="37"/>
      <c r="C536" s="30"/>
      <c r="D536" s="52" t="s">
        <v>574</v>
      </c>
      <c r="E536" s="52"/>
      <c r="F536" s="52"/>
      <c r="G536" s="52"/>
      <c r="H536" s="52"/>
      <c r="I536" s="52"/>
      <c r="J536" s="26"/>
      <c r="K536" s="30"/>
      <c r="L536" s="52" t="s">
        <v>575</v>
      </c>
      <c r="M536" s="52"/>
      <c r="N536" s="52"/>
      <c r="O536" s="52"/>
      <c r="P536" s="52"/>
      <c r="Q536" s="52"/>
      <c r="R536" s="52"/>
      <c r="S536" s="52"/>
      <c r="T536" s="52"/>
      <c r="U536" s="52"/>
      <c r="V536" s="52"/>
      <c r="W536" s="52"/>
      <c r="X536" s="52"/>
      <c r="Y536" s="52"/>
      <c r="Z536" s="52"/>
      <c r="AA536" s="52"/>
      <c r="AB536" s="52"/>
      <c r="AC536" s="52"/>
      <c r="AD536" s="26"/>
    </row>
    <row r="537" spans="1:31" x14ac:dyDescent="0.25">
      <c r="A537" s="18"/>
      <c r="B537" s="134"/>
      <c r="C537" s="134"/>
      <c r="D537" s="50" t="s">
        <v>574</v>
      </c>
      <c r="E537" s="50"/>
      <c r="F537" s="149"/>
      <c r="G537" s="150"/>
      <c r="H537" s="50" t="s">
        <v>576</v>
      </c>
      <c r="I537" s="50"/>
      <c r="J537" s="136"/>
      <c r="K537" s="51"/>
      <c r="L537" s="50" t="s">
        <v>578</v>
      </c>
      <c r="M537" s="50"/>
      <c r="N537" s="149"/>
      <c r="O537" s="50"/>
      <c r="P537" s="50" t="s">
        <v>579</v>
      </c>
      <c r="Q537" s="50"/>
      <c r="R537" s="149"/>
      <c r="S537" s="50"/>
      <c r="T537" s="50" t="s">
        <v>393</v>
      </c>
      <c r="U537" s="50"/>
      <c r="V537" s="149"/>
      <c r="W537" s="50"/>
      <c r="X537" s="50" t="s">
        <v>153</v>
      </c>
      <c r="Y537" s="50"/>
      <c r="Z537" s="149"/>
      <c r="AA537" s="150"/>
      <c r="AB537" s="50" t="s">
        <v>534</v>
      </c>
      <c r="AC537" s="50"/>
      <c r="AD537" s="136"/>
    </row>
    <row r="538" spans="1:31" x14ac:dyDescent="0.25">
      <c r="A538" s="18"/>
      <c r="B538" s="134"/>
      <c r="C538" s="134"/>
      <c r="D538" s="52"/>
      <c r="E538" s="52"/>
      <c r="F538" s="136"/>
      <c r="G538" s="151"/>
      <c r="H538" s="52" t="s">
        <v>577</v>
      </c>
      <c r="I538" s="52"/>
      <c r="J538" s="136"/>
      <c r="K538" s="51"/>
      <c r="L538" s="52"/>
      <c r="M538" s="52"/>
      <c r="N538" s="136"/>
      <c r="O538" s="152"/>
      <c r="P538" s="52"/>
      <c r="Q538" s="52"/>
      <c r="R538" s="136"/>
      <c r="S538" s="152"/>
      <c r="T538" s="52"/>
      <c r="U538" s="52"/>
      <c r="V538" s="136"/>
      <c r="W538" s="152"/>
      <c r="X538" s="52" t="s">
        <v>575</v>
      </c>
      <c r="Y538" s="52"/>
      <c r="Z538" s="136"/>
      <c r="AA538" s="151"/>
      <c r="AB538" s="52"/>
      <c r="AC538" s="52"/>
      <c r="AD538" s="136"/>
    </row>
    <row r="539" spans="1:31" x14ac:dyDescent="0.25">
      <c r="A539" s="18"/>
      <c r="B539" s="33" t="s">
        <v>580</v>
      </c>
      <c r="C539" s="33"/>
      <c r="D539" s="122"/>
      <c r="E539" s="122"/>
      <c r="F539" s="34"/>
      <c r="G539" s="33"/>
      <c r="H539" s="122"/>
      <c r="I539" s="122"/>
      <c r="J539" s="34"/>
      <c r="K539" s="33"/>
      <c r="L539" s="122"/>
      <c r="M539" s="122"/>
      <c r="N539" s="34"/>
      <c r="O539" s="33"/>
      <c r="P539" s="122"/>
      <c r="Q539" s="122"/>
      <c r="R539" s="34"/>
      <c r="S539" s="33"/>
      <c r="T539" s="122"/>
      <c r="U539" s="122"/>
      <c r="V539" s="34"/>
      <c r="W539" s="33"/>
      <c r="X539" s="122"/>
      <c r="Y539" s="122"/>
      <c r="Z539" s="34"/>
      <c r="AA539" s="33"/>
      <c r="AB539" s="122"/>
      <c r="AC539" s="122"/>
      <c r="AD539" s="34"/>
    </row>
    <row r="540" spans="1:31" x14ac:dyDescent="0.25">
      <c r="A540" s="18"/>
      <c r="B540" s="36" t="s">
        <v>420</v>
      </c>
      <c r="C540" s="37"/>
      <c r="D540" s="38" t="s">
        <v>362</v>
      </c>
      <c r="E540" s="39">
        <v>48918</v>
      </c>
      <c r="F540" s="38"/>
      <c r="G540" s="37"/>
      <c r="H540" s="38" t="s">
        <v>362</v>
      </c>
      <c r="I540" s="39">
        <v>2962</v>
      </c>
      <c r="J540" s="38"/>
      <c r="K540" s="37"/>
      <c r="L540" s="38" t="s">
        <v>362</v>
      </c>
      <c r="M540" s="39">
        <v>2605</v>
      </c>
      <c r="N540" s="38"/>
      <c r="O540" s="37"/>
      <c r="P540" s="38" t="s">
        <v>362</v>
      </c>
      <c r="Q540" s="40" t="s">
        <v>368</v>
      </c>
      <c r="R540" s="38"/>
      <c r="S540" s="37"/>
      <c r="T540" s="38" t="s">
        <v>362</v>
      </c>
      <c r="U540" s="40" t="s">
        <v>368</v>
      </c>
      <c r="V540" s="38"/>
      <c r="W540" s="37"/>
      <c r="X540" s="38" t="s">
        <v>362</v>
      </c>
      <c r="Y540" s="39">
        <v>2605</v>
      </c>
      <c r="Z540" s="38"/>
      <c r="AA540" s="37"/>
      <c r="AB540" s="38" t="s">
        <v>362</v>
      </c>
      <c r="AC540" s="39">
        <v>54485</v>
      </c>
      <c r="AD540" s="38"/>
    </row>
    <row r="541" spans="1:31" x14ac:dyDescent="0.25">
      <c r="A541" s="18"/>
      <c r="B541" s="41" t="s">
        <v>421</v>
      </c>
      <c r="C541" s="33"/>
      <c r="D541" s="34"/>
      <c r="E541" s="64">
        <v>90115</v>
      </c>
      <c r="F541" s="34"/>
      <c r="G541" s="33"/>
      <c r="H541" s="34"/>
      <c r="I541" s="64">
        <v>12222</v>
      </c>
      <c r="J541" s="34"/>
      <c r="K541" s="33"/>
      <c r="L541" s="34"/>
      <c r="M541" s="64">
        <v>28914</v>
      </c>
      <c r="N541" s="34"/>
      <c r="O541" s="33"/>
      <c r="P541" s="34"/>
      <c r="Q541" s="35" t="s">
        <v>368</v>
      </c>
      <c r="R541" s="34"/>
      <c r="S541" s="33"/>
      <c r="T541" s="34"/>
      <c r="U541" s="35" t="s">
        <v>368</v>
      </c>
      <c r="V541" s="34"/>
      <c r="W541" s="33"/>
      <c r="X541" s="34"/>
      <c r="Y541" s="64">
        <v>28914</v>
      </c>
      <c r="Z541" s="34"/>
      <c r="AA541" s="33"/>
      <c r="AB541" s="34"/>
      <c r="AC541" s="64">
        <v>131251</v>
      </c>
      <c r="AD541" s="34"/>
    </row>
    <row r="542" spans="1:31" x14ac:dyDescent="0.25">
      <c r="A542" s="18"/>
      <c r="B542" s="36" t="s">
        <v>422</v>
      </c>
      <c r="C542" s="37"/>
      <c r="D542" s="38"/>
      <c r="E542" s="39">
        <v>9069</v>
      </c>
      <c r="F542" s="38"/>
      <c r="G542" s="37"/>
      <c r="H542" s="38"/>
      <c r="I542" s="40">
        <v>127</v>
      </c>
      <c r="J542" s="38"/>
      <c r="K542" s="37"/>
      <c r="L542" s="38"/>
      <c r="M542" s="40">
        <v>487</v>
      </c>
      <c r="N542" s="38"/>
      <c r="O542" s="37"/>
      <c r="P542" s="38"/>
      <c r="Q542" s="40" t="s">
        <v>368</v>
      </c>
      <c r="R542" s="38"/>
      <c r="S542" s="37"/>
      <c r="T542" s="38"/>
      <c r="U542" s="40" t="s">
        <v>368</v>
      </c>
      <c r="V542" s="38"/>
      <c r="W542" s="37"/>
      <c r="X542" s="38"/>
      <c r="Y542" s="40">
        <v>487</v>
      </c>
      <c r="Z542" s="38"/>
      <c r="AA542" s="37"/>
      <c r="AB542" s="38"/>
      <c r="AC542" s="39">
        <v>9683</v>
      </c>
      <c r="AD542" s="38"/>
    </row>
    <row r="543" spans="1:31" x14ac:dyDescent="0.25">
      <c r="A543" s="18"/>
      <c r="B543" s="41" t="s">
        <v>423</v>
      </c>
      <c r="C543" s="33"/>
      <c r="D543" s="34"/>
      <c r="E543" s="64">
        <v>1360</v>
      </c>
      <c r="F543" s="34"/>
      <c r="G543" s="33"/>
      <c r="H543" s="34"/>
      <c r="I543" s="35" t="s">
        <v>368</v>
      </c>
      <c r="J543" s="34"/>
      <c r="K543" s="33"/>
      <c r="L543" s="34"/>
      <c r="M543" s="64">
        <v>3092</v>
      </c>
      <c r="N543" s="34"/>
      <c r="O543" s="33"/>
      <c r="P543" s="34"/>
      <c r="Q543" s="35" t="s">
        <v>368</v>
      </c>
      <c r="R543" s="34"/>
      <c r="S543" s="33"/>
      <c r="T543" s="34"/>
      <c r="U543" s="35" t="s">
        <v>368</v>
      </c>
      <c r="V543" s="34"/>
      <c r="W543" s="33"/>
      <c r="X543" s="34"/>
      <c r="Y543" s="64">
        <v>3092</v>
      </c>
      <c r="Z543" s="34"/>
      <c r="AA543" s="33"/>
      <c r="AB543" s="34"/>
      <c r="AC543" s="64">
        <v>4452</v>
      </c>
      <c r="AD543" s="34"/>
    </row>
    <row r="544" spans="1:31" x14ac:dyDescent="0.25">
      <c r="A544" s="18"/>
      <c r="B544" s="36" t="s">
        <v>424</v>
      </c>
      <c r="C544" s="37"/>
      <c r="D544" s="38"/>
      <c r="E544" s="39">
        <v>19714</v>
      </c>
      <c r="F544" s="38"/>
      <c r="G544" s="37"/>
      <c r="H544" s="38"/>
      <c r="I544" s="40">
        <v>190</v>
      </c>
      <c r="J544" s="38"/>
      <c r="K544" s="37"/>
      <c r="L544" s="38"/>
      <c r="M544" s="39">
        <v>5810</v>
      </c>
      <c r="N544" s="38"/>
      <c r="O544" s="37"/>
      <c r="P544" s="38"/>
      <c r="Q544" s="40" t="s">
        <v>368</v>
      </c>
      <c r="R544" s="38"/>
      <c r="S544" s="37"/>
      <c r="T544" s="38"/>
      <c r="U544" s="40" t="s">
        <v>368</v>
      </c>
      <c r="V544" s="38"/>
      <c r="W544" s="37"/>
      <c r="X544" s="38"/>
      <c r="Y544" s="39">
        <v>5810</v>
      </c>
      <c r="Z544" s="38"/>
      <c r="AA544" s="37"/>
      <c r="AB544" s="38"/>
      <c r="AC544" s="39">
        <v>25714</v>
      </c>
      <c r="AD544" s="38"/>
    </row>
    <row r="545" spans="1:31" x14ac:dyDescent="0.25">
      <c r="A545" s="18"/>
      <c r="B545" s="41" t="s">
        <v>425</v>
      </c>
      <c r="C545" s="33"/>
      <c r="D545" s="42"/>
      <c r="E545" s="44">
        <v>68</v>
      </c>
      <c r="F545" s="34"/>
      <c r="G545" s="33"/>
      <c r="H545" s="42"/>
      <c r="I545" s="44" t="s">
        <v>368</v>
      </c>
      <c r="J545" s="34"/>
      <c r="K545" s="33"/>
      <c r="L545" s="42"/>
      <c r="M545" s="44">
        <v>359</v>
      </c>
      <c r="N545" s="34"/>
      <c r="O545" s="33"/>
      <c r="P545" s="42"/>
      <c r="Q545" s="44" t="s">
        <v>368</v>
      </c>
      <c r="R545" s="34"/>
      <c r="S545" s="33"/>
      <c r="T545" s="42"/>
      <c r="U545" s="44" t="s">
        <v>368</v>
      </c>
      <c r="V545" s="34"/>
      <c r="W545" s="33"/>
      <c r="X545" s="42"/>
      <c r="Y545" s="44">
        <v>359</v>
      </c>
      <c r="Z545" s="34"/>
      <c r="AA545" s="33"/>
      <c r="AB545" s="42"/>
      <c r="AC545" s="44">
        <v>427</v>
      </c>
      <c r="AD545" s="34"/>
    </row>
    <row r="546" spans="1:31" x14ac:dyDescent="0.25">
      <c r="A546" s="18"/>
      <c r="B546" s="45" t="s">
        <v>426</v>
      </c>
      <c r="C546" s="63"/>
      <c r="D546" s="104"/>
      <c r="E546" s="105">
        <v>169244</v>
      </c>
      <c r="F546" s="38"/>
      <c r="G546" s="37"/>
      <c r="H546" s="104"/>
      <c r="I546" s="105">
        <v>15501</v>
      </c>
      <c r="J546" s="38"/>
      <c r="K546" s="37"/>
      <c r="L546" s="104"/>
      <c r="M546" s="105">
        <v>41267</v>
      </c>
      <c r="N546" s="38"/>
      <c r="O546" s="37"/>
      <c r="P546" s="104"/>
      <c r="Q546" s="125" t="s">
        <v>368</v>
      </c>
      <c r="R546" s="38"/>
      <c r="S546" s="37"/>
      <c r="T546" s="104"/>
      <c r="U546" s="125" t="s">
        <v>368</v>
      </c>
      <c r="V546" s="38"/>
      <c r="W546" s="37"/>
      <c r="X546" s="104"/>
      <c r="Y546" s="105">
        <v>41267</v>
      </c>
      <c r="Z546" s="38"/>
      <c r="AA546" s="37"/>
      <c r="AB546" s="104"/>
      <c r="AC546" s="105">
        <v>226012</v>
      </c>
      <c r="AD546" s="38"/>
    </row>
    <row r="547" spans="1:31" x14ac:dyDescent="0.25">
      <c r="A547" s="18"/>
      <c r="B547" s="33" t="s">
        <v>427</v>
      </c>
      <c r="C547" s="33"/>
      <c r="D547" s="122"/>
      <c r="E547" s="122"/>
      <c r="F547" s="34"/>
      <c r="G547" s="33"/>
      <c r="H547" s="122"/>
      <c r="I547" s="122"/>
      <c r="J547" s="34"/>
      <c r="K547" s="33"/>
      <c r="L547" s="122"/>
      <c r="M547" s="122"/>
      <c r="N547" s="34"/>
      <c r="O547" s="33"/>
      <c r="P547" s="122"/>
      <c r="Q547" s="122"/>
      <c r="R547" s="34"/>
      <c r="S547" s="33"/>
      <c r="T547" s="122"/>
      <c r="U547" s="122"/>
      <c r="V547" s="34"/>
      <c r="W547" s="33"/>
      <c r="X547" s="122"/>
      <c r="Y547" s="122"/>
      <c r="Z547" s="34"/>
      <c r="AA547" s="33"/>
      <c r="AB547" s="122"/>
      <c r="AC547" s="122"/>
      <c r="AD547" s="34"/>
    </row>
    <row r="548" spans="1:31" x14ac:dyDescent="0.25">
      <c r="A548" s="18"/>
      <c r="B548" s="36" t="s">
        <v>428</v>
      </c>
      <c r="C548" s="37"/>
      <c r="D548" s="38"/>
      <c r="E548" s="39">
        <v>575903</v>
      </c>
      <c r="F548" s="38"/>
      <c r="G548" s="37"/>
      <c r="H548" s="38"/>
      <c r="I548" s="40">
        <v>404</v>
      </c>
      <c r="J548" s="38"/>
      <c r="K548" s="37"/>
      <c r="L548" s="38"/>
      <c r="M548" s="39">
        <v>8718</v>
      </c>
      <c r="N548" s="38"/>
      <c r="O548" s="37"/>
      <c r="P548" s="38"/>
      <c r="Q548" s="40" t="s">
        <v>368</v>
      </c>
      <c r="R548" s="38"/>
      <c r="S548" s="37"/>
      <c r="T548" s="38"/>
      <c r="U548" s="40" t="s">
        <v>368</v>
      </c>
      <c r="V548" s="38"/>
      <c r="W548" s="37"/>
      <c r="X548" s="38"/>
      <c r="Y548" s="39">
        <v>8718</v>
      </c>
      <c r="Z548" s="38"/>
      <c r="AA548" s="37"/>
      <c r="AB548" s="38"/>
      <c r="AC548" s="39">
        <v>585025</v>
      </c>
      <c r="AD548" s="38"/>
    </row>
    <row r="549" spans="1:31" x14ac:dyDescent="0.25">
      <c r="A549" s="18"/>
      <c r="B549" s="41" t="s">
        <v>423</v>
      </c>
      <c r="C549" s="33"/>
      <c r="D549" s="42"/>
      <c r="E549" s="43">
        <v>48897</v>
      </c>
      <c r="F549" s="34"/>
      <c r="G549" s="33"/>
      <c r="H549" s="42"/>
      <c r="I549" s="44" t="s">
        <v>368</v>
      </c>
      <c r="J549" s="34"/>
      <c r="K549" s="33"/>
      <c r="L549" s="42"/>
      <c r="M549" s="44" t="s">
        <v>368</v>
      </c>
      <c r="N549" s="34"/>
      <c r="O549" s="33"/>
      <c r="P549" s="42"/>
      <c r="Q549" s="44" t="s">
        <v>368</v>
      </c>
      <c r="R549" s="34"/>
      <c r="S549" s="33"/>
      <c r="T549" s="42"/>
      <c r="U549" s="44" t="s">
        <v>368</v>
      </c>
      <c r="V549" s="34"/>
      <c r="W549" s="33"/>
      <c r="X549" s="42"/>
      <c r="Y549" s="44" t="s">
        <v>368</v>
      </c>
      <c r="Z549" s="34"/>
      <c r="AA549" s="33"/>
      <c r="AB549" s="42"/>
      <c r="AC549" s="43">
        <v>48897</v>
      </c>
      <c r="AD549" s="34"/>
    </row>
    <row r="550" spans="1:31" x14ac:dyDescent="0.25">
      <c r="A550" s="18"/>
      <c r="B550" s="45" t="s">
        <v>429</v>
      </c>
      <c r="C550" s="63"/>
      <c r="D550" s="104"/>
      <c r="E550" s="105">
        <v>624800</v>
      </c>
      <c r="F550" s="38"/>
      <c r="G550" s="37"/>
      <c r="H550" s="104"/>
      <c r="I550" s="125">
        <v>404</v>
      </c>
      <c r="J550" s="38"/>
      <c r="K550" s="37"/>
      <c r="L550" s="104"/>
      <c r="M550" s="105">
        <v>8718</v>
      </c>
      <c r="N550" s="38"/>
      <c r="O550" s="37"/>
      <c r="P550" s="104"/>
      <c r="Q550" s="125" t="s">
        <v>368</v>
      </c>
      <c r="R550" s="38"/>
      <c r="S550" s="37"/>
      <c r="T550" s="104"/>
      <c r="U550" s="125" t="s">
        <v>368</v>
      </c>
      <c r="V550" s="38"/>
      <c r="W550" s="37"/>
      <c r="X550" s="104"/>
      <c r="Y550" s="105">
        <v>8718</v>
      </c>
      <c r="Z550" s="38"/>
      <c r="AA550" s="37"/>
      <c r="AB550" s="104"/>
      <c r="AC550" s="105">
        <v>633922</v>
      </c>
      <c r="AD550" s="38"/>
    </row>
    <row r="551" spans="1:31" x14ac:dyDescent="0.25">
      <c r="A551" s="18"/>
      <c r="B551" s="33" t="s">
        <v>518</v>
      </c>
      <c r="C551" s="33"/>
      <c r="D551" s="122"/>
      <c r="E551" s="122"/>
      <c r="F551" s="34"/>
      <c r="G551" s="33"/>
      <c r="H551" s="122"/>
      <c r="I551" s="122"/>
      <c r="J551" s="34"/>
      <c r="K551" s="33"/>
      <c r="L551" s="122"/>
      <c r="M551" s="122"/>
      <c r="N551" s="34"/>
      <c r="O551" s="33"/>
      <c r="P551" s="122"/>
      <c r="Q551" s="122"/>
      <c r="R551" s="34"/>
      <c r="S551" s="33"/>
      <c r="T551" s="122"/>
      <c r="U551" s="122"/>
      <c r="V551" s="34"/>
      <c r="W551" s="33"/>
      <c r="X551" s="122"/>
      <c r="Y551" s="122"/>
      <c r="Z551" s="34"/>
      <c r="AA551" s="33"/>
      <c r="AB551" s="122"/>
      <c r="AC551" s="122"/>
      <c r="AD551" s="34"/>
    </row>
    <row r="552" spans="1:31" x14ac:dyDescent="0.25">
      <c r="A552" s="18"/>
      <c r="B552" s="36" t="s">
        <v>431</v>
      </c>
      <c r="C552" s="37"/>
      <c r="D552" s="38"/>
      <c r="E552" s="39">
        <v>156795</v>
      </c>
      <c r="F552" s="38"/>
      <c r="G552" s="37"/>
      <c r="H552" s="38"/>
      <c r="I552" s="40">
        <v>46</v>
      </c>
      <c r="J552" s="38"/>
      <c r="K552" s="37"/>
      <c r="L552" s="38"/>
      <c r="M552" s="39">
        <v>2954</v>
      </c>
      <c r="N552" s="38"/>
      <c r="O552" s="37"/>
      <c r="P552" s="38"/>
      <c r="Q552" s="40" t="s">
        <v>368</v>
      </c>
      <c r="R552" s="38"/>
      <c r="S552" s="37"/>
      <c r="T552" s="38"/>
      <c r="U552" s="40" t="s">
        <v>368</v>
      </c>
      <c r="V552" s="38"/>
      <c r="W552" s="37"/>
      <c r="X552" s="38"/>
      <c r="Y552" s="39">
        <v>2954</v>
      </c>
      <c r="Z552" s="38"/>
      <c r="AA552" s="37"/>
      <c r="AB552" s="38"/>
      <c r="AC552" s="39">
        <v>159795</v>
      </c>
      <c r="AD552" s="38"/>
    </row>
    <row r="553" spans="1:31" x14ac:dyDescent="0.25">
      <c r="A553" s="18"/>
      <c r="B553" s="41" t="s">
        <v>432</v>
      </c>
      <c r="C553" s="33"/>
      <c r="D553" s="34"/>
      <c r="E553" s="64">
        <v>5548</v>
      </c>
      <c r="F553" s="34"/>
      <c r="G553" s="33"/>
      <c r="H553" s="34"/>
      <c r="I553" s="35">
        <v>5</v>
      </c>
      <c r="J553" s="34"/>
      <c r="K553" s="33"/>
      <c r="L553" s="34"/>
      <c r="M553" s="35">
        <v>116</v>
      </c>
      <c r="N553" s="34"/>
      <c r="O553" s="33"/>
      <c r="P553" s="34"/>
      <c r="Q553" s="35" t="s">
        <v>368</v>
      </c>
      <c r="R553" s="34"/>
      <c r="S553" s="33"/>
      <c r="T553" s="34"/>
      <c r="U553" s="35" t="s">
        <v>368</v>
      </c>
      <c r="V553" s="34"/>
      <c r="W553" s="33"/>
      <c r="X553" s="34"/>
      <c r="Y553" s="35">
        <v>116</v>
      </c>
      <c r="Z553" s="34"/>
      <c r="AA553" s="33"/>
      <c r="AB553" s="34"/>
      <c r="AC553" s="64">
        <v>5669</v>
      </c>
      <c r="AD553" s="34"/>
    </row>
    <row r="554" spans="1:31" x14ac:dyDescent="0.25">
      <c r="A554" s="18"/>
      <c r="B554" s="36" t="s">
        <v>433</v>
      </c>
      <c r="C554" s="37"/>
      <c r="D554" s="38"/>
      <c r="E554" s="39">
        <v>4148</v>
      </c>
      <c r="F554" s="38"/>
      <c r="G554" s="37"/>
      <c r="H554" s="38"/>
      <c r="I554" s="40" t="s">
        <v>368</v>
      </c>
      <c r="J554" s="38"/>
      <c r="K554" s="37"/>
      <c r="L554" s="38"/>
      <c r="M554" s="40">
        <v>160</v>
      </c>
      <c r="N554" s="38"/>
      <c r="O554" s="37"/>
      <c r="P554" s="38"/>
      <c r="Q554" s="40" t="s">
        <v>368</v>
      </c>
      <c r="R554" s="38"/>
      <c r="S554" s="37"/>
      <c r="T554" s="38"/>
      <c r="U554" s="40" t="s">
        <v>368</v>
      </c>
      <c r="V554" s="38"/>
      <c r="W554" s="37"/>
      <c r="X554" s="38"/>
      <c r="Y554" s="40">
        <v>160</v>
      </c>
      <c r="Z554" s="38"/>
      <c r="AA554" s="37"/>
      <c r="AB554" s="38"/>
      <c r="AC554" s="39">
        <v>4308</v>
      </c>
      <c r="AD554" s="38"/>
    </row>
    <row r="555" spans="1:31" x14ac:dyDescent="0.25">
      <c r="A555" s="18"/>
      <c r="B555" s="41" t="s">
        <v>434</v>
      </c>
      <c r="C555" s="33"/>
      <c r="D555" s="34"/>
      <c r="E555" s="64">
        <v>17066</v>
      </c>
      <c r="F555" s="34"/>
      <c r="G555" s="33"/>
      <c r="H555" s="34"/>
      <c r="I555" s="35" t="s">
        <v>368</v>
      </c>
      <c r="J555" s="34"/>
      <c r="K555" s="33"/>
      <c r="L555" s="34"/>
      <c r="M555" s="35">
        <v>281</v>
      </c>
      <c r="N555" s="34"/>
      <c r="O555" s="33"/>
      <c r="P555" s="34"/>
      <c r="Q555" s="35" t="s">
        <v>368</v>
      </c>
      <c r="R555" s="34"/>
      <c r="S555" s="33"/>
      <c r="T555" s="34"/>
      <c r="U555" s="35" t="s">
        <v>368</v>
      </c>
      <c r="V555" s="34"/>
      <c r="W555" s="33"/>
      <c r="X555" s="34"/>
      <c r="Y555" s="35">
        <v>281</v>
      </c>
      <c r="Z555" s="34"/>
      <c r="AA555" s="33"/>
      <c r="AB555" s="34"/>
      <c r="AC555" s="64">
        <v>17347</v>
      </c>
      <c r="AD555" s="34"/>
    </row>
    <row r="556" spans="1:31" x14ac:dyDescent="0.25">
      <c r="A556" s="18"/>
      <c r="B556" s="36" t="s">
        <v>435</v>
      </c>
      <c r="C556" s="37"/>
      <c r="D556" s="55"/>
      <c r="E556" s="56">
        <v>2099</v>
      </c>
      <c r="F556" s="38"/>
      <c r="G556" s="37"/>
      <c r="H556" s="55"/>
      <c r="I556" s="57" t="s">
        <v>368</v>
      </c>
      <c r="J556" s="38"/>
      <c r="K556" s="37"/>
      <c r="L556" s="55"/>
      <c r="M556" s="57">
        <v>13</v>
      </c>
      <c r="N556" s="38"/>
      <c r="O556" s="37"/>
      <c r="P556" s="55"/>
      <c r="Q556" s="57" t="s">
        <v>368</v>
      </c>
      <c r="R556" s="38"/>
      <c r="S556" s="37"/>
      <c r="T556" s="55"/>
      <c r="U556" s="57" t="s">
        <v>368</v>
      </c>
      <c r="V556" s="38"/>
      <c r="W556" s="37"/>
      <c r="X556" s="55"/>
      <c r="Y556" s="57">
        <v>13</v>
      </c>
      <c r="Z556" s="38"/>
      <c r="AA556" s="37"/>
      <c r="AB556" s="55"/>
      <c r="AC556" s="56">
        <v>2112</v>
      </c>
      <c r="AD556" s="38"/>
    </row>
    <row r="557" spans="1:31" x14ac:dyDescent="0.25">
      <c r="A557" s="18"/>
      <c r="B557" s="58" t="s">
        <v>436</v>
      </c>
      <c r="C557" s="61"/>
      <c r="D557" s="102"/>
      <c r="E557" s="103">
        <v>185656</v>
      </c>
      <c r="F557" s="34"/>
      <c r="G557" s="33"/>
      <c r="H557" s="102"/>
      <c r="I557" s="129">
        <v>51</v>
      </c>
      <c r="J557" s="34"/>
      <c r="K557" s="33"/>
      <c r="L557" s="102"/>
      <c r="M557" s="103">
        <v>3524</v>
      </c>
      <c r="N557" s="34"/>
      <c r="O557" s="33"/>
      <c r="P557" s="102"/>
      <c r="Q557" s="129" t="s">
        <v>368</v>
      </c>
      <c r="R557" s="34"/>
      <c r="S557" s="33"/>
      <c r="T557" s="102"/>
      <c r="U557" s="129" t="s">
        <v>368</v>
      </c>
      <c r="V557" s="34"/>
      <c r="W557" s="33"/>
      <c r="X557" s="102"/>
      <c r="Y557" s="103">
        <v>3524</v>
      </c>
      <c r="Z557" s="34"/>
      <c r="AA557" s="33"/>
      <c r="AB557" s="102"/>
      <c r="AC557" s="103">
        <v>189231</v>
      </c>
      <c r="AD557" s="34"/>
    </row>
    <row r="558" spans="1:31" ht="15.75" thickBot="1" x14ac:dyDescent="0.3">
      <c r="A558" s="18"/>
      <c r="B558" s="130" t="s">
        <v>437</v>
      </c>
      <c r="C558" s="63"/>
      <c r="D558" s="46" t="s">
        <v>362</v>
      </c>
      <c r="E558" s="47">
        <v>979700</v>
      </c>
      <c r="F558" s="38"/>
      <c r="G558" s="37"/>
      <c r="H558" s="46" t="s">
        <v>362</v>
      </c>
      <c r="I558" s="47">
        <v>15956</v>
      </c>
      <c r="J558" s="38"/>
      <c r="K558" s="37"/>
      <c r="L558" s="46" t="s">
        <v>362</v>
      </c>
      <c r="M558" s="47">
        <v>53509</v>
      </c>
      <c r="N558" s="38"/>
      <c r="O558" s="37"/>
      <c r="P558" s="46" t="s">
        <v>362</v>
      </c>
      <c r="Q558" s="48" t="s">
        <v>368</v>
      </c>
      <c r="R558" s="38"/>
      <c r="S558" s="37"/>
      <c r="T558" s="46" t="s">
        <v>362</v>
      </c>
      <c r="U558" s="48" t="s">
        <v>368</v>
      </c>
      <c r="V558" s="38"/>
      <c r="W558" s="37"/>
      <c r="X558" s="46" t="s">
        <v>362</v>
      </c>
      <c r="Y558" s="47">
        <v>53509</v>
      </c>
      <c r="Z558" s="38"/>
      <c r="AA558" s="37"/>
      <c r="AB558" s="46" t="s">
        <v>362</v>
      </c>
      <c r="AC558" s="47">
        <v>1049165</v>
      </c>
      <c r="AD558" s="38"/>
    </row>
    <row r="559" spans="1:31" ht="15.75" thickTop="1" x14ac:dyDescent="0.25">
      <c r="A559" s="18"/>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c r="AA559" s="99"/>
      <c r="AB559" s="99"/>
      <c r="AC559" s="99"/>
      <c r="AD559" s="99"/>
      <c r="AE559" s="99"/>
    </row>
    <row r="560" spans="1:31" x14ac:dyDescent="0.25">
      <c r="A560" s="18" t="s">
        <v>1326</v>
      </c>
      <c r="B560" s="19" t="s">
        <v>1327</v>
      </c>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c r="AD560" s="19"/>
      <c r="AE560" s="19"/>
    </row>
    <row r="561" spans="1:31" x14ac:dyDescent="0.25">
      <c r="A561" s="18"/>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c r="AA561" s="99"/>
      <c r="AB561" s="99"/>
      <c r="AC561" s="99"/>
      <c r="AD561" s="99"/>
      <c r="AE561" s="99"/>
    </row>
    <row r="562" spans="1:31" ht="15.75" thickBot="1" x14ac:dyDescent="0.3">
      <c r="A562" s="18"/>
      <c r="B562" s="72"/>
      <c r="C562" s="72"/>
      <c r="D562" s="158" t="s">
        <v>359</v>
      </c>
      <c r="E562" s="158"/>
      <c r="F562" s="78"/>
    </row>
    <row r="563" spans="1:31" x14ac:dyDescent="0.25">
      <c r="A563" s="18"/>
      <c r="B563" s="80" t="s">
        <v>582</v>
      </c>
      <c r="C563" s="81"/>
      <c r="D563" s="33" t="s">
        <v>362</v>
      </c>
      <c r="E563" s="61">
        <v>720</v>
      </c>
      <c r="F563" s="34"/>
    </row>
    <row r="564" spans="1:31" x14ac:dyDescent="0.25">
      <c r="A564" s="18"/>
      <c r="B564" s="82" t="s">
        <v>583</v>
      </c>
      <c r="C564" s="153"/>
      <c r="D564" s="15"/>
      <c r="E564" s="108" t="s">
        <v>368</v>
      </c>
      <c r="F564" s="15"/>
    </row>
    <row r="565" spans="1:31" x14ac:dyDescent="0.25">
      <c r="A565" s="18"/>
      <c r="B565" s="80" t="s">
        <v>584</v>
      </c>
      <c r="C565" s="81"/>
      <c r="D565" s="33"/>
      <c r="E565" s="61" t="s">
        <v>585</v>
      </c>
      <c r="F565" s="34" t="s">
        <v>364</v>
      </c>
    </row>
    <row r="566" spans="1:31" ht="26.25" x14ac:dyDescent="0.25">
      <c r="A566" s="18"/>
      <c r="B566" s="82" t="s">
        <v>586</v>
      </c>
      <c r="C566" s="153"/>
      <c r="D566" s="154"/>
      <c r="E566" s="155" t="s">
        <v>587</v>
      </c>
      <c r="F566" s="15" t="s">
        <v>364</v>
      </c>
    </row>
    <row r="567" spans="1:31" ht="15.75" thickBot="1" x14ac:dyDescent="0.3">
      <c r="A567" s="18"/>
      <c r="B567" s="80" t="s">
        <v>588</v>
      </c>
      <c r="C567" s="81"/>
      <c r="D567" s="156" t="s">
        <v>362</v>
      </c>
      <c r="E567" s="157">
        <v>527</v>
      </c>
      <c r="F567" s="34"/>
    </row>
    <row r="568" spans="1:31" ht="15.75" thickTop="1" x14ac:dyDescent="0.25">
      <c r="A568" s="18"/>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c r="AA568" s="99"/>
      <c r="AB568" s="99"/>
      <c r="AC568" s="99"/>
      <c r="AD568" s="99"/>
      <c r="AE568" s="99"/>
    </row>
  </sheetData>
  <mergeCells count="470">
    <mergeCell ref="A560:A568"/>
    <mergeCell ref="B560:AE560"/>
    <mergeCell ref="B561:AE561"/>
    <mergeCell ref="B568:AE568"/>
    <mergeCell ref="A505:A559"/>
    <mergeCell ref="B505:AE505"/>
    <mergeCell ref="B506:AE506"/>
    <mergeCell ref="B507:AE507"/>
    <mergeCell ref="B508:AE508"/>
    <mergeCell ref="B532:AE532"/>
    <mergeCell ref="B533:AE533"/>
    <mergeCell ref="B534:AE534"/>
    <mergeCell ref="B535:AE535"/>
    <mergeCell ref="B559:AE559"/>
    <mergeCell ref="A453:A504"/>
    <mergeCell ref="B453:AE453"/>
    <mergeCell ref="B454:AE454"/>
    <mergeCell ref="B478:AE478"/>
    <mergeCell ref="B479:AE479"/>
    <mergeCell ref="B480:AE480"/>
    <mergeCell ref="B504:AE504"/>
    <mergeCell ref="B422:AE422"/>
    <mergeCell ref="B423:AE423"/>
    <mergeCell ref="B424:AE424"/>
    <mergeCell ref="B425:AE425"/>
    <mergeCell ref="B426:AE426"/>
    <mergeCell ref="B452:AE452"/>
    <mergeCell ref="B339:AE339"/>
    <mergeCell ref="B340:AE340"/>
    <mergeCell ref="B365:AE365"/>
    <mergeCell ref="A366:A452"/>
    <mergeCell ref="B366:AE366"/>
    <mergeCell ref="B367:AE367"/>
    <mergeCell ref="B393:AE393"/>
    <mergeCell ref="B394:AE394"/>
    <mergeCell ref="B395:AE395"/>
    <mergeCell ref="B396:AE396"/>
    <mergeCell ref="B306:AE306"/>
    <mergeCell ref="A307:A365"/>
    <mergeCell ref="B307:AE307"/>
    <mergeCell ref="B308:AE308"/>
    <mergeCell ref="B309:AE309"/>
    <mergeCell ref="B310:AE310"/>
    <mergeCell ref="B311:AE311"/>
    <mergeCell ref="B336:AE336"/>
    <mergeCell ref="B337:AE337"/>
    <mergeCell ref="B338:AE338"/>
    <mergeCell ref="A249:A306"/>
    <mergeCell ref="B249:AE249"/>
    <mergeCell ref="B250:AE250"/>
    <mergeCell ref="B251:AE251"/>
    <mergeCell ref="B252:AE252"/>
    <mergeCell ref="B277:AE277"/>
    <mergeCell ref="B278:AE278"/>
    <mergeCell ref="B279:AE279"/>
    <mergeCell ref="B280:AE280"/>
    <mergeCell ref="B281:AE281"/>
    <mergeCell ref="B197:AE197"/>
    <mergeCell ref="B198:AE198"/>
    <mergeCell ref="B199:AE199"/>
    <mergeCell ref="B200:AE200"/>
    <mergeCell ref="B201:AE201"/>
    <mergeCell ref="B248:AE248"/>
    <mergeCell ref="A94:A248"/>
    <mergeCell ref="B94:AE94"/>
    <mergeCell ref="B95:AE95"/>
    <mergeCell ref="B96:AE96"/>
    <mergeCell ref="B97:AE97"/>
    <mergeCell ref="B145:AE145"/>
    <mergeCell ref="B146:AE146"/>
    <mergeCell ref="B147:AE147"/>
    <mergeCell ref="B148:AE148"/>
    <mergeCell ref="B149:AE149"/>
    <mergeCell ref="A45:A93"/>
    <mergeCell ref="B45:AE45"/>
    <mergeCell ref="B46:AE46"/>
    <mergeCell ref="B64:AE64"/>
    <mergeCell ref="B82:AE82"/>
    <mergeCell ref="B93:AE93"/>
    <mergeCell ref="B4:AE4"/>
    <mergeCell ref="B5:AE5"/>
    <mergeCell ref="B34:AE34"/>
    <mergeCell ref="A35:A44"/>
    <mergeCell ref="B35:AE35"/>
    <mergeCell ref="B36:AE36"/>
    <mergeCell ref="B44:AE44"/>
    <mergeCell ref="Z537:Z538"/>
    <mergeCell ref="AA537:AA538"/>
    <mergeCell ref="AB537:AC538"/>
    <mergeCell ref="AD537:AD538"/>
    <mergeCell ref="D562:E562"/>
    <mergeCell ref="A1:A2"/>
    <mergeCell ref="B1:AE1"/>
    <mergeCell ref="B2:AE2"/>
    <mergeCell ref="B3:AE3"/>
    <mergeCell ref="A4:A34"/>
    <mergeCell ref="R537:R538"/>
    <mergeCell ref="S537:S538"/>
    <mergeCell ref="T537:U538"/>
    <mergeCell ref="V537:V538"/>
    <mergeCell ref="W537:W538"/>
    <mergeCell ref="X537:Y537"/>
    <mergeCell ref="X538:Y538"/>
    <mergeCell ref="J537:J538"/>
    <mergeCell ref="K537:K538"/>
    <mergeCell ref="L537:M538"/>
    <mergeCell ref="N537:N538"/>
    <mergeCell ref="O537:O538"/>
    <mergeCell ref="P537:Q538"/>
    <mergeCell ref="AE510:AE511"/>
    <mergeCell ref="D536:I536"/>
    <mergeCell ref="L536:AC536"/>
    <mergeCell ref="B537:B538"/>
    <mergeCell ref="C537:C538"/>
    <mergeCell ref="D537:E538"/>
    <mergeCell ref="F537:F538"/>
    <mergeCell ref="G537:G538"/>
    <mergeCell ref="H537:I537"/>
    <mergeCell ref="H538:I538"/>
    <mergeCell ref="X510:X511"/>
    <mergeCell ref="Y510:Z510"/>
    <mergeCell ref="Y511:Z511"/>
    <mergeCell ref="AA510:AA511"/>
    <mergeCell ref="AB510:AB511"/>
    <mergeCell ref="AC510:AD511"/>
    <mergeCell ref="P510:P511"/>
    <mergeCell ref="Q510:R511"/>
    <mergeCell ref="S510:S511"/>
    <mergeCell ref="T510:T511"/>
    <mergeCell ref="U510:V511"/>
    <mergeCell ref="W510:W511"/>
    <mergeCell ref="I510:J510"/>
    <mergeCell ref="I511:J511"/>
    <mergeCell ref="K510:K511"/>
    <mergeCell ref="L510:L511"/>
    <mergeCell ref="M510:N511"/>
    <mergeCell ref="O510:O511"/>
    <mergeCell ref="B510:B511"/>
    <mergeCell ref="C510:C511"/>
    <mergeCell ref="D510:D511"/>
    <mergeCell ref="E510:F511"/>
    <mergeCell ref="G510:G511"/>
    <mergeCell ref="H510:H511"/>
    <mergeCell ref="H481:I481"/>
    <mergeCell ref="H482:I482"/>
    <mergeCell ref="J481:J482"/>
    <mergeCell ref="H483:I483"/>
    <mergeCell ref="E509:J509"/>
    <mergeCell ref="M509:AD509"/>
    <mergeCell ref="H455:I455"/>
    <mergeCell ref="H456:I456"/>
    <mergeCell ref="J455:J456"/>
    <mergeCell ref="H457:I457"/>
    <mergeCell ref="B481:B482"/>
    <mergeCell ref="C481:C482"/>
    <mergeCell ref="D481:E481"/>
    <mergeCell ref="D482:E482"/>
    <mergeCell ref="F481:F482"/>
    <mergeCell ref="G481:G482"/>
    <mergeCell ref="B455:B456"/>
    <mergeCell ref="C455:C456"/>
    <mergeCell ref="D455:E455"/>
    <mergeCell ref="D456:E456"/>
    <mergeCell ref="F455:F456"/>
    <mergeCell ref="G455:G456"/>
    <mergeCell ref="L427:M427"/>
    <mergeCell ref="L428:M428"/>
    <mergeCell ref="L429:M429"/>
    <mergeCell ref="L430:M430"/>
    <mergeCell ref="N427:N430"/>
    <mergeCell ref="H431:M431"/>
    <mergeCell ref="H427:I427"/>
    <mergeCell ref="H428:I428"/>
    <mergeCell ref="H429:I429"/>
    <mergeCell ref="H430:I430"/>
    <mergeCell ref="J427:J430"/>
    <mergeCell ref="K427:K430"/>
    <mergeCell ref="N397:N400"/>
    <mergeCell ref="H401:M401"/>
    <mergeCell ref="B427:B430"/>
    <mergeCell ref="C427:C430"/>
    <mergeCell ref="D427:E427"/>
    <mergeCell ref="D428:E428"/>
    <mergeCell ref="D429:E429"/>
    <mergeCell ref="D430:E430"/>
    <mergeCell ref="F427:F430"/>
    <mergeCell ref="G427:G430"/>
    <mergeCell ref="J397:J400"/>
    <mergeCell ref="K397:K400"/>
    <mergeCell ref="L397:M397"/>
    <mergeCell ref="L398:M398"/>
    <mergeCell ref="L399:M399"/>
    <mergeCell ref="L400:M400"/>
    <mergeCell ref="F397:F400"/>
    <mergeCell ref="G397:G400"/>
    <mergeCell ref="H397:I397"/>
    <mergeCell ref="H398:I398"/>
    <mergeCell ref="H399:I399"/>
    <mergeCell ref="H400:I400"/>
    <mergeCell ref="B397:B400"/>
    <mergeCell ref="C397:C400"/>
    <mergeCell ref="D397:E397"/>
    <mergeCell ref="D398:E398"/>
    <mergeCell ref="D399:E399"/>
    <mergeCell ref="D400:E400"/>
    <mergeCell ref="L368:M368"/>
    <mergeCell ref="L369:M369"/>
    <mergeCell ref="L370:M370"/>
    <mergeCell ref="L371:M371"/>
    <mergeCell ref="N368:N371"/>
    <mergeCell ref="H372:M372"/>
    <mergeCell ref="H368:I368"/>
    <mergeCell ref="H369:I369"/>
    <mergeCell ref="H370:I370"/>
    <mergeCell ref="H371:I371"/>
    <mergeCell ref="J368:J371"/>
    <mergeCell ref="K368:K371"/>
    <mergeCell ref="X341:Y344"/>
    <mergeCell ref="Z341:Z344"/>
    <mergeCell ref="B368:B371"/>
    <mergeCell ref="C368:C371"/>
    <mergeCell ref="D368:E368"/>
    <mergeCell ref="D369:E369"/>
    <mergeCell ref="D370:E370"/>
    <mergeCell ref="D371:E371"/>
    <mergeCell ref="F368:F371"/>
    <mergeCell ref="G368:G371"/>
    <mergeCell ref="T341:U341"/>
    <mergeCell ref="T342:U342"/>
    <mergeCell ref="T343:U343"/>
    <mergeCell ref="T344:U344"/>
    <mergeCell ref="V341:V344"/>
    <mergeCell ref="W341:W344"/>
    <mergeCell ref="P341:Q341"/>
    <mergeCell ref="P342:Q342"/>
    <mergeCell ref="P343:Q343"/>
    <mergeCell ref="P344:Q344"/>
    <mergeCell ref="R341:R344"/>
    <mergeCell ref="S341:S344"/>
    <mergeCell ref="L341:M341"/>
    <mergeCell ref="L342:M342"/>
    <mergeCell ref="L343:M343"/>
    <mergeCell ref="L344:M344"/>
    <mergeCell ref="N341:N344"/>
    <mergeCell ref="O341:O344"/>
    <mergeCell ref="H341:I341"/>
    <mergeCell ref="H342:I342"/>
    <mergeCell ref="H343:I343"/>
    <mergeCell ref="H344:I344"/>
    <mergeCell ref="J341:J344"/>
    <mergeCell ref="K341:K344"/>
    <mergeCell ref="X312:Y315"/>
    <mergeCell ref="Z312:Z315"/>
    <mergeCell ref="B341:B344"/>
    <mergeCell ref="C341:C344"/>
    <mergeCell ref="D341:E341"/>
    <mergeCell ref="D342:E342"/>
    <mergeCell ref="D343:E343"/>
    <mergeCell ref="D344:E344"/>
    <mergeCell ref="F341:F344"/>
    <mergeCell ref="G341:G344"/>
    <mergeCell ref="T312:U312"/>
    <mergeCell ref="T313:U313"/>
    <mergeCell ref="T314:U314"/>
    <mergeCell ref="T315:U315"/>
    <mergeCell ref="V312:V315"/>
    <mergeCell ref="W312:W315"/>
    <mergeCell ref="P312:Q312"/>
    <mergeCell ref="P313:Q313"/>
    <mergeCell ref="P314:Q314"/>
    <mergeCell ref="P315:Q315"/>
    <mergeCell ref="R312:R315"/>
    <mergeCell ref="S312:S315"/>
    <mergeCell ref="L312:M312"/>
    <mergeCell ref="L313:M313"/>
    <mergeCell ref="L314:M314"/>
    <mergeCell ref="L315:M315"/>
    <mergeCell ref="N312:N315"/>
    <mergeCell ref="O312:O315"/>
    <mergeCell ref="H312:I312"/>
    <mergeCell ref="H313:I313"/>
    <mergeCell ref="H314:I314"/>
    <mergeCell ref="H315:I315"/>
    <mergeCell ref="J312:J315"/>
    <mergeCell ref="K312:K315"/>
    <mergeCell ref="J282:J284"/>
    <mergeCell ref="D285:I285"/>
    <mergeCell ref="B312:B315"/>
    <mergeCell ref="C312:C315"/>
    <mergeCell ref="D312:E312"/>
    <mergeCell ref="D313:E313"/>
    <mergeCell ref="D314:E314"/>
    <mergeCell ref="D315:E315"/>
    <mergeCell ref="F312:F315"/>
    <mergeCell ref="G312:G315"/>
    <mergeCell ref="D256:I256"/>
    <mergeCell ref="B282:B284"/>
    <mergeCell ref="C282:C284"/>
    <mergeCell ref="D282:E284"/>
    <mergeCell ref="F282:F284"/>
    <mergeCell ref="G282:G284"/>
    <mergeCell ref="H282:I282"/>
    <mergeCell ref="H283:I283"/>
    <mergeCell ref="H284:I284"/>
    <mergeCell ref="N202:N204"/>
    <mergeCell ref="B253:B255"/>
    <mergeCell ref="C253:C255"/>
    <mergeCell ref="D253:E255"/>
    <mergeCell ref="F253:F255"/>
    <mergeCell ref="G253:G255"/>
    <mergeCell ref="H253:I253"/>
    <mergeCell ref="H254:I254"/>
    <mergeCell ref="H255:I255"/>
    <mergeCell ref="J253:J255"/>
    <mergeCell ref="H204:I204"/>
    <mergeCell ref="J202:J204"/>
    <mergeCell ref="K202:K204"/>
    <mergeCell ref="L202:M202"/>
    <mergeCell ref="L203:M203"/>
    <mergeCell ref="L204:M204"/>
    <mergeCell ref="Z150:Z153"/>
    <mergeCell ref="B202:B204"/>
    <mergeCell ref="C202:C204"/>
    <mergeCell ref="D202:E202"/>
    <mergeCell ref="D203:E203"/>
    <mergeCell ref="D204:E204"/>
    <mergeCell ref="F202:F204"/>
    <mergeCell ref="G202:G204"/>
    <mergeCell ref="H202:I202"/>
    <mergeCell ref="H203:I203"/>
    <mergeCell ref="V150:V153"/>
    <mergeCell ref="W150:W153"/>
    <mergeCell ref="X150:Y150"/>
    <mergeCell ref="X151:Y151"/>
    <mergeCell ref="X152:Y152"/>
    <mergeCell ref="X153:Y153"/>
    <mergeCell ref="R150:R153"/>
    <mergeCell ref="S150:S153"/>
    <mergeCell ref="T150:U150"/>
    <mergeCell ref="T151:U151"/>
    <mergeCell ref="T152:U152"/>
    <mergeCell ref="T153:U153"/>
    <mergeCell ref="N150:N153"/>
    <mergeCell ref="O150:O153"/>
    <mergeCell ref="P150:Q150"/>
    <mergeCell ref="P151:Q151"/>
    <mergeCell ref="P152:Q152"/>
    <mergeCell ref="P153:Q153"/>
    <mergeCell ref="H151:I151"/>
    <mergeCell ref="H152:I152"/>
    <mergeCell ref="H153:I153"/>
    <mergeCell ref="J150:J153"/>
    <mergeCell ref="K150:K153"/>
    <mergeCell ref="L150:M150"/>
    <mergeCell ref="L151:M151"/>
    <mergeCell ref="L152:M152"/>
    <mergeCell ref="L153:M153"/>
    <mergeCell ref="Z98:Z101"/>
    <mergeCell ref="B150:B153"/>
    <mergeCell ref="C150:C153"/>
    <mergeCell ref="D150:E150"/>
    <mergeCell ref="D151:E151"/>
    <mergeCell ref="D152:E152"/>
    <mergeCell ref="D153:E153"/>
    <mergeCell ref="F150:F153"/>
    <mergeCell ref="G150:G153"/>
    <mergeCell ref="H150:I150"/>
    <mergeCell ref="V98:V101"/>
    <mergeCell ref="W98:W101"/>
    <mergeCell ref="X98:Y98"/>
    <mergeCell ref="X99:Y99"/>
    <mergeCell ref="X100:Y100"/>
    <mergeCell ref="X101:Y101"/>
    <mergeCell ref="R98:R101"/>
    <mergeCell ref="S98:S101"/>
    <mergeCell ref="T98:U98"/>
    <mergeCell ref="T99:U99"/>
    <mergeCell ref="T100:U100"/>
    <mergeCell ref="T101:U101"/>
    <mergeCell ref="N98:N101"/>
    <mergeCell ref="O98:O101"/>
    <mergeCell ref="P98:Q98"/>
    <mergeCell ref="P99:Q99"/>
    <mergeCell ref="P100:Q100"/>
    <mergeCell ref="P101:Q101"/>
    <mergeCell ref="J98:J101"/>
    <mergeCell ref="K98:K101"/>
    <mergeCell ref="L98:M98"/>
    <mergeCell ref="L99:M99"/>
    <mergeCell ref="L100:M100"/>
    <mergeCell ref="L101:M101"/>
    <mergeCell ref="F98:F101"/>
    <mergeCell ref="G98:G101"/>
    <mergeCell ref="H98:I98"/>
    <mergeCell ref="H99:I99"/>
    <mergeCell ref="H100:I100"/>
    <mergeCell ref="H101:I101"/>
    <mergeCell ref="B98:B101"/>
    <mergeCell ref="C98:C101"/>
    <mergeCell ref="D98:E98"/>
    <mergeCell ref="D99:E99"/>
    <mergeCell ref="D100:E100"/>
    <mergeCell ref="D101:E101"/>
    <mergeCell ref="N83:N84"/>
    <mergeCell ref="O83:O84"/>
    <mergeCell ref="P83:Q84"/>
    <mergeCell ref="R83:R84"/>
    <mergeCell ref="D85:Q85"/>
    <mergeCell ref="B86:C86"/>
    <mergeCell ref="G83:G84"/>
    <mergeCell ref="H83:I83"/>
    <mergeCell ref="H84:I84"/>
    <mergeCell ref="J83:J84"/>
    <mergeCell ref="K83:K84"/>
    <mergeCell ref="L83:M83"/>
    <mergeCell ref="L84:M84"/>
    <mergeCell ref="O65:O66"/>
    <mergeCell ref="P65:Q66"/>
    <mergeCell ref="R65:R66"/>
    <mergeCell ref="D67:Q67"/>
    <mergeCell ref="B68:C68"/>
    <mergeCell ref="B83:B84"/>
    <mergeCell ref="C83:C84"/>
    <mergeCell ref="D83:E83"/>
    <mergeCell ref="D84:E84"/>
    <mergeCell ref="F83:F84"/>
    <mergeCell ref="H66:I66"/>
    <mergeCell ref="J65:J66"/>
    <mergeCell ref="K65:K66"/>
    <mergeCell ref="L65:M65"/>
    <mergeCell ref="L66:M66"/>
    <mergeCell ref="N65:N66"/>
    <mergeCell ref="R47:R48"/>
    <mergeCell ref="D49:Q49"/>
    <mergeCell ref="B50:C50"/>
    <mergeCell ref="B65:B66"/>
    <mergeCell ref="C65:C66"/>
    <mergeCell ref="D65:E65"/>
    <mergeCell ref="D66:E66"/>
    <mergeCell ref="F65:F66"/>
    <mergeCell ref="G65:G66"/>
    <mergeCell ref="H65:I65"/>
    <mergeCell ref="K47:K48"/>
    <mergeCell ref="L47:M47"/>
    <mergeCell ref="L48:M48"/>
    <mergeCell ref="N47:N48"/>
    <mergeCell ref="O47:O48"/>
    <mergeCell ref="P47:Q48"/>
    <mergeCell ref="D40:Q40"/>
    <mergeCell ref="B47:B48"/>
    <mergeCell ref="C47:C48"/>
    <mergeCell ref="D47:E47"/>
    <mergeCell ref="D48:E48"/>
    <mergeCell ref="F47:F48"/>
    <mergeCell ref="G47:G48"/>
    <mergeCell ref="H47:I47"/>
    <mergeCell ref="H48:I48"/>
    <mergeCell ref="J47:J48"/>
    <mergeCell ref="D38:I38"/>
    <mergeCell ref="L38:Q38"/>
    <mergeCell ref="D39:E39"/>
    <mergeCell ref="H39:I39"/>
    <mergeCell ref="L39:M39"/>
    <mergeCell ref="P39:Q39"/>
    <mergeCell ref="D6:E6"/>
    <mergeCell ref="H6:I6"/>
    <mergeCell ref="D7:E7"/>
    <mergeCell ref="H7:I7"/>
    <mergeCell ref="D8:I8"/>
    <mergeCell ref="D37:Q3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2" width="36.5703125" customWidth="1"/>
    <col min="3" max="3" width="10.28515625" customWidth="1"/>
    <col min="4" max="4" width="2" customWidth="1"/>
    <col min="5" max="5" width="8.42578125" customWidth="1"/>
    <col min="6" max="6" width="2.85546875" customWidth="1"/>
    <col min="7" max="7" width="10.28515625" customWidth="1"/>
    <col min="8" max="8" width="2" customWidth="1"/>
    <col min="9" max="9" width="8.42578125" customWidth="1"/>
    <col min="10" max="10" width="2.85546875" customWidth="1"/>
    <col min="11" max="11" width="10.28515625" customWidth="1"/>
    <col min="12" max="12" width="2" customWidth="1"/>
    <col min="13" max="13" width="6" customWidth="1"/>
    <col min="14" max="14" width="1.5703125" customWidth="1"/>
  </cols>
  <sheetData>
    <row r="1" spans="1:14" ht="15" customHeight="1" x14ac:dyDescent="0.25">
      <c r="A1" s="9" t="s">
        <v>1328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590</v>
      </c>
      <c r="B3" s="17"/>
      <c r="C3" s="17"/>
      <c r="D3" s="17"/>
      <c r="E3" s="17"/>
      <c r="F3" s="17"/>
      <c r="G3" s="17"/>
      <c r="H3" s="17"/>
      <c r="I3" s="17"/>
      <c r="J3" s="17"/>
      <c r="K3" s="17"/>
      <c r="L3" s="17"/>
      <c r="M3" s="17"/>
      <c r="N3" s="17"/>
    </row>
    <row r="4" spans="1:14" x14ac:dyDescent="0.25">
      <c r="A4" s="18" t="s">
        <v>1329</v>
      </c>
      <c r="B4" s="19" t="s">
        <v>592</v>
      </c>
      <c r="C4" s="19"/>
      <c r="D4" s="19"/>
      <c r="E4" s="19"/>
      <c r="F4" s="19"/>
      <c r="G4" s="19"/>
      <c r="H4" s="19"/>
      <c r="I4" s="19"/>
      <c r="J4" s="19"/>
      <c r="K4" s="19"/>
      <c r="L4" s="19"/>
      <c r="M4" s="19"/>
      <c r="N4" s="19"/>
    </row>
    <row r="5" spans="1:14" x14ac:dyDescent="0.25">
      <c r="A5" s="18"/>
      <c r="B5" s="21"/>
      <c r="C5" s="21"/>
      <c r="D5" s="21"/>
      <c r="E5" s="21"/>
      <c r="F5" s="21"/>
      <c r="G5" s="21"/>
      <c r="H5" s="21"/>
      <c r="I5" s="21"/>
      <c r="J5" s="21"/>
      <c r="K5" s="21"/>
      <c r="L5" s="21"/>
      <c r="M5" s="21"/>
      <c r="N5" s="21"/>
    </row>
    <row r="6" spans="1:14" ht="15.75" thickBot="1" x14ac:dyDescent="0.3">
      <c r="A6" s="18"/>
      <c r="B6" s="72"/>
      <c r="C6" s="72"/>
      <c r="D6" s="92">
        <v>2014</v>
      </c>
      <c r="E6" s="92"/>
      <c r="F6" s="78"/>
      <c r="G6" s="72"/>
      <c r="H6" s="92">
        <v>2013</v>
      </c>
      <c r="I6" s="92"/>
      <c r="J6" s="78"/>
    </row>
    <row r="7" spans="1:14" x14ac:dyDescent="0.25">
      <c r="A7" s="18"/>
      <c r="B7" s="80" t="s">
        <v>593</v>
      </c>
      <c r="C7" s="81"/>
      <c r="D7" s="81"/>
      <c r="E7" s="81"/>
      <c r="F7" s="81"/>
      <c r="G7" s="81"/>
      <c r="H7" s="81"/>
      <c r="I7" s="81"/>
      <c r="J7" s="81"/>
    </row>
    <row r="8" spans="1:14" x14ac:dyDescent="0.25">
      <c r="A8" s="18"/>
      <c r="B8" s="88" t="s">
        <v>594</v>
      </c>
      <c r="C8" s="153"/>
      <c r="D8" s="54" t="s">
        <v>362</v>
      </c>
      <c r="E8" s="83">
        <v>821609</v>
      </c>
      <c r="F8" s="15"/>
      <c r="G8" s="153"/>
      <c r="H8" s="54" t="s">
        <v>362</v>
      </c>
      <c r="I8" s="83">
        <v>827146</v>
      </c>
      <c r="J8" s="15"/>
    </row>
    <row r="9" spans="1:14" x14ac:dyDescent="0.25">
      <c r="A9" s="18"/>
      <c r="B9" s="126" t="s">
        <v>595</v>
      </c>
      <c r="C9" s="81"/>
      <c r="D9" s="33"/>
      <c r="E9" s="107">
        <v>259463</v>
      </c>
      <c r="F9" s="34"/>
      <c r="G9" s="81"/>
      <c r="H9" s="33"/>
      <c r="I9" s="107">
        <v>283340</v>
      </c>
      <c r="J9" s="34"/>
    </row>
    <row r="10" spans="1:14" x14ac:dyDescent="0.25">
      <c r="A10" s="18"/>
      <c r="B10" s="99"/>
      <c r="C10" s="99"/>
      <c r="D10" s="99"/>
      <c r="E10" s="99"/>
      <c r="F10" s="99"/>
      <c r="G10" s="99"/>
      <c r="H10" s="99"/>
      <c r="I10" s="99"/>
      <c r="J10" s="99"/>
      <c r="K10" s="99"/>
      <c r="L10" s="99"/>
      <c r="M10" s="99"/>
      <c r="N10" s="99"/>
    </row>
    <row r="11" spans="1:14" x14ac:dyDescent="0.25">
      <c r="A11" s="18" t="s">
        <v>1330</v>
      </c>
      <c r="B11" s="19" t="s">
        <v>597</v>
      </c>
      <c r="C11" s="19"/>
      <c r="D11" s="19"/>
      <c r="E11" s="19"/>
      <c r="F11" s="19"/>
      <c r="G11" s="19"/>
      <c r="H11" s="19"/>
      <c r="I11" s="19"/>
      <c r="J11" s="19"/>
      <c r="K11" s="19"/>
      <c r="L11" s="19"/>
      <c r="M11" s="19"/>
      <c r="N11" s="19"/>
    </row>
    <row r="12" spans="1:14" x14ac:dyDescent="0.25">
      <c r="A12" s="18"/>
      <c r="B12" s="21"/>
      <c r="C12" s="21"/>
      <c r="D12" s="21"/>
      <c r="E12" s="21"/>
      <c r="F12" s="21"/>
      <c r="G12" s="21"/>
      <c r="H12" s="21"/>
      <c r="I12" s="21"/>
      <c r="J12" s="21"/>
      <c r="K12" s="21"/>
      <c r="L12" s="21"/>
      <c r="M12" s="21"/>
      <c r="N12" s="21"/>
    </row>
    <row r="13" spans="1:14" ht="15.75" thickBot="1" x14ac:dyDescent="0.3">
      <c r="A13" s="18"/>
      <c r="B13" s="72"/>
      <c r="C13" s="72"/>
      <c r="D13" s="92">
        <v>2014</v>
      </c>
      <c r="E13" s="92"/>
      <c r="F13" s="78"/>
      <c r="G13" s="72"/>
      <c r="H13" s="92">
        <v>2013</v>
      </c>
      <c r="I13" s="92"/>
      <c r="J13" s="78"/>
      <c r="K13" s="72"/>
      <c r="L13" s="92">
        <v>2012</v>
      </c>
      <c r="M13" s="92"/>
      <c r="N13" s="78"/>
    </row>
    <row r="14" spans="1:14" x14ac:dyDescent="0.25">
      <c r="A14" s="18"/>
      <c r="B14" s="72"/>
      <c r="C14" s="72"/>
      <c r="D14" s="98" t="s">
        <v>359</v>
      </c>
      <c r="E14" s="98"/>
      <c r="F14" s="98"/>
      <c r="G14" s="98"/>
      <c r="H14" s="98"/>
      <c r="I14" s="98"/>
      <c r="J14" s="98"/>
      <c r="K14" s="98"/>
      <c r="L14" s="98"/>
      <c r="M14" s="98"/>
      <c r="N14" s="78"/>
    </row>
    <row r="15" spans="1:14" x14ac:dyDescent="0.25">
      <c r="A15" s="18"/>
      <c r="B15" s="80" t="s">
        <v>598</v>
      </c>
      <c r="C15" s="81"/>
      <c r="D15" s="33" t="s">
        <v>362</v>
      </c>
      <c r="E15" s="107">
        <v>5941</v>
      </c>
      <c r="F15" s="34"/>
      <c r="G15" s="81"/>
      <c r="H15" s="33" t="s">
        <v>362</v>
      </c>
      <c r="I15" s="107">
        <v>6186</v>
      </c>
      <c r="J15" s="34"/>
      <c r="K15" s="81"/>
      <c r="L15" s="33" t="s">
        <v>362</v>
      </c>
      <c r="M15" s="107">
        <v>6375</v>
      </c>
      <c r="N15" s="34"/>
    </row>
    <row r="16" spans="1:14" x14ac:dyDescent="0.25">
      <c r="A16" s="18"/>
      <c r="B16" s="88" t="s">
        <v>599</v>
      </c>
      <c r="C16" s="153"/>
      <c r="D16" s="54"/>
      <c r="E16" s="83">
        <v>1281</v>
      </c>
      <c r="F16" s="15"/>
      <c r="G16" s="153"/>
      <c r="H16" s="54"/>
      <c r="I16" s="83">
        <v>1898</v>
      </c>
      <c r="J16" s="15"/>
      <c r="K16" s="153"/>
      <c r="L16" s="54"/>
      <c r="M16" s="83">
        <v>2395</v>
      </c>
      <c r="N16" s="15"/>
    </row>
    <row r="17" spans="1:14" x14ac:dyDescent="0.25">
      <c r="A17" s="18"/>
      <c r="B17" s="126" t="s">
        <v>600</v>
      </c>
      <c r="C17" s="81"/>
      <c r="D17" s="85"/>
      <c r="E17" s="87" t="s">
        <v>601</v>
      </c>
      <c r="F17" s="34" t="s">
        <v>364</v>
      </c>
      <c r="G17" s="81"/>
      <c r="H17" s="85"/>
      <c r="I17" s="87" t="s">
        <v>602</v>
      </c>
      <c r="J17" s="34" t="s">
        <v>364</v>
      </c>
      <c r="K17" s="81"/>
      <c r="L17" s="85"/>
      <c r="M17" s="87" t="s">
        <v>603</v>
      </c>
      <c r="N17" s="34" t="s">
        <v>364</v>
      </c>
    </row>
    <row r="18" spans="1:14" x14ac:dyDescent="0.25">
      <c r="A18" s="18"/>
      <c r="B18" s="82" t="s">
        <v>604</v>
      </c>
      <c r="C18" s="153"/>
      <c r="D18" s="164"/>
      <c r="E18" s="165">
        <v>5535</v>
      </c>
      <c r="F18" s="15"/>
      <c r="G18" s="153"/>
      <c r="H18" s="164"/>
      <c r="I18" s="165">
        <v>5941</v>
      </c>
      <c r="J18" s="15"/>
      <c r="K18" s="153"/>
      <c r="L18" s="164"/>
      <c r="M18" s="165">
        <v>6186</v>
      </c>
      <c r="N18" s="15"/>
    </row>
    <row r="19" spans="1:14" x14ac:dyDescent="0.25">
      <c r="A19" s="18"/>
      <c r="B19" s="80" t="s">
        <v>605</v>
      </c>
      <c r="C19" s="81"/>
      <c r="D19" s="42"/>
      <c r="E19" s="44" t="s">
        <v>606</v>
      </c>
      <c r="F19" s="34" t="s">
        <v>364</v>
      </c>
      <c r="G19" s="81"/>
      <c r="H19" s="42"/>
      <c r="I19" s="44" t="s">
        <v>368</v>
      </c>
      <c r="J19" s="34"/>
      <c r="K19" s="81"/>
      <c r="L19" s="85"/>
      <c r="M19" s="87" t="s">
        <v>607</v>
      </c>
      <c r="N19" s="34" t="s">
        <v>364</v>
      </c>
    </row>
    <row r="20" spans="1:14" ht="15.75" thickBot="1" x14ac:dyDescent="0.3">
      <c r="A20" s="18"/>
      <c r="B20" s="82" t="s">
        <v>608</v>
      </c>
      <c r="C20" s="153"/>
      <c r="D20" s="89" t="s">
        <v>362</v>
      </c>
      <c r="E20" s="90">
        <v>5477</v>
      </c>
      <c r="F20" s="15"/>
      <c r="G20" s="153"/>
      <c r="H20" s="89" t="s">
        <v>362</v>
      </c>
      <c r="I20" s="90">
        <v>5941</v>
      </c>
      <c r="J20" s="15"/>
      <c r="K20" s="153"/>
      <c r="L20" s="89" t="s">
        <v>362</v>
      </c>
      <c r="M20" s="90">
        <v>5506</v>
      </c>
      <c r="N20" s="15"/>
    </row>
    <row r="21" spans="1:14" ht="15.75" thickTop="1" x14ac:dyDescent="0.25">
      <c r="A21" s="18"/>
      <c r="B21" s="99"/>
      <c r="C21" s="99"/>
      <c r="D21" s="99"/>
      <c r="E21" s="99"/>
      <c r="F21" s="99"/>
      <c r="G21" s="99"/>
      <c r="H21" s="99"/>
      <c r="I21" s="99"/>
      <c r="J21" s="99"/>
      <c r="K21" s="99"/>
      <c r="L21" s="99"/>
      <c r="M21" s="99"/>
      <c r="N21" s="99"/>
    </row>
    <row r="22" spans="1:14" x14ac:dyDescent="0.25">
      <c r="A22" s="18" t="s">
        <v>1331</v>
      </c>
      <c r="B22" s="19" t="s">
        <v>610</v>
      </c>
      <c r="C22" s="19"/>
      <c r="D22" s="19"/>
      <c r="E22" s="19"/>
      <c r="F22" s="19"/>
      <c r="G22" s="19"/>
      <c r="H22" s="19"/>
      <c r="I22" s="19"/>
      <c r="J22" s="19"/>
      <c r="K22" s="19"/>
      <c r="L22" s="19"/>
      <c r="M22" s="19"/>
      <c r="N22" s="19"/>
    </row>
    <row r="23" spans="1:14" x14ac:dyDescent="0.25">
      <c r="A23" s="18"/>
      <c r="B23" s="99"/>
      <c r="C23" s="99"/>
      <c r="D23" s="99"/>
      <c r="E23" s="99"/>
      <c r="F23" s="99"/>
      <c r="G23" s="99"/>
      <c r="H23" s="99"/>
      <c r="I23" s="99"/>
      <c r="J23" s="99"/>
      <c r="K23" s="99"/>
      <c r="L23" s="99"/>
      <c r="M23" s="99"/>
      <c r="N23" s="99"/>
    </row>
    <row r="24" spans="1:14" ht="15.75" thickBot="1" x14ac:dyDescent="0.3">
      <c r="A24" s="18"/>
      <c r="B24" s="72"/>
      <c r="C24" s="72"/>
      <c r="D24" s="92">
        <v>2014</v>
      </c>
      <c r="E24" s="92"/>
      <c r="F24" s="78"/>
      <c r="G24" s="72"/>
      <c r="H24" s="92">
        <v>2013</v>
      </c>
      <c r="I24" s="92"/>
      <c r="J24" s="78"/>
      <c r="K24" s="72"/>
      <c r="L24" s="92">
        <v>2012</v>
      </c>
      <c r="M24" s="92"/>
      <c r="N24" s="78"/>
    </row>
    <row r="25" spans="1:14" x14ac:dyDescent="0.25">
      <c r="A25" s="18"/>
      <c r="B25" s="72"/>
      <c r="C25" s="72"/>
      <c r="D25" s="98" t="s">
        <v>359</v>
      </c>
      <c r="E25" s="98"/>
      <c r="F25" s="98"/>
      <c r="G25" s="98"/>
      <c r="H25" s="98"/>
      <c r="I25" s="98"/>
      <c r="J25" s="98"/>
      <c r="K25" s="98"/>
      <c r="L25" s="98"/>
      <c r="M25" s="98"/>
      <c r="N25" s="78"/>
    </row>
    <row r="26" spans="1:14" x14ac:dyDescent="0.25">
      <c r="A26" s="18"/>
      <c r="B26" s="80" t="s">
        <v>598</v>
      </c>
      <c r="C26" s="81"/>
      <c r="D26" s="33" t="s">
        <v>362</v>
      </c>
      <c r="E26" s="61" t="s">
        <v>368</v>
      </c>
      <c r="F26" s="34"/>
      <c r="G26" s="81"/>
      <c r="H26" s="33" t="s">
        <v>362</v>
      </c>
      <c r="I26" s="61" t="s">
        <v>607</v>
      </c>
      <c r="J26" s="34" t="s">
        <v>364</v>
      </c>
      <c r="K26" s="81"/>
      <c r="L26" s="33" t="s">
        <v>362</v>
      </c>
      <c r="M26" s="61" t="s">
        <v>611</v>
      </c>
      <c r="N26" s="34" t="s">
        <v>364</v>
      </c>
    </row>
    <row r="27" spans="1:14" x14ac:dyDescent="0.25">
      <c r="A27" s="18"/>
      <c r="B27" s="88" t="s">
        <v>385</v>
      </c>
      <c r="C27" s="153"/>
      <c r="D27" s="15"/>
      <c r="E27" s="108" t="s">
        <v>612</v>
      </c>
      <c r="F27" s="15" t="s">
        <v>364</v>
      </c>
      <c r="G27" s="153"/>
      <c r="H27" s="15"/>
      <c r="I27" s="108" t="s">
        <v>368</v>
      </c>
      <c r="J27" s="15"/>
      <c r="K27" s="153"/>
      <c r="L27" s="54"/>
      <c r="M27" s="84" t="s">
        <v>613</v>
      </c>
      <c r="N27" s="15" t="s">
        <v>364</v>
      </c>
    </row>
    <row r="28" spans="1:14" x14ac:dyDescent="0.25">
      <c r="A28" s="18"/>
      <c r="B28" s="126" t="s">
        <v>469</v>
      </c>
      <c r="C28" s="81"/>
      <c r="D28" s="85"/>
      <c r="E28" s="87">
        <v>2</v>
      </c>
      <c r="F28" s="34"/>
      <c r="G28" s="81"/>
      <c r="H28" s="85"/>
      <c r="I28" s="87">
        <v>680</v>
      </c>
      <c r="J28" s="34"/>
      <c r="K28" s="81"/>
      <c r="L28" s="85"/>
      <c r="M28" s="86">
        <v>2284</v>
      </c>
      <c r="N28" s="34"/>
    </row>
    <row r="29" spans="1:14" ht="15.75" thickBot="1" x14ac:dyDescent="0.3">
      <c r="A29" s="18"/>
      <c r="B29" s="82" t="s">
        <v>604</v>
      </c>
      <c r="C29" s="153"/>
      <c r="D29" s="166" t="s">
        <v>362</v>
      </c>
      <c r="E29" s="167" t="s">
        <v>606</v>
      </c>
      <c r="F29" s="15" t="s">
        <v>364</v>
      </c>
      <c r="G29" s="153"/>
      <c r="H29" s="166" t="s">
        <v>362</v>
      </c>
      <c r="I29" s="167" t="s">
        <v>368</v>
      </c>
      <c r="J29" s="15"/>
      <c r="K29" s="153"/>
      <c r="L29" s="89" t="s">
        <v>362</v>
      </c>
      <c r="M29" s="91" t="s">
        <v>607</v>
      </c>
      <c r="N29" s="15" t="s">
        <v>364</v>
      </c>
    </row>
    <row r="30" spans="1:14" ht="15.75" thickTop="1" x14ac:dyDescent="0.25">
      <c r="A30" s="18"/>
      <c r="B30" s="99"/>
      <c r="C30" s="99"/>
      <c r="D30" s="99"/>
      <c r="E30" s="99"/>
      <c r="F30" s="99"/>
      <c r="G30" s="99"/>
      <c r="H30" s="99"/>
      <c r="I30" s="99"/>
      <c r="J30" s="99"/>
      <c r="K30" s="99"/>
      <c r="L30" s="99"/>
      <c r="M30" s="99"/>
      <c r="N30" s="99"/>
    </row>
    <row r="31" spans="1:14" x14ac:dyDescent="0.25">
      <c r="A31" s="18" t="s">
        <v>1332</v>
      </c>
      <c r="B31" s="19" t="s">
        <v>614</v>
      </c>
      <c r="C31" s="19"/>
      <c r="D31" s="19"/>
      <c r="E31" s="19"/>
      <c r="F31" s="19"/>
      <c r="G31" s="19"/>
      <c r="H31" s="19"/>
      <c r="I31" s="19"/>
      <c r="J31" s="19"/>
      <c r="K31" s="19"/>
      <c r="L31" s="19"/>
      <c r="M31" s="19"/>
      <c r="N31" s="19"/>
    </row>
    <row r="32" spans="1:14" x14ac:dyDescent="0.25">
      <c r="A32" s="18"/>
      <c r="B32" s="21"/>
      <c r="C32" s="21"/>
      <c r="D32" s="21"/>
      <c r="E32" s="21"/>
      <c r="F32" s="21"/>
      <c r="G32" s="21"/>
      <c r="H32" s="21"/>
      <c r="I32" s="21"/>
      <c r="J32" s="21"/>
      <c r="K32" s="21"/>
      <c r="L32" s="21"/>
      <c r="M32" s="21"/>
      <c r="N32" s="21"/>
    </row>
    <row r="33" spans="1:14" ht="15.75" thickBot="1" x14ac:dyDescent="0.3">
      <c r="A33" s="18"/>
      <c r="B33" s="72"/>
      <c r="C33" s="72"/>
      <c r="D33" s="92">
        <v>2014</v>
      </c>
      <c r="E33" s="92"/>
      <c r="F33" s="78"/>
      <c r="G33" s="72"/>
      <c r="H33" s="92">
        <v>2013</v>
      </c>
      <c r="I33" s="92"/>
      <c r="J33" s="78"/>
    </row>
    <row r="34" spans="1:14" x14ac:dyDescent="0.25">
      <c r="A34" s="18"/>
      <c r="B34" s="80" t="s">
        <v>615</v>
      </c>
      <c r="C34" s="81"/>
      <c r="D34" s="33"/>
      <c r="E34" s="61" t="s">
        <v>616</v>
      </c>
      <c r="F34" s="34"/>
      <c r="G34" s="81"/>
      <c r="H34" s="33"/>
      <c r="I34" s="61" t="s">
        <v>617</v>
      </c>
      <c r="J34" s="34"/>
    </row>
    <row r="35" spans="1:14" x14ac:dyDescent="0.25">
      <c r="A35" s="18"/>
      <c r="B35" s="82" t="s">
        <v>618</v>
      </c>
      <c r="C35" s="153"/>
      <c r="D35" s="54"/>
      <c r="E35" s="84">
        <v>3.61</v>
      </c>
      <c r="F35" s="15"/>
      <c r="G35" s="153"/>
      <c r="H35" s="54"/>
      <c r="I35" s="84">
        <v>3.94</v>
      </c>
      <c r="J35" s="15"/>
    </row>
    <row r="36" spans="1:14" x14ac:dyDescent="0.25">
      <c r="A36" s="18"/>
      <c r="B36" s="80" t="s">
        <v>619</v>
      </c>
      <c r="C36" s="81"/>
      <c r="D36" s="33"/>
      <c r="E36" s="61">
        <v>8</v>
      </c>
      <c r="F36" s="34" t="s">
        <v>620</v>
      </c>
      <c r="G36" s="81"/>
      <c r="H36" s="33"/>
      <c r="I36" s="61">
        <v>8</v>
      </c>
      <c r="J36" s="34" t="s">
        <v>620</v>
      </c>
    </row>
    <row r="37" spans="1:14" x14ac:dyDescent="0.25">
      <c r="A37" s="18"/>
      <c r="B37" s="99"/>
      <c r="C37" s="99"/>
      <c r="D37" s="99"/>
      <c r="E37" s="99"/>
      <c r="F37" s="99"/>
      <c r="G37" s="99"/>
      <c r="H37" s="99"/>
      <c r="I37" s="99"/>
      <c r="J37" s="99"/>
      <c r="K37" s="99"/>
      <c r="L37" s="99"/>
      <c r="M37" s="99"/>
      <c r="N37" s="99"/>
    </row>
  </sheetData>
  <mergeCells count="32">
    <mergeCell ref="A31:A37"/>
    <mergeCell ref="B31:N31"/>
    <mergeCell ref="B32:N32"/>
    <mergeCell ref="B37:N37"/>
    <mergeCell ref="A11:A21"/>
    <mergeCell ref="B11:N11"/>
    <mergeCell ref="B12:N12"/>
    <mergeCell ref="B21:N21"/>
    <mergeCell ref="A22:A30"/>
    <mergeCell ref="B22:N22"/>
    <mergeCell ref="B23:N23"/>
    <mergeCell ref="B30:N30"/>
    <mergeCell ref="A1:A2"/>
    <mergeCell ref="B1:N1"/>
    <mergeCell ref="B2:N2"/>
    <mergeCell ref="B3:N3"/>
    <mergeCell ref="A4:A10"/>
    <mergeCell ref="B4:N4"/>
    <mergeCell ref="B5:N5"/>
    <mergeCell ref="B10:N10"/>
    <mergeCell ref="D24:E24"/>
    <mergeCell ref="H24:I24"/>
    <mergeCell ref="L24:M24"/>
    <mergeCell ref="D25:M25"/>
    <mergeCell ref="D33:E33"/>
    <mergeCell ref="H33:I33"/>
    <mergeCell ref="D6:E6"/>
    <mergeCell ref="H6:I6"/>
    <mergeCell ref="D13:E13"/>
    <mergeCell ref="H13:I13"/>
    <mergeCell ref="L13:M13"/>
    <mergeCell ref="D14:M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4" max="4" width="2.42578125" customWidth="1"/>
    <col min="5" max="5" width="7.42578125" customWidth="1"/>
    <col min="6" max="6" width="1.5703125" bestFit="1" customWidth="1"/>
    <col min="8" max="8" width="2.42578125" customWidth="1"/>
    <col min="9" max="9" width="7.42578125"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9" t="s">
        <v>1333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625</v>
      </c>
      <c r="B3" s="17"/>
      <c r="C3" s="17"/>
      <c r="D3" s="17"/>
      <c r="E3" s="17"/>
      <c r="F3" s="17"/>
      <c r="G3" s="17"/>
      <c r="H3" s="17"/>
      <c r="I3" s="17"/>
      <c r="J3" s="17"/>
      <c r="K3" s="17"/>
      <c r="L3" s="17"/>
      <c r="M3" s="17"/>
      <c r="N3" s="17"/>
    </row>
    <row r="4" spans="1:14" x14ac:dyDescent="0.25">
      <c r="A4" s="18" t="s">
        <v>286</v>
      </c>
      <c r="B4" s="19" t="s">
        <v>626</v>
      </c>
      <c r="C4" s="19"/>
      <c r="D4" s="19"/>
      <c r="E4" s="19"/>
      <c r="F4" s="19"/>
      <c r="G4" s="19"/>
      <c r="H4" s="19"/>
      <c r="I4" s="19"/>
      <c r="J4" s="19"/>
      <c r="K4" s="19"/>
      <c r="L4" s="19"/>
      <c r="M4" s="19"/>
      <c r="N4" s="19"/>
    </row>
    <row r="5" spans="1:14" x14ac:dyDescent="0.25">
      <c r="A5" s="18"/>
      <c r="B5" s="99"/>
      <c r="C5" s="99"/>
      <c r="D5" s="99"/>
      <c r="E5" s="99"/>
      <c r="F5" s="99"/>
      <c r="G5" s="99"/>
      <c r="H5" s="99"/>
      <c r="I5" s="99"/>
      <c r="J5" s="99"/>
      <c r="K5" s="99"/>
      <c r="L5" s="99"/>
      <c r="M5" s="99"/>
      <c r="N5" s="99"/>
    </row>
    <row r="6" spans="1:14" x14ac:dyDescent="0.25">
      <c r="A6" s="18"/>
      <c r="B6" s="72"/>
      <c r="C6" s="72"/>
      <c r="D6" s="94" t="s">
        <v>444</v>
      </c>
      <c r="E6" s="94"/>
      <c r="F6" s="78"/>
      <c r="G6" s="72"/>
      <c r="H6" s="94" t="s">
        <v>444</v>
      </c>
      <c r="I6" s="94"/>
      <c r="J6" s="78"/>
    </row>
    <row r="7" spans="1:14" ht="15.75" thickBot="1" x14ac:dyDescent="0.3">
      <c r="A7" s="18"/>
      <c r="B7" s="72"/>
      <c r="C7" s="72"/>
      <c r="D7" s="92">
        <v>2014</v>
      </c>
      <c r="E7" s="92"/>
      <c r="F7" s="78"/>
      <c r="G7" s="72"/>
      <c r="H7" s="92">
        <v>2013</v>
      </c>
      <c r="I7" s="92"/>
      <c r="J7" s="78"/>
    </row>
    <row r="8" spans="1:14" x14ac:dyDescent="0.25">
      <c r="A8" s="18"/>
      <c r="B8" s="72"/>
      <c r="C8" s="72"/>
      <c r="D8" s="98" t="s">
        <v>359</v>
      </c>
      <c r="E8" s="98"/>
      <c r="F8" s="98"/>
      <c r="G8" s="98"/>
      <c r="H8" s="98"/>
      <c r="I8" s="98"/>
      <c r="J8" s="78"/>
    </row>
    <row r="9" spans="1:14" ht="26.25" x14ac:dyDescent="0.25">
      <c r="A9" s="18"/>
      <c r="B9" s="80" t="s">
        <v>627</v>
      </c>
      <c r="C9" s="81"/>
      <c r="D9" s="33" t="s">
        <v>362</v>
      </c>
      <c r="E9" s="107">
        <v>4890</v>
      </c>
      <c r="F9" s="34"/>
      <c r="G9" s="81"/>
      <c r="H9" s="33" t="s">
        <v>362</v>
      </c>
      <c r="I9" s="107">
        <v>10400</v>
      </c>
      <c r="J9" s="34"/>
    </row>
    <row r="10" spans="1:14" x14ac:dyDescent="0.25">
      <c r="A10" s="18"/>
      <c r="B10" s="82" t="s">
        <v>628</v>
      </c>
      <c r="C10" s="153"/>
      <c r="D10" s="154"/>
      <c r="E10" s="155" t="s">
        <v>629</v>
      </c>
      <c r="F10" s="15" t="s">
        <v>364</v>
      </c>
      <c r="G10" s="153"/>
      <c r="H10" s="154"/>
      <c r="I10" s="155" t="s">
        <v>630</v>
      </c>
      <c r="J10" s="15" t="s">
        <v>364</v>
      </c>
    </row>
    <row r="11" spans="1:14" ht="15.75" thickBot="1" x14ac:dyDescent="0.3">
      <c r="A11" s="18"/>
      <c r="B11" s="80" t="s">
        <v>631</v>
      </c>
      <c r="C11" s="81"/>
      <c r="D11" s="156" t="s">
        <v>362</v>
      </c>
      <c r="E11" s="168">
        <v>3467</v>
      </c>
      <c r="F11" s="34"/>
      <c r="G11" s="81"/>
      <c r="H11" s="156" t="s">
        <v>362</v>
      </c>
      <c r="I11" s="168">
        <v>6341</v>
      </c>
      <c r="J11" s="34"/>
    </row>
    <row r="12" spans="1:14" ht="15.75" thickTop="1" x14ac:dyDescent="0.25">
      <c r="A12" s="18"/>
      <c r="B12" s="99"/>
      <c r="C12" s="99"/>
      <c r="D12" s="99"/>
      <c r="E12" s="99"/>
      <c r="F12" s="99"/>
      <c r="G12" s="99"/>
      <c r="H12" s="99"/>
      <c r="I12" s="99"/>
      <c r="J12" s="99"/>
      <c r="K12" s="99"/>
      <c r="L12" s="99"/>
      <c r="M12" s="99"/>
      <c r="N12" s="99"/>
    </row>
    <row r="13" spans="1:14" x14ac:dyDescent="0.25">
      <c r="A13" s="18" t="s">
        <v>1334</v>
      </c>
      <c r="B13" s="19" t="s">
        <v>632</v>
      </c>
      <c r="C13" s="19"/>
      <c r="D13" s="19"/>
      <c r="E13" s="19"/>
      <c r="F13" s="19"/>
      <c r="G13" s="19"/>
      <c r="H13" s="19"/>
      <c r="I13" s="19"/>
      <c r="J13" s="19"/>
      <c r="K13" s="19"/>
      <c r="L13" s="19"/>
      <c r="M13" s="19"/>
      <c r="N13" s="19"/>
    </row>
    <row r="14" spans="1:14" x14ac:dyDescent="0.25">
      <c r="A14" s="18"/>
      <c r="B14" s="21"/>
      <c r="C14" s="21"/>
      <c r="D14" s="21"/>
      <c r="E14" s="21"/>
      <c r="F14" s="21"/>
      <c r="G14" s="21"/>
      <c r="H14" s="21"/>
      <c r="I14" s="21"/>
      <c r="J14" s="21"/>
      <c r="K14" s="21"/>
      <c r="L14" s="21"/>
      <c r="M14" s="21"/>
      <c r="N14" s="21"/>
    </row>
    <row r="15" spans="1:14" ht="15.75" thickBot="1" x14ac:dyDescent="0.3">
      <c r="A15" s="18"/>
      <c r="B15" s="72"/>
      <c r="C15" s="72"/>
      <c r="D15" s="92">
        <v>2014</v>
      </c>
      <c r="E15" s="92"/>
      <c r="F15" s="78"/>
      <c r="G15" s="72"/>
      <c r="H15" s="92">
        <v>2013</v>
      </c>
      <c r="I15" s="92"/>
      <c r="J15" s="78"/>
      <c r="K15" s="72"/>
      <c r="L15" s="92">
        <v>2012</v>
      </c>
      <c r="M15" s="92"/>
      <c r="N15" s="78"/>
    </row>
    <row r="16" spans="1:14" x14ac:dyDescent="0.25">
      <c r="A16" s="18"/>
      <c r="B16" s="72"/>
      <c r="C16" s="72"/>
      <c r="D16" s="98" t="s">
        <v>359</v>
      </c>
      <c r="E16" s="98"/>
      <c r="F16" s="98"/>
      <c r="G16" s="98"/>
      <c r="H16" s="98"/>
      <c r="I16" s="98"/>
      <c r="J16" s="98"/>
      <c r="K16" s="98"/>
      <c r="L16" s="98"/>
      <c r="M16" s="98"/>
      <c r="N16" s="78"/>
    </row>
    <row r="17" spans="1:14" x14ac:dyDescent="0.25">
      <c r="A17" s="18"/>
      <c r="B17" s="80" t="s">
        <v>633</v>
      </c>
      <c r="C17" s="81"/>
      <c r="D17" s="33" t="s">
        <v>362</v>
      </c>
      <c r="E17" s="107">
        <v>4059</v>
      </c>
      <c r="F17" s="34"/>
      <c r="G17" s="81"/>
      <c r="H17" s="33" t="s">
        <v>362</v>
      </c>
      <c r="I17" s="107">
        <v>6796</v>
      </c>
      <c r="J17" s="34"/>
      <c r="K17" s="81"/>
      <c r="L17" s="33" t="s">
        <v>362</v>
      </c>
      <c r="M17" s="107">
        <v>8764</v>
      </c>
      <c r="N17" s="34"/>
    </row>
    <row r="18" spans="1:14" x14ac:dyDescent="0.25">
      <c r="A18" s="18"/>
      <c r="B18" s="82" t="s">
        <v>634</v>
      </c>
      <c r="C18" s="153"/>
      <c r="D18" s="54"/>
      <c r="E18" s="84">
        <v>580</v>
      </c>
      <c r="F18" s="15"/>
      <c r="G18" s="153"/>
      <c r="H18" s="54"/>
      <c r="I18" s="83">
        <v>2014</v>
      </c>
      <c r="J18" s="15"/>
      <c r="K18" s="153"/>
      <c r="L18" s="54"/>
      <c r="M18" s="83">
        <v>2248</v>
      </c>
      <c r="N18" s="15"/>
    </row>
    <row r="19" spans="1:14" x14ac:dyDescent="0.25">
      <c r="A19" s="18"/>
      <c r="B19" s="80" t="s">
        <v>635</v>
      </c>
      <c r="C19" s="81"/>
      <c r="D19" s="85"/>
      <c r="E19" s="87" t="s">
        <v>636</v>
      </c>
      <c r="F19" s="34" t="s">
        <v>364</v>
      </c>
      <c r="G19" s="81"/>
      <c r="H19" s="85"/>
      <c r="I19" s="87" t="s">
        <v>637</v>
      </c>
      <c r="J19" s="34" t="s">
        <v>364</v>
      </c>
      <c r="K19" s="81"/>
      <c r="L19" s="85"/>
      <c r="M19" s="87" t="s">
        <v>638</v>
      </c>
      <c r="N19" s="34" t="s">
        <v>364</v>
      </c>
    </row>
    <row r="20" spans="1:14" ht="15.75" thickBot="1" x14ac:dyDescent="0.3">
      <c r="A20" s="18"/>
      <c r="B20" s="82" t="s">
        <v>639</v>
      </c>
      <c r="C20" s="153"/>
      <c r="D20" s="89" t="s">
        <v>362</v>
      </c>
      <c r="E20" s="90">
        <v>1423</v>
      </c>
      <c r="F20" s="15"/>
      <c r="G20" s="153"/>
      <c r="H20" s="89" t="s">
        <v>362</v>
      </c>
      <c r="I20" s="90">
        <v>4059</v>
      </c>
      <c r="J20" s="15"/>
      <c r="K20" s="153"/>
      <c r="L20" s="89" t="s">
        <v>362</v>
      </c>
      <c r="M20" s="90">
        <v>6796</v>
      </c>
      <c r="N20" s="15"/>
    </row>
    <row r="21" spans="1:14" ht="15.75" thickTop="1" x14ac:dyDescent="0.25">
      <c r="A21" s="18"/>
      <c r="B21" s="99"/>
      <c r="C21" s="99"/>
      <c r="D21" s="99"/>
      <c r="E21" s="99"/>
      <c r="F21" s="99"/>
      <c r="G21" s="99"/>
      <c r="H21" s="99"/>
      <c r="I21" s="99"/>
      <c r="J21" s="99"/>
      <c r="K21" s="99"/>
      <c r="L21" s="99"/>
      <c r="M21" s="99"/>
      <c r="N21" s="99"/>
    </row>
    <row r="22" spans="1:14" x14ac:dyDescent="0.25">
      <c r="A22" s="18" t="s">
        <v>1335</v>
      </c>
      <c r="B22" s="19" t="s">
        <v>640</v>
      </c>
      <c r="C22" s="19"/>
      <c r="D22" s="19"/>
      <c r="E22" s="19"/>
      <c r="F22" s="19"/>
      <c r="G22" s="19"/>
      <c r="H22" s="19"/>
      <c r="I22" s="19"/>
      <c r="J22" s="19"/>
      <c r="K22" s="19"/>
      <c r="L22" s="19"/>
      <c r="M22" s="19"/>
      <c r="N22" s="19"/>
    </row>
    <row r="23" spans="1:14" x14ac:dyDescent="0.25">
      <c r="A23" s="18"/>
      <c r="B23" s="99"/>
      <c r="C23" s="99"/>
      <c r="D23" s="99"/>
      <c r="E23" s="99"/>
      <c r="F23" s="99"/>
      <c r="G23" s="99"/>
      <c r="H23" s="99"/>
      <c r="I23" s="99"/>
      <c r="J23" s="99"/>
      <c r="K23" s="99"/>
      <c r="L23" s="99"/>
      <c r="M23" s="99"/>
      <c r="N23" s="99"/>
    </row>
    <row r="24" spans="1:14" ht="15.75" thickBot="1" x14ac:dyDescent="0.3">
      <c r="A24" s="18"/>
      <c r="B24" s="72"/>
      <c r="C24" s="72"/>
      <c r="D24" s="92">
        <v>2014</v>
      </c>
      <c r="E24" s="92"/>
      <c r="F24" s="78"/>
      <c r="G24" s="72"/>
      <c r="H24" s="92">
        <v>2013</v>
      </c>
      <c r="I24" s="92"/>
      <c r="J24" s="78"/>
      <c r="K24" s="72"/>
      <c r="L24" s="92">
        <v>2012</v>
      </c>
      <c r="M24" s="92"/>
      <c r="N24" s="78"/>
    </row>
    <row r="25" spans="1:14" x14ac:dyDescent="0.25">
      <c r="A25" s="18"/>
      <c r="B25" s="72"/>
      <c r="C25" s="72"/>
      <c r="D25" s="98" t="s">
        <v>359</v>
      </c>
      <c r="E25" s="98"/>
      <c r="F25" s="98"/>
      <c r="G25" s="98"/>
      <c r="H25" s="98"/>
      <c r="I25" s="98"/>
      <c r="J25" s="98"/>
      <c r="K25" s="98"/>
      <c r="L25" s="98"/>
      <c r="M25" s="98"/>
      <c r="N25" s="78"/>
    </row>
    <row r="26" spans="1:14" x14ac:dyDescent="0.25">
      <c r="A26" s="18"/>
      <c r="B26" s="80" t="s">
        <v>641</v>
      </c>
      <c r="C26" s="81"/>
      <c r="D26" s="33" t="s">
        <v>362</v>
      </c>
      <c r="E26" s="61">
        <v>220</v>
      </c>
      <c r="F26" s="34"/>
      <c r="G26" s="81"/>
      <c r="H26" s="33" t="s">
        <v>362</v>
      </c>
      <c r="I26" s="61">
        <v>167</v>
      </c>
      <c r="J26" s="34"/>
      <c r="K26" s="81"/>
      <c r="L26" s="33" t="s">
        <v>362</v>
      </c>
      <c r="M26" s="107">
        <v>1943</v>
      </c>
      <c r="N26" s="34"/>
    </row>
    <row r="27" spans="1:14" x14ac:dyDescent="0.25">
      <c r="A27" s="18"/>
      <c r="B27" s="82" t="s">
        <v>642</v>
      </c>
      <c r="C27" s="153"/>
      <c r="D27" s="54"/>
      <c r="E27" s="84">
        <v>580</v>
      </c>
      <c r="F27" s="15"/>
      <c r="G27" s="153"/>
      <c r="H27" s="54"/>
      <c r="I27" s="83">
        <v>2014</v>
      </c>
      <c r="J27" s="15"/>
      <c r="K27" s="153"/>
      <c r="L27" s="54"/>
      <c r="M27" s="83">
        <v>2248</v>
      </c>
      <c r="N27" s="15"/>
    </row>
    <row r="28" spans="1:14" x14ac:dyDescent="0.25">
      <c r="A28" s="18"/>
      <c r="B28" s="80" t="s">
        <v>643</v>
      </c>
      <c r="C28" s="81"/>
      <c r="D28" s="85"/>
      <c r="E28" s="87">
        <v>631</v>
      </c>
      <c r="F28" s="34"/>
      <c r="G28" s="81"/>
      <c r="H28" s="85"/>
      <c r="I28" s="86">
        <v>1450</v>
      </c>
      <c r="J28" s="34"/>
      <c r="K28" s="81"/>
      <c r="L28" s="85"/>
      <c r="M28" s="86">
        <v>1743</v>
      </c>
      <c r="N28" s="34"/>
    </row>
    <row r="29" spans="1:14" ht="15.75" thickBot="1" x14ac:dyDescent="0.3">
      <c r="A29" s="18"/>
      <c r="B29" s="82" t="s">
        <v>644</v>
      </c>
      <c r="C29" s="153"/>
      <c r="D29" s="89" t="s">
        <v>362</v>
      </c>
      <c r="E29" s="90">
        <v>1431</v>
      </c>
      <c r="F29" s="15"/>
      <c r="G29" s="153"/>
      <c r="H29" s="89" t="s">
        <v>362</v>
      </c>
      <c r="I29" s="90">
        <v>3631</v>
      </c>
      <c r="J29" s="15"/>
      <c r="K29" s="153"/>
      <c r="L29" s="89" t="s">
        <v>362</v>
      </c>
      <c r="M29" s="90">
        <v>5934</v>
      </c>
      <c r="N29" s="15"/>
    </row>
    <row r="30" spans="1:14" ht="15.75" thickTop="1" x14ac:dyDescent="0.25">
      <c r="A30" s="18"/>
      <c r="B30" s="99"/>
      <c r="C30" s="99"/>
      <c r="D30" s="99"/>
      <c r="E30" s="99"/>
      <c r="F30" s="99"/>
      <c r="G30" s="99"/>
      <c r="H30" s="99"/>
      <c r="I30" s="99"/>
      <c r="J30" s="99"/>
      <c r="K30" s="99"/>
      <c r="L30" s="99"/>
      <c r="M30" s="99"/>
      <c r="N30" s="99"/>
    </row>
  </sheetData>
  <mergeCells count="29">
    <mergeCell ref="A13:A21"/>
    <mergeCell ref="B13:N13"/>
    <mergeCell ref="B14:N14"/>
    <mergeCell ref="B21:N21"/>
    <mergeCell ref="A22:A30"/>
    <mergeCell ref="B22:N22"/>
    <mergeCell ref="B23:N23"/>
    <mergeCell ref="B30:N30"/>
    <mergeCell ref="A1:A2"/>
    <mergeCell ref="B1:N1"/>
    <mergeCell ref="B2:N2"/>
    <mergeCell ref="B3:N3"/>
    <mergeCell ref="A4:A12"/>
    <mergeCell ref="B4:N4"/>
    <mergeCell ref="B5:N5"/>
    <mergeCell ref="B12:N12"/>
    <mergeCell ref="L15:M15"/>
    <mergeCell ref="D16:M16"/>
    <mergeCell ref="D24:E24"/>
    <mergeCell ref="H24:I24"/>
    <mergeCell ref="L24:M24"/>
    <mergeCell ref="D25:M25"/>
    <mergeCell ref="D6:E6"/>
    <mergeCell ref="H6:I6"/>
    <mergeCell ref="D7:E7"/>
    <mergeCell ref="H7:I7"/>
    <mergeCell ref="D8:I8"/>
    <mergeCell ref="D15:E15"/>
    <mergeCell ref="H15:I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11.85546875" customWidth="1"/>
    <col min="4" max="4" width="4" customWidth="1"/>
    <col min="5" max="5" width="12.28515625" customWidth="1"/>
    <col min="6" max="7" width="11.85546875" customWidth="1"/>
    <col min="8" max="8" width="2.42578125" customWidth="1"/>
    <col min="9" max="9" width="7.42578125" customWidth="1"/>
    <col min="10" max="10" width="11.85546875" customWidth="1"/>
  </cols>
  <sheetData>
    <row r="1" spans="1:10" ht="15" customHeight="1" x14ac:dyDescent="0.25">
      <c r="A1" s="9" t="s">
        <v>1336</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646</v>
      </c>
      <c r="B3" s="17"/>
      <c r="C3" s="17"/>
      <c r="D3" s="17"/>
      <c r="E3" s="17"/>
      <c r="F3" s="17"/>
      <c r="G3" s="17"/>
      <c r="H3" s="17"/>
      <c r="I3" s="17"/>
      <c r="J3" s="17"/>
    </row>
    <row r="4" spans="1:10" x14ac:dyDescent="0.25">
      <c r="A4" s="18" t="s">
        <v>1337</v>
      </c>
      <c r="B4" s="19" t="s">
        <v>647</v>
      </c>
      <c r="C4" s="19"/>
      <c r="D4" s="19"/>
      <c r="E4" s="19"/>
      <c r="F4" s="19"/>
      <c r="G4" s="19"/>
      <c r="H4" s="19"/>
      <c r="I4" s="19"/>
      <c r="J4" s="19"/>
    </row>
    <row r="5" spans="1:10" x14ac:dyDescent="0.25">
      <c r="A5" s="18"/>
      <c r="B5" s="21"/>
      <c r="C5" s="21"/>
      <c r="D5" s="21"/>
      <c r="E5" s="21"/>
      <c r="F5" s="21"/>
      <c r="G5" s="21"/>
      <c r="H5" s="21"/>
      <c r="I5" s="21"/>
      <c r="J5" s="21"/>
    </row>
    <row r="6" spans="1:10" ht="15.75" thickBot="1" x14ac:dyDescent="0.3">
      <c r="A6" s="18"/>
      <c r="B6" s="72"/>
      <c r="C6" s="72"/>
      <c r="D6" s="92" t="s">
        <v>444</v>
      </c>
      <c r="E6" s="92"/>
      <c r="F6" s="92"/>
      <c r="G6" s="92"/>
      <c r="H6" s="92"/>
      <c r="I6" s="92"/>
      <c r="J6" s="78"/>
    </row>
    <row r="7" spans="1:10" ht="15.75" thickBot="1" x14ac:dyDescent="0.3">
      <c r="A7" s="18"/>
      <c r="B7" s="72"/>
      <c r="C7" s="72"/>
      <c r="D7" s="110">
        <v>2014</v>
      </c>
      <c r="E7" s="110"/>
      <c r="F7" s="78"/>
      <c r="G7" s="72"/>
      <c r="H7" s="110">
        <v>2013</v>
      </c>
      <c r="I7" s="110"/>
      <c r="J7" s="78"/>
    </row>
    <row r="8" spans="1:10" x14ac:dyDescent="0.25">
      <c r="A8" s="18"/>
      <c r="B8" s="72"/>
      <c r="C8" s="72"/>
      <c r="D8" s="169"/>
      <c r="E8" s="98" t="s">
        <v>359</v>
      </c>
      <c r="F8" s="98"/>
      <c r="G8" s="98"/>
      <c r="H8" s="98"/>
      <c r="I8" s="98"/>
      <c r="J8" s="78"/>
    </row>
    <row r="9" spans="1:10" x14ac:dyDescent="0.25">
      <c r="A9" s="18"/>
      <c r="B9" s="80" t="s">
        <v>422</v>
      </c>
      <c r="C9" s="81"/>
      <c r="D9" s="33" t="s">
        <v>362</v>
      </c>
      <c r="E9" s="107">
        <v>7054</v>
      </c>
      <c r="F9" s="34"/>
      <c r="G9" s="81"/>
      <c r="H9" s="33" t="s">
        <v>362</v>
      </c>
      <c r="I9" s="107">
        <v>7054</v>
      </c>
      <c r="J9" s="34"/>
    </row>
    <row r="10" spans="1:10" x14ac:dyDescent="0.25">
      <c r="A10" s="18"/>
      <c r="B10" s="82" t="s">
        <v>648</v>
      </c>
      <c r="C10" s="153"/>
      <c r="D10" s="54"/>
      <c r="E10" s="83">
        <v>23487</v>
      </c>
      <c r="F10" s="15"/>
      <c r="G10" s="153"/>
      <c r="H10" s="54"/>
      <c r="I10" s="83">
        <v>23176</v>
      </c>
      <c r="J10" s="15"/>
    </row>
    <row r="11" spans="1:10" x14ac:dyDescent="0.25">
      <c r="A11" s="18"/>
      <c r="B11" s="80" t="s">
        <v>649</v>
      </c>
      <c r="C11" s="81"/>
      <c r="D11" s="33"/>
      <c r="E11" s="107">
        <v>1126</v>
      </c>
      <c r="F11" s="34"/>
      <c r="G11" s="81"/>
      <c r="H11" s="33"/>
      <c r="I11" s="107">
        <v>1124</v>
      </c>
      <c r="J11" s="34"/>
    </row>
    <row r="12" spans="1:10" x14ac:dyDescent="0.25">
      <c r="A12" s="18"/>
      <c r="B12" s="82" t="s">
        <v>650</v>
      </c>
      <c r="C12" s="153"/>
      <c r="D12" s="154"/>
      <c r="E12" s="170">
        <v>22931</v>
      </c>
      <c r="F12" s="15"/>
      <c r="G12" s="153"/>
      <c r="H12" s="154"/>
      <c r="I12" s="170">
        <v>22031</v>
      </c>
      <c r="J12" s="15"/>
    </row>
    <row r="13" spans="1:10" x14ac:dyDescent="0.25">
      <c r="A13" s="18"/>
      <c r="B13" s="81"/>
      <c r="C13" s="81"/>
      <c r="D13" s="132"/>
      <c r="E13" s="171">
        <v>54598</v>
      </c>
      <c r="F13" s="34"/>
      <c r="G13" s="81"/>
      <c r="H13" s="132"/>
      <c r="I13" s="171">
        <v>53385</v>
      </c>
      <c r="J13" s="34"/>
    </row>
    <row r="14" spans="1:10" ht="26.25" x14ac:dyDescent="0.25">
      <c r="A14" s="18"/>
      <c r="B14" s="82" t="s">
        <v>651</v>
      </c>
      <c r="C14" s="153"/>
      <c r="D14" s="154"/>
      <c r="E14" s="170">
        <v>33596</v>
      </c>
      <c r="F14" s="15"/>
      <c r="G14" s="153"/>
      <c r="H14" s="154"/>
      <c r="I14" s="170">
        <v>32461</v>
      </c>
      <c r="J14" s="15"/>
    </row>
    <row r="15" spans="1:10" ht="15.75" thickBot="1" x14ac:dyDescent="0.3">
      <c r="A15" s="18"/>
      <c r="B15" s="126" t="s">
        <v>153</v>
      </c>
      <c r="C15" s="81"/>
      <c r="D15" s="156" t="s">
        <v>362</v>
      </c>
      <c r="E15" s="168">
        <v>21002</v>
      </c>
      <c r="F15" s="34"/>
      <c r="G15" s="81"/>
      <c r="H15" s="156" t="s">
        <v>362</v>
      </c>
      <c r="I15" s="168">
        <v>20924</v>
      </c>
      <c r="J15" s="34"/>
    </row>
    <row r="16" spans="1:10" ht="15.75" thickTop="1" x14ac:dyDescent="0.25">
      <c r="A16" s="18"/>
      <c r="B16" s="99"/>
      <c r="C16" s="99"/>
      <c r="D16" s="99"/>
      <c r="E16" s="99"/>
      <c r="F16" s="99"/>
      <c r="G16" s="99"/>
      <c r="H16" s="99"/>
      <c r="I16" s="99"/>
      <c r="J16" s="99"/>
    </row>
    <row r="17" spans="1:10" ht="25.5" customHeight="1" x14ac:dyDescent="0.25">
      <c r="A17" s="18" t="s">
        <v>1338</v>
      </c>
      <c r="B17" s="19" t="s">
        <v>1339</v>
      </c>
      <c r="C17" s="19"/>
      <c r="D17" s="19"/>
      <c r="E17" s="19"/>
      <c r="F17" s="19"/>
      <c r="G17" s="19"/>
      <c r="H17" s="19"/>
      <c r="I17" s="19"/>
      <c r="J17" s="19"/>
    </row>
    <row r="18" spans="1:10" ht="15.75" thickBot="1" x14ac:dyDescent="0.3">
      <c r="A18" s="18"/>
      <c r="B18" s="72"/>
      <c r="C18" s="72"/>
      <c r="D18" s="158" t="s">
        <v>359</v>
      </c>
      <c r="E18" s="158"/>
      <c r="F18" s="78"/>
    </row>
    <row r="19" spans="1:10" x14ac:dyDescent="0.25">
      <c r="A19" s="18"/>
      <c r="B19" s="80">
        <v>2015</v>
      </c>
      <c r="C19" s="81"/>
      <c r="D19" s="33" t="s">
        <v>362</v>
      </c>
      <c r="E19" s="61">
        <v>444</v>
      </c>
      <c r="F19" s="34"/>
    </row>
    <row r="20" spans="1:10" x14ac:dyDescent="0.25">
      <c r="A20" s="18"/>
      <c r="B20" s="82">
        <v>2016</v>
      </c>
      <c r="C20" s="153"/>
      <c r="D20" s="54"/>
      <c r="E20" s="84">
        <v>305</v>
      </c>
      <c r="F20" s="15"/>
    </row>
    <row r="21" spans="1:10" x14ac:dyDescent="0.25">
      <c r="A21" s="18"/>
      <c r="B21" s="80">
        <v>2017</v>
      </c>
      <c r="C21" s="81"/>
      <c r="D21" s="33"/>
      <c r="E21" s="61">
        <v>248</v>
      </c>
      <c r="F21" s="34"/>
    </row>
    <row r="22" spans="1:10" x14ac:dyDescent="0.25">
      <c r="A22" s="18"/>
      <c r="B22" s="82">
        <v>2018</v>
      </c>
      <c r="C22" s="153"/>
      <c r="D22" s="54"/>
      <c r="E22" s="84">
        <v>207</v>
      </c>
      <c r="F22" s="15"/>
    </row>
    <row r="23" spans="1:10" x14ac:dyDescent="0.25">
      <c r="A23" s="18"/>
      <c r="B23" s="80">
        <v>2019</v>
      </c>
      <c r="C23" s="81"/>
      <c r="D23" s="33"/>
      <c r="E23" s="61">
        <v>174</v>
      </c>
      <c r="F23" s="34"/>
    </row>
    <row r="24" spans="1:10" x14ac:dyDescent="0.25">
      <c r="A24" s="18"/>
      <c r="B24" s="82" t="s">
        <v>654</v>
      </c>
      <c r="C24" s="153"/>
      <c r="D24" s="154"/>
      <c r="E24" s="170">
        <v>1279</v>
      </c>
      <c r="F24" s="15"/>
    </row>
    <row r="25" spans="1:10" ht="15.75" thickBot="1" x14ac:dyDescent="0.3">
      <c r="A25" s="18"/>
      <c r="B25" s="126" t="s">
        <v>153</v>
      </c>
      <c r="C25" s="81"/>
      <c r="D25" s="156" t="s">
        <v>362</v>
      </c>
      <c r="E25" s="168">
        <v>2657</v>
      </c>
      <c r="F25" s="34"/>
    </row>
    <row r="26" spans="1:10" ht="15.75" thickTop="1" x14ac:dyDescent="0.25">
      <c r="A26" s="18"/>
      <c r="B26" s="22"/>
      <c r="C26" s="22"/>
      <c r="D26" s="22"/>
      <c r="E26" s="22"/>
      <c r="F26" s="22"/>
      <c r="G26" s="22"/>
      <c r="H26" s="22"/>
      <c r="I26" s="22"/>
      <c r="J26" s="22"/>
    </row>
  </sheetData>
  <mergeCells count="16">
    <mergeCell ref="B4:J4"/>
    <mergeCell ref="B5:J5"/>
    <mergeCell ref="B16:J16"/>
    <mergeCell ref="A17:A26"/>
    <mergeCell ref="B17:J17"/>
    <mergeCell ref="B26:J26"/>
    <mergeCell ref="D6:I6"/>
    <mergeCell ref="D7:E7"/>
    <mergeCell ref="H7:I7"/>
    <mergeCell ref="E8:I8"/>
    <mergeCell ref="D18:E18"/>
    <mergeCell ref="A1:A2"/>
    <mergeCell ref="B1:J1"/>
    <mergeCell ref="B2:J2"/>
    <mergeCell ref="B3:J3"/>
    <mergeCell ref="A4:A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v>
      </c>
      <c r="B1" s="9" t="s">
        <v>2</v>
      </c>
      <c r="C1" s="9"/>
      <c r="D1" s="9"/>
    </row>
    <row r="2" spans="1:4" ht="30" x14ac:dyDescent="0.25">
      <c r="A2" s="1" t="s">
        <v>86</v>
      </c>
      <c r="B2" s="1" t="s">
        <v>3</v>
      </c>
      <c r="C2" s="1" t="s">
        <v>31</v>
      </c>
      <c r="D2" s="1" t="s">
        <v>87</v>
      </c>
    </row>
    <row r="3" spans="1:4" x14ac:dyDescent="0.25">
      <c r="A3" s="3" t="s">
        <v>88</v>
      </c>
      <c r="B3" s="4"/>
      <c r="C3" s="4"/>
      <c r="D3" s="4"/>
    </row>
    <row r="4" spans="1:4" x14ac:dyDescent="0.25">
      <c r="A4" s="2" t="s">
        <v>89</v>
      </c>
      <c r="B4" s="8">
        <v>49559</v>
      </c>
      <c r="C4" s="8">
        <v>49724</v>
      </c>
      <c r="D4" s="8">
        <v>63044</v>
      </c>
    </row>
    <row r="5" spans="1:4" x14ac:dyDescent="0.25">
      <c r="A5" s="2" t="s">
        <v>38</v>
      </c>
      <c r="B5" s="4">
        <v>454</v>
      </c>
      <c r="C5" s="4">
        <v>310</v>
      </c>
      <c r="D5" s="4">
        <v>424</v>
      </c>
    </row>
    <row r="6" spans="1:4" x14ac:dyDescent="0.25">
      <c r="A6" s="2" t="s">
        <v>90</v>
      </c>
      <c r="B6" s="6">
        <v>12314</v>
      </c>
      <c r="C6" s="6">
        <v>13454</v>
      </c>
      <c r="D6" s="6">
        <v>13741</v>
      </c>
    </row>
    <row r="7" spans="1:4" ht="30" x14ac:dyDescent="0.25">
      <c r="A7" s="2" t="s">
        <v>91</v>
      </c>
      <c r="B7" s="4">
        <v>859</v>
      </c>
      <c r="C7" s="6">
        <v>1107</v>
      </c>
      <c r="D7" s="6">
        <v>1175</v>
      </c>
    </row>
    <row r="8" spans="1:4" x14ac:dyDescent="0.25">
      <c r="A8" s="2" t="s">
        <v>92</v>
      </c>
      <c r="B8" s="4">
        <v>58</v>
      </c>
      <c r="C8" s="4">
        <v>149</v>
      </c>
      <c r="D8" s="4">
        <v>60</v>
      </c>
    </row>
    <row r="9" spans="1:4" x14ac:dyDescent="0.25">
      <c r="A9" s="2" t="s">
        <v>93</v>
      </c>
      <c r="B9" s="6">
        <v>63244</v>
      </c>
      <c r="C9" s="6">
        <v>64744</v>
      </c>
      <c r="D9" s="6">
        <v>78444</v>
      </c>
    </row>
    <row r="10" spans="1:4" x14ac:dyDescent="0.25">
      <c r="A10" s="3" t="s">
        <v>94</v>
      </c>
      <c r="B10" s="4"/>
      <c r="C10" s="4"/>
      <c r="D10" s="4"/>
    </row>
    <row r="11" spans="1:4" x14ac:dyDescent="0.25">
      <c r="A11" s="2" t="s">
        <v>95</v>
      </c>
      <c r="B11" s="6">
        <v>6435</v>
      </c>
      <c r="C11" s="6">
        <v>7623</v>
      </c>
      <c r="D11" s="6">
        <v>11896</v>
      </c>
    </row>
    <row r="12" spans="1:4" x14ac:dyDescent="0.25">
      <c r="A12" s="2" t="s">
        <v>96</v>
      </c>
      <c r="B12" s="6">
        <v>2022</v>
      </c>
      <c r="C12" s="6">
        <v>2106</v>
      </c>
      <c r="D12" s="6">
        <v>2415</v>
      </c>
    </row>
    <row r="13" spans="1:4" x14ac:dyDescent="0.25">
      <c r="A13" s="2" t="s">
        <v>56</v>
      </c>
      <c r="B13" s="6">
        <v>3368</v>
      </c>
      <c r="C13" s="6">
        <v>3684</v>
      </c>
      <c r="D13" s="6">
        <v>3695</v>
      </c>
    </row>
    <row r="14" spans="1:4" x14ac:dyDescent="0.25">
      <c r="A14" s="2" t="s">
        <v>97</v>
      </c>
      <c r="B14" s="6">
        <v>11825</v>
      </c>
      <c r="C14" s="6">
        <v>13413</v>
      </c>
      <c r="D14" s="6">
        <v>18006</v>
      </c>
    </row>
    <row r="15" spans="1:4" x14ac:dyDescent="0.25">
      <c r="A15" s="2" t="s">
        <v>98</v>
      </c>
      <c r="B15" s="6">
        <v>51419</v>
      </c>
      <c r="C15" s="6">
        <v>51331</v>
      </c>
      <c r="D15" s="6">
        <v>60438</v>
      </c>
    </row>
    <row r="16" spans="1:4" x14ac:dyDescent="0.25">
      <c r="A16" s="2" t="s">
        <v>99</v>
      </c>
      <c r="B16" s="6">
        <v>-1271</v>
      </c>
      <c r="C16" s="6">
        <v>4116</v>
      </c>
      <c r="D16" s="6">
        <v>39325</v>
      </c>
    </row>
    <row r="17" spans="1:4" ht="30" x14ac:dyDescent="0.25">
      <c r="A17" s="2" t="s">
        <v>100</v>
      </c>
      <c r="B17" s="6">
        <v>52690</v>
      </c>
      <c r="C17" s="6">
        <v>47215</v>
      </c>
      <c r="D17" s="6">
        <v>21113</v>
      </c>
    </row>
    <row r="18" spans="1:4" x14ac:dyDescent="0.25">
      <c r="A18" s="3" t="s">
        <v>101</v>
      </c>
      <c r="B18" s="4"/>
      <c r="C18" s="4"/>
      <c r="D18" s="4"/>
    </row>
    <row r="19" spans="1:4" x14ac:dyDescent="0.25">
      <c r="A19" s="2" t="s">
        <v>102</v>
      </c>
      <c r="B19" s="6">
        <v>1415</v>
      </c>
      <c r="C19" s="6">
        <v>1562</v>
      </c>
      <c r="D19" s="6">
        <v>1898</v>
      </c>
    </row>
    <row r="20" spans="1:4" x14ac:dyDescent="0.25">
      <c r="A20" s="2" t="s">
        <v>103</v>
      </c>
      <c r="B20" s="6">
        <v>2737</v>
      </c>
      <c r="C20" s="6">
        <v>2808</v>
      </c>
      <c r="D20" s="6">
        <v>2808</v>
      </c>
    </row>
    <row r="21" spans="1:4" x14ac:dyDescent="0.25">
      <c r="A21" s="2" t="s">
        <v>104</v>
      </c>
      <c r="B21" s="6">
        <v>4901</v>
      </c>
      <c r="C21" s="6">
        <v>5564</v>
      </c>
      <c r="D21" s="6">
        <v>5449</v>
      </c>
    </row>
    <row r="22" spans="1:4" x14ac:dyDescent="0.25">
      <c r="A22" s="2" t="s">
        <v>105</v>
      </c>
      <c r="B22" s="4">
        <v>-58</v>
      </c>
      <c r="C22" s="4">
        <v>680</v>
      </c>
      <c r="D22" s="6">
        <v>1105</v>
      </c>
    </row>
    <row r="23" spans="1:4" x14ac:dyDescent="0.25">
      <c r="A23" s="2" t="s">
        <v>106</v>
      </c>
      <c r="B23" s="6">
        <v>-1687</v>
      </c>
      <c r="C23" s="6">
        <v>-2143</v>
      </c>
      <c r="D23" s="6">
        <v>-2584</v>
      </c>
    </row>
    <row r="24" spans="1:4" x14ac:dyDescent="0.25">
      <c r="A24" s="2" t="s">
        <v>107</v>
      </c>
      <c r="B24" s="4">
        <v>20</v>
      </c>
      <c r="C24" s="4">
        <v>74</v>
      </c>
      <c r="D24" s="4">
        <v>27</v>
      </c>
    </row>
    <row r="25" spans="1:4" x14ac:dyDescent="0.25">
      <c r="A25" s="3" t="s">
        <v>108</v>
      </c>
      <c r="B25" s="4"/>
      <c r="C25" s="4"/>
      <c r="D25" s="4"/>
    </row>
    <row r="26" spans="1:4" ht="90" x14ac:dyDescent="0.25">
      <c r="A26" s="2" t="s">
        <v>109</v>
      </c>
      <c r="B26" s="4">
        <v>444</v>
      </c>
      <c r="C26" s="6">
        <v>2577</v>
      </c>
      <c r="D26" s="6">
        <v>6325</v>
      </c>
    </row>
    <row r="27" spans="1:4" ht="30" x14ac:dyDescent="0.25">
      <c r="A27" s="3" t="s">
        <v>110</v>
      </c>
      <c r="B27" s="4"/>
      <c r="C27" s="4"/>
      <c r="D27" s="4"/>
    </row>
    <row r="28" spans="1:4" x14ac:dyDescent="0.25">
      <c r="A28" s="2" t="s">
        <v>111</v>
      </c>
      <c r="B28" s="4"/>
      <c r="C28" s="4"/>
      <c r="D28" s="4">
        <v>-13</v>
      </c>
    </row>
    <row r="29" spans="1:4" ht="30" x14ac:dyDescent="0.25">
      <c r="A29" s="2" t="s">
        <v>112</v>
      </c>
      <c r="B29" s="4">
        <v>0</v>
      </c>
      <c r="C29" s="4">
        <v>0</v>
      </c>
      <c r="D29" s="4">
        <v>-13</v>
      </c>
    </row>
    <row r="30" spans="1:4" x14ac:dyDescent="0.25">
      <c r="A30" s="2" t="s">
        <v>113</v>
      </c>
      <c r="B30" s="6">
        <v>1570</v>
      </c>
      <c r="C30" s="6">
        <v>4777</v>
      </c>
      <c r="D30" s="6">
        <v>7391</v>
      </c>
    </row>
    <row r="31" spans="1:4" ht="30" x14ac:dyDescent="0.25">
      <c r="A31" s="2" t="s">
        <v>43</v>
      </c>
      <c r="B31" s="4">
        <v>-800</v>
      </c>
      <c r="C31" s="6">
        <v>-2181</v>
      </c>
      <c r="D31" s="6">
        <v>-4191</v>
      </c>
    </row>
    <row r="32" spans="1:4" x14ac:dyDescent="0.25">
      <c r="A32" s="2" t="s">
        <v>114</v>
      </c>
      <c r="B32" s="6">
        <v>3354</v>
      </c>
      <c r="C32" s="6">
        <v>3584</v>
      </c>
      <c r="D32" s="6">
        <v>3256</v>
      </c>
    </row>
    <row r="33" spans="1:4" x14ac:dyDescent="0.25">
      <c r="A33" s="2" t="s">
        <v>115</v>
      </c>
      <c r="B33" s="6">
        <v>1845</v>
      </c>
      <c r="C33" s="6">
        <v>2447</v>
      </c>
      <c r="D33" s="6">
        <v>1260</v>
      </c>
    </row>
    <row r="34" spans="1:4" x14ac:dyDescent="0.25">
      <c r="A34" s="2" t="s">
        <v>116</v>
      </c>
      <c r="B34" s="6">
        <v>13741</v>
      </c>
      <c r="C34" s="6">
        <v>19749</v>
      </c>
      <c r="D34" s="6">
        <v>22731</v>
      </c>
    </row>
    <row r="35" spans="1:4" x14ac:dyDescent="0.25">
      <c r="A35" s="3" t="s">
        <v>117</v>
      </c>
      <c r="B35" s="4"/>
      <c r="C35" s="4"/>
      <c r="D35" s="4"/>
    </row>
    <row r="36" spans="1:4" ht="90" x14ac:dyDescent="0.25">
      <c r="A36" s="2" t="s">
        <v>118</v>
      </c>
      <c r="B36" s="6">
        <v>29546</v>
      </c>
      <c r="C36" s="6">
        <v>27675</v>
      </c>
      <c r="D36" s="6">
        <v>30161</v>
      </c>
    </row>
    <row r="37" spans="1:4" x14ac:dyDescent="0.25">
      <c r="A37" s="2" t="s">
        <v>119</v>
      </c>
      <c r="B37" s="6">
        <v>3469</v>
      </c>
      <c r="C37" s="6">
        <v>3390</v>
      </c>
      <c r="D37" s="6">
        <v>3344</v>
      </c>
    </row>
    <row r="38" spans="1:4" x14ac:dyDescent="0.25">
      <c r="A38" s="2" t="s">
        <v>120</v>
      </c>
      <c r="B38" s="6">
        <v>7470</v>
      </c>
      <c r="C38" s="6">
        <v>7103</v>
      </c>
      <c r="D38" s="6">
        <v>6895</v>
      </c>
    </row>
    <row r="39" spans="1:4" x14ac:dyDescent="0.25">
      <c r="A39" s="2" t="s">
        <v>121</v>
      </c>
      <c r="B39" s="4">
        <v>795</v>
      </c>
      <c r="C39" s="6">
        <v>1567</v>
      </c>
      <c r="D39" s="6">
        <v>1841</v>
      </c>
    </row>
    <row r="40" spans="1:4" x14ac:dyDescent="0.25">
      <c r="A40" s="2" t="s">
        <v>122</v>
      </c>
      <c r="B40" s="4">
        <v>838</v>
      </c>
      <c r="C40" s="4">
        <v>893</v>
      </c>
      <c r="D40" s="4">
        <v>778</v>
      </c>
    </row>
    <row r="41" spans="1:4" x14ac:dyDescent="0.25">
      <c r="A41" s="2" t="s">
        <v>123</v>
      </c>
      <c r="B41" s="4">
        <v>68</v>
      </c>
      <c r="C41" s="4">
        <v>86</v>
      </c>
      <c r="D41" s="4">
        <v>108</v>
      </c>
    </row>
    <row r="42" spans="1:4" x14ac:dyDescent="0.25">
      <c r="A42" s="2" t="s">
        <v>124</v>
      </c>
      <c r="B42" s="6">
        <v>1216</v>
      </c>
      <c r="C42" s="6">
        <v>2347</v>
      </c>
      <c r="D42" s="6">
        <v>4202</v>
      </c>
    </row>
    <row r="43" spans="1:4" x14ac:dyDescent="0.25">
      <c r="A43" s="2" t="s">
        <v>125</v>
      </c>
      <c r="B43" s="4">
        <v>495</v>
      </c>
      <c r="C43" s="4">
        <v>662</v>
      </c>
      <c r="D43" s="4">
        <v>636</v>
      </c>
    </row>
    <row r="44" spans="1:4" x14ac:dyDescent="0.25">
      <c r="A44" s="2" t="s">
        <v>126</v>
      </c>
      <c r="B44" s="4">
        <v>607</v>
      </c>
      <c r="C44" s="4">
        <v>688</v>
      </c>
      <c r="D44" s="6">
        <v>2340</v>
      </c>
    </row>
    <row r="45" spans="1:4" x14ac:dyDescent="0.25">
      <c r="A45" s="2" t="s">
        <v>127</v>
      </c>
      <c r="B45" s="6">
        <v>1945</v>
      </c>
      <c r="C45" s="6">
        <v>2228</v>
      </c>
      <c r="D45" s="6">
        <v>3002</v>
      </c>
    </row>
    <row r="46" spans="1:4" x14ac:dyDescent="0.25">
      <c r="A46" s="2" t="s">
        <v>128</v>
      </c>
      <c r="B46" s="6">
        <v>3409</v>
      </c>
      <c r="C46" s="4"/>
      <c r="D46" s="4">
        <v>803</v>
      </c>
    </row>
    <row r="47" spans="1:4" ht="30" x14ac:dyDescent="0.25">
      <c r="A47" s="2" t="s">
        <v>129</v>
      </c>
      <c r="B47" s="4">
        <v>631</v>
      </c>
      <c r="C47" s="6">
        <v>1450</v>
      </c>
      <c r="D47" s="6">
        <v>1743</v>
      </c>
    </row>
    <row r="48" spans="1:4" x14ac:dyDescent="0.25">
      <c r="A48" s="2" t="s">
        <v>130</v>
      </c>
      <c r="B48" s="6">
        <v>5471</v>
      </c>
      <c r="C48" s="6">
        <v>8648</v>
      </c>
      <c r="D48" s="6">
        <v>9316</v>
      </c>
    </row>
    <row r="49" spans="1:4" x14ac:dyDescent="0.25">
      <c r="A49" s="2" t="s">
        <v>131</v>
      </c>
      <c r="B49" s="6">
        <v>55960</v>
      </c>
      <c r="C49" s="6">
        <v>56737</v>
      </c>
      <c r="D49" s="6">
        <v>65169</v>
      </c>
    </row>
    <row r="50" spans="1:4" x14ac:dyDescent="0.25">
      <c r="A50" s="2" t="s">
        <v>132</v>
      </c>
      <c r="B50" s="6">
        <v>10471</v>
      </c>
      <c r="C50" s="6">
        <v>10227</v>
      </c>
      <c r="D50" s="6">
        <v>-21325</v>
      </c>
    </row>
    <row r="51" spans="1:4" ht="45" x14ac:dyDescent="0.25">
      <c r="A51" s="2" t="s">
        <v>133</v>
      </c>
      <c r="B51" s="6">
        <v>-39735</v>
      </c>
      <c r="C51" s="4">
        <v>200</v>
      </c>
      <c r="D51" s="4">
        <v>-888</v>
      </c>
    </row>
    <row r="52" spans="1:4" x14ac:dyDescent="0.25">
      <c r="A52" s="2" t="s">
        <v>134</v>
      </c>
      <c r="B52" s="6">
        <v>50206</v>
      </c>
      <c r="C52" s="6">
        <v>10027</v>
      </c>
      <c r="D52" s="6">
        <v>-20437</v>
      </c>
    </row>
    <row r="53" spans="1:4" ht="30" x14ac:dyDescent="0.25">
      <c r="A53" s="2" t="s">
        <v>135</v>
      </c>
      <c r="B53" s="4"/>
      <c r="C53" s="6">
        <v>-6751</v>
      </c>
      <c r="D53" s="4"/>
    </row>
    <row r="54" spans="1:4" ht="30" x14ac:dyDescent="0.25">
      <c r="A54" s="2" t="s">
        <v>136</v>
      </c>
      <c r="B54" s="6">
        <v>50206</v>
      </c>
      <c r="C54" s="6">
        <v>3276</v>
      </c>
      <c r="D54" s="6">
        <v>-20437</v>
      </c>
    </row>
    <row r="55" spans="1:4" ht="30" x14ac:dyDescent="0.25">
      <c r="A55" s="3" t="s">
        <v>137</v>
      </c>
      <c r="B55" s="4"/>
      <c r="C55" s="4"/>
      <c r="D55" s="4"/>
    </row>
    <row r="56" spans="1:4" x14ac:dyDescent="0.25">
      <c r="A56" s="2" t="s">
        <v>134</v>
      </c>
      <c r="B56" s="6">
        <v>50206</v>
      </c>
      <c r="C56" s="6">
        <v>10027</v>
      </c>
      <c r="D56" s="6">
        <v>-20437</v>
      </c>
    </row>
    <row r="57" spans="1:4" x14ac:dyDescent="0.25">
      <c r="A57" s="3" t="s">
        <v>138</v>
      </c>
      <c r="B57" s="4"/>
      <c r="C57" s="4"/>
      <c r="D57" s="4"/>
    </row>
    <row r="58" spans="1:4" ht="30" x14ac:dyDescent="0.25">
      <c r="A58" s="2" t="s">
        <v>139</v>
      </c>
      <c r="B58" s="6">
        <v>21940</v>
      </c>
      <c r="C58" s="6">
        <v>-48446</v>
      </c>
      <c r="D58" s="6">
        <v>1635</v>
      </c>
    </row>
    <row r="59" spans="1:4" ht="45" x14ac:dyDescent="0.25">
      <c r="A59" s="2" t="s">
        <v>140</v>
      </c>
      <c r="B59" s="4">
        <v>-273</v>
      </c>
      <c r="C59" s="4">
        <v>99</v>
      </c>
      <c r="D59" s="4">
        <v>15</v>
      </c>
    </row>
    <row r="60" spans="1:4" ht="30" x14ac:dyDescent="0.25">
      <c r="A60" s="2" t="s">
        <v>141</v>
      </c>
      <c r="B60" s="6">
        <v>21667</v>
      </c>
      <c r="C60" s="6">
        <v>-48347</v>
      </c>
      <c r="D60" s="6">
        <v>1650</v>
      </c>
    </row>
    <row r="61" spans="1:4" x14ac:dyDescent="0.25">
      <c r="A61" s="2" t="s">
        <v>142</v>
      </c>
      <c r="B61" s="8">
        <v>71873</v>
      </c>
      <c r="C61" s="8">
        <v>-38320</v>
      </c>
      <c r="D61" s="8">
        <v>-18787</v>
      </c>
    </row>
    <row r="62" spans="1:4" x14ac:dyDescent="0.25">
      <c r="A62" s="3" t="s">
        <v>143</v>
      </c>
      <c r="B62" s="4"/>
      <c r="C62" s="4"/>
      <c r="D62" s="4"/>
    </row>
    <row r="63" spans="1:4" x14ac:dyDescent="0.25">
      <c r="A63" s="2" t="s">
        <v>144</v>
      </c>
      <c r="B63" s="8">
        <v>1</v>
      </c>
      <c r="C63" s="7">
        <v>7.0000000000000007E-2</v>
      </c>
      <c r="D63" s="7">
        <v>-0.62</v>
      </c>
    </row>
    <row r="64" spans="1:4" x14ac:dyDescent="0.25">
      <c r="A64" s="2" t="s">
        <v>145</v>
      </c>
      <c r="B64" s="8">
        <v>1</v>
      </c>
      <c r="C64" s="7">
        <v>7.0000000000000007E-2</v>
      </c>
      <c r="D64" s="7">
        <v>-0.62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27" bestFit="1" customWidth="1"/>
    <col min="4" max="4" width="1.85546875" bestFit="1" customWidth="1"/>
    <col min="5" max="5" width="4.85546875" bestFit="1" customWidth="1"/>
    <col min="8" max="8" width="2.5703125" customWidth="1"/>
    <col min="9" max="9" width="7.140625" customWidth="1"/>
    <col min="12" max="12" width="1.85546875" bestFit="1" customWidth="1"/>
    <col min="13" max="13" width="4.85546875" bestFit="1" customWidth="1"/>
    <col min="16" max="16" width="2.5703125" customWidth="1"/>
    <col min="17" max="17" width="7.140625" customWidth="1"/>
  </cols>
  <sheetData>
    <row r="1" spans="1:18" ht="15" customHeight="1" x14ac:dyDescent="0.25">
      <c r="A1" s="9" t="s">
        <v>1340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656</v>
      </c>
      <c r="B3" s="17"/>
      <c r="C3" s="17"/>
      <c r="D3" s="17"/>
      <c r="E3" s="17"/>
      <c r="F3" s="17"/>
      <c r="G3" s="17"/>
      <c r="H3" s="17"/>
      <c r="I3" s="17"/>
      <c r="J3" s="17"/>
      <c r="K3" s="17"/>
      <c r="L3" s="17"/>
      <c r="M3" s="17"/>
      <c r="N3" s="17"/>
      <c r="O3" s="17"/>
      <c r="P3" s="17"/>
      <c r="Q3" s="17"/>
      <c r="R3" s="17"/>
    </row>
    <row r="4" spans="1:18" x14ac:dyDescent="0.25">
      <c r="A4" s="18" t="s">
        <v>1341</v>
      </c>
      <c r="B4" s="20" t="s">
        <v>657</v>
      </c>
      <c r="C4" s="20"/>
      <c r="D4" s="20"/>
      <c r="E4" s="20"/>
      <c r="F4" s="20"/>
      <c r="G4" s="20"/>
      <c r="H4" s="20"/>
      <c r="I4" s="20"/>
      <c r="J4" s="20"/>
      <c r="K4" s="20"/>
      <c r="L4" s="20"/>
      <c r="M4" s="20"/>
      <c r="N4" s="20"/>
      <c r="O4" s="20"/>
      <c r="P4" s="20"/>
      <c r="Q4" s="20"/>
      <c r="R4" s="20"/>
    </row>
    <row r="5" spans="1:18" x14ac:dyDescent="0.25">
      <c r="A5" s="18"/>
      <c r="B5" s="21"/>
      <c r="C5" s="21"/>
      <c r="D5" s="21"/>
      <c r="E5" s="21"/>
      <c r="F5" s="21"/>
      <c r="G5" s="21"/>
      <c r="H5" s="21"/>
      <c r="I5" s="21"/>
      <c r="J5" s="21"/>
      <c r="K5" s="21"/>
      <c r="L5" s="21"/>
      <c r="M5" s="21"/>
      <c r="N5" s="21"/>
      <c r="O5" s="21"/>
      <c r="P5" s="21"/>
      <c r="Q5" s="21"/>
      <c r="R5" s="21"/>
    </row>
    <row r="6" spans="1:18" ht="15.75" thickBot="1" x14ac:dyDescent="0.3">
      <c r="A6" s="18"/>
      <c r="B6" s="72"/>
      <c r="C6" s="72"/>
      <c r="D6" s="92" t="s">
        <v>658</v>
      </c>
      <c r="E6" s="92"/>
      <c r="F6" s="92"/>
      <c r="G6" s="92"/>
      <c r="H6" s="92"/>
      <c r="I6" s="92"/>
      <c r="J6" s="92"/>
      <c r="K6" s="92"/>
      <c r="L6" s="92"/>
      <c r="M6" s="92"/>
      <c r="N6" s="92"/>
      <c r="O6" s="92"/>
      <c r="P6" s="92"/>
      <c r="Q6" s="92"/>
      <c r="R6" s="78"/>
    </row>
    <row r="7" spans="1:18" ht="15.75" thickBot="1" x14ac:dyDescent="0.3">
      <c r="A7" s="18"/>
      <c r="B7" s="72"/>
      <c r="C7" s="72"/>
      <c r="D7" s="110">
        <v>2014</v>
      </c>
      <c r="E7" s="110"/>
      <c r="F7" s="110"/>
      <c r="G7" s="110"/>
      <c r="H7" s="110"/>
      <c r="I7" s="110"/>
      <c r="J7" s="78"/>
      <c r="K7" s="72"/>
      <c r="L7" s="110">
        <v>2013</v>
      </c>
      <c r="M7" s="110"/>
      <c r="N7" s="110"/>
      <c r="O7" s="110"/>
      <c r="P7" s="110"/>
      <c r="Q7" s="110"/>
      <c r="R7" s="78"/>
    </row>
    <row r="8" spans="1:18" x14ac:dyDescent="0.25">
      <c r="A8" s="18"/>
      <c r="B8" s="93"/>
      <c r="C8" s="93"/>
      <c r="D8" s="95" t="s">
        <v>351</v>
      </c>
      <c r="E8" s="95"/>
      <c r="F8" s="178"/>
      <c r="G8" s="97"/>
      <c r="H8" s="95" t="s">
        <v>661</v>
      </c>
      <c r="I8" s="95"/>
      <c r="J8" s="177"/>
      <c r="K8" s="93"/>
      <c r="L8" s="95" t="s">
        <v>351</v>
      </c>
      <c r="M8" s="95"/>
      <c r="N8" s="178"/>
      <c r="O8" s="97"/>
      <c r="P8" s="95" t="s">
        <v>661</v>
      </c>
      <c r="Q8" s="95"/>
      <c r="R8" s="177"/>
    </row>
    <row r="9" spans="1:18" x14ac:dyDescent="0.25">
      <c r="A9" s="18"/>
      <c r="B9" s="93"/>
      <c r="C9" s="93"/>
      <c r="D9" s="94" t="s">
        <v>659</v>
      </c>
      <c r="E9" s="94"/>
      <c r="F9" s="177"/>
      <c r="G9" s="93"/>
      <c r="H9" s="94" t="s">
        <v>662</v>
      </c>
      <c r="I9" s="94"/>
      <c r="J9" s="177"/>
      <c r="K9" s="93"/>
      <c r="L9" s="94" t="s">
        <v>659</v>
      </c>
      <c r="M9" s="94"/>
      <c r="N9" s="177"/>
      <c r="O9" s="93"/>
      <c r="P9" s="94" t="s">
        <v>662</v>
      </c>
      <c r="Q9" s="94"/>
      <c r="R9" s="177"/>
    </row>
    <row r="10" spans="1:18" ht="15.75" thickBot="1" x14ac:dyDescent="0.3">
      <c r="A10" s="18"/>
      <c r="B10" s="93"/>
      <c r="C10" s="93"/>
      <c r="D10" s="92" t="s">
        <v>660</v>
      </c>
      <c r="E10" s="92"/>
      <c r="F10" s="177"/>
      <c r="G10" s="93"/>
      <c r="H10" s="179"/>
      <c r="I10" s="179"/>
      <c r="J10" s="177"/>
      <c r="K10" s="93"/>
      <c r="L10" s="92" t="s">
        <v>660</v>
      </c>
      <c r="M10" s="92"/>
      <c r="N10" s="177"/>
      <c r="O10" s="93"/>
      <c r="P10" s="179"/>
      <c r="Q10" s="179"/>
      <c r="R10" s="177"/>
    </row>
    <row r="11" spans="1:18" x14ac:dyDescent="0.25">
      <c r="A11" s="18"/>
      <c r="B11" s="72"/>
      <c r="C11" s="72"/>
      <c r="D11" s="98" t="s">
        <v>359</v>
      </c>
      <c r="E11" s="98"/>
      <c r="F11" s="98"/>
      <c r="G11" s="98"/>
      <c r="H11" s="98"/>
      <c r="I11" s="98"/>
      <c r="J11" s="98"/>
      <c r="K11" s="98"/>
      <c r="L11" s="98"/>
      <c r="M11" s="98"/>
      <c r="N11" s="98"/>
      <c r="O11" s="98"/>
      <c r="P11" s="98"/>
      <c r="Q11" s="98"/>
      <c r="R11" s="78"/>
    </row>
    <row r="12" spans="1:18" x14ac:dyDescent="0.25">
      <c r="A12" s="18"/>
      <c r="B12" s="80" t="s">
        <v>663</v>
      </c>
      <c r="C12" s="81"/>
      <c r="D12" s="81"/>
      <c r="E12" s="81"/>
      <c r="F12" s="81"/>
      <c r="G12" s="81"/>
      <c r="H12" s="81"/>
      <c r="I12" s="81"/>
      <c r="J12" s="81"/>
      <c r="K12" s="81"/>
      <c r="L12" s="81"/>
      <c r="M12" s="81"/>
      <c r="N12" s="81"/>
      <c r="O12" s="81"/>
      <c r="P12" s="81"/>
      <c r="Q12" s="81"/>
      <c r="R12" s="81"/>
    </row>
    <row r="13" spans="1:18" x14ac:dyDescent="0.25">
      <c r="A13" s="18"/>
      <c r="B13" s="88" t="s">
        <v>664</v>
      </c>
      <c r="C13" s="153"/>
      <c r="D13" s="154" t="s">
        <v>362</v>
      </c>
      <c r="E13" s="170">
        <v>8952</v>
      </c>
      <c r="F13" s="15"/>
      <c r="G13" s="153"/>
      <c r="H13" s="154" t="s">
        <v>362</v>
      </c>
      <c r="I13" s="170">
        <v>8868</v>
      </c>
      <c r="J13" s="15"/>
      <c r="K13" s="153"/>
      <c r="L13" s="154" t="s">
        <v>362</v>
      </c>
      <c r="M13" s="170">
        <v>8952</v>
      </c>
      <c r="N13" s="15"/>
      <c r="O13" s="153"/>
      <c r="P13" s="154" t="s">
        <v>362</v>
      </c>
      <c r="Q13" s="170">
        <v>8800</v>
      </c>
      <c r="R13" s="15"/>
    </row>
    <row r="14" spans="1:18" ht="15.75" thickBot="1" x14ac:dyDescent="0.3">
      <c r="A14" s="18"/>
      <c r="B14" s="173" t="s">
        <v>153</v>
      </c>
      <c r="C14" s="81"/>
      <c r="D14" s="156" t="s">
        <v>362</v>
      </c>
      <c r="E14" s="168">
        <v>8952</v>
      </c>
      <c r="F14" s="34"/>
      <c r="G14" s="81"/>
      <c r="H14" s="156" t="s">
        <v>362</v>
      </c>
      <c r="I14" s="168">
        <v>8868</v>
      </c>
      <c r="J14" s="34"/>
      <c r="K14" s="81"/>
      <c r="L14" s="156" t="s">
        <v>362</v>
      </c>
      <c r="M14" s="168">
        <v>8952</v>
      </c>
      <c r="N14" s="34"/>
      <c r="O14" s="81"/>
      <c r="P14" s="156" t="s">
        <v>362</v>
      </c>
      <c r="Q14" s="168">
        <v>8800</v>
      </c>
      <c r="R14" s="34"/>
    </row>
    <row r="15" spans="1:18" ht="15.75" thickTop="1" x14ac:dyDescent="0.25">
      <c r="A15" s="18"/>
      <c r="B15" s="82" t="s">
        <v>665</v>
      </c>
      <c r="C15" s="153"/>
      <c r="D15" s="174"/>
      <c r="E15" s="174"/>
      <c r="F15" s="153"/>
      <c r="G15" s="153"/>
      <c r="H15" s="174"/>
      <c r="I15" s="174"/>
      <c r="J15" s="153"/>
      <c r="K15" s="153"/>
      <c r="L15" s="174"/>
      <c r="M15" s="174"/>
      <c r="N15" s="153"/>
      <c r="O15" s="153"/>
      <c r="P15" s="174"/>
      <c r="Q15" s="174"/>
      <c r="R15" s="153"/>
    </row>
    <row r="16" spans="1:18" x14ac:dyDescent="0.25">
      <c r="A16" s="18"/>
      <c r="B16" s="126" t="s">
        <v>666</v>
      </c>
      <c r="C16" s="81"/>
      <c r="D16" s="81"/>
      <c r="E16" s="81"/>
      <c r="F16" s="81"/>
      <c r="G16" s="81"/>
      <c r="H16" s="81"/>
      <c r="I16" s="81"/>
      <c r="J16" s="81"/>
      <c r="K16" s="81"/>
      <c r="L16" s="81"/>
      <c r="M16" s="81"/>
      <c r="N16" s="81"/>
      <c r="O16" s="81"/>
      <c r="P16" s="81"/>
      <c r="Q16" s="81"/>
      <c r="R16" s="81"/>
    </row>
    <row r="17" spans="1:18" x14ac:dyDescent="0.25">
      <c r="A17" s="18"/>
      <c r="B17" s="175">
        <v>42369</v>
      </c>
      <c r="C17" s="153"/>
      <c r="D17" s="54" t="s">
        <v>362</v>
      </c>
      <c r="E17" s="84">
        <v>54</v>
      </c>
      <c r="F17" s="15"/>
      <c r="G17" s="153"/>
      <c r="H17" s="153"/>
      <c r="I17" s="153"/>
      <c r="J17" s="153"/>
      <c r="K17" s="153"/>
      <c r="L17" s="153"/>
      <c r="M17" s="153"/>
      <c r="N17" s="153"/>
      <c r="O17" s="153"/>
      <c r="P17" s="153"/>
      <c r="Q17" s="153"/>
      <c r="R17" s="153"/>
    </row>
    <row r="18" spans="1:18" x14ac:dyDescent="0.25">
      <c r="A18" s="18"/>
      <c r="B18" s="176">
        <v>42735</v>
      </c>
      <c r="C18" s="81"/>
      <c r="D18" s="33"/>
      <c r="E18" s="61">
        <v>25</v>
      </c>
      <c r="F18" s="34"/>
      <c r="G18" s="81"/>
      <c r="H18" s="81"/>
      <c r="I18" s="81"/>
      <c r="J18" s="81"/>
      <c r="K18" s="81"/>
      <c r="L18" s="81"/>
      <c r="M18" s="81"/>
      <c r="N18" s="81"/>
      <c r="O18" s="81"/>
      <c r="P18" s="81"/>
      <c r="Q18" s="81"/>
      <c r="R18" s="81"/>
    </row>
    <row r="19" spans="1:18" x14ac:dyDescent="0.25">
      <c r="A19" s="18"/>
      <c r="B19" s="175">
        <v>43100</v>
      </c>
      <c r="C19" s="153"/>
      <c r="D19" s="54"/>
      <c r="E19" s="84">
        <v>3</v>
      </c>
      <c r="F19" s="15"/>
      <c r="G19" s="153"/>
      <c r="H19" s="153"/>
      <c r="I19" s="153"/>
      <c r="J19" s="153"/>
      <c r="K19" s="153"/>
      <c r="L19" s="153"/>
      <c r="M19" s="153"/>
      <c r="N19" s="153"/>
      <c r="O19" s="153"/>
      <c r="P19" s="153"/>
      <c r="Q19" s="153"/>
      <c r="R19" s="153"/>
    </row>
    <row r="20" spans="1:18" x14ac:dyDescent="0.25">
      <c r="A20" s="18"/>
      <c r="B20" s="176">
        <v>43465</v>
      </c>
      <c r="C20" s="81"/>
      <c r="D20" s="33"/>
      <c r="E20" s="61">
        <v>2</v>
      </c>
      <c r="F20" s="34"/>
      <c r="G20" s="81"/>
      <c r="H20" s="81"/>
      <c r="I20" s="81"/>
      <c r="J20" s="81"/>
      <c r="K20" s="81"/>
      <c r="L20" s="81"/>
      <c r="M20" s="81"/>
      <c r="N20" s="81"/>
      <c r="O20" s="81"/>
      <c r="P20" s="81"/>
      <c r="Q20" s="81"/>
      <c r="R20" s="81"/>
    </row>
    <row r="21" spans="1:18" x14ac:dyDescent="0.25">
      <c r="A21" s="18"/>
      <c r="B21" s="175">
        <v>43830</v>
      </c>
      <c r="C21" s="153"/>
      <c r="D21" s="54"/>
      <c r="E21" s="84" t="s">
        <v>368</v>
      </c>
      <c r="F21" s="15"/>
      <c r="G21" s="153"/>
      <c r="H21" s="153"/>
      <c r="I21" s="153"/>
      <c r="J21" s="153"/>
      <c r="K21" s="153"/>
      <c r="L21" s="153"/>
      <c r="M21" s="153"/>
      <c r="N21" s="153"/>
      <c r="O21" s="153"/>
      <c r="P21" s="153"/>
      <c r="Q21" s="153"/>
      <c r="R21" s="153"/>
    </row>
    <row r="22" spans="1:18" x14ac:dyDescent="0.25">
      <c r="A22" s="18"/>
      <c r="B22" s="99"/>
      <c r="C22" s="99"/>
      <c r="D22" s="99"/>
      <c r="E22" s="99"/>
      <c r="F22" s="99"/>
      <c r="G22" s="99"/>
      <c r="H22" s="99"/>
      <c r="I22" s="99"/>
      <c r="J22" s="99"/>
      <c r="K22" s="99"/>
      <c r="L22" s="99"/>
      <c r="M22" s="99"/>
      <c r="N22" s="99"/>
      <c r="O22" s="99"/>
      <c r="P22" s="99"/>
      <c r="Q22" s="99"/>
      <c r="R22" s="99"/>
    </row>
  </sheetData>
  <mergeCells count="33">
    <mergeCell ref="D11:Q11"/>
    <mergeCell ref="A1:A2"/>
    <mergeCell ref="B1:R1"/>
    <mergeCell ref="B2:R2"/>
    <mergeCell ref="B3:R3"/>
    <mergeCell ref="A4:A22"/>
    <mergeCell ref="B4:R4"/>
    <mergeCell ref="B5:R5"/>
    <mergeCell ref="B22:R22"/>
    <mergeCell ref="N8:N10"/>
    <mergeCell ref="O8:O10"/>
    <mergeCell ref="P8:Q8"/>
    <mergeCell ref="P9:Q9"/>
    <mergeCell ref="P10:Q10"/>
    <mergeCell ref="R8:R10"/>
    <mergeCell ref="H8:I8"/>
    <mergeCell ref="H9:I9"/>
    <mergeCell ref="H10:I10"/>
    <mergeCell ref="J8:J10"/>
    <mergeCell ref="K8:K10"/>
    <mergeCell ref="L8:M8"/>
    <mergeCell ref="L9:M9"/>
    <mergeCell ref="L10:M10"/>
    <mergeCell ref="D6:Q6"/>
    <mergeCell ref="D7:I7"/>
    <mergeCell ref="L7:Q7"/>
    <mergeCell ref="B8:B10"/>
    <mergeCell ref="C8:C10"/>
    <mergeCell ref="D8:E8"/>
    <mergeCell ref="D9:E9"/>
    <mergeCell ref="D10:E10"/>
    <mergeCell ref="F8:F10"/>
    <mergeCell ref="G8: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2" width="36.5703125" bestFit="1" customWidth="1"/>
    <col min="4" max="4" width="1.85546875" bestFit="1" customWidth="1"/>
    <col min="5" max="5" width="16.5703125" bestFit="1" customWidth="1"/>
    <col min="8" max="8" width="2.5703125" customWidth="1"/>
    <col min="9" max="9" width="11.28515625" customWidth="1"/>
    <col min="12" max="12" width="1.85546875" bestFit="1" customWidth="1"/>
    <col min="13" max="13" width="5.7109375" bestFit="1" customWidth="1"/>
  </cols>
  <sheetData>
    <row r="1" spans="1:14" ht="15" customHeight="1" x14ac:dyDescent="0.25">
      <c r="A1" s="9" t="s">
        <v>1342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669</v>
      </c>
      <c r="B3" s="17"/>
      <c r="C3" s="17"/>
      <c r="D3" s="17"/>
      <c r="E3" s="17"/>
      <c r="F3" s="17"/>
      <c r="G3" s="17"/>
      <c r="H3" s="17"/>
      <c r="I3" s="17"/>
      <c r="J3" s="17"/>
      <c r="K3" s="17"/>
      <c r="L3" s="17"/>
      <c r="M3" s="17"/>
      <c r="N3" s="17"/>
    </row>
    <row r="4" spans="1:14" x14ac:dyDescent="0.25">
      <c r="A4" s="18" t="s">
        <v>1343</v>
      </c>
      <c r="B4" s="19" t="s">
        <v>670</v>
      </c>
      <c r="C4" s="19"/>
      <c r="D4" s="19"/>
      <c r="E4" s="19"/>
      <c r="F4" s="19"/>
      <c r="G4" s="19"/>
      <c r="H4" s="19"/>
      <c r="I4" s="19"/>
      <c r="J4" s="19"/>
      <c r="K4" s="19"/>
      <c r="L4" s="19"/>
      <c r="M4" s="19"/>
      <c r="N4" s="19"/>
    </row>
    <row r="5" spans="1:14" x14ac:dyDescent="0.25">
      <c r="A5" s="18"/>
      <c r="B5" s="21"/>
      <c r="C5" s="21"/>
      <c r="D5" s="21"/>
      <c r="E5" s="21"/>
      <c r="F5" s="21"/>
      <c r="G5" s="21"/>
      <c r="H5" s="21"/>
      <c r="I5" s="21"/>
      <c r="J5" s="21"/>
      <c r="K5" s="21"/>
      <c r="L5" s="21"/>
      <c r="M5" s="21"/>
      <c r="N5" s="21"/>
    </row>
    <row r="6" spans="1:14" ht="15.75" thickBot="1" x14ac:dyDescent="0.3">
      <c r="A6" s="18"/>
      <c r="B6" s="72"/>
      <c r="C6" s="72"/>
      <c r="D6" s="92" t="s">
        <v>444</v>
      </c>
      <c r="E6" s="92"/>
      <c r="F6" s="92"/>
      <c r="G6" s="92"/>
      <c r="H6" s="92"/>
      <c r="I6" s="92"/>
      <c r="J6" s="78"/>
    </row>
    <row r="7" spans="1:14" ht="15.75" thickBot="1" x14ac:dyDescent="0.3">
      <c r="A7" s="18"/>
      <c r="B7" s="72"/>
      <c r="C7" s="72"/>
      <c r="D7" s="110">
        <v>2014</v>
      </c>
      <c r="E7" s="110"/>
      <c r="F7" s="78"/>
      <c r="G7" s="72"/>
      <c r="H7" s="110">
        <v>2013</v>
      </c>
      <c r="I7" s="110"/>
      <c r="J7" s="78"/>
    </row>
    <row r="8" spans="1:14" x14ac:dyDescent="0.25">
      <c r="A8" s="18"/>
      <c r="B8" s="180"/>
      <c r="C8" s="153"/>
      <c r="D8" s="153"/>
      <c r="E8" s="98" t="s">
        <v>359</v>
      </c>
      <c r="F8" s="98"/>
      <c r="G8" s="98"/>
      <c r="H8" s="98"/>
      <c r="I8" s="98"/>
      <c r="J8" s="153"/>
    </row>
    <row r="9" spans="1:14" x14ac:dyDescent="0.25">
      <c r="A9" s="18"/>
      <c r="B9" s="80" t="s">
        <v>671</v>
      </c>
      <c r="C9" s="81"/>
      <c r="D9" s="81"/>
      <c r="E9" s="81"/>
      <c r="F9" s="81"/>
      <c r="G9" s="81"/>
      <c r="H9" s="81"/>
      <c r="I9" s="81"/>
      <c r="J9" s="81"/>
    </row>
    <row r="10" spans="1:14" x14ac:dyDescent="0.25">
      <c r="A10" s="18"/>
      <c r="B10" s="88" t="s">
        <v>49</v>
      </c>
      <c r="C10" s="153"/>
      <c r="D10" s="54" t="s">
        <v>362</v>
      </c>
      <c r="E10" s="83">
        <v>137511</v>
      </c>
      <c r="F10" s="15"/>
      <c r="G10" s="153"/>
      <c r="H10" s="54" t="s">
        <v>362</v>
      </c>
      <c r="I10" s="83">
        <v>132751</v>
      </c>
      <c r="J10" s="15"/>
    </row>
    <row r="11" spans="1:14" x14ac:dyDescent="0.25">
      <c r="A11" s="18"/>
      <c r="B11" s="126" t="s">
        <v>50</v>
      </c>
      <c r="C11" s="81"/>
      <c r="D11" s="33"/>
      <c r="E11" s="107">
        <v>187965</v>
      </c>
      <c r="F11" s="34"/>
      <c r="G11" s="81"/>
      <c r="H11" s="33"/>
      <c r="I11" s="107">
        <v>170590</v>
      </c>
      <c r="J11" s="34"/>
    </row>
    <row r="12" spans="1:14" x14ac:dyDescent="0.25">
      <c r="A12" s="18"/>
      <c r="B12" s="82" t="s">
        <v>672</v>
      </c>
      <c r="C12" s="153"/>
      <c r="D12" s="54"/>
      <c r="E12" s="83">
        <v>274149</v>
      </c>
      <c r="F12" s="15"/>
      <c r="G12" s="153"/>
      <c r="H12" s="54"/>
      <c r="I12" s="83">
        <v>267515</v>
      </c>
      <c r="J12" s="15"/>
    </row>
    <row r="13" spans="1:14" x14ac:dyDescent="0.25">
      <c r="A13" s="18"/>
      <c r="B13" s="80" t="s">
        <v>673</v>
      </c>
      <c r="C13" s="81"/>
      <c r="D13" s="33"/>
      <c r="E13" s="107">
        <v>312911</v>
      </c>
      <c r="F13" s="34"/>
      <c r="G13" s="81"/>
      <c r="H13" s="33"/>
      <c r="I13" s="107">
        <v>328625</v>
      </c>
      <c r="J13" s="34"/>
    </row>
    <row r="14" spans="1:14" x14ac:dyDescent="0.25">
      <c r="A14" s="18"/>
      <c r="B14" s="82" t="s">
        <v>674</v>
      </c>
      <c r="C14" s="153"/>
      <c r="D14" s="154"/>
      <c r="E14" s="170">
        <v>435300</v>
      </c>
      <c r="F14" s="15"/>
      <c r="G14" s="153"/>
      <c r="H14" s="154"/>
      <c r="I14" s="170">
        <v>492271</v>
      </c>
      <c r="J14" s="15"/>
    </row>
    <row r="15" spans="1:14" ht="15.75" thickBot="1" x14ac:dyDescent="0.3">
      <c r="A15" s="18"/>
      <c r="B15" s="80" t="s">
        <v>51</v>
      </c>
      <c r="C15" s="81"/>
      <c r="D15" s="156" t="s">
        <v>362</v>
      </c>
      <c r="E15" s="168">
        <v>1347836</v>
      </c>
      <c r="F15" s="34"/>
      <c r="G15" s="81"/>
      <c r="H15" s="156" t="s">
        <v>362</v>
      </c>
      <c r="I15" s="168">
        <v>1391752</v>
      </c>
      <c r="J15" s="34"/>
    </row>
    <row r="16" spans="1:14" ht="15.75" thickTop="1" x14ac:dyDescent="0.25">
      <c r="A16" s="18"/>
      <c r="B16" s="99"/>
      <c r="C16" s="99"/>
      <c r="D16" s="99"/>
      <c r="E16" s="99"/>
      <c r="F16" s="99"/>
      <c r="G16" s="99"/>
      <c r="H16" s="99"/>
      <c r="I16" s="99"/>
      <c r="J16" s="99"/>
      <c r="K16" s="99"/>
      <c r="L16" s="99"/>
      <c r="M16" s="99"/>
      <c r="N16" s="99"/>
    </row>
    <row r="17" spans="1:14" x14ac:dyDescent="0.25">
      <c r="A17" s="18" t="s">
        <v>1344</v>
      </c>
      <c r="B17" s="19" t="s">
        <v>675</v>
      </c>
      <c r="C17" s="19"/>
      <c r="D17" s="19"/>
      <c r="E17" s="19"/>
      <c r="F17" s="19"/>
      <c r="G17" s="19"/>
      <c r="H17" s="19"/>
      <c r="I17" s="19"/>
      <c r="J17" s="19"/>
      <c r="K17" s="19"/>
      <c r="L17" s="19"/>
      <c r="M17" s="19"/>
      <c r="N17" s="19"/>
    </row>
    <row r="18" spans="1:14" x14ac:dyDescent="0.25">
      <c r="A18" s="18"/>
      <c r="B18" s="21"/>
      <c r="C18" s="21"/>
      <c r="D18" s="21"/>
      <c r="E18" s="21"/>
      <c r="F18" s="21"/>
      <c r="G18" s="21"/>
      <c r="H18" s="21"/>
      <c r="I18" s="21"/>
      <c r="J18" s="21"/>
      <c r="K18" s="21"/>
      <c r="L18" s="21"/>
      <c r="M18" s="21"/>
      <c r="N18" s="21"/>
    </row>
    <row r="19" spans="1:14" ht="15.75" thickBot="1" x14ac:dyDescent="0.3">
      <c r="A19" s="18"/>
      <c r="B19" s="72"/>
      <c r="C19" s="72"/>
      <c r="D19" s="92" t="s">
        <v>676</v>
      </c>
      <c r="E19" s="92"/>
      <c r="F19" s="92"/>
      <c r="G19" s="92"/>
      <c r="H19" s="92"/>
      <c r="I19" s="92"/>
      <c r="J19" s="92"/>
      <c r="K19" s="92"/>
      <c r="L19" s="92"/>
      <c r="M19" s="92"/>
      <c r="N19" s="78"/>
    </row>
    <row r="20" spans="1:14" ht="15.75" thickBot="1" x14ac:dyDescent="0.3">
      <c r="A20" s="18"/>
      <c r="B20" s="72"/>
      <c r="C20" s="72"/>
      <c r="D20" s="110">
        <v>2014</v>
      </c>
      <c r="E20" s="110"/>
      <c r="F20" s="78"/>
      <c r="G20" s="72"/>
      <c r="H20" s="110">
        <v>2013</v>
      </c>
      <c r="I20" s="110"/>
      <c r="J20" s="78"/>
      <c r="K20" s="72"/>
      <c r="L20" s="110">
        <v>2012</v>
      </c>
      <c r="M20" s="110"/>
      <c r="N20" s="78"/>
    </row>
    <row r="21" spans="1:14" x14ac:dyDescent="0.25">
      <c r="A21" s="18"/>
      <c r="B21" s="72"/>
      <c r="C21" s="72"/>
      <c r="D21" s="98" t="s">
        <v>359</v>
      </c>
      <c r="E21" s="98"/>
      <c r="F21" s="98"/>
      <c r="G21" s="98"/>
      <c r="H21" s="98"/>
      <c r="I21" s="98"/>
      <c r="J21" s="98"/>
      <c r="K21" s="98"/>
      <c r="L21" s="98"/>
      <c r="M21" s="98"/>
      <c r="N21" s="78"/>
    </row>
    <row r="22" spans="1:14" ht="26.25" x14ac:dyDescent="0.25">
      <c r="A22" s="18"/>
      <c r="B22" s="80" t="s">
        <v>677</v>
      </c>
      <c r="C22" s="81"/>
      <c r="D22" s="33" t="s">
        <v>362</v>
      </c>
      <c r="E22" s="61">
        <v>838</v>
      </c>
      <c r="F22" s="34"/>
      <c r="G22" s="81"/>
      <c r="H22" s="33" t="s">
        <v>362</v>
      </c>
      <c r="I22" s="107">
        <v>1016</v>
      </c>
      <c r="J22" s="34"/>
      <c r="K22" s="81"/>
      <c r="L22" s="33" t="s">
        <v>362</v>
      </c>
      <c r="M22" s="107">
        <v>1565</v>
      </c>
      <c r="N22" s="34"/>
    </row>
    <row r="23" spans="1:14" x14ac:dyDescent="0.25">
      <c r="A23" s="18"/>
      <c r="B23" s="82" t="s">
        <v>672</v>
      </c>
      <c r="C23" s="153"/>
      <c r="D23" s="54"/>
      <c r="E23" s="84">
        <v>169</v>
      </c>
      <c r="F23" s="15"/>
      <c r="G23" s="153"/>
      <c r="H23" s="54"/>
      <c r="I23" s="84">
        <v>242</v>
      </c>
      <c r="J23" s="15"/>
      <c r="K23" s="153"/>
      <c r="L23" s="54"/>
      <c r="M23" s="84">
        <v>332</v>
      </c>
      <c r="N23" s="15"/>
    </row>
    <row r="24" spans="1:14" x14ac:dyDescent="0.25">
      <c r="A24" s="18"/>
      <c r="B24" s="80" t="s">
        <v>674</v>
      </c>
      <c r="C24" s="81"/>
      <c r="D24" s="85"/>
      <c r="E24" s="86">
        <v>5428</v>
      </c>
      <c r="F24" s="34"/>
      <c r="G24" s="81"/>
      <c r="H24" s="85"/>
      <c r="I24" s="86">
        <v>6365</v>
      </c>
      <c r="J24" s="34"/>
      <c r="K24" s="81"/>
      <c r="L24" s="85"/>
      <c r="M24" s="86">
        <v>9999</v>
      </c>
      <c r="N24" s="34"/>
    </row>
    <row r="25" spans="1:14" ht="15.75" thickBot="1" x14ac:dyDescent="0.3">
      <c r="A25" s="18"/>
      <c r="B25" s="88" t="s">
        <v>153</v>
      </c>
      <c r="C25" s="153"/>
      <c r="D25" s="89" t="s">
        <v>362</v>
      </c>
      <c r="E25" s="90">
        <v>6435</v>
      </c>
      <c r="F25" s="15"/>
      <c r="G25" s="153"/>
      <c r="H25" s="89" t="s">
        <v>362</v>
      </c>
      <c r="I25" s="90">
        <v>7623</v>
      </c>
      <c r="J25" s="15"/>
      <c r="K25" s="153"/>
      <c r="L25" s="89" t="s">
        <v>362</v>
      </c>
      <c r="M25" s="90">
        <v>11896</v>
      </c>
      <c r="N25" s="15"/>
    </row>
    <row r="26" spans="1:14" ht="15.75" thickTop="1" x14ac:dyDescent="0.25">
      <c r="A26" s="18"/>
      <c r="B26" s="99"/>
      <c r="C26" s="99"/>
      <c r="D26" s="99"/>
      <c r="E26" s="99"/>
      <c r="F26" s="99"/>
      <c r="G26" s="99"/>
      <c r="H26" s="99"/>
      <c r="I26" s="99"/>
      <c r="J26" s="99"/>
      <c r="K26" s="99"/>
      <c r="L26" s="99"/>
      <c r="M26" s="99"/>
      <c r="N26" s="99"/>
    </row>
    <row r="27" spans="1:14" x14ac:dyDescent="0.25">
      <c r="A27" s="18" t="s">
        <v>1345</v>
      </c>
      <c r="B27" s="19" t="s">
        <v>678</v>
      </c>
      <c r="C27" s="19"/>
      <c r="D27" s="19"/>
      <c r="E27" s="19"/>
      <c r="F27" s="19"/>
      <c r="G27" s="19"/>
      <c r="H27" s="19"/>
      <c r="I27" s="19"/>
      <c r="J27" s="19"/>
      <c r="K27" s="19"/>
      <c r="L27" s="19"/>
      <c r="M27" s="19"/>
      <c r="N27" s="19"/>
    </row>
    <row r="28" spans="1:14" x14ac:dyDescent="0.25">
      <c r="A28" s="18"/>
      <c r="B28" s="21"/>
      <c r="C28" s="21"/>
      <c r="D28" s="21"/>
      <c r="E28" s="21"/>
      <c r="F28" s="21"/>
      <c r="G28" s="21"/>
      <c r="H28" s="21"/>
      <c r="I28" s="21"/>
      <c r="J28" s="21"/>
      <c r="K28" s="21"/>
      <c r="L28" s="21"/>
      <c r="M28" s="21"/>
      <c r="N28" s="21"/>
    </row>
    <row r="29" spans="1:14" ht="15.75" thickBot="1" x14ac:dyDescent="0.3">
      <c r="A29" s="18"/>
      <c r="B29" s="72"/>
      <c r="C29" s="72"/>
      <c r="D29" s="92" t="s">
        <v>573</v>
      </c>
      <c r="E29" s="92"/>
      <c r="F29" s="78"/>
    </row>
    <row r="30" spans="1:14" x14ac:dyDescent="0.25">
      <c r="A30" s="18"/>
      <c r="B30" s="72"/>
      <c r="C30" s="72"/>
      <c r="D30" s="78"/>
      <c r="E30" s="79" t="s">
        <v>359</v>
      </c>
      <c r="F30" s="77"/>
    </row>
    <row r="31" spans="1:14" x14ac:dyDescent="0.25">
      <c r="A31" s="18"/>
      <c r="B31" s="80">
        <v>2015</v>
      </c>
      <c r="C31" s="81"/>
      <c r="D31" s="33" t="s">
        <v>362</v>
      </c>
      <c r="E31" s="107">
        <v>168925</v>
      </c>
      <c r="F31" s="34"/>
    </row>
    <row r="32" spans="1:14" x14ac:dyDescent="0.25">
      <c r="A32" s="18"/>
      <c r="B32" s="82">
        <v>2016</v>
      </c>
      <c r="C32" s="153"/>
      <c r="D32" s="54"/>
      <c r="E32" s="83">
        <v>97520</v>
      </c>
      <c r="F32" s="15"/>
    </row>
    <row r="33" spans="1:14" x14ac:dyDescent="0.25">
      <c r="A33" s="18"/>
      <c r="B33" s="80">
        <v>2017</v>
      </c>
      <c r="C33" s="81"/>
      <c r="D33" s="33"/>
      <c r="E33" s="107">
        <v>79322</v>
      </c>
      <c r="F33" s="34"/>
    </row>
    <row r="34" spans="1:14" x14ac:dyDescent="0.25">
      <c r="A34" s="18"/>
      <c r="B34" s="82">
        <v>2018</v>
      </c>
      <c r="C34" s="153"/>
      <c r="D34" s="54"/>
      <c r="E34" s="83">
        <v>55841</v>
      </c>
      <c r="F34" s="15"/>
    </row>
    <row r="35" spans="1:14" x14ac:dyDescent="0.25">
      <c r="A35" s="18"/>
      <c r="B35" s="80" t="s">
        <v>679</v>
      </c>
      <c r="C35" s="81"/>
      <c r="D35" s="85"/>
      <c r="E35" s="86">
        <v>33692</v>
      </c>
      <c r="F35" s="34"/>
    </row>
    <row r="36" spans="1:14" ht="15.75" thickBot="1" x14ac:dyDescent="0.3">
      <c r="A36" s="18"/>
      <c r="B36" s="88" t="s">
        <v>153</v>
      </c>
      <c r="C36" s="153"/>
      <c r="D36" s="89" t="s">
        <v>362</v>
      </c>
      <c r="E36" s="90">
        <v>435300</v>
      </c>
      <c r="F36" s="15"/>
    </row>
    <row r="37" spans="1:14" ht="15.75" thickTop="1" x14ac:dyDescent="0.25">
      <c r="A37" s="18"/>
      <c r="B37" s="99"/>
      <c r="C37" s="99"/>
      <c r="D37" s="99"/>
      <c r="E37" s="99"/>
      <c r="F37" s="99"/>
      <c r="G37" s="99"/>
      <c r="H37" s="99"/>
      <c r="I37" s="99"/>
      <c r="J37" s="99"/>
      <c r="K37" s="99"/>
      <c r="L37" s="99"/>
      <c r="M37" s="99"/>
      <c r="N37" s="99"/>
    </row>
    <row r="38" spans="1:14" x14ac:dyDescent="0.25">
      <c r="A38" s="18" t="s">
        <v>1346</v>
      </c>
      <c r="B38" s="19" t="s">
        <v>680</v>
      </c>
      <c r="C38" s="19"/>
      <c r="D38" s="19"/>
      <c r="E38" s="19"/>
      <c r="F38" s="19"/>
      <c r="G38" s="19"/>
      <c r="H38" s="19"/>
      <c r="I38" s="19"/>
      <c r="J38" s="19"/>
      <c r="K38" s="19"/>
      <c r="L38" s="19"/>
      <c r="M38" s="19"/>
      <c r="N38" s="19"/>
    </row>
    <row r="39" spans="1:14" x14ac:dyDescent="0.25">
      <c r="A39" s="18"/>
      <c r="B39" s="21"/>
      <c r="C39" s="21"/>
      <c r="D39" s="21"/>
      <c r="E39" s="21"/>
      <c r="F39" s="21"/>
      <c r="G39" s="21"/>
      <c r="H39" s="21"/>
      <c r="I39" s="21"/>
      <c r="J39" s="21"/>
      <c r="K39" s="21"/>
      <c r="L39" s="21"/>
      <c r="M39" s="21"/>
      <c r="N39" s="21"/>
    </row>
    <row r="40" spans="1:14" ht="15.75" thickBot="1" x14ac:dyDescent="0.3">
      <c r="A40" s="18"/>
      <c r="B40" s="72"/>
      <c r="C40" s="72"/>
      <c r="D40" s="92" t="s">
        <v>573</v>
      </c>
      <c r="E40" s="92"/>
      <c r="F40" s="78"/>
      <c r="G40" s="72"/>
      <c r="H40" s="92" t="s">
        <v>681</v>
      </c>
      <c r="I40" s="92"/>
      <c r="J40" s="78"/>
    </row>
    <row r="41" spans="1:14" x14ac:dyDescent="0.25">
      <c r="A41" s="18"/>
      <c r="B41" s="72"/>
      <c r="C41" s="72"/>
      <c r="D41" s="98" t="s">
        <v>359</v>
      </c>
      <c r="E41" s="98"/>
      <c r="F41" s="98"/>
      <c r="G41" s="98"/>
      <c r="H41" s="98"/>
      <c r="I41" s="98"/>
      <c r="J41" s="78"/>
    </row>
    <row r="42" spans="1:14" x14ac:dyDescent="0.25">
      <c r="A42" s="18"/>
      <c r="B42" s="80" t="s">
        <v>682</v>
      </c>
      <c r="C42" s="81"/>
      <c r="D42" s="33" t="s">
        <v>362</v>
      </c>
      <c r="E42" s="107">
        <v>14364</v>
      </c>
      <c r="F42" s="34"/>
      <c r="G42" s="81"/>
      <c r="H42" s="33" t="s">
        <v>362</v>
      </c>
      <c r="I42" s="107">
        <v>19868</v>
      </c>
      <c r="J42" s="34"/>
    </row>
    <row r="43" spans="1:14" x14ac:dyDescent="0.25">
      <c r="A43" s="18"/>
      <c r="B43" s="82" t="s">
        <v>683</v>
      </c>
      <c r="C43" s="153"/>
      <c r="D43" s="54"/>
      <c r="E43" s="83">
        <v>7900</v>
      </c>
      <c r="F43" s="15"/>
      <c r="G43" s="153"/>
      <c r="H43" s="54"/>
      <c r="I43" s="83">
        <v>13123</v>
      </c>
      <c r="J43" s="15"/>
    </row>
    <row r="44" spans="1:14" x14ac:dyDescent="0.25">
      <c r="A44" s="18"/>
      <c r="B44" s="80" t="s">
        <v>684</v>
      </c>
      <c r="C44" s="81"/>
      <c r="D44" s="33"/>
      <c r="E44" s="107">
        <v>15496</v>
      </c>
      <c r="F44" s="34"/>
      <c r="G44" s="81"/>
      <c r="H44" s="33"/>
      <c r="I44" s="107">
        <v>11422</v>
      </c>
      <c r="J44" s="34"/>
    </row>
    <row r="45" spans="1:14" x14ac:dyDescent="0.25">
      <c r="A45" s="18"/>
      <c r="B45" s="82" t="s">
        <v>685</v>
      </c>
      <c r="C45" s="153"/>
      <c r="D45" s="154"/>
      <c r="E45" s="170">
        <v>76800</v>
      </c>
      <c r="F45" s="15"/>
      <c r="G45" s="153"/>
      <c r="H45" s="154"/>
      <c r="I45" s="170">
        <v>79510</v>
      </c>
      <c r="J45" s="15"/>
    </row>
    <row r="46" spans="1:14" ht="15.75" thickBot="1" x14ac:dyDescent="0.3">
      <c r="A46" s="18"/>
      <c r="B46" s="126" t="s">
        <v>153</v>
      </c>
      <c r="C46" s="81"/>
      <c r="D46" s="156" t="s">
        <v>362</v>
      </c>
      <c r="E46" s="168">
        <v>114560</v>
      </c>
      <c r="F46" s="34"/>
      <c r="G46" s="81"/>
      <c r="H46" s="156" t="s">
        <v>362</v>
      </c>
      <c r="I46" s="168">
        <v>123923</v>
      </c>
      <c r="J46" s="34"/>
    </row>
    <row r="47" spans="1:14" ht="15.75" thickTop="1" x14ac:dyDescent="0.25">
      <c r="A47" s="18"/>
      <c r="B47" s="99"/>
      <c r="C47" s="99"/>
      <c r="D47" s="99"/>
      <c r="E47" s="99"/>
      <c r="F47" s="99"/>
      <c r="G47" s="99"/>
      <c r="H47" s="99"/>
      <c r="I47" s="99"/>
      <c r="J47" s="99"/>
      <c r="K47" s="99"/>
      <c r="L47" s="99"/>
      <c r="M47" s="99"/>
      <c r="N47" s="99"/>
    </row>
    <row r="48" spans="1:14" x14ac:dyDescent="0.25">
      <c r="A48" s="18" t="s">
        <v>1347</v>
      </c>
      <c r="B48" s="19" t="s">
        <v>686</v>
      </c>
      <c r="C48" s="19"/>
      <c r="D48" s="19"/>
      <c r="E48" s="19"/>
      <c r="F48" s="19"/>
      <c r="G48" s="19"/>
      <c r="H48" s="19"/>
      <c r="I48" s="19"/>
      <c r="J48" s="19"/>
      <c r="K48" s="19"/>
      <c r="L48" s="19"/>
      <c r="M48" s="19"/>
      <c r="N48" s="19"/>
    </row>
    <row r="49" spans="1:14" x14ac:dyDescent="0.25">
      <c r="A49" s="18"/>
      <c r="B49" s="21"/>
      <c r="C49" s="21"/>
      <c r="D49" s="21"/>
      <c r="E49" s="21"/>
      <c r="F49" s="21"/>
      <c r="G49" s="21"/>
      <c r="H49" s="21"/>
      <c r="I49" s="21"/>
      <c r="J49" s="21"/>
      <c r="K49" s="21"/>
      <c r="L49" s="21"/>
      <c r="M49" s="21"/>
      <c r="N49" s="21"/>
    </row>
    <row r="50" spans="1:14" ht="15.75" thickBot="1" x14ac:dyDescent="0.3">
      <c r="A50" s="18"/>
      <c r="B50" s="72"/>
      <c r="C50" s="72"/>
      <c r="D50" s="92" t="s">
        <v>573</v>
      </c>
      <c r="E50" s="92"/>
      <c r="F50" s="78"/>
      <c r="G50" s="72"/>
      <c r="H50" s="92" t="s">
        <v>681</v>
      </c>
      <c r="I50" s="92"/>
      <c r="J50" s="78"/>
    </row>
    <row r="51" spans="1:14" x14ac:dyDescent="0.25">
      <c r="A51" s="18"/>
      <c r="B51" s="72"/>
      <c r="C51" s="72"/>
      <c r="D51" s="98" t="s">
        <v>359</v>
      </c>
      <c r="E51" s="98"/>
      <c r="F51" s="98"/>
      <c r="G51" s="98"/>
      <c r="H51" s="98"/>
      <c r="I51" s="98"/>
      <c r="J51" s="78"/>
    </row>
    <row r="52" spans="1:14" x14ac:dyDescent="0.25">
      <c r="A52" s="18"/>
      <c r="B52" s="80" t="s">
        <v>682</v>
      </c>
      <c r="C52" s="81"/>
      <c r="D52" s="33" t="s">
        <v>362</v>
      </c>
      <c r="E52" s="61">
        <v>558</v>
      </c>
      <c r="F52" s="34"/>
      <c r="G52" s="81"/>
      <c r="H52" s="33" t="s">
        <v>362</v>
      </c>
      <c r="I52" s="107">
        <v>1327</v>
      </c>
      <c r="J52" s="34"/>
    </row>
    <row r="53" spans="1:14" x14ac:dyDescent="0.25">
      <c r="A53" s="18"/>
      <c r="B53" s="82" t="s">
        <v>683</v>
      </c>
      <c r="C53" s="153"/>
      <c r="D53" s="54"/>
      <c r="E53" s="83">
        <v>2761</v>
      </c>
      <c r="F53" s="15"/>
      <c r="G53" s="153"/>
      <c r="H53" s="54"/>
      <c r="I53" s="84">
        <v>910</v>
      </c>
      <c r="J53" s="15"/>
    </row>
    <row r="54" spans="1:14" x14ac:dyDescent="0.25">
      <c r="A54" s="18"/>
      <c r="B54" s="80" t="s">
        <v>684</v>
      </c>
      <c r="C54" s="81"/>
      <c r="D54" s="33"/>
      <c r="E54" s="107">
        <v>1691</v>
      </c>
      <c r="F54" s="34"/>
      <c r="G54" s="81"/>
      <c r="H54" s="33"/>
      <c r="I54" s="61" t="s">
        <v>368</v>
      </c>
      <c r="J54" s="34"/>
    </row>
    <row r="55" spans="1:14" x14ac:dyDescent="0.25">
      <c r="A55" s="18"/>
      <c r="B55" s="82" t="s">
        <v>685</v>
      </c>
      <c r="C55" s="153"/>
      <c r="D55" s="154"/>
      <c r="E55" s="170">
        <v>11716</v>
      </c>
      <c r="F55" s="15"/>
      <c r="G55" s="153"/>
      <c r="H55" s="154"/>
      <c r="I55" s="170">
        <v>10966</v>
      </c>
      <c r="J55" s="15"/>
    </row>
    <row r="56" spans="1:14" ht="15.75" thickBot="1" x14ac:dyDescent="0.3">
      <c r="A56" s="18"/>
      <c r="B56" s="126" t="s">
        <v>153</v>
      </c>
      <c r="C56" s="81"/>
      <c r="D56" s="156" t="s">
        <v>362</v>
      </c>
      <c r="E56" s="168">
        <v>16726</v>
      </c>
      <c r="F56" s="34"/>
      <c r="G56" s="81"/>
      <c r="H56" s="156" t="s">
        <v>362</v>
      </c>
      <c r="I56" s="168">
        <v>13203</v>
      </c>
      <c r="J56" s="34"/>
    </row>
    <row r="57" spans="1:14" ht="15.75" thickTop="1" x14ac:dyDescent="0.25">
      <c r="A57" s="18"/>
      <c r="B57" s="99"/>
      <c r="C57" s="99"/>
      <c r="D57" s="99"/>
      <c r="E57" s="99"/>
      <c r="F57" s="99"/>
      <c r="G57" s="99"/>
      <c r="H57" s="99"/>
      <c r="I57" s="99"/>
      <c r="J57" s="99"/>
      <c r="K57" s="99"/>
      <c r="L57" s="99"/>
      <c r="M57" s="99"/>
      <c r="N57" s="99"/>
    </row>
  </sheetData>
  <mergeCells count="40">
    <mergeCell ref="A48:A57"/>
    <mergeCell ref="B48:N48"/>
    <mergeCell ref="B49:N49"/>
    <mergeCell ref="B57:N57"/>
    <mergeCell ref="A27:A37"/>
    <mergeCell ref="B27:N27"/>
    <mergeCell ref="B28:N28"/>
    <mergeCell ref="B37:N37"/>
    <mergeCell ref="A38:A47"/>
    <mergeCell ref="B38:N38"/>
    <mergeCell ref="B39:N39"/>
    <mergeCell ref="B47:N47"/>
    <mergeCell ref="D51:I51"/>
    <mergeCell ref="A1:A2"/>
    <mergeCell ref="B1:N1"/>
    <mergeCell ref="B2:N2"/>
    <mergeCell ref="B3:N3"/>
    <mergeCell ref="A4:A16"/>
    <mergeCell ref="B4:N4"/>
    <mergeCell ref="B5:N5"/>
    <mergeCell ref="B16:N16"/>
    <mergeCell ref="A17:A26"/>
    <mergeCell ref="D21:M21"/>
    <mergeCell ref="D29:E29"/>
    <mergeCell ref="D40:E40"/>
    <mergeCell ref="H40:I40"/>
    <mergeCell ref="D41:I41"/>
    <mergeCell ref="D50:E50"/>
    <mergeCell ref="H50:I50"/>
    <mergeCell ref="B26:N26"/>
    <mergeCell ref="D6:I6"/>
    <mergeCell ref="D7:E7"/>
    <mergeCell ref="H7:I7"/>
    <mergeCell ref="E8:I8"/>
    <mergeCell ref="D19:M19"/>
    <mergeCell ref="D20:E20"/>
    <mergeCell ref="H20:I20"/>
    <mergeCell ref="L20:M20"/>
    <mergeCell ref="B17:N17"/>
    <mergeCell ref="B18:N1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2.42578125" bestFit="1" customWidth="1"/>
    <col min="4" max="4" width="1.85546875" bestFit="1" customWidth="1"/>
    <col min="5" max="5" width="6.5703125" bestFit="1" customWidth="1"/>
    <col min="9" max="9" width="9" bestFit="1" customWidth="1"/>
    <col min="10" max="10" width="2.5703125" bestFit="1" customWidth="1"/>
    <col min="12" max="12" width="1.85546875" bestFit="1" customWidth="1"/>
    <col min="13" max="13" width="8.42578125" bestFit="1" customWidth="1"/>
    <col min="17" max="17" width="9" bestFit="1" customWidth="1"/>
    <col min="18" max="18" width="2.5703125" bestFit="1" customWidth="1"/>
  </cols>
  <sheetData>
    <row r="1" spans="1:18" ht="15" customHeight="1" x14ac:dyDescent="0.25">
      <c r="A1" s="9" t="s">
        <v>1348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669</v>
      </c>
      <c r="B3" s="17"/>
      <c r="C3" s="17"/>
      <c r="D3" s="17"/>
      <c r="E3" s="17"/>
      <c r="F3" s="17"/>
      <c r="G3" s="17"/>
      <c r="H3" s="17"/>
      <c r="I3" s="17"/>
      <c r="J3" s="17"/>
      <c r="K3" s="17"/>
      <c r="L3" s="17"/>
      <c r="M3" s="17"/>
      <c r="N3" s="17"/>
      <c r="O3" s="17"/>
      <c r="P3" s="17"/>
      <c r="Q3" s="17"/>
      <c r="R3" s="17"/>
    </row>
    <row r="4" spans="1:18" x14ac:dyDescent="0.25">
      <c r="A4" s="18" t="s">
        <v>1349</v>
      </c>
      <c r="B4" s="19" t="s">
        <v>690</v>
      </c>
      <c r="C4" s="19"/>
      <c r="D4" s="19"/>
      <c r="E4" s="19"/>
      <c r="F4" s="19"/>
      <c r="G4" s="19"/>
      <c r="H4" s="19"/>
      <c r="I4" s="19"/>
      <c r="J4" s="19"/>
      <c r="K4" s="19"/>
      <c r="L4" s="19"/>
      <c r="M4" s="19"/>
      <c r="N4" s="19"/>
      <c r="O4" s="19"/>
      <c r="P4" s="19"/>
      <c r="Q4" s="19"/>
      <c r="R4" s="19"/>
    </row>
    <row r="5" spans="1:18" x14ac:dyDescent="0.25">
      <c r="A5" s="18"/>
      <c r="B5" s="99"/>
      <c r="C5" s="99"/>
      <c r="D5" s="99"/>
      <c r="E5" s="99"/>
      <c r="F5" s="99"/>
      <c r="G5" s="99"/>
      <c r="H5" s="99"/>
      <c r="I5" s="99"/>
      <c r="J5" s="99"/>
      <c r="K5" s="99"/>
      <c r="L5" s="99"/>
      <c r="M5" s="99"/>
      <c r="N5" s="99"/>
      <c r="O5" s="99"/>
      <c r="P5" s="99"/>
      <c r="Q5" s="99"/>
      <c r="R5" s="99"/>
    </row>
    <row r="6" spans="1:18" ht="15.75" thickBot="1" x14ac:dyDescent="0.3">
      <c r="A6" s="18"/>
      <c r="B6" s="72"/>
      <c r="C6" s="72"/>
      <c r="D6" s="92" t="s">
        <v>418</v>
      </c>
      <c r="E6" s="92"/>
      <c r="F6" s="92"/>
      <c r="G6" s="92"/>
      <c r="H6" s="92"/>
      <c r="I6" s="92"/>
      <c r="J6" s="92"/>
      <c r="K6" s="92"/>
      <c r="L6" s="92"/>
      <c r="M6" s="92"/>
      <c r="N6" s="92"/>
      <c r="O6" s="92"/>
      <c r="P6" s="92"/>
      <c r="Q6" s="92"/>
      <c r="R6" s="78"/>
    </row>
    <row r="7" spans="1:18" ht="15.75" thickBot="1" x14ac:dyDescent="0.3">
      <c r="A7" s="18"/>
      <c r="B7" s="72"/>
      <c r="C7" s="72"/>
      <c r="D7" s="110">
        <v>2014</v>
      </c>
      <c r="E7" s="110"/>
      <c r="F7" s="110"/>
      <c r="G7" s="110"/>
      <c r="H7" s="110"/>
      <c r="I7" s="110"/>
      <c r="J7" s="78"/>
      <c r="K7" s="72"/>
      <c r="L7" s="110">
        <v>2013</v>
      </c>
      <c r="M7" s="110"/>
      <c r="N7" s="110"/>
      <c r="O7" s="110"/>
      <c r="P7" s="110"/>
      <c r="Q7" s="110"/>
      <c r="R7" s="78"/>
    </row>
    <row r="8" spans="1:18" x14ac:dyDescent="0.25">
      <c r="A8" s="18"/>
      <c r="B8" s="72"/>
      <c r="C8" s="72"/>
      <c r="D8" s="98" t="s">
        <v>359</v>
      </c>
      <c r="E8" s="98"/>
      <c r="F8" s="98"/>
      <c r="G8" s="98"/>
      <c r="H8" s="98"/>
      <c r="I8" s="98"/>
      <c r="J8" s="98"/>
      <c r="K8" s="98"/>
      <c r="L8" s="98"/>
      <c r="M8" s="98"/>
      <c r="N8" s="98"/>
      <c r="O8" s="98"/>
      <c r="P8" s="98"/>
      <c r="Q8" s="98"/>
      <c r="R8" s="78"/>
    </row>
    <row r="9" spans="1:18" x14ac:dyDescent="0.25">
      <c r="A9" s="18"/>
      <c r="B9" s="183" t="s">
        <v>691</v>
      </c>
      <c r="C9" s="93"/>
      <c r="D9" s="177"/>
      <c r="E9" s="94" t="s">
        <v>660</v>
      </c>
      <c r="F9" s="186"/>
      <c r="G9" s="93"/>
      <c r="H9" s="177"/>
      <c r="I9" s="73" t="s">
        <v>692</v>
      </c>
      <c r="J9" s="186"/>
      <c r="K9" s="93"/>
      <c r="L9" s="177"/>
      <c r="M9" s="94" t="s">
        <v>660</v>
      </c>
      <c r="N9" s="186"/>
      <c r="O9" s="93"/>
      <c r="P9" s="93"/>
      <c r="Q9" s="73" t="s">
        <v>692</v>
      </c>
      <c r="R9" s="188"/>
    </row>
    <row r="10" spans="1:18" x14ac:dyDescent="0.25">
      <c r="A10" s="18"/>
      <c r="B10" s="184"/>
      <c r="C10" s="93"/>
      <c r="D10" s="185"/>
      <c r="E10" s="96"/>
      <c r="F10" s="186"/>
      <c r="G10" s="93"/>
      <c r="H10" s="185"/>
      <c r="I10" s="76" t="s">
        <v>693</v>
      </c>
      <c r="J10" s="186"/>
      <c r="K10" s="93"/>
      <c r="L10" s="185"/>
      <c r="M10" s="96"/>
      <c r="N10" s="186"/>
      <c r="O10" s="93"/>
      <c r="P10" s="187"/>
      <c r="Q10" s="76" t="s">
        <v>693</v>
      </c>
      <c r="R10" s="188"/>
    </row>
    <row r="11" spans="1:18" x14ac:dyDescent="0.25">
      <c r="A11" s="18"/>
      <c r="B11" s="181" t="s">
        <v>694</v>
      </c>
      <c r="C11" s="153"/>
      <c r="D11" s="164" t="s">
        <v>362</v>
      </c>
      <c r="E11" s="165">
        <v>140000</v>
      </c>
      <c r="F11" s="15"/>
      <c r="G11" s="153"/>
      <c r="H11" s="164"/>
      <c r="I11" s="182">
        <v>0.14000000000000001</v>
      </c>
      <c r="J11" s="15" t="s">
        <v>620</v>
      </c>
      <c r="K11" s="153"/>
      <c r="L11" s="164" t="s">
        <v>362</v>
      </c>
      <c r="M11" s="182" t="s">
        <v>368</v>
      </c>
      <c r="N11" s="15"/>
      <c r="O11" s="153"/>
      <c r="P11" s="164"/>
      <c r="Q11" s="182" t="s">
        <v>368</v>
      </c>
      <c r="R11" s="15" t="s">
        <v>620</v>
      </c>
    </row>
    <row r="12" spans="1:18" x14ac:dyDescent="0.25">
      <c r="A12" s="18"/>
      <c r="B12" s="80" t="s">
        <v>695</v>
      </c>
      <c r="C12" s="81"/>
      <c r="D12" s="33"/>
      <c r="E12" s="61" t="s">
        <v>368</v>
      </c>
      <c r="F12" s="34"/>
      <c r="G12" s="81"/>
      <c r="H12" s="33"/>
      <c r="I12" s="61" t="s">
        <v>368</v>
      </c>
      <c r="J12" s="34" t="s">
        <v>620</v>
      </c>
      <c r="K12" s="81"/>
      <c r="L12" s="33"/>
      <c r="M12" s="107">
        <v>50000</v>
      </c>
      <c r="N12" s="34"/>
      <c r="O12" s="81"/>
      <c r="P12" s="33"/>
      <c r="Q12" s="61">
        <v>4.2</v>
      </c>
      <c r="R12" s="34" t="s">
        <v>620</v>
      </c>
    </row>
    <row r="13" spans="1:18" x14ac:dyDescent="0.25">
      <c r="A13" s="18"/>
      <c r="B13" s="82" t="s">
        <v>696</v>
      </c>
      <c r="C13" s="153"/>
      <c r="D13" s="154"/>
      <c r="E13" s="170">
        <v>46194</v>
      </c>
      <c r="F13" s="15"/>
      <c r="G13" s="153"/>
      <c r="H13" s="154"/>
      <c r="I13" s="155">
        <v>2.0499999999999998</v>
      </c>
      <c r="J13" s="15" t="s">
        <v>620</v>
      </c>
      <c r="K13" s="153"/>
      <c r="L13" s="154"/>
      <c r="M13" s="155" t="s">
        <v>697</v>
      </c>
      <c r="N13" s="15"/>
      <c r="O13" s="153"/>
      <c r="P13" s="154"/>
      <c r="Q13" s="155" t="s">
        <v>368</v>
      </c>
      <c r="R13" s="15" t="s">
        <v>620</v>
      </c>
    </row>
    <row r="14" spans="1:18" ht="15.75" thickBot="1" x14ac:dyDescent="0.3">
      <c r="A14" s="18"/>
      <c r="B14" s="80" t="s">
        <v>698</v>
      </c>
      <c r="C14" s="81"/>
      <c r="D14" s="156" t="s">
        <v>362</v>
      </c>
      <c r="E14" s="168">
        <v>186194</v>
      </c>
      <c r="F14" s="34"/>
      <c r="G14" s="81"/>
      <c r="H14" s="156"/>
      <c r="I14" s="157">
        <v>0.51</v>
      </c>
      <c r="J14" s="34" t="s">
        <v>620</v>
      </c>
      <c r="K14" s="81"/>
      <c r="L14" s="156" t="s">
        <v>362</v>
      </c>
      <c r="M14" s="168">
        <v>50000</v>
      </c>
      <c r="N14" s="34"/>
      <c r="O14" s="81"/>
      <c r="P14" s="156"/>
      <c r="Q14" s="157">
        <v>4.2</v>
      </c>
      <c r="R14" s="34" t="s">
        <v>620</v>
      </c>
    </row>
    <row r="15" spans="1:18" ht="15.75" thickTop="1" x14ac:dyDescent="0.25">
      <c r="A15" s="18"/>
      <c r="B15" s="99"/>
      <c r="C15" s="99"/>
      <c r="D15" s="99"/>
      <c r="E15" s="99"/>
      <c r="F15" s="99"/>
      <c r="G15" s="99"/>
      <c r="H15" s="99"/>
      <c r="I15" s="99"/>
      <c r="J15" s="99"/>
      <c r="K15" s="99"/>
      <c r="L15" s="99"/>
      <c r="M15" s="99"/>
      <c r="N15" s="99"/>
      <c r="O15" s="99"/>
      <c r="P15" s="99"/>
      <c r="Q15" s="99"/>
      <c r="R15" s="99"/>
    </row>
  </sheetData>
  <mergeCells count="27">
    <mergeCell ref="B15:R15"/>
    <mergeCell ref="O9:O10"/>
    <mergeCell ref="P9:P10"/>
    <mergeCell ref="R9:R10"/>
    <mergeCell ref="A1:A2"/>
    <mergeCell ref="B1:R1"/>
    <mergeCell ref="B2:R2"/>
    <mergeCell ref="B3:R3"/>
    <mergeCell ref="A4:A15"/>
    <mergeCell ref="B4:R4"/>
    <mergeCell ref="B5:R5"/>
    <mergeCell ref="H9:H10"/>
    <mergeCell ref="J9:J10"/>
    <mergeCell ref="K9:K10"/>
    <mergeCell ref="L9:L10"/>
    <mergeCell ref="M9:M10"/>
    <mergeCell ref="N9:N10"/>
    <mergeCell ref="D6:Q6"/>
    <mergeCell ref="D7:I7"/>
    <mergeCell ref="L7:Q7"/>
    <mergeCell ref="D8:Q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6.42578125" bestFit="1" customWidth="1"/>
    <col min="6" max="6" width="2.5703125" bestFit="1" customWidth="1"/>
    <col min="7" max="8" width="1.85546875" bestFit="1" customWidth="1"/>
    <col min="9" max="9" width="9" bestFit="1" customWidth="1"/>
    <col min="10" max="10" width="2.5703125" bestFit="1" customWidth="1"/>
    <col min="12" max="12" width="1.85546875" bestFit="1" customWidth="1"/>
    <col min="13" max="13" width="6.42578125" bestFit="1" customWidth="1"/>
    <col min="14" max="14" width="2.5703125" bestFit="1" customWidth="1"/>
    <col min="15" max="15" width="1.85546875" bestFit="1" customWidth="1"/>
    <col min="17" max="17" width="9" bestFit="1" customWidth="1"/>
    <col min="18" max="18" width="2.5703125" bestFit="1" customWidth="1"/>
  </cols>
  <sheetData>
    <row r="1" spans="1:18" ht="30" customHeight="1" x14ac:dyDescent="0.25">
      <c r="A1" s="9" t="s">
        <v>1350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669</v>
      </c>
      <c r="B3" s="17"/>
      <c r="C3" s="17"/>
      <c r="D3" s="17"/>
      <c r="E3" s="17"/>
      <c r="F3" s="17"/>
      <c r="G3" s="17"/>
      <c r="H3" s="17"/>
      <c r="I3" s="17"/>
      <c r="J3" s="17"/>
      <c r="K3" s="17"/>
      <c r="L3" s="17"/>
      <c r="M3" s="17"/>
      <c r="N3" s="17"/>
      <c r="O3" s="17"/>
      <c r="P3" s="17"/>
      <c r="Q3" s="17"/>
      <c r="R3" s="17"/>
    </row>
    <row r="4" spans="1:18" x14ac:dyDescent="0.25">
      <c r="A4" s="18" t="s">
        <v>1351</v>
      </c>
      <c r="B4" s="19" t="s">
        <v>702</v>
      </c>
      <c r="C4" s="19"/>
      <c r="D4" s="19"/>
      <c r="E4" s="19"/>
      <c r="F4" s="19"/>
      <c r="G4" s="19"/>
      <c r="H4" s="19"/>
      <c r="I4" s="19"/>
      <c r="J4" s="19"/>
      <c r="K4" s="19"/>
      <c r="L4" s="19"/>
      <c r="M4" s="19"/>
      <c r="N4" s="19"/>
      <c r="O4" s="19"/>
      <c r="P4" s="19"/>
      <c r="Q4" s="19"/>
      <c r="R4" s="19"/>
    </row>
    <row r="5" spans="1:18" x14ac:dyDescent="0.25">
      <c r="A5" s="18"/>
      <c r="B5" s="99"/>
      <c r="C5" s="99"/>
      <c r="D5" s="99"/>
      <c r="E5" s="99"/>
      <c r="F5" s="99"/>
      <c r="G5" s="99"/>
      <c r="H5" s="99"/>
      <c r="I5" s="99"/>
      <c r="J5" s="99"/>
      <c r="K5" s="99"/>
      <c r="L5" s="99"/>
      <c r="M5" s="99"/>
      <c r="N5" s="99"/>
      <c r="O5" s="99"/>
      <c r="P5" s="99"/>
      <c r="Q5" s="99"/>
      <c r="R5" s="99"/>
    </row>
    <row r="6" spans="1:18" ht="15.75" thickBot="1" x14ac:dyDescent="0.3">
      <c r="A6" s="18"/>
      <c r="B6" s="72"/>
      <c r="C6" s="72" t="s">
        <v>63</v>
      </c>
      <c r="D6" s="92" t="s">
        <v>444</v>
      </c>
      <c r="E6" s="92"/>
      <c r="F6" s="92"/>
      <c r="G6" s="92"/>
      <c r="H6" s="92"/>
      <c r="I6" s="92"/>
      <c r="J6" s="92"/>
      <c r="K6" s="92"/>
      <c r="L6" s="92"/>
      <c r="M6" s="92"/>
      <c r="N6" s="92"/>
      <c r="O6" s="92"/>
      <c r="P6" s="92"/>
      <c r="Q6" s="92"/>
      <c r="R6" s="72"/>
    </row>
    <row r="7" spans="1:18" ht="15.75" thickBot="1" x14ac:dyDescent="0.3">
      <c r="A7" s="18"/>
      <c r="B7" s="72"/>
      <c r="C7" s="72" t="s">
        <v>63</v>
      </c>
      <c r="D7" s="110">
        <v>2014</v>
      </c>
      <c r="E7" s="110"/>
      <c r="F7" s="110"/>
      <c r="G7" s="110"/>
      <c r="H7" s="110"/>
      <c r="I7" s="110"/>
      <c r="J7" s="72"/>
      <c r="K7" s="72"/>
      <c r="L7" s="110">
        <v>2013</v>
      </c>
      <c r="M7" s="110"/>
      <c r="N7" s="110"/>
      <c r="O7" s="110"/>
      <c r="P7" s="110"/>
      <c r="Q7" s="110"/>
      <c r="R7" s="72"/>
    </row>
    <row r="8" spans="1:18" x14ac:dyDescent="0.25">
      <c r="A8" s="18"/>
      <c r="B8" s="189"/>
      <c r="C8" s="189" t="s">
        <v>63</v>
      </c>
      <c r="D8" s="98" t="s">
        <v>359</v>
      </c>
      <c r="E8" s="98"/>
      <c r="F8" s="98"/>
      <c r="G8" s="98"/>
      <c r="H8" s="98"/>
      <c r="I8" s="98"/>
      <c r="J8" s="98"/>
      <c r="K8" s="98"/>
      <c r="L8" s="98"/>
      <c r="M8" s="98"/>
      <c r="N8" s="98"/>
      <c r="O8" s="98"/>
      <c r="P8" s="98"/>
      <c r="Q8" s="98"/>
      <c r="R8" s="189"/>
    </row>
    <row r="9" spans="1:18" x14ac:dyDescent="0.25">
      <c r="A9" s="18"/>
      <c r="B9" s="93"/>
      <c r="C9" s="93" t="s">
        <v>63</v>
      </c>
      <c r="D9" s="93"/>
      <c r="E9" s="94" t="s">
        <v>660</v>
      </c>
      <c r="F9" s="188" t="s">
        <v>63</v>
      </c>
      <c r="G9" s="93" t="s">
        <v>63</v>
      </c>
      <c r="H9" s="177"/>
      <c r="I9" s="73" t="s">
        <v>692</v>
      </c>
      <c r="J9" s="186"/>
      <c r="K9" s="93"/>
      <c r="L9" s="93"/>
      <c r="M9" s="94" t="s">
        <v>660</v>
      </c>
      <c r="N9" s="188" t="s">
        <v>63</v>
      </c>
      <c r="O9" s="93" t="s">
        <v>63</v>
      </c>
      <c r="P9" s="177"/>
      <c r="Q9" s="73" t="s">
        <v>692</v>
      </c>
      <c r="R9" s="186"/>
    </row>
    <row r="10" spans="1:18" x14ac:dyDescent="0.25">
      <c r="A10" s="18"/>
      <c r="B10" s="93"/>
      <c r="C10" s="93"/>
      <c r="D10" s="187"/>
      <c r="E10" s="96"/>
      <c r="F10" s="188"/>
      <c r="G10" s="93"/>
      <c r="H10" s="185"/>
      <c r="I10" s="76" t="s">
        <v>693</v>
      </c>
      <c r="J10" s="186"/>
      <c r="K10" s="93"/>
      <c r="L10" s="187"/>
      <c r="M10" s="96"/>
      <c r="N10" s="188"/>
      <c r="O10" s="93"/>
      <c r="P10" s="185"/>
      <c r="Q10" s="76" t="s">
        <v>693</v>
      </c>
      <c r="R10" s="186"/>
    </row>
    <row r="11" spans="1:18" ht="26.25" x14ac:dyDescent="0.25">
      <c r="A11" s="18"/>
      <c r="B11" s="80" t="s">
        <v>703</v>
      </c>
      <c r="C11" s="81"/>
      <c r="D11" s="132" t="s">
        <v>362</v>
      </c>
      <c r="E11" s="171">
        <v>30000</v>
      </c>
      <c r="F11" s="34"/>
      <c r="G11" s="81"/>
      <c r="H11" s="132"/>
      <c r="I11" s="190">
        <v>4.1399999999999997</v>
      </c>
      <c r="J11" s="34" t="s">
        <v>620</v>
      </c>
      <c r="K11" s="81"/>
      <c r="L11" s="132" t="s">
        <v>362</v>
      </c>
      <c r="M11" s="171">
        <v>90000</v>
      </c>
      <c r="N11" s="34"/>
      <c r="O11" s="81"/>
      <c r="P11" s="132"/>
      <c r="Q11" s="190">
        <v>4.01</v>
      </c>
      <c r="R11" s="34" t="s">
        <v>620</v>
      </c>
    </row>
    <row r="12" spans="1:18" x14ac:dyDescent="0.25">
      <c r="A12" s="18"/>
      <c r="B12" s="82" t="s">
        <v>704</v>
      </c>
      <c r="C12" s="153"/>
      <c r="D12" s="154"/>
      <c r="E12" s="155">
        <v>558</v>
      </c>
      <c r="F12" s="15"/>
      <c r="G12" s="153"/>
      <c r="H12" s="154"/>
      <c r="I12" s="155">
        <v>4</v>
      </c>
      <c r="J12" s="15" t="s">
        <v>620</v>
      </c>
      <c r="K12" s="153"/>
      <c r="L12" s="154"/>
      <c r="M12" s="155">
        <v>578</v>
      </c>
      <c r="N12" s="15"/>
      <c r="O12" s="153"/>
      <c r="P12" s="154"/>
      <c r="Q12" s="155">
        <v>4</v>
      </c>
      <c r="R12" s="15" t="s">
        <v>620</v>
      </c>
    </row>
    <row r="13" spans="1:18" ht="15.75" thickBot="1" x14ac:dyDescent="0.3">
      <c r="A13" s="18"/>
      <c r="B13" s="80" t="s">
        <v>705</v>
      </c>
      <c r="C13" s="81"/>
      <c r="D13" s="156" t="s">
        <v>362</v>
      </c>
      <c r="E13" s="168">
        <v>30558</v>
      </c>
      <c r="F13" s="34"/>
      <c r="G13" s="81"/>
      <c r="H13" s="156"/>
      <c r="I13" s="157">
        <v>4.1399999999999997</v>
      </c>
      <c r="J13" s="34" t="s">
        <v>620</v>
      </c>
      <c r="K13" s="81"/>
      <c r="L13" s="156" t="s">
        <v>362</v>
      </c>
      <c r="M13" s="168">
        <v>90578</v>
      </c>
      <c r="N13" s="34"/>
      <c r="O13" s="81"/>
      <c r="P13" s="156"/>
      <c r="Q13" s="157">
        <v>4.01</v>
      </c>
      <c r="R13" s="34" t="s">
        <v>620</v>
      </c>
    </row>
    <row r="14" spans="1:18" ht="15.75" thickTop="1" x14ac:dyDescent="0.25">
      <c r="A14" s="18"/>
      <c r="B14" s="99"/>
      <c r="C14" s="99"/>
      <c r="D14" s="99"/>
      <c r="E14" s="99"/>
      <c r="F14" s="99"/>
      <c r="G14" s="99"/>
      <c r="H14" s="99"/>
      <c r="I14" s="99"/>
      <c r="J14" s="99"/>
      <c r="K14" s="99"/>
      <c r="L14" s="99"/>
      <c r="M14" s="99"/>
      <c r="N14" s="99"/>
      <c r="O14" s="99"/>
      <c r="P14" s="99"/>
      <c r="Q14" s="99"/>
      <c r="R14" s="99"/>
    </row>
    <row r="15" spans="1:18" x14ac:dyDescent="0.25">
      <c r="A15" s="18" t="s">
        <v>1352</v>
      </c>
      <c r="B15" s="21"/>
      <c r="C15" s="21"/>
      <c r="D15" s="21"/>
      <c r="E15" s="21"/>
      <c r="F15" s="21"/>
      <c r="G15" s="21"/>
      <c r="H15" s="21"/>
      <c r="I15" s="21"/>
      <c r="J15" s="21"/>
      <c r="K15" s="21"/>
      <c r="L15" s="21"/>
      <c r="M15" s="21"/>
      <c r="N15" s="21"/>
      <c r="O15" s="21"/>
      <c r="P15" s="21"/>
      <c r="Q15" s="21"/>
      <c r="R15" s="21"/>
    </row>
    <row r="16" spans="1:18" ht="15.75" thickBot="1" x14ac:dyDescent="0.3">
      <c r="A16" s="18"/>
      <c r="B16" s="4"/>
      <c r="C16" s="72" t="s">
        <v>63</v>
      </c>
      <c r="D16" s="92" t="s">
        <v>444</v>
      </c>
      <c r="E16" s="92"/>
      <c r="F16" s="92"/>
      <c r="G16" s="92"/>
      <c r="H16" s="92"/>
      <c r="I16" s="92"/>
      <c r="J16" s="92"/>
      <c r="K16" s="92"/>
      <c r="L16" s="92"/>
      <c r="M16" s="92"/>
      <c r="N16" s="72"/>
    </row>
    <row r="17" spans="1:18" ht="15.75" thickBot="1" x14ac:dyDescent="0.3">
      <c r="A17" s="18"/>
      <c r="B17" s="72"/>
      <c r="C17" s="72" t="s">
        <v>63</v>
      </c>
      <c r="D17" s="110">
        <v>2014</v>
      </c>
      <c r="E17" s="110"/>
      <c r="F17" s="72"/>
      <c r="G17" s="72"/>
      <c r="H17" s="110">
        <v>2013</v>
      </c>
      <c r="I17" s="110"/>
      <c r="J17" s="72"/>
      <c r="K17" s="72"/>
      <c r="L17" s="110">
        <v>2012</v>
      </c>
      <c r="M17" s="110"/>
      <c r="N17" s="72"/>
    </row>
    <row r="18" spans="1:18" x14ac:dyDescent="0.25">
      <c r="A18" s="18"/>
      <c r="B18" s="189"/>
      <c r="C18" s="189" t="s">
        <v>63</v>
      </c>
      <c r="D18" s="191"/>
      <c r="E18" s="98" t="s">
        <v>359</v>
      </c>
      <c r="F18" s="98"/>
      <c r="G18" s="98"/>
      <c r="H18" s="98"/>
      <c r="I18" s="98"/>
      <c r="J18" s="98"/>
      <c r="K18" s="98"/>
      <c r="L18" s="98"/>
      <c r="M18" s="98"/>
      <c r="N18" s="189" t="s">
        <v>63</v>
      </c>
    </row>
    <row r="19" spans="1:18" x14ac:dyDescent="0.25">
      <c r="A19" s="18"/>
      <c r="B19" s="80" t="s">
        <v>706</v>
      </c>
      <c r="C19" s="81"/>
      <c r="D19" s="33" t="s">
        <v>362</v>
      </c>
      <c r="E19" s="107">
        <v>82102</v>
      </c>
      <c r="F19" s="34"/>
      <c r="G19" s="81"/>
      <c r="H19" s="33" t="s">
        <v>362</v>
      </c>
      <c r="I19" s="107">
        <v>90588</v>
      </c>
      <c r="J19" s="34"/>
      <c r="K19" s="81"/>
      <c r="L19" s="33" t="s">
        <v>362</v>
      </c>
      <c r="M19" s="107">
        <v>90608</v>
      </c>
      <c r="N19" s="34"/>
    </row>
    <row r="20" spans="1:18" x14ac:dyDescent="0.25">
      <c r="A20" s="18"/>
      <c r="B20" s="82" t="s">
        <v>707</v>
      </c>
      <c r="C20" s="153"/>
      <c r="D20" s="54"/>
      <c r="E20" s="84">
        <v>4.0999999999999996</v>
      </c>
      <c r="F20" s="15" t="s">
        <v>620</v>
      </c>
      <c r="G20" s="153"/>
      <c r="H20" s="54"/>
      <c r="I20" s="84">
        <v>4.01</v>
      </c>
      <c r="J20" s="15" t="s">
        <v>620</v>
      </c>
      <c r="K20" s="153"/>
      <c r="L20" s="54"/>
      <c r="M20" s="84">
        <v>4.01</v>
      </c>
      <c r="N20" s="15" t="s">
        <v>620</v>
      </c>
    </row>
    <row r="21" spans="1:18" ht="26.25" x14ac:dyDescent="0.25">
      <c r="A21" s="18"/>
      <c r="B21" s="80" t="s">
        <v>708</v>
      </c>
      <c r="C21" s="81"/>
      <c r="D21" s="33" t="s">
        <v>362</v>
      </c>
      <c r="E21" s="107">
        <v>90577</v>
      </c>
      <c r="F21" s="34"/>
      <c r="G21" s="81"/>
      <c r="H21" s="33" t="s">
        <v>362</v>
      </c>
      <c r="I21" s="107">
        <v>90597</v>
      </c>
      <c r="J21" s="34"/>
      <c r="K21" s="81"/>
      <c r="L21" s="33" t="s">
        <v>362</v>
      </c>
      <c r="M21" s="107">
        <v>90616</v>
      </c>
      <c r="N21" s="34"/>
    </row>
    <row r="22" spans="1:18" x14ac:dyDescent="0.25">
      <c r="A22" s="18"/>
      <c r="B22" s="82" t="s">
        <v>709</v>
      </c>
      <c r="C22" s="153"/>
      <c r="D22" s="54"/>
      <c r="E22" s="84">
        <v>4.1399999999999997</v>
      </c>
      <c r="F22" s="15" t="s">
        <v>620</v>
      </c>
      <c r="G22" s="153"/>
      <c r="H22" s="54"/>
      <c r="I22" s="84">
        <v>4.01</v>
      </c>
      <c r="J22" s="15" t="s">
        <v>620</v>
      </c>
      <c r="K22" s="153"/>
      <c r="L22" s="54"/>
      <c r="M22" s="84">
        <v>4.01</v>
      </c>
      <c r="N22" s="15" t="s">
        <v>620</v>
      </c>
    </row>
    <row r="23" spans="1:18" x14ac:dyDescent="0.25">
      <c r="A23" s="18"/>
      <c r="B23" s="99"/>
      <c r="C23" s="99"/>
      <c r="D23" s="99"/>
      <c r="E23" s="99"/>
      <c r="F23" s="99"/>
      <c r="G23" s="99"/>
      <c r="H23" s="99"/>
      <c r="I23" s="99"/>
      <c r="J23" s="99"/>
      <c r="K23" s="99"/>
      <c r="L23" s="99"/>
      <c r="M23" s="99"/>
      <c r="N23" s="99"/>
      <c r="O23" s="99"/>
      <c r="P23" s="99"/>
      <c r="Q23" s="99"/>
      <c r="R23" s="99"/>
    </row>
  </sheetData>
  <mergeCells count="35">
    <mergeCell ref="B23:R23"/>
    <mergeCell ref="E18:M18"/>
    <mergeCell ref="A1:A2"/>
    <mergeCell ref="B1:R1"/>
    <mergeCell ref="B2:R2"/>
    <mergeCell ref="B3:R3"/>
    <mergeCell ref="A4:A14"/>
    <mergeCell ref="B4:R4"/>
    <mergeCell ref="B5:R5"/>
    <mergeCell ref="B14:R14"/>
    <mergeCell ref="A15:A23"/>
    <mergeCell ref="O9:O10"/>
    <mergeCell ref="P9:P10"/>
    <mergeCell ref="R9:R10"/>
    <mergeCell ref="D16:M16"/>
    <mergeCell ref="D17:E17"/>
    <mergeCell ref="H17:I17"/>
    <mergeCell ref="L17:M17"/>
    <mergeCell ref="B15:R15"/>
    <mergeCell ref="H9:H10"/>
    <mergeCell ref="J9:J10"/>
    <mergeCell ref="K9:K10"/>
    <mergeCell ref="L9:L10"/>
    <mergeCell ref="M9:M10"/>
    <mergeCell ref="N9:N10"/>
    <mergeCell ref="D6:Q6"/>
    <mergeCell ref="D7:I7"/>
    <mergeCell ref="L7:Q7"/>
    <mergeCell ref="D8:Q8"/>
    <mergeCell ref="B9:B10"/>
    <mergeCell ref="C9:C10"/>
    <mergeCell ref="D9:D10"/>
    <mergeCell ref="E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2" width="36.5703125" bestFit="1" customWidth="1"/>
    <col min="3" max="4" width="1.85546875" bestFit="1" customWidth="1"/>
    <col min="5" max="5" width="6.28515625" bestFit="1" customWidth="1"/>
    <col min="6" max="6" width="1.5703125" bestFit="1" customWidth="1"/>
    <col min="8" max="8" width="1.85546875" bestFit="1" customWidth="1"/>
    <col min="9" max="9" width="6.28515625" bestFit="1" customWidth="1"/>
    <col min="10" max="10" width="2.5703125" bestFit="1" customWidth="1"/>
    <col min="12" max="12" width="1.85546875" bestFit="1" customWidth="1"/>
    <col min="13" max="13" width="5.42578125" bestFit="1" customWidth="1"/>
    <col min="14" max="14" width="1.5703125" bestFit="1" customWidth="1"/>
    <col min="17" max="17" width="5" bestFit="1" customWidth="1"/>
    <col min="18" max="18" width="2.5703125" bestFit="1" customWidth="1"/>
    <col min="20" max="20" width="1.85546875" bestFit="1" customWidth="1"/>
    <col min="21" max="21" width="5.42578125" bestFit="1" customWidth="1"/>
    <col min="22" max="22" width="1.5703125" bestFit="1" customWidth="1"/>
    <col min="25" max="25" width="5" bestFit="1" customWidth="1"/>
    <col min="26" max="26" width="2.5703125" bestFit="1" customWidth="1"/>
  </cols>
  <sheetData>
    <row r="1" spans="1:26" ht="15" customHeight="1" x14ac:dyDescent="0.25">
      <c r="A1" s="9" t="s">
        <v>1353</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716</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8" t="s">
        <v>1354</v>
      </c>
      <c r="B4" s="19" t="s">
        <v>717</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8"/>
      <c r="B5" s="21"/>
      <c r="C5" s="21"/>
      <c r="D5" s="21"/>
      <c r="E5" s="21"/>
      <c r="F5" s="21"/>
      <c r="G5" s="21"/>
      <c r="H5" s="21"/>
      <c r="I5" s="21"/>
      <c r="J5" s="21"/>
      <c r="K5" s="21"/>
      <c r="L5" s="21"/>
      <c r="M5" s="21"/>
      <c r="N5" s="21"/>
      <c r="O5" s="21"/>
      <c r="P5" s="21"/>
      <c r="Q5" s="21"/>
      <c r="R5" s="21"/>
      <c r="S5" s="21"/>
      <c r="T5" s="21"/>
      <c r="U5" s="21"/>
      <c r="V5" s="21"/>
      <c r="W5" s="21"/>
      <c r="X5" s="21"/>
      <c r="Y5" s="21"/>
      <c r="Z5" s="21"/>
    </row>
    <row r="6" spans="1:26" ht="15.75" thickBot="1" x14ac:dyDescent="0.3">
      <c r="A6" s="18"/>
      <c r="B6" s="72"/>
      <c r="C6" s="72" t="s">
        <v>63</v>
      </c>
      <c r="D6" s="92" t="s">
        <v>718</v>
      </c>
      <c r="E6" s="92"/>
      <c r="F6" s="92"/>
      <c r="G6" s="92"/>
      <c r="H6" s="92"/>
      <c r="I6" s="92"/>
      <c r="J6" s="92"/>
      <c r="K6" s="92"/>
      <c r="L6" s="92"/>
      <c r="M6" s="92"/>
      <c r="N6" s="72"/>
    </row>
    <row r="7" spans="1:26" ht="15.75" thickBot="1" x14ac:dyDescent="0.3">
      <c r="A7" s="18"/>
      <c r="B7" s="72"/>
      <c r="C7" s="72" t="s">
        <v>63</v>
      </c>
      <c r="D7" s="110">
        <v>2014</v>
      </c>
      <c r="E7" s="110"/>
      <c r="F7" s="72"/>
      <c r="G7" s="72"/>
      <c r="H7" s="110">
        <v>2013</v>
      </c>
      <c r="I7" s="110"/>
      <c r="J7" s="72"/>
      <c r="K7" s="72"/>
      <c r="L7" s="110">
        <v>2012</v>
      </c>
      <c r="M7" s="110"/>
      <c r="N7" s="72"/>
    </row>
    <row r="8" spans="1:26" x14ac:dyDescent="0.25">
      <c r="A8" s="18"/>
      <c r="B8" s="72"/>
      <c r="C8" s="72" t="s">
        <v>63</v>
      </c>
      <c r="D8" s="98" t="s">
        <v>359</v>
      </c>
      <c r="E8" s="98"/>
      <c r="F8" s="98"/>
      <c r="G8" s="98"/>
      <c r="H8" s="98"/>
      <c r="I8" s="98"/>
      <c r="J8" s="98"/>
      <c r="K8" s="98"/>
      <c r="L8" s="98"/>
      <c r="M8" s="98"/>
      <c r="N8" s="72"/>
    </row>
    <row r="9" spans="1:26" x14ac:dyDescent="0.25">
      <c r="A9" s="18"/>
      <c r="B9" s="80" t="s">
        <v>533</v>
      </c>
      <c r="C9" s="81"/>
      <c r="D9" s="33" t="s">
        <v>362</v>
      </c>
      <c r="E9" s="61">
        <v>89</v>
      </c>
      <c r="F9" s="34"/>
      <c r="G9" s="81"/>
      <c r="H9" s="33" t="s">
        <v>362</v>
      </c>
      <c r="I9" s="61">
        <v>200</v>
      </c>
      <c r="J9" s="34"/>
      <c r="K9" s="81"/>
      <c r="L9" s="34" t="s">
        <v>362</v>
      </c>
      <c r="M9" s="35" t="s">
        <v>368</v>
      </c>
      <c r="N9" s="34"/>
    </row>
    <row r="10" spans="1:26" x14ac:dyDescent="0.25">
      <c r="A10" s="18"/>
      <c r="B10" s="82" t="s">
        <v>719</v>
      </c>
      <c r="C10" s="153"/>
      <c r="D10" s="54"/>
      <c r="E10" s="83">
        <v>2978</v>
      </c>
      <c r="F10" s="15"/>
      <c r="G10" s="153"/>
      <c r="H10" s="54"/>
      <c r="I10" s="83">
        <v>2958</v>
      </c>
      <c r="J10" s="15"/>
      <c r="K10" s="153"/>
      <c r="L10" s="54"/>
      <c r="M10" s="84" t="s">
        <v>720</v>
      </c>
      <c r="N10" s="15" t="s">
        <v>364</v>
      </c>
    </row>
    <row r="11" spans="1:26" x14ac:dyDescent="0.25">
      <c r="A11" s="18"/>
      <c r="B11" s="80" t="s">
        <v>721</v>
      </c>
      <c r="C11" s="81"/>
      <c r="D11" s="85"/>
      <c r="E11" s="87" t="s">
        <v>722</v>
      </c>
      <c r="F11" s="34" t="s">
        <v>364</v>
      </c>
      <c r="G11" s="81"/>
      <c r="H11" s="85"/>
      <c r="I11" s="87" t="s">
        <v>723</v>
      </c>
      <c r="J11" s="34" t="s">
        <v>364</v>
      </c>
      <c r="K11" s="81"/>
      <c r="L11" s="85"/>
      <c r="M11" s="86">
        <v>6634</v>
      </c>
      <c r="N11" s="34"/>
    </row>
    <row r="12" spans="1:26" ht="15.75" thickBot="1" x14ac:dyDescent="0.3">
      <c r="A12" s="18"/>
      <c r="B12" s="88" t="s">
        <v>153</v>
      </c>
      <c r="C12" s="153"/>
      <c r="D12" s="89" t="s">
        <v>362</v>
      </c>
      <c r="E12" s="91" t="s">
        <v>724</v>
      </c>
      <c r="F12" s="15" t="s">
        <v>364</v>
      </c>
      <c r="G12" s="153"/>
      <c r="H12" s="89" t="s">
        <v>362</v>
      </c>
      <c r="I12" s="91">
        <v>200</v>
      </c>
      <c r="J12" s="15"/>
      <c r="K12" s="153"/>
      <c r="L12" s="89" t="s">
        <v>362</v>
      </c>
      <c r="M12" s="91" t="s">
        <v>725</v>
      </c>
      <c r="N12" s="15" t="s">
        <v>364</v>
      </c>
    </row>
    <row r="13" spans="1:26" ht="15.75" thickTop="1" x14ac:dyDescent="0.25">
      <c r="A13" s="18"/>
      <c r="B13" s="99"/>
      <c r="C13" s="99"/>
      <c r="D13" s="99"/>
      <c r="E13" s="99"/>
      <c r="F13" s="99"/>
      <c r="G13" s="99"/>
      <c r="H13" s="99"/>
      <c r="I13" s="99"/>
      <c r="J13" s="99"/>
      <c r="K13" s="99"/>
      <c r="L13" s="99"/>
      <c r="M13" s="99"/>
      <c r="N13" s="99"/>
      <c r="O13" s="99"/>
      <c r="P13" s="99"/>
      <c r="Q13" s="99"/>
      <c r="R13" s="99"/>
      <c r="S13" s="99"/>
      <c r="T13" s="99"/>
      <c r="U13" s="99"/>
      <c r="V13" s="99"/>
      <c r="W13" s="99"/>
      <c r="X13" s="99"/>
      <c r="Y13" s="99"/>
      <c r="Z13" s="99"/>
    </row>
    <row r="14" spans="1:26" x14ac:dyDescent="0.25">
      <c r="A14" s="18" t="s">
        <v>1355</v>
      </c>
      <c r="B14" s="19" t="s">
        <v>726</v>
      </c>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x14ac:dyDescent="0.25">
      <c r="A15" s="18"/>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5.75" thickBot="1" x14ac:dyDescent="0.3">
      <c r="A16" s="18"/>
      <c r="B16" s="72"/>
      <c r="C16" s="72" t="s">
        <v>63</v>
      </c>
      <c r="D16" s="92" t="s">
        <v>718</v>
      </c>
      <c r="E16" s="92"/>
      <c r="F16" s="92"/>
      <c r="G16" s="92"/>
      <c r="H16" s="92"/>
      <c r="I16" s="92"/>
      <c r="J16" s="92"/>
      <c r="K16" s="92"/>
      <c r="L16" s="92"/>
      <c r="M16" s="92"/>
      <c r="N16" s="92"/>
      <c r="O16" s="92"/>
      <c r="P16" s="92"/>
      <c r="Q16" s="92"/>
      <c r="R16" s="92"/>
      <c r="S16" s="92"/>
      <c r="T16" s="92"/>
      <c r="U16" s="92"/>
      <c r="V16" s="92"/>
      <c r="W16" s="92"/>
      <c r="X16" s="92"/>
      <c r="Y16" s="92"/>
      <c r="Z16" s="72"/>
    </row>
    <row r="17" spans="1:26" x14ac:dyDescent="0.25">
      <c r="A17" s="18"/>
      <c r="B17" s="72"/>
      <c r="C17" s="72" t="s">
        <v>63</v>
      </c>
      <c r="D17" s="95">
        <v>2014</v>
      </c>
      <c r="E17" s="95"/>
      <c r="F17" s="95"/>
      <c r="G17" s="95"/>
      <c r="H17" s="95"/>
      <c r="I17" s="95"/>
      <c r="J17" s="72"/>
      <c r="K17" s="72"/>
      <c r="L17" s="95">
        <v>2013</v>
      </c>
      <c r="M17" s="95"/>
      <c r="N17" s="95"/>
      <c r="O17" s="95"/>
      <c r="P17" s="95"/>
      <c r="Q17" s="95"/>
      <c r="R17" s="72"/>
      <c r="S17" s="72"/>
      <c r="T17" s="95">
        <v>2012</v>
      </c>
      <c r="U17" s="95"/>
      <c r="V17" s="95"/>
      <c r="W17" s="95"/>
      <c r="X17" s="95"/>
      <c r="Y17" s="95"/>
      <c r="Z17" s="72"/>
    </row>
    <row r="18" spans="1:26" ht="15.75" thickBot="1" x14ac:dyDescent="0.3">
      <c r="A18" s="18"/>
      <c r="B18" s="72"/>
      <c r="C18" s="72" t="s">
        <v>63</v>
      </c>
      <c r="D18" s="92" t="s">
        <v>727</v>
      </c>
      <c r="E18" s="92"/>
      <c r="F18" s="72"/>
      <c r="G18" s="72"/>
      <c r="H18" s="92" t="s">
        <v>728</v>
      </c>
      <c r="I18" s="92"/>
      <c r="J18" s="72"/>
      <c r="K18" s="72"/>
      <c r="L18" s="92" t="s">
        <v>727</v>
      </c>
      <c r="M18" s="92"/>
      <c r="N18" s="72"/>
      <c r="O18" s="72"/>
      <c r="P18" s="92" t="s">
        <v>728</v>
      </c>
      <c r="Q18" s="92"/>
      <c r="R18" s="72"/>
      <c r="S18" s="72"/>
      <c r="T18" s="92" t="s">
        <v>727</v>
      </c>
      <c r="U18" s="92"/>
      <c r="V18" s="72"/>
      <c r="W18" s="72"/>
      <c r="X18" s="92" t="s">
        <v>728</v>
      </c>
      <c r="Y18" s="92"/>
      <c r="Z18" s="72"/>
    </row>
    <row r="19" spans="1:26" x14ac:dyDescent="0.25">
      <c r="A19" s="18"/>
      <c r="B19" s="72"/>
      <c r="C19" s="72" t="s">
        <v>63</v>
      </c>
      <c r="D19" s="98" t="s">
        <v>359</v>
      </c>
      <c r="E19" s="98"/>
      <c r="F19" s="98"/>
      <c r="G19" s="98"/>
      <c r="H19" s="98"/>
      <c r="I19" s="98"/>
      <c r="J19" s="98"/>
      <c r="K19" s="98"/>
      <c r="L19" s="98"/>
      <c r="M19" s="98"/>
      <c r="N19" s="98"/>
      <c r="O19" s="98"/>
      <c r="P19" s="98"/>
      <c r="Q19" s="98"/>
      <c r="R19" s="98"/>
      <c r="S19" s="98"/>
      <c r="T19" s="98"/>
      <c r="U19" s="98"/>
      <c r="V19" s="98"/>
      <c r="W19" s="98"/>
      <c r="X19" s="98"/>
      <c r="Y19" s="98"/>
      <c r="Z19" s="72"/>
    </row>
    <row r="20" spans="1:26" x14ac:dyDescent="0.25">
      <c r="A20" s="18"/>
      <c r="B20" s="80" t="s">
        <v>729</v>
      </c>
      <c r="C20" s="81"/>
      <c r="D20" s="33" t="s">
        <v>362</v>
      </c>
      <c r="E20" s="107">
        <v>3665</v>
      </c>
      <c r="F20" s="34"/>
      <c r="G20" s="81"/>
      <c r="H20" s="33"/>
      <c r="I20" s="61">
        <v>35</v>
      </c>
      <c r="J20" s="34" t="s">
        <v>620</v>
      </c>
      <c r="K20" s="81"/>
      <c r="L20" s="33" t="s">
        <v>362</v>
      </c>
      <c r="M20" s="107">
        <v>3580</v>
      </c>
      <c r="N20" s="34"/>
      <c r="O20" s="81"/>
      <c r="P20" s="33"/>
      <c r="Q20" s="61">
        <v>35</v>
      </c>
      <c r="R20" s="34" t="s">
        <v>620</v>
      </c>
      <c r="S20" s="81"/>
      <c r="T20" s="33" t="s">
        <v>362</v>
      </c>
      <c r="U20" s="61" t="s">
        <v>730</v>
      </c>
      <c r="V20" s="34" t="s">
        <v>364</v>
      </c>
      <c r="W20" s="81"/>
      <c r="X20" s="33"/>
      <c r="Y20" s="61">
        <v>35</v>
      </c>
      <c r="Z20" s="34" t="s">
        <v>620</v>
      </c>
    </row>
    <row r="21" spans="1:26" x14ac:dyDescent="0.25">
      <c r="A21" s="18"/>
      <c r="B21" s="82" t="s">
        <v>731</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row>
    <row r="22" spans="1:26" x14ac:dyDescent="0.25">
      <c r="A22" s="18"/>
      <c r="B22" s="126" t="s">
        <v>732</v>
      </c>
      <c r="C22" s="81"/>
      <c r="D22" s="34"/>
      <c r="E22" s="35" t="s">
        <v>368</v>
      </c>
      <c r="F22" s="34"/>
      <c r="G22" s="81"/>
      <c r="H22" s="34"/>
      <c r="I22" s="35" t="s">
        <v>368</v>
      </c>
      <c r="J22" s="34" t="s">
        <v>620</v>
      </c>
      <c r="K22" s="81"/>
      <c r="L22" s="34"/>
      <c r="M22" s="35" t="s">
        <v>368</v>
      </c>
      <c r="N22" s="34"/>
      <c r="O22" s="81"/>
      <c r="P22" s="34"/>
      <c r="Q22" s="35" t="s">
        <v>368</v>
      </c>
      <c r="R22" s="34"/>
      <c r="S22" s="81"/>
      <c r="T22" s="34"/>
      <c r="U22" s="35" t="s">
        <v>368</v>
      </c>
      <c r="V22" s="34"/>
      <c r="W22" s="81"/>
      <c r="X22" s="34"/>
      <c r="Y22" s="35" t="s">
        <v>368</v>
      </c>
      <c r="Z22" s="34"/>
    </row>
    <row r="23" spans="1:26" x14ac:dyDescent="0.25">
      <c r="A23" s="18"/>
      <c r="B23" s="88" t="s">
        <v>733</v>
      </c>
      <c r="C23" s="153"/>
      <c r="D23" s="54"/>
      <c r="E23" s="84" t="s">
        <v>734</v>
      </c>
      <c r="F23" s="15" t="s">
        <v>364</v>
      </c>
      <c r="G23" s="153"/>
      <c r="H23" s="54"/>
      <c r="I23" s="84">
        <v>-4.8</v>
      </c>
      <c r="J23" s="15" t="s">
        <v>620</v>
      </c>
      <c r="K23" s="153"/>
      <c r="L23" s="54"/>
      <c r="M23" s="84" t="s">
        <v>735</v>
      </c>
      <c r="N23" s="15" t="s">
        <v>364</v>
      </c>
      <c r="O23" s="153"/>
      <c r="P23" s="54"/>
      <c r="Q23" s="84">
        <v>-3.7</v>
      </c>
      <c r="R23" s="15"/>
      <c r="S23" s="153"/>
      <c r="T23" s="54"/>
      <c r="U23" s="84" t="s">
        <v>736</v>
      </c>
      <c r="V23" s="15" t="s">
        <v>364</v>
      </c>
      <c r="W23" s="153"/>
      <c r="X23" s="54"/>
      <c r="Y23" s="84">
        <v>2.7</v>
      </c>
      <c r="Z23" s="15"/>
    </row>
    <row r="24" spans="1:26" x14ac:dyDescent="0.25">
      <c r="A24" s="18"/>
      <c r="B24" s="126" t="s">
        <v>435</v>
      </c>
      <c r="C24" s="81"/>
      <c r="D24" s="33"/>
      <c r="E24" s="61" t="s">
        <v>737</v>
      </c>
      <c r="F24" s="34" t="s">
        <v>364</v>
      </c>
      <c r="G24" s="81"/>
      <c r="H24" s="33"/>
      <c r="I24" s="61">
        <v>-0.9</v>
      </c>
      <c r="J24" s="34" t="s">
        <v>620</v>
      </c>
      <c r="K24" s="81"/>
      <c r="L24" s="33"/>
      <c r="M24" s="61" t="s">
        <v>396</v>
      </c>
      <c r="N24" s="34" t="s">
        <v>364</v>
      </c>
      <c r="O24" s="81"/>
      <c r="P24" s="33"/>
      <c r="Q24" s="61">
        <v>-0.4</v>
      </c>
      <c r="R24" s="34"/>
      <c r="S24" s="81"/>
      <c r="T24" s="33"/>
      <c r="U24" s="61">
        <v>517</v>
      </c>
      <c r="V24" s="34"/>
      <c r="W24" s="81"/>
      <c r="X24" s="33"/>
      <c r="Y24" s="61">
        <v>-2.4</v>
      </c>
      <c r="Z24" s="34"/>
    </row>
    <row r="25" spans="1:26" x14ac:dyDescent="0.25">
      <c r="A25" s="18"/>
      <c r="B25" s="88" t="s">
        <v>628</v>
      </c>
      <c r="C25" s="153"/>
      <c r="D25" s="154"/>
      <c r="E25" s="155" t="s">
        <v>722</v>
      </c>
      <c r="F25" s="15" t="s">
        <v>364</v>
      </c>
      <c r="G25" s="153"/>
      <c r="H25" s="154"/>
      <c r="I25" s="155">
        <v>-408.8</v>
      </c>
      <c r="J25" s="15" t="s">
        <v>620</v>
      </c>
      <c r="K25" s="153"/>
      <c r="L25" s="154"/>
      <c r="M25" s="155" t="s">
        <v>723</v>
      </c>
      <c r="N25" s="15" t="s">
        <v>364</v>
      </c>
      <c r="O25" s="153"/>
      <c r="P25" s="154"/>
      <c r="Q25" s="155">
        <v>-28.9</v>
      </c>
      <c r="R25" s="15"/>
      <c r="S25" s="153"/>
      <c r="T25" s="154"/>
      <c r="U25" s="170">
        <v>6634</v>
      </c>
      <c r="V25" s="15"/>
      <c r="W25" s="153"/>
      <c r="X25" s="154"/>
      <c r="Y25" s="155">
        <v>-31.1</v>
      </c>
      <c r="Z25" s="15"/>
    </row>
    <row r="26" spans="1:26" ht="15.75" thickBot="1" x14ac:dyDescent="0.3">
      <c r="A26" s="18"/>
      <c r="B26" s="80" t="s">
        <v>738</v>
      </c>
      <c r="C26" s="81"/>
      <c r="D26" s="156" t="s">
        <v>362</v>
      </c>
      <c r="E26" s="157" t="s">
        <v>724</v>
      </c>
      <c r="F26" s="34" t="s">
        <v>364</v>
      </c>
      <c r="G26" s="81"/>
      <c r="H26" s="156"/>
      <c r="I26" s="157">
        <v>-379.5</v>
      </c>
      <c r="J26" s="34" t="s">
        <v>620</v>
      </c>
      <c r="K26" s="81"/>
      <c r="L26" s="156" t="s">
        <v>362</v>
      </c>
      <c r="M26" s="157">
        <v>200</v>
      </c>
      <c r="N26" s="34"/>
      <c r="O26" s="81"/>
      <c r="P26" s="156"/>
      <c r="Q26" s="157">
        <v>2</v>
      </c>
      <c r="R26" s="34" t="s">
        <v>620</v>
      </c>
      <c r="S26" s="81"/>
      <c r="T26" s="156" t="s">
        <v>362</v>
      </c>
      <c r="U26" s="157" t="s">
        <v>725</v>
      </c>
      <c r="V26" s="34" t="s">
        <v>364</v>
      </c>
      <c r="W26" s="81"/>
      <c r="X26" s="156"/>
      <c r="Y26" s="157">
        <v>4.2</v>
      </c>
      <c r="Z26" s="34" t="s">
        <v>620</v>
      </c>
    </row>
    <row r="27" spans="1:26" ht="15.75" thickTop="1" x14ac:dyDescent="0.25">
      <c r="A27" s="18"/>
      <c r="B27" s="99"/>
      <c r="C27" s="99"/>
      <c r="D27" s="99"/>
      <c r="E27" s="99"/>
      <c r="F27" s="99"/>
      <c r="G27" s="99"/>
      <c r="H27" s="99"/>
      <c r="I27" s="99"/>
      <c r="J27" s="99"/>
      <c r="K27" s="99"/>
      <c r="L27" s="99"/>
      <c r="M27" s="99"/>
      <c r="N27" s="99"/>
      <c r="O27" s="99"/>
      <c r="P27" s="99"/>
      <c r="Q27" s="99"/>
      <c r="R27" s="99"/>
      <c r="S27" s="99"/>
      <c r="T27" s="99"/>
      <c r="U27" s="99"/>
      <c r="V27" s="99"/>
      <c r="W27" s="99"/>
      <c r="X27" s="99"/>
      <c r="Y27" s="99"/>
      <c r="Z27" s="99"/>
    </row>
    <row r="28" spans="1:26" x14ac:dyDescent="0.25">
      <c r="A28" s="18" t="s">
        <v>1356</v>
      </c>
      <c r="B28" s="19" t="s">
        <v>739</v>
      </c>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x14ac:dyDescent="0.25">
      <c r="A29" s="18"/>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5.75" thickBot="1" x14ac:dyDescent="0.3">
      <c r="A30" s="18"/>
      <c r="B30" s="72"/>
      <c r="C30" s="72" t="s">
        <v>63</v>
      </c>
      <c r="D30" s="92" t="s">
        <v>444</v>
      </c>
      <c r="E30" s="92"/>
      <c r="F30" s="92"/>
      <c r="G30" s="92"/>
      <c r="H30" s="92"/>
      <c r="I30" s="92"/>
      <c r="J30" s="72"/>
    </row>
    <row r="31" spans="1:26" ht="15.75" thickBot="1" x14ac:dyDescent="0.3">
      <c r="A31" s="18"/>
      <c r="B31" s="72"/>
      <c r="C31" s="78"/>
      <c r="D31" s="110">
        <v>2014</v>
      </c>
      <c r="E31" s="110"/>
      <c r="F31" s="72"/>
      <c r="G31" s="72"/>
      <c r="H31" s="110">
        <v>2013</v>
      </c>
      <c r="I31" s="110"/>
      <c r="J31" s="72"/>
    </row>
    <row r="32" spans="1:26" x14ac:dyDescent="0.25">
      <c r="A32" s="18"/>
      <c r="B32" s="73"/>
      <c r="C32" s="73"/>
      <c r="D32" s="180"/>
      <c r="E32" s="98" t="s">
        <v>740</v>
      </c>
      <c r="F32" s="98"/>
      <c r="G32" s="98"/>
      <c r="H32" s="98"/>
      <c r="I32" s="98"/>
      <c r="J32" s="180"/>
    </row>
    <row r="33" spans="1:10" x14ac:dyDescent="0.25">
      <c r="A33" s="18"/>
      <c r="B33" s="80" t="s">
        <v>741</v>
      </c>
      <c r="C33" s="81"/>
      <c r="D33" s="81"/>
      <c r="E33" s="81"/>
      <c r="F33" s="81"/>
      <c r="G33" s="81"/>
      <c r="H33" s="81"/>
      <c r="I33" s="81"/>
      <c r="J33" s="81"/>
    </row>
    <row r="34" spans="1:10" x14ac:dyDescent="0.25">
      <c r="A34" s="18"/>
      <c r="B34" s="88" t="s">
        <v>742</v>
      </c>
      <c r="C34" s="153"/>
      <c r="D34" s="54" t="s">
        <v>362</v>
      </c>
      <c r="E34" s="83">
        <v>6190</v>
      </c>
      <c r="F34" s="15"/>
      <c r="G34" s="153"/>
      <c r="H34" s="54" t="s">
        <v>362</v>
      </c>
      <c r="I34" s="83">
        <v>7391</v>
      </c>
      <c r="J34" s="15"/>
    </row>
    <row r="35" spans="1:10" x14ac:dyDescent="0.25">
      <c r="A35" s="18"/>
      <c r="B35" s="126" t="s">
        <v>743</v>
      </c>
      <c r="C35" s="81"/>
      <c r="D35" s="33"/>
      <c r="E35" s="107">
        <v>1066</v>
      </c>
      <c r="F35" s="34"/>
      <c r="G35" s="81"/>
      <c r="H35" s="33"/>
      <c r="I35" s="107">
        <v>1162</v>
      </c>
      <c r="J35" s="34"/>
    </row>
    <row r="36" spans="1:10" x14ac:dyDescent="0.25">
      <c r="A36" s="18"/>
      <c r="B36" s="88" t="s">
        <v>744</v>
      </c>
      <c r="C36" s="153"/>
      <c r="D36" s="54"/>
      <c r="E36" s="84">
        <v>625</v>
      </c>
      <c r="F36" s="15"/>
      <c r="G36" s="153"/>
      <c r="H36" s="54"/>
      <c r="I36" s="84">
        <v>224</v>
      </c>
      <c r="J36" s="15"/>
    </row>
    <row r="37" spans="1:10" x14ac:dyDescent="0.25">
      <c r="A37" s="18"/>
      <c r="B37" s="192" t="s">
        <v>745</v>
      </c>
      <c r="C37" s="193"/>
      <c r="D37" s="194"/>
      <c r="E37" s="195">
        <v>498</v>
      </c>
      <c r="F37" s="196"/>
      <c r="G37" s="193"/>
      <c r="H37" s="194"/>
      <c r="I37" s="197">
        <v>1421</v>
      </c>
      <c r="J37" s="196"/>
    </row>
    <row r="38" spans="1:10" x14ac:dyDescent="0.25">
      <c r="A38" s="18"/>
      <c r="B38" s="88" t="s">
        <v>746</v>
      </c>
      <c r="C38" s="153"/>
      <c r="D38" s="54"/>
      <c r="E38" s="84">
        <v>513</v>
      </c>
      <c r="F38" s="15"/>
      <c r="G38" s="153"/>
      <c r="H38" s="54"/>
      <c r="I38" s="84">
        <v>339</v>
      </c>
      <c r="J38" s="15"/>
    </row>
    <row r="39" spans="1:10" x14ac:dyDescent="0.25">
      <c r="A39" s="18"/>
      <c r="B39" s="192" t="s">
        <v>747</v>
      </c>
      <c r="C39" s="193"/>
      <c r="D39" s="194"/>
      <c r="E39" s="195" t="s">
        <v>368</v>
      </c>
      <c r="F39" s="196"/>
      <c r="G39" s="193"/>
      <c r="H39" s="194"/>
      <c r="I39" s="195">
        <v>153</v>
      </c>
      <c r="J39" s="196"/>
    </row>
    <row r="40" spans="1:10" ht="26.25" x14ac:dyDescent="0.25">
      <c r="A40" s="18"/>
      <c r="B40" s="88" t="s">
        <v>748</v>
      </c>
      <c r="C40" s="153"/>
      <c r="D40" s="54"/>
      <c r="E40" s="83">
        <v>2324</v>
      </c>
      <c r="F40" s="15"/>
      <c r="G40" s="153"/>
      <c r="H40" s="54"/>
      <c r="I40" s="83">
        <v>14138</v>
      </c>
      <c r="J40" s="15"/>
    </row>
    <row r="41" spans="1:10" x14ac:dyDescent="0.25">
      <c r="A41" s="18"/>
      <c r="B41" s="192" t="s">
        <v>749</v>
      </c>
      <c r="C41" s="193"/>
      <c r="D41" s="194"/>
      <c r="E41" s="195">
        <v>943</v>
      </c>
      <c r="F41" s="196"/>
      <c r="G41" s="193"/>
      <c r="H41" s="194"/>
      <c r="I41" s="195">
        <v>758</v>
      </c>
      <c r="J41" s="196"/>
    </row>
    <row r="42" spans="1:10" x14ac:dyDescent="0.25">
      <c r="A42" s="18"/>
      <c r="B42" s="88" t="s">
        <v>750</v>
      </c>
      <c r="C42" s="153"/>
      <c r="D42" s="54"/>
      <c r="E42" s="83">
        <v>24027</v>
      </c>
      <c r="F42" s="15"/>
      <c r="G42" s="153"/>
      <c r="H42" s="54"/>
      <c r="I42" s="83">
        <v>26708</v>
      </c>
      <c r="J42" s="15"/>
    </row>
    <row r="43" spans="1:10" x14ac:dyDescent="0.25">
      <c r="A43" s="18"/>
      <c r="B43" s="192" t="s">
        <v>751</v>
      </c>
      <c r="C43" s="193"/>
      <c r="D43" s="194"/>
      <c r="E43" s="195">
        <v>82</v>
      </c>
      <c r="F43" s="196"/>
      <c r="G43" s="193"/>
      <c r="H43" s="194"/>
      <c r="I43" s="195">
        <v>70</v>
      </c>
      <c r="J43" s="196"/>
    </row>
    <row r="44" spans="1:10" x14ac:dyDescent="0.25">
      <c r="A44" s="18"/>
      <c r="B44" s="88" t="s">
        <v>752</v>
      </c>
      <c r="C44" s="153"/>
      <c r="D44" s="54"/>
      <c r="E44" s="84">
        <v>459</v>
      </c>
      <c r="F44" s="15"/>
      <c r="G44" s="153"/>
      <c r="H44" s="54"/>
      <c r="I44" s="84">
        <v>456</v>
      </c>
      <c r="J44" s="15"/>
    </row>
    <row r="45" spans="1:10" x14ac:dyDescent="0.25">
      <c r="A45" s="18"/>
      <c r="B45" s="192" t="s">
        <v>435</v>
      </c>
      <c r="C45" s="193"/>
      <c r="D45" s="194"/>
      <c r="E45" s="195">
        <v>279</v>
      </c>
      <c r="F45" s="196"/>
      <c r="G45" s="193"/>
      <c r="H45" s="194"/>
      <c r="I45" s="195">
        <v>71</v>
      </c>
      <c r="J45" s="196"/>
    </row>
    <row r="46" spans="1:10" x14ac:dyDescent="0.25">
      <c r="A46" s="18"/>
      <c r="B46" s="82" t="s">
        <v>753</v>
      </c>
      <c r="C46" s="153"/>
      <c r="D46" s="154"/>
      <c r="E46" s="155" t="s">
        <v>368</v>
      </c>
      <c r="F46" s="15"/>
      <c r="G46" s="153"/>
      <c r="H46" s="154"/>
      <c r="I46" s="155" t="s">
        <v>722</v>
      </c>
      <c r="J46" s="15" t="s">
        <v>364</v>
      </c>
    </row>
    <row r="47" spans="1:10" x14ac:dyDescent="0.25">
      <c r="A47" s="18"/>
      <c r="B47" s="198" t="s">
        <v>754</v>
      </c>
      <c r="C47" s="193"/>
      <c r="D47" s="199"/>
      <c r="E47" s="200">
        <v>37006</v>
      </c>
      <c r="F47" s="196"/>
      <c r="G47" s="193"/>
      <c r="H47" s="199"/>
      <c r="I47" s="200">
        <v>10089</v>
      </c>
      <c r="J47" s="196"/>
    </row>
    <row r="48" spans="1:10" x14ac:dyDescent="0.25">
      <c r="A48" s="18"/>
      <c r="B48" s="82" t="s">
        <v>755</v>
      </c>
      <c r="C48" s="153"/>
      <c r="D48" s="153"/>
      <c r="E48" s="153"/>
      <c r="F48" s="153"/>
      <c r="G48" s="153"/>
      <c r="H48" s="153"/>
      <c r="I48" s="153"/>
      <c r="J48" s="153"/>
    </row>
    <row r="49" spans="1:26" x14ac:dyDescent="0.25">
      <c r="A49" s="18"/>
      <c r="B49" s="192" t="s">
        <v>756</v>
      </c>
      <c r="C49" s="193"/>
      <c r="D49" s="194"/>
      <c r="E49" s="195">
        <v>321</v>
      </c>
      <c r="F49" s="196"/>
      <c r="G49" s="193"/>
      <c r="H49" s="194"/>
      <c r="I49" s="195">
        <v>405</v>
      </c>
      <c r="J49" s="196"/>
    </row>
    <row r="50" spans="1:26" ht="26.25" x14ac:dyDescent="0.25">
      <c r="A50" s="18"/>
      <c r="B50" s="88" t="s">
        <v>91</v>
      </c>
      <c r="C50" s="153"/>
      <c r="D50" s="54"/>
      <c r="E50" s="83">
        <v>4585</v>
      </c>
      <c r="F50" s="15"/>
      <c r="G50" s="153"/>
      <c r="H50" s="54"/>
      <c r="I50" s="83">
        <v>6715</v>
      </c>
      <c r="J50" s="15"/>
    </row>
    <row r="51" spans="1:26" x14ac:dyDescent="0.25">
      <c r="A51" s="18"/>
      <c r="B51" s="192" t="s">
        <v>757</v>
      </c>
      <c r="C51" s="193"/>
      <c r="D51" s="194"/>
      <c r="E51" s="197">
        <v>1917</v>
      </c>
      <c r="F51" s="196"/>
      <c r="G51" s="193"/>
      <c r="H51" s="194"/>
      <c r="I51" s="197">
        <v>2079</v>
      </c>
      <c r="J51" s="196"/>
    </row>
    <row r="52" spans="1:26" x14ac:dyDescent="0.25">
      <c r="A52" s="18"/>
      <c r="B52" s="88" t="s">
        <v>758</v>
      </c>
      <c r="C52" s="153"/>
      <c r="D52" s="15"/>
      <c r="E52" s="109">
        <v>1332</v>
      </c>
      <c r="F52" s="15"/>
      <c r="G52" s="153"/>
      <c r="H52" s="15"/>
      <c r="I52" s="108" t="s">
        <v>368</v>
      </c>
      <c r="J52" s="15"/>
    </row>
    <row r="53" spans="1:26" x14ac:dyDescent="0.25">
      <c r="A53" s="18"/>
      <c r="B53" s="192" t="s">
        <v>759</v>
      </c>
      <c r="C53" s="193"/>
      <c r="D53" s="194"/>
      <c r="E53" s="195">
        <v>493</v>
      </c>
      <c r="F53" s="196"/>
      <c r="G53" s="193"/>
      <c r="H53" s="194"/>
      <c r="I53" s="195">
        <v>640</v>
      </c>
      <c r="J53" s="196"/>
    </row>
    <row r="54" spans="1:26" x14ac:dyDescent="0.25">
      <c r="A54" s="18"/>
      <c r="B54" s="88" t="s">
        <v>760</v>
      </c>
      <c r="C54" s="153"/>
      <c r="D54" s="154"/>
      <c r="E54" s="155">
        <v>201</v>
      </c>
      <c r="F54" s="15"/>
      <c r="G54" s="153"/>
      <c r="H54" s="154"/>
      <c r="I54" s="155">
        <v>250</v>
      </c>
      <c r="J54" s="15"/>
    </row>
    <row r="55" spans="1:26" x14ac:dyDescent="0.25">
      <c r="A55" s="18"/>
      <c r="B55" s="201" t="s">
        <v>761</v>
      </c>
      <c r="C55" s="193"/>
      <c r="D55" s="202"/>
      <c r="E55" s="203">
        <v>8849</v>
      </c>
      <c r="F55" s="196"/>
      <c r="G55" s="193"/>
      <c r="H55" s="202"/>
      <c r="I55" s="203">
        <v>10089</v>
      </c>
      <c r="J55" s="196"/>
    </row>
    <row r="56" spans="1:26" ht="15.75" thickBot="1" x14ac:dyDescent="0.3">
      <c r="A56" s="18"/>
      <c r="B56" s="204" t="s">
        <v>762</v>
      </c>
      <c r="C56" s="153"/>
      <c r="D56" s="166" t="s">
        <v>362</v>
      </c>
      <c r="E56" s="205">
        <v>28157</v>
      </c>
      <c r="F56" s="15"/>
      <c r="G56" s="153"/>
      <c r="H56" s="166" t="s">
        <v>362</v>
      </c>
      <c r="I56" s="167" t="s">
        <v>368</v>
      </c>
      <c r="J56" s="15"/>
    </row>
    <row r="57" spans="1:26" ht="15.75" thickTop="1" x14ac:dyDescent="0.25">
      <c r="A57" s="18"/>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sheetData>
  <mergeCells count="36">
    <mergeCell ref="A28:A57"/>
    <mergeCell ref="B28:Z28"/>
    <mergeCell ref="B29:Z29"/>
    <mergeCell ref="B57:Z57"/>
    <mergeCell ref="B4:Z4"/>
    <mergeCell ref="B5:Z5"/>
    <mergeCell ref="B13:Z13"/>
    <mergeCell ref="A14:A27"/>
    <mergeCell ref="B14:Z14"/>
    <mergeCell ref="B15:Z15"/>
    <mergeCell ref="B27:Z27"/>
    <mergeCell ref="D19:Y19"/>
    <mergeCell ref="D30:I30"/>
    <mergeCell ref="D31:E31"/>
    <mergeCell ref="H31:I31"/>
    <mergeCell ref="E32:I32"/>
    <mergeCell ref="A1:A2"/>
    <mergeCell ref="B1:Z1"/>
    <mergeCell ref="B2:Z2"/>
    <mergeCell ref="B3:Z3"/>
    <mergeCell ref="A4:A13"/>
    <mergeCell ref="D17:I17"/>
    <mergeCell ref="L17:Q17"/>
    <mergeCell ref="T17:Y17"/>
    <mergeCell ref="D18:E18"/>
    <mergeCell ref="H18:I18"/>
    <mergeCell ref="L18:M18"/>
    <mergeCell ref="P18:Q18"/>
    <mergeCell ref="T18:U18"/>
    <mergeCell ref="X18:Y18"/>
    <mergeCell ref="D6:M6"/>
    <mergeCell ref="D7:E7"/>
    <mergeCell ref="H7:I7"/>
    <mergeCell ref="L7:M7"/>
    <mergeCell ref="D8:M8"/>
    <mergeCell ref="D16:Y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x14ac:dyDescent="0.25"/>
  <cols>
    <col min="1" max="2" width="36.5703125" bestFit="1" customWidth="1"/>
    <col min="3" max="3" width="9.85546875" customWidth="1"/>
    <col min="4" max="4" width="35.85546875" customWidth="1"/>
    <col min="5" max="5" width="5.85546875" customWidth="1"/>
    <col min="6" max="6" width="10.42578125" customWidth="1"/>
    <col min="7" max="7" width="36.5703125" customWidth="1"/>
    <col min="8" max="8" width="35.140625" customWidth="1"/>
    <col min="9" max="9" width="10.42578125" customWidth="1"/>
    <col min="10" max="10" width="30" customWidth="1"/>
    <col min="11" max="11" width="1.5703125" customWidth="1"/>
    <col min="12" max="12" width="12.5703125" customWidth="1"/>
    <col min="13" max="13" width="29.28515625" customWidth="1"/>
    <col min="14" max="14" width="1.5703125" customWidth="1"/>
    <col min="15" max="15" width="1.85546875" customWidth="1"/>
    <col min="16" max="16" width="6.7109375" customWidth="1"/>
    <col min="17" max="17" width="1.5703125" customWidth="1"/>
  </cols>
  <sheetData>
    <row r="1" spans="1:17" ht="15" customHeight="1" x14ac:dyDescent="0.25">
      <c r="A1" s="9" t="s">
        <v>1357</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774</v>
      </c>
      <c r="B3" s="17"/>
      <c r="C3" s="17"/>
      <c r="D3" s="17"/>
      <c r="E3" s="17"/>
      <c r="F3" s="17"/>
      <c r="G3" s="17"/>
      <c r="H3" s="17"/>
      <c r="I3" s="17"/>
      <c r="J3" s="17"/>
      <c r="K3" s="17"/>
      <c r="L3" s="17"/>
      <c r="M3" s="17"/>
      <c r="N3" s="17"/>
      <c r="O3" s="17"/>
      <c r="P3" s="17"/>
      <c r="Q3" s="17"/>
    </row>
    <row r="4" spans="1:17" x14ac:dyDescent="0.25">
      <c r="A4" s="18" t="s">
        <v>1358</v>
      </c>
      <c r="B4" s="19" t="s">
        <v>782</v>
      </c>
      <c r="C4" s="19"/>
      <c r="D4" s="19"/>
      <c r="E4" s="19"/>
      <c r="F4" s="19"/>
      <c r="G4" s="19"/>
      <c r="H4" s="19"/>
      <c r="I4" s="19"/>
      <c r="J4" s="19"/>
      <c r="K4" s="19"/>
      <c r="L4" s="19"/>
      <c r="M4" s="19"/>
      <c r="N4" s="19"/>
      <c r="O4" s="19"/>
      <c r="P4" s="19"/>
      <c r="Q4" s="19"/>
    </row>
    <row r="5" spans="1:17" x14ac:dyDescent="0.25">
      <c r="A5" s="18"/>
      <c r="B5" s="99"/>
      <c r="C5" s="99"/>
      <c r="D5" s="99"/>
      <c r="E5" s="99"/>
      <c r="F5" s="99"/>
      <c r="G5" s="99"/>
      <c r="H5" s="99"/>
      <c r="I5" s="99"/>
      <c r="J5" s="99"/>
      <c r="K5" s="99"/>
      <c r="L5" s="99"/>
      <c r="M5" s="99"/>
      <c r="N5" s="99"/>
      <c r="O5" s="99"/>
      <c r="P5" s="99"/>
      <c r="Q5" s="99"/>
    </row>
    <row r="6" spans="1:17" ht="25.5" customHeight="1" x14ac:dyDescent="0.25">
      <c r="A6" s="18"/>
      <c r="B6" s="37"/>
      <c r="C6" s="225" t="s">
        <v>783</v>
      </c>
      <c r="D6" s="225"/>
      <c r="E6" s="38"/>
      <c r="F6" s="225" t="s">
        <v>784</v>
      </c>
      <c r="G6" s="225"/>
      <c r="H6" s="38"/>
      <c r="I6" s="225" t="s">
        <v>785</v>
      </c>
      <c r="J6" s="225"/>
      <c r="K6" s="38"/>
      <c r="L6" s="225" t="s">
        <v>786</v>
      </c>
      <c r="M6" s="225"/>
      <c r="N6" s="38"/>
      <c r="O6" s="225" t="s">
        <v>153</v>
      </c>
      <c r="P6" s="225"/>
      <c r="Q6" s="38"/>
    </row>
    <row r="7" spans="1:17" x14ac:dyDescent="0.25">
      <c r="A7" s="18"/>
      <c r="B7" s="127">
        <v>2014</v>
      </c>
      <c r="C7" s="226" t="s">
        <v>359</v>
      </c>
      <c r="D7" s="226"/>
      <c r="E7" s="226"/>
      <c r="F7" s="226"/>
      <c r="G7" s="226"/>
      <c r="H7" s="226"/>
      <c r="I7" s="226"/>
      <c r="J7" s="226"/>
      <c r="K7" s="226"/>
      <c r="L7" s="226"/>
      <c r="M7" s="226"/>
      <c r="N7" s="226"/>
      <c r="O7" s="226"/>
      <c r="P7" s="226"/>
      <c r="Q7" s="207"/>
    </row>
    <row r="8" spans="1:17" x14ac:dyDescent="0.25">
      <c r="A8" s="18"/>
      <c r="B8" s="194" t="s">
        <v>787</v>
      </c>
      <c r="C8" s="196" t="s">
        <v>362</v>
      </c>
      <c r="D8" s="208" t="s">
        <v>788</v>
      </c>
      <c r="E8" s="196" t="s">
        <v>364</v>
      </c>
      <c r="F8" s="196" t="s">
        <v>362</v>
      </c>
      <c r="G8" s="208" t="s">
        <v>789</v>
      </c>
      <c r="H8" s="196" t="s">
        <v>364</v>
      </c>
      <c r="I8" s="196" t="s">
        <v>362</v>
      </c>
      <c r="J8" s="209">
        <v>1829</v>
      </c>
      <c r="K8" s="196"/>
      <c r="L8" s="196" t="s">
        <v>362</v>
      </c>
      <c r="M8" s="208" t="s">
        <v>790</v>
      </c>
      <c r="N8" s="196" t="s">
        <v>364</v>
      </c>
      <c r="O8" s="196" t="s">
        <v>362</v>
      </c>
      <c r="P8" s="208" t="s">
        <v>791</v>
      </c>
      <c r="Q8" s="196" t="s">
        <v>364</v>
      </c>
    </row>
    <row r="9" spans="1:17" x14ac:dyDescent="0.25">
      <c r="A9" s="18"/>
      <c r="B9" s="37" t="s">
        <v>792</v>
      </c>
      <c r="C9" s="55"/>
      <c r="D9" s="56">
        <v>14138</v>
      </c>
      <c r="E9" s="38"/>
      <c r="F9" s="55"/>
      <c r="G9" s="57" t="s">
        <v>793</v>
      </c>
      <c r="H9" s="38" t="s">
        <v>364</v>
      </c>
      <c r="I9" s="55"/>
      <c r="J9" s="57" t="s">
        <v>794</v>
      </c>
      <c r="K9" s="38" t="s">
        <v>364</v>
      </c>
      <c r="L9" s="55"/>
      <c r="M9" s="57">
        <v>640</v>
      </c>
      <c r="N9" s="38"/>
      <c r="O9" s="55"/>
      <c r="P9" s="57" t="s">
        <v>795</v>
      </c>
      <c r="Q9" s="38"/>
    </row>
    <row r="10" spans="1:17" x14ac:dyDescent="0.25">
      <c r="A10" s="18"/>
      <c r="B10" s="194" t="s">
        <v>796</v>
      </c>
      <c r="C10" s="210"/>
      <c r="D10" s="211" t="s">
        <v>797</v>
      </c>
      <c r="E10" s="196" t="s">
        <v>364</v>
      </c>
      <c r="F10" s="210"/>
      <c r="G10" s="211" t="s">
        <v>798</v>
      </c>
      <c r="H10" s="196" t="s">
        <v>364</v>
      </c>
      <c r="I10" s="210"/>
      <c r="J10" s="212">
        <v>1189</v>
      </c>
      <c r="K10" s="196"/>
      <c r="L10" s="210"/>
      <c r="M10" s="211">
        <v>511</v>
      </c>
      <c r="N10" s="196"/>
      <c r="O10" s="210"/>
      <c r="P10" s="211" t="s">
        <v>791</v>
      </c>
      <c r="Q10" s="196" t="s">
        <v>364</v>
      </c>
    </row>
    <row r="11" spans="1:17" ht="26.25" x14ac:dyDescent="0.25">
      <c r="A11" s="18"/>
      <c r="B11" s="213" t="s">
        <v>799</v>
      </c>
      <c r="C11" s="38"/>
      <c r="D11" s="39">
        <v>22229</v>
      </c>
      <c r="E11" s="38"/>
      <c r="F11" s="38"/>
      <c r="G11" s="40" t="s">
        <v>795</v>
      </c>
      <c r="H11" s="38"/>
      <c r="I11" s="38"/>
      <c r="J11" s="40" t="s">
        <v>800</v>
      </c>
      <c r="K11" s="38" t="s">
        <v>364</v>
      </c>
      <c r="L11" s="38"/>
      <c r="M11" s="40" t="s">
        <v>795</v>
      </c>
      <c r="N11" s="38"/>
      <c r="O11" s="38"/>
      <c r="P11" s="39">
        <v>22099</v>
      </c>
      <c r="Q11" s="38"/>
    </row>
    <row r="12" spans="1:17" ht="26.25" x14ac:dyDescent="0.25">
      <c r="A12" s="18"/>
      <c r="B12" s="214" t="s">
        <v>801</v>
      </c>
      <c r="C12" s="215"/>
      <c r="D12" s="216" t="s">
        <v>802</v>
      </c>
      <c r="E12" s="196" t="s">
        <v>364</v>
      </c>
      <c r="F12" s="215"/>
      <c r="G12" s="216" t="s">
        <v>795</v>
      </c>
      <c r="H12" s="196"/>
      <c r="I12" s="215"/>
      <c r="J12" s="216" t="s">
        <v>803</v>
      </c>
      <c r="K12" s="196" t="s">
        <v>364</v>
      </c>
      <c r="L12" s="215"/>
      <c r="M12" s="216" t="s">
        <v>795</v>
      </c>
      <c r="N12" s="196"/>
      <c r="O12" s="215"/>
      <c r="P12" s="216" t="s">
        <v>804</v>
      </c>
      <c r="Q12" s="196" t="s">
        <v>364</v>
      </c>
    </row>
    <row r="13" spans="1:17" ht="26.25" x14ac:dyDescent="0.25">
      <c r="A13" s="18"/>
      <c r="B13" s="37" t="s">
        <v>805</v>
      </c>
      <c r="C13" s="104"/>
      <c r="D13" s="105">
        <v>21940</v>
      </c>
      <c r="E13" s="38"/>
      <c r="F13" s="104"/>
      <c r="G13" s="125" t="s">
        <v>795</v>
      </c>
      <c r="H13" s="38"/>
      <c r="I13" s="104"/>
      <c r="J13" s="125" t="s">
        <v>806</v>
      </c>
      <c r="K13" s="38" t="s">
        <v>364</v>
      </c>
      <c r="L13" s="104"/>
      <c r="M13" s="125" t="s">
        <v>795</v>
      </c>
      <c r="N13" s="38"/>
      <c r="O13" s="104"/>
      <c r="P13" s="105">
        <v>21667</v>
      </c>
      <c r="Q13" s="38"/>
    </row>
    <row r="14" spans="1:17" ht="15.75" thickBot="1" x14ac:dyDescent="0.3">
      <c r="A14" s="18"/>
      <c r="B14" s="194" t="s">
        <v>807</v>
      </c>
      <c r="C14" s="217" t="s">
        <v>362</v>
      </c>
      <c r="D14" s="218" t="s">
        <v>808</v>
      </c>
      <c r="E14" s="196" t="s">
        <v>364</v>
      </c>
      <c r="F14" s="217" t="s">
        <v>362</v>
      </c>
      <c r="G14" s="218" t="s">
        <v>798</v>
      </c>
      <c r="H14" s="196" t="s">
        <v>364</v>
      </c>
      <c r="I14" s="217" t="s">
        <v>362</v>
      </c>
      <c r="J14" s="218">
        <v>916</v>
      </c>
      <c r="K14" s="196"/>
      <c r="L14" s="217" t="s">
        <v>362</v>
      </c>
      <c r="M14" s="218">
        <v>511</v>
      </c>
      <c r="N14" s="196"/>
      <c r="O14" s="217" t="s">
        <v>362</v>
      </c>
      <c r="P14" s="218" t="s">
        <v>809</v>
      </c>
      <c r="Q14" s="196" t="s">
        <v>364</v>
      </c>
    </row>
    <row r="15" spans="1:17" ht="15.75" thickTop="1" x14ac:dyDescent="0.25">
      <c r="A15" s="18"/>
      <c r="B15" s="141"/>
      <c r="C15" s="219"/>
      <c r="D15" s="219"/>
      <c r="E15" s="220"/>
      <c r="F15" s="219"/>
      <c r="G15" s="219"/>
      <c r="H15" s="220"/>
      <c r="I15" s="219"/>
      <c r="J15" s="219"/>
      <c r="K15" s="220"/>
      <c r="L15" s="219"/>
      <c r="M15" s="219"/>
      <c r="N15" s="220"/>
      <c r="O15" s="219"/>
      <c r="P15" s="219"/>
      <c r="Q15" s="220"/>
    </row>
    <row r="16" spans="1:17" ht="25.5" customHeight="1" x14ac:dyDescent="0.25">
      <c r="A16" s="18"/>
      <c r="B16" s="141"/>
      <c r="C16" s="225" t="s">
        <v>783</v>
      </c>
      <c r="D16" s="225"/>
      <c r="E16" s="38"/>
      <c r="F16" s="225" t="s">
        <v>784</v>
      </c>
      <c r="G16" s="225"/>
      <c r="H16" s="38"/>
      <c r="I16" s="225" t="s">
        <v>785</v>
      </c>
      <c r="J16" s="225"/>
      <c r="K16" s="38"/>
      <c r="L16" s="225" t="s">
        <v>786</v>
      </c>
      <c r="M16" s="225"/>
      <c r="N16" s="38"/>
      <c r="O16" s="225" t="s">
        <v>153</v>
      </c>
      <c r="P16" s="225"/>
      <c r="Q16" s="38"/>
    </row>
    <row r="17" spans="1:17" x14ac:dyDescent="0.25">
      <c r="A17" s="18"/>
      <c r="B17" s="127">
        <v>2013</v>
      </c>
      <c r="C17" s="226" t="s">
        <v>359</v>
      </c>
      <c r="D17" s="226"/>
      <c r="E17" s="226"/>
      <c r="F17" s="226"/>
      <c r="G17" s="226"/>
      <c r="H17" s="226"/>
      <c r="I17" s="226"/>
      <c r="J17" s="226"/>
      <c r="K17" s="226"/>
      <c r="L17" s="226"/>
      <c r="M17" s="226"/>
      <c r="N17" s="226"/>
      <c r="O17" s="226"/>
      <c r="P17" s="226"/>
      <c r="Q17" s="207"/>
    </row>
    <row r="18" spans="1:17" x14ac:dyDescent="0.25">
      <c r="A18" s="18"/>
      <c r="B18" s="194" t="s">
        <v>787</v>
      </c>
      <c r="C18" s="196" t="s">
        <v>362</v>
      </c>
      <c r="D18" s="209">
        <v>8053</v>
      </c>
      <c r="E18" s="196"/>
      <c r="F18" s="196" t="s">
        <v>362</v>
      </c>
      <c r="G18" s="208" t="s">
        <v>789</v>
      </c>
      <c r="H18" s="196" t="s">
        <v>364</v>
      </c>
      <c r="I18" s="196" t="s">
        <v>362</v>
      </c>
      <c r="J18" s="209">
        <v>1730</v>
      </c>
      <c r="K18" s="196"/>
      <c r="L18" s="196" t="s">
        <v>362</v>
      </c>
      <c r="M18" s="208" t="s">
        <v>790</v>
      </c>
      <c r="N18" s="196" t="s">
        <v>364</v>
      </c>
      <c r="O18" s="196" t="s">
        <v>362</v>
      </c>
      <c r="P18" s="209">
        <v>6682</v>
      </c>
      <c r="Q18" s="196"/>
    </row>
    <row r="19" spans="1:17" ht="26.25" x14ac:dyDescent="0.25">
      <c r="A19" s="18"/>
      <c r="B19" s="213" t="s">
        <v>799</v>
      </c>
      <c r="C19" s="38"/>
      <c r="D19" s="40" t="s">
        <v>810</v>
      </c>
      <c r="E19" s="38" t="s">
        <v>364</v>
      </c>
      <c r="F19" s="38"/>
      <c r="G19" s="38"/>
      <c r="H19" s="38"/>
      <c r="I19" s="38"/>
      <c r="J19" s="40">
        <v>288</v>
      </c>
      <c r="K19" s="38"/>
      <c r="L19" s="38"/>
      <c r="M19" s="40" t="s">
        <v>795</v>
      </c>
      <c r="N19" s="38"/>
      <c r="O19" s="38"/>
      <c r="P19" s="40" t="s">
        <v>811</v>
      </c>
      <c r="Q19" s="38" t="s">
        <v>364</v>
      </c>
    </row>
    <row r="20" spans="1:17" ht="26.25" x14ac:dyDescent="0.25">
      <c r="A20" s="18"/>
      <c r="B20" s="214" t="s">
        <v>801</v>
      </c>
      <c r="C20" s="215"/>
      <c r="D20" s="216" t="s">
        <v>812</v>
      </c>
      <c r="E20" s="196" t="s">
        <v>364</v>
      </c>
      <c r="F20" s="215"/>
      <c r="G20" s="215"/>
      <c r="H20" s="196"/>
      <c r="I20" s="215"/>
      <c r="J20" s="216" t="s">
        <v>813</v>
      </c>
      <c r="K20" s="196" t="s">
        <v>364</v>
      </c>
      <c r="L20" s="215"/>
      <c r="M20" s="216" t="s">
        <v>795</v>
      </c>
      <c r="N20" s="196"/>
      <c r="O20" s="215"/>
      <c r="P20" s="216" t="s">
        <v>814</v>
      </c>
      <c r="Q20" s="196" t="s">
        <v>364</v>
      </c>
    </row>
    <row r="21" spans="1:17" ht="26.25" x14ac:dyDescent="0.25">
      <c r="A21" s="18"/>
      <c r="B21" s="37" t="s">
        <v>805</v>
      </c>
      <c r="C21" s="104"/>
      <c r="D21" s="125" t="s">
        <v>815</v>
      </c>
      <c r="E21" s="38" t="s">
        <v>364</v>
      </c>
      <c r="F21" s="104"/>
      <c r="G21" s="125" t="s">
        <v>795</v>
      </c>
      <c r="H21" s="38"/>
      <c r="I21" s="104"/>
      <c r="J21" s="125">
        <v>99</v>
      </c>
      <c r="K21" s="38"/>
      <c r="L21" s="104"/>
      <c r="M21" s="125" t="s">
        <v>795</v>
      </c>
      <c r="N21" s="38"/>
      <c r="O21" s="104"/>
      <c r="P21" s="125" t="s">
        <v>816</v>
      </c>
      <c r="Q21" s="38" t="s">
        <v>364</v>
      </c>
    </row>
    <row r="22" spans="1:17" ht="15.75" thickBot="1" x14ac:dyDescent="0.3">
      <c r="A22" s="18"/>
      <c r="B22" s="194" t="s">
        <v>817</v>
      </c>
      <c r="C22" s="217" t="s">
        <v>362</v>
      </c>
      <c r="D22" s="218" t="s">
        <v>788</v>
      </c>
      <c r="E22" s="196" t="s">
        <v>364</v>
      </c>
      <c r="F22" s="217" t="s">
        <v>362</v>
      </c>
      <c r="G22" s="218" t="s">
        <v>789</v>
      </c>
      <c r="H22" s="196" t="s">
        <v>364</v>
      </c>
      <c r="I22" s="217" t="s">
        <v>362</v>
      </c>
      <c r="J22" s="221">
        <v>1829</v>
      </c>
      <c r="K22" s="196"/>
      <c r="L22" s="217" t="s">
        <v>362</v>
      </c>
      <c r="M22" s="218" t="s">
        <v>790</v>
      </c>
      <c r="N22" s="196" t="s">
        <v>364</v>
      </c>
      <c r="O22" s="217" t="s">
        <v>362</v>
      </c>
      <c r="P22" s="218" t="s">
        <v>791</v>
      </c>
      <c r="Q22" s="196" t="s">
        <v>364</v>
      </c>
    </row>
    <row r="23" spans="1:17" ht="15.75" thickTop="1" x14ac:dyDescent="0.25">
      <c r="A23" s="18"/>
      <c r="B23" s="141"/>
      <c r="C23" s="219"/>
      <c r="D23" s="219"/>
      <c r="E23" s="220"/>
      <c r="F23" s="219"/>
      <c r="G23" s="219"/>
      <c r="H23" s="220"/>
      <c r="I23" s="219"/>
      <c r="J23" s="219"/>
      <c r="K23" s="220"/>
      <c r="L23" s="219"/>
      <c r="M23" s="219"/>
      <c r="N23" s="220"/>
      <c r="O23" s="219"/>
      <c r="P23" s="219"/>
      <c r="Q23" s="220"/>
    </row>
    <row r="24" spans="1:17" ht="25.5" customHeight="1" x14ac:dyDescent="0.25">
      <c r="A24" s="18"/>
      <c r="B24" s="141"/>
      <c r="C24" s="225" t="s">
        <v>783</v>
      </c>
      <c r="D24" s="225"/>
      <c r="E24" s="38"/>
      <c r="F24" s="225" t="s">
        <v>784</v>
      </c>
      <c r="G24" s="225"/>
      <c r="H24" s="38"/>
      <c r="I24" s="225" t="s">
        <v>785</v>
      </c>
      <c r="J24" s="225"/>
      <c r="K24" s="38"/>
      <c r="L24" s="225" t="s">
        <v>786</v>
      </c>
      <c r="M24" s="225"/>
      <c r="N24" s="38"/>
      <c r="O24" s="225" t="s">
        <v>153</v>
      </c>
      <c r="P24" s="225"/>
      <c r="Q24" s="38"/>
    </row>
    <row r="25" spans="1:17" x14ac:dyDescent="0.25">
      <c r="A25" s="18"/>
      <c r="B25" s="127">
        <v>2012</v>
      </c>
      <c r="C25" s="226" t="s">
        <v>359</v>
      </c>
      <c r="D25" s="226"/>
      <c r="E25" s="226"/>
      <c r="F25" s="226"/>
      <c r="G25" s="226"/>
      <c r="H25" s="226"/>
      <c r="I25" s="226"/>
      <c r="J25" s="226"/>
      <c r="K25" s="226"/>
      <c r="L25" s="226"/>
      <c r="M25" s="226"/>
      <c r="N25" s="226"/>
      <c r="O25" s="226"/>
      <c r="P25" s="226"/>
      <c r="Q25" s="207"/>
    </row>
    <row r="26" spans="1:17" x14ac:dyDescent="0.25">
      <c r="A26" s="18"/>
      <c r="B26" s="194" t="s">
        <v>787</v>
      </c>
      <c r="C26" s="196" t="s">
        <v>362</v>
      </c>
      <c r="D26" s="209">
        <v>5538</v>
      </c>
      <c r="E26" s="196"/>
      <c r="F26" s="196" t="s">
        <v>362</v>
      </c>
      <c r="G26" s="208" t="s">
        <v>818</v>
      </c>
      <c r="H26" s="196" t="s">
        <v>364</v>
      </c>
      <c r="I26" s="196" t="s">
        <v>362</v>
      </c>
      <c r="J26" s="209">
        <v>1707</v>
      </c>
      <c r="K26" s="196"/>
      <c r="L26" s="196" t="s">
        <v>362</v>
      </c>
      <c r="M26" s="208" t="s">
        <v>819</v>
      </c>
      <c r="N26" s="196" t="s">
        <v>364</v>
      </c>
      <c r="O26" s="196" t="s">
        <v>362</v>
      </c>
      <c r="P26" s="209">
        <v>5032</v>
      </c>
      <c r="Q26" s="196"/>
    </row>
    <row r="27" spans="1:17" x14ac:dyDescent="0.25">
      <c r="A27" s="18"/>
      <c r="B27" s="37" t="s">
        <v>820</v>
      </c>
      <c r="C27" s="38"/>
      <c r="D27" s="40" t="s">
        <v>795</v>
      </c>
      <c r="E27" s="38"/>
      <c r="F27" s="38"/>
      <c r="G27" s="40" t="s">
        <v>821</v>
      </c>
      <c r="H27" s="38" t="s">
        <v>364</v>
      </c>
      <c r="I27" s="38"/>
      <c r="J27" s="40" t="s">
        <v>795</v>
      </c>
      <c r="K27" s="38"/>
      <c r="L27" s="38"/>
      <c r="M27" s="40" t="s">
        <v>822</v>
      </c>
      <c r="N27" s="38" t="s">
        <v>364</v>
      </c>
      <c r="O27" s="38"/>
      <c r="P27" s="40" t="s">
        <v>725</v>
      </c>
      <c r="Q27" s="38" t="s">
        <v>364</v>
      </c>
    </row>
    <row r="28" spans="1:17" ht="26.25" x14ac:dyDescent="0.25">
      <c r="A28" s="18"/>
      <c r="B28" s="213" t="s">
        <v>799</v>
      </c>
      <c r="C28" s="38"/>
      <c r="D28" s="39">
        <v>8827</v>
      </c>
      <c r="E28" s="38"/>
      <c r="F28" s="38"/>
      <c r="G28" s="40" t="s">
        <v>795</v>
      </c>
      <c r="H28" s="38"/>
      <c r="I28" s="38"/>
      <c r="J28" s="40">
        <v>193</v>
      </c>
      <c r="K28" s="38"/>
      <c r="L28" s="38"/>
      <c r="M28" s="40" t="s">
        <v>795</v>
      </c>
      <c r="N28" s="38"/>
      <c r="O28" s="38"/>
      <c r="P28" s="39">
        <v>9020</v>
      </c>
      <c r="Q28" s="38"/>
    </row>
    <row r="29" spans="1:17" ht="26.25" x14ac:dyDescent="0.25">
      <c r="A29" s="18"/>
      <c r="B29" s="214" t="s">
        <v>801</v>
      </c>
      <c r="C29" s="196"/>
      <c r="D29" s="208" t="s">
        <v>823</v>
      </c>
      <c r="E29" s="196" t="s">
        <v>364</v>
      </c>
      <c r="F29" s="196"/>
      <c r="G29" s="208" t="s">
        <v>795</v>
      </c>
      <c r="H29" s="196"/>
      <c r="I29" s="196"/>
      <c r="J29" s="208" t="s">
        <v>824</v>
      </c>
      <c r="K29" s="196" t="s">
        <v>364</v>
      </c>
      <c r="L29" s="196"/>
      <c r="M29" s="208" t="s">
        <v>795</v>
      </c>
      <c r="N29" s="196"/>
      <c r="O29" s="196"/>
      <c r="P29" s="208" t="s">
        <v>825</v>
      </c>
      <c r="Q29" s="196" t="s">
        <v>364</v>
      </c>
    </row>
    <row r="30" spans="1:17" ht="26.25" x14ac:dyDescent="0.25">
      <c r="A30" s="18"/>
      <c r="B30" s="213" t="s">
        <v>826</v>
      </c>
      <c r="C30" s="55"/>
      <c r="D30" s="57">
        <v>13</v>
      </c>
      <c r="E30" s="38"/>
      <c r="F30" s="55"/>
      <c r="G30" s="57" t="s">
        <v>795</v>
      </c>
      <c r="H30" s="38"/>
      <c r="I30" s="55"/>
      <c r="J30" s="57" t="s">
        <v>795</v>
      </c>
      <c r="K30" s="38"/>
      <c r="L30" s="55"/>
      <c r="M30" s="57" t="s">
        <v>795</v>
      </c>
      <c r="N30" s="38"/>
      <c r="O30" s="55"/>
      <c r="P30" s="57">
        <v>13</v>
      </c>
      <c r="Q30" s="38"/>
    </row>
    <row r="31" spans="1:17" ht="26.25" x14ac:dyDescent="0.25">
      <c r="A31" s="18"/>
      <c r="B31" s="194" t="s">
        <v>805</v>
      </c>
      <c r="C31" s="222"/>
      <c r="D31" s="223">
        <v>2515</v>
      </c>
      <c r="E31" s="196"/>
      <c r="F31" s="222"/>
      <c r="G31" s="224" t="s">
        <v>795</v>
      </c>
      <c r="H31" s="196"/>
      <c r="I31" s="222"/>
      <c r="J31" s="224">
        <v>23</v>
      </c>
      <c r="K31" s="196"/>
      <c r="L31" s="222"/>
      <c r="M31" s="224" t="s">
        <v>795</v>
      </c>
      <c r="N31" s="196"/>
      <c r="O31" s="222"/>
      <c r="P31" s="223">
        <v>2538</v>
      </c>
      <c r="Q31" s="196"/>
    </row>
    <row r="32" spans="1:17" ht="15.75" thickBot="1" x14ac:dyDescent="0.3">
      <c r="A32" s="18"/>
      <c r="B32" s="37" t="s">
        <v>817</v>
      </c>
      <c r="C32" s="46" t="s">
        <v>362</v>
      </c>
      <c r="D32" s="47">
        <v>8053</v>
      </c>
      <c r="E32" s="38"/>
      <c r="F32" s="46" t="s">
        <v>362</v>
      </c>
      <c r="G32" s="48" t="s">
        <v>789</v>
      </c>
      <c r="H32" s="38" t="s">
        <v>364</v>
      </c>
      <c r="I32" s="46" t="s">
        <v>362</v>
      </c>
      <c r="J32" s="47">
        <v>1730</v>
      </c>
      <c r="K32" s="38"/>
      <c r="L32" s="46" t="s">
        <v>362</v>
      </c>
      <c r="M32" s="48" t="s">
        <v>790</v>
      </c>
      <c r="N32" s="38" t="s">
        <v>364</v>
      </c>
      <c r="O32" s="46" t="s">
        <v>362</v>
      </c>
      <c r="P32" s="47">
        <v>6682</v>
      </c>
      <c r="Q32" s="38"/>
    </row>
    <row r="33" spans="1:17" ht="15.75" thickTop="1" x14ac:dyDescent="0.25">
      <c r="A33" s="18"/>
      <c r="B33" s="21"/>
      <c r="C33" s="21"/>
      <c r="D33" s="21"/>
      <c r="E33" s="21"/>
      <c r="F33" s="21"/>
      <c r="G33" s="21"/>
      <c r="H33" s="21"/>
      <c r="I33" s="21"/>
      <c r="J33" s="21"/>
      <c r="K33" s="21"/>
      <c r="L33" s="21"/>
      <c r="M33" s="21"/>
      <c r="N33" s="21"/>
      <c r="O33" s="21"/>
      <c r="P33" s="21"/>
      <c r="Q33" s="21"/>
    </row>
    <row r="34" spans="1:17" x14ac:dyDescent="0.25">
      <c r="A34" s="18" t="s">
        <v>1359</v>
      </c>
      <c r="B34" s="19" t="s">
        <v>828</v>
      </c>
      <c r="C34" s="19"/>
      <c r="D34" s="19"/>
      <c r="E34" s="19"/>
      <c r="F34" s="19"/>
      <c r="G34" s="19"/>
      <c r="H34" s="19"/>
      <c r="I34" s="19"/>
      <c r="J34" s="19"/>
      <c r="K34" s="19"/>
      <c r="L34" s="19"/>
      <c r="M34" s="19"/>
      <c r="N34" s="19"/>
      <c r="O34" s="19"/>
      <c r="P34" s="19"/>
      <c r="Q34" s="19"/>
    </row>
    <row r="35" spans="1:17" x14ac:dyDescent="0.25">
      <c r="A35" s="18"/>
      <c r="B35" s="21"/>
      <c r="C35" s="21"/>
      <c r="D35" s="21"/>
      <c r="E35" s="21"/>
      <c r="F35" s="21"/>
      <c r="G35" s="21"/>
      <c r="H35" s="21"/>
      <c r="I35" s="21"/>
      <c r="J35" s="21"/>
      <c r="K35" s="21"/>
      <c r="L35" s="21"/>
      <c r="M35" s="21"/>
      <c r="N35" s="21"/>
      <c r="O35" s="21"/>
      <c r="P35" s="21"/>
      <c r="Q35" s="21"/>
    </row>
    <row r="36" spans="1:17" x14ac:dyDescent="0.25">
      <c r="A36" s="18"/>
      <c r="B36" s="227" t="s">
        <v>829</v>
      </c>
      <c r="C36" s="93" t="s">
        <v>63</v>
      </c>
      <c r="D36" s="94" t="s">
        <v>831</v>
      </c>
      <c r="E36" s="94"/>
      <c r="F36" s="93"/>
      <c r="G36" s="93"/>
      <c r="H36" s="73" t="s">
        <v>834</v>
      </c>
    </row>
    <row r="37" spans="1:17" x14ac:dyDescent="0.25">
      <c r="A37" s="18"/>
      <c r="B37" s="227" t="s">
        <v>830</v>
      </c>
      <c r="C37" s="93"/>
      <c r="D37" s="94" t="s">
        <v>832</v>
      </c>
      <c r="E37" s="94"/>
      <c r="F37" s="93"/>
      <c r="G37" s="93"/>
      <c r="H37" s="73" t="s">
        <v>835</v>
      </c>
    </row>
    <row r="38" spans="1:17" x14ac:dyDescent="0.25">
      <c r="A38" s="18"/>
      <c r="C38" s="93"/>
      <c r="D38" s="94" t="s">
        <v>833</v>
      </c>
      <c r="E38" s="94"/>
      <c r="F38" s="93"/>
      <c r="G38" s="93"/>
      <c r="H38" s="4"/>
    </row>
    <row r="39" spans="1:17" ht="15.75" thickBot="1" x14ac:dyDescent="0.3">
      <c r="A39" s="18"/>
      <c r="B39" s="75"/>
      <c r="C39" s="93"/>
      <c r="D39" s="92" t="s">
        <v>502</v>
      </c>
      <c r="E39" s="92"/>
      <c r="F39" s="93"/>
      <c r="G39" s="93"/>
      <c r="H39" s="172"/>
    </row>
    <row r="40" spans="1:17" x14ac:dyDescent="0.25">
      <c r="A40" s="18"/>
      <c r="B40" s="73"/>
      <c r="C40" s="73"/>
      <c r="D40" s="233" t="s">
        <v>740</v>
      </c>
      <c r="E40" s="233"/>
      <c r="F40" s="180"/>
      <c r="G40" s="73"/>
      <c r="H40" s="73"/>
    </row>
    <row r="41" spans="1:17" ht="26.25" x14ac:dyDescent="0.25">
      <c r="A41" s="18"/>
      <c r="B41" s="80" t="s">
        <v>836</v>
      </c>
      <c r="C41" s="81"/>
      <c r="D41" s="33" t="s">
        <v>362</v>
      </c>
      <c r="E41" s="61" t="s">
        <v>837</v>
      </c>
      <c r="F41" s="34" t="s">
        <v>364</v>
      </c>
      <c r="G41" s="81"/>
      <c r="H41" s="228" t="s">
        <v>838</v>
      </c>
    </row>
    <row r="42" spans="1:17" x14ac:dyDescent="0.25">
      <c r="A42" s="18"/>
      <c r="B42" s="54"/>
      <c r="C42" s="153"/>
      <c r="D42" s="229"/>
      <c r="E42" s="230">
        <v>155</v>
      </c>
      <c r="F42" s="15"/>
      <c r="G42" s="153"/>
      <c r="H42" s="120" t="s">
        <v>839</v>
      </c>
    </row>
    <row r="43" spans="1:17" x14ac:dyDescent="0.25">
      <c r="A43" s="18"/>
      <c r="B43" s="33"/>
      <c r="C43" s="81"/>
      <c r="D43" s="132"/>
      <c r="E43" s="190" t="s">
        <v>802</v>
      </c>
      <c r="F43" s="34" t="s">
        <v>364</v>
      </c>
      <c r="G43" s="81"/>
      <c r="H43" s="228" t="s">
        <v>840</v>
      </c>
    </row>
    <row r="44" spans="1:17" ht="26.25" x14ac:dyDescent="0.25">
      <c r="A44" s="18"/>
      <c r="B44" s="82" t="s">
        <v>841</v>
      </c>
      <c r="C44" s="153"/>
      <c r="D44" s="54"/>
      <c r="E44" s="84" t="s">
        <v>842</v>
      </c>
      <c r="F44" s="15" t="s">
        <v>364</v>
      </c>
      <c r="G44" s="153"/>
      <c r="H44" s="120" t="s">
        <v>843</v>
      </c>
    </row>
    <row r="45" spans="1:17" x14ac:dyDescent="0.25">
      <c r="A45" s="18"/>
      <c r="B45" s="33"/>
      <c r="C45" s="81"/>
      <c r="D45" s="42"/>
      <c r="E45" s="44">
        <v>77</v>
      </c>
      <c r="F45" s="34"/>
      <c r="G45" s="81"/>
      <c r="H45" s="228" t="s">
        <v>844</v>
      </c>
    </row>
    <row r="46" spans="1:17" x14ac:dyDescent="0.25">
      <c r="A46" s="18"/>
      <c r="B46" s="54"/>
      <c r="C46" s="153"/>
      <c r="D46" s="231"/>
      <c r="E46" s="232" t="s">
        <v>803</v>
      </c>
      <c r="F46" s="15" t="s">
        <v>364</v>
      </c>
      <c r="G46" s="153"/>
      <c r="H46" s="120" t="s">
        <v>840</v>
      </c>
    </row>
    <row r="47" spans="1:17" ht="15.75" thickBot="1" x14ac:dyDescent="0.3">
      <c r="A47" s="18"/>
      <c r="B47" s="80" t="s">
        <v>845</v>
      </c>
      <c r="C47" s="81"/>
      <c r="D47" s="156" t="s">
        <v>362</v>
      </c>
      <c r="E47" s="157" t="s">
        <v>804</v>
      </c>
      <c r="F47" s="34" t="s">
        <v>364</v>
      </c>
      <c r="G47" s="81"/>
      <c r="H47" s="33"/>
    </row>
    <row r="48" spans="1:17" ht="15.75" thickTop="1" x14ac:dyDescent="0.25">
      <c r="A48" s="18"/>
      <c r="B48" s="99"/>
      <c r="C48" s="99"/>
      <c r="D48" s="99"/>
      <c r="E48" s="99"/>
      <c r="F48" s="99"/>
      <c r="G48" s="99"/>
      <c r="H48" s="99"/>
      <c r="I48" s="99"/>
      <c r="J48" s="99"/>
      <c r="K48" s="99"/>
      <c r="L48" s="99"/>
      <c r="M48" s="99"/>
      <c r="N48" s="99"/>
      <c r="O48" s="99"/>
      <c r="P48" s="99"/>
      <c r="Q48" s="99"/>
    </row>
    <row r="49" spans="1:17" x14ac:dyDescent="0.25">
      <c r="A49" s="18"/>
      <c r="B49" s="19" t="s">
        <v>846</v>
      </c>
      <c r="C49" s="19"/>
      <c r="D49" s="19"/>
      <c r="E49" s="19"/>
      <c r="F49" s="19"/>
      <c r="G49" s="19"/>
      <c r="H49" s="19"/>
      <c r="I49" s="19"/>
      <c r="J49" s="19"/>
      <c r="K49" s="19"/>
      <c r="L49" s="19"/>
      <c r="M49" s="19"/>
      <c r="N49" s="19"/>
      <c r="O49" s="19"/>
      <c r="P49" s="19"/>
      <c r="Q49" s="19"/>
    </row>
    <row r="50" spans="1:17" x14ac:dyDescent="0.25">
      <c r="A50" s="18"/>
      <c r="B50" s="21"/>
      <c r="C50" s="21"/>
      <c r="D50" s="21"/>
      <c r="E50" s="21"/>
      <c r="F50" s="21"/>
      <c r="G50" s="21"/>
      <c r="H50" s="21"/>
      <c r="I50" s="21"/>
      <c r="J50" s="21"/>
      <c r="K50" s="21"/>
      <c r="L50" s="21"/>
      <c r="M50" s="21"/>
      <c r="N50" s="21"/>
      <c r="O50" s="21"/>
      <c r="P50" s="21"/>
      <c r="Q50" s="21"/>
    </row>
    <row r="51" spans="1:17" x14ac:dyDescent="0.25">
      <c r="A51" s="18"/>
      <c r="B51" s="227" t="s">
        <v>829</v>
      </c>
      <c r="C51" s="93" t="s">
        <v>63</v>
      </c>
      <c r="D51" s="94" t="s">
        <v>831</v>
      </c>
      <c r="E51" s="94"/>
      <c r="F51" s="93"/>
      <c r="G51" s="93"/>
      <c r="H51" s="73" t="s">
        <v>834</v>
      </c>
    </row>
    <row r="52" spans="1:17" x14ac:dyDescent="0.25">
      <c r="A52" s="18"/>
      <c r="B52" s="227" t="s">
        <v>830</v>
      </c>
      <c r="C52" s="93"/>
      <c r="D52" s="94" t="s">
        <v>832</v>
      </c>
      <c r="E52" s="94"/>
      <c r="F52" s="93"/>
      <c r="G52" s="93"/>
      <c r="H52" s="73" t="s">
        <v>835</v>
      </c>
    </row>
    <row r="53" spans="1:17" x14ac:dyDescent="0.25">
      <c r="A53" s="18"/>
      <c r="C53" s="93"/>
      <c r="D53" s="94" t="s">
        <v>833</v>
      </c>
      <c r="E53" s="94"/>
      <c r="F53" s="93"/>
      <c r="G53" s="93"/>
      <c r="H53" s="4"/>
    </row>
    <row r="54" spans="1:17" ht="15.75" thickBot="1" x14ac:dyDescent="0.3">
      <c r="A54" s="18"/>
      <c r="B54" s="75"/>
      <c r="C54" s="93"/>
      <c r="D54" s="92" t="s">
        <v>502</v>
      </c>
      <c r="E54" s="92"/>
      <c r="F54" s="93"/>
      <c r="G54" s="93"/>
      <c r="H54" s="172"/>
    </row>
    <row r="55" spans="1:17" x14ac:dyDescent="0.25">
      <c r="A55" s="18"/>
      <c r="B55" s="73"/>
      <c r="C55" s="73"/>
      <c r="D55" s="233" t="s">
        <v>740</v>
      </c>
      <c r="E55" s="233"/>
      <c r="F55" s="180"/>
      <c r="G55" s="73"/>
      <c r="H55" s="73"/>
    </row>
    <row r="56" spans="1:17" ht="26.25" x14ac:dyDescent="0.25">
      <c r="A56" s="18"/>
      <c r="B56" s="80" t="s">
        <v>836</v>
      </c>
      <c r="C56" s="81"/>
      <c r="D56" s="33" t="s">
        <v>362</v>
      </c>
      <c r="E56" s="61" t="s">
        <v>812</v>
      </c>
      <c r="F56" s="34" t="s">
        <v>364</v>
      </c>
      <c r="G56" s="81"/>
      <c r="H56" s="228" t="s">
        <v>838</v>
      </c>
    </row>
    <row r="57" spans="1:17" x14ac:dyDescent="0.25">
      <c r="A57" s="18"/>
      <c r="B57" s="54"/>
      <c r="C57" s="153"/>
      <c r="D57" s="229"/>
      <c r="E57" s="230" t="s">
        <v>795</v>
      </c>
      <c r="F57" s="15"/>
      <c r="G57" s="153"/>
      <c r="H57" s="120" t="s">
        <v>839</v>
      </c>
    </row>
    <row r="58" spans="1:17" x14ac:dyDescent="0.25">
      <c r="A58" s="18"/>
      <c r="B58" s="33"/>
      <c r="C58" s="81"/>
      <c r="D58" s="132"/>
      <c r="E58" s="190" t="s">
        <v>812</v>
      </c>
      <c r="F58" s="34" t="s">
        <v>364</v>
      </c>
      <c r="G58" s="81"/>
      <c r="H58" s="228" t="s">
        <v>840</v>
      </c>
    </row>
    <row r="59" spans="1:17" ht="26.25" x14ac:dyDescent="0.25">
      <c r="A59" s="18"/>
      <c r="B59" s="82" t="s">
        <v>841</v>
      </c>
      <c r="C59" s="153"/>
      <c r="D59" s="54"/>
      <c r="E59" s="84" t="s">
        <v>813</v>
      </c>
      <c r="F59" s="15" t="s">
        <v>364</v>
      </c>
      <c r="G59" s="153"/>
      <c r="H59" s="120" t="s">
        <v>843</v>
      </c>
    </row>
    <row r="60" spans="1:17" x14ac:dyDescent="0.25">
      <c r="A60" s="18"/>
      <c r="B60" s="33"/>
      <c r="C60" s="81"/>
      <c r="D60" s="42"/>
      <c r="E60" s="44" t="s">
        <v>795</v>
      </c>
      <c r="F60" s="34"/>
      <c r="G60" s="81"/>
      <c r="H60" s="228" t="s">
        <v>844</v>
      </c>
    </row>
    <row r="61" spans="1:17" x14ac:dyDescent="0.25">
      <c r="A61" s="18"/>
      <c r="B61" s="54"/>
      <c r="C61" s="153"/>
      <c r="D61" s="231"/>
      <c r="E61" s="232" t="s">
        <v>813</v>
      </c>
      <c r="F61" s="15" t="s">
        <v>364</v>
      </c>
      <c r="G61" s="153"/>
      <c r="H61" s="120" t="s">
        <v>840</v>
      </c>
    </row>
    <row r="62" spans="1:17" ht="15.75" thickBot="1" x14ac:dyDescent="0.3">
      <c r="A62" s="18"/>
      <c r="B62" s="80" t="s">
        <v>845</v>
      </c>
      <c r="C62" s="81"/>
      <c r="D62" s="156" t="s">
        <v>362</v>
      </c>
      <c r="E62" s="157" t="s">
        <v>814</v>
      </c>
      <c r="F62" s="34" t="s">
        <v>364</v>
      </c>
      <c r="G62" s="81"/>
      <c r="H62" s="33"/>
    </row>
    <row r="63" spans="1:17" ht="15.75" thickTop="1" x14ac:dyDescent="0.25">
      <c r="A63" s="18"/>
      <c r="B63" s="99"/>
      <c r="C63" s="99"/>
      <c r="D63" s="99"/>
      <c r="E63" s="99"/>
      <c r="F63" s="99"/>
      <c r="G63" s="99"/>
      <c r="H63" s="99"/>
      <c r="I63" s="99"/>
      <c r="J63" s="99"/>
      <c r="K63" s="99"/>
      <c r="L63" s="99"/>
      <c r="M63" s="99"/>
      <c r="N63" s="99"/>
      <c r="O63" s="99"/>
      <c r="P63" s="99"/>
      <c r="Q63" s="99"/>
    </row>
  </sheetData>
  <mergeCells count="49">
    <mergeCell ref="B34:Q34"/>
    <mergeCell ref="B35:Q35"/>
    <mergeCell ref="B48:Q48"/>
    <mergeCell ref="B49:Q49"/>
    <mergeCell ref="B50:Q50"/>
    <mergeCell ref="B63:Q63"/>
    <mergeCell ref="D55:E55"/>
    <mergeCell ref="A1:A2"/>
    <mergeCell ref="B1:Q1"/>
    <mergeCell ref="B2:Q2"/>
    <mergeCell ref="B3:Q3"/>
    <mergeCell ref="A4:A33"/>
    <mergeCell ref="B4:Q4"/>
    <mergeCell ref="B5:Q5"/>
    <mergeCell ref="B33:Q33"/>
    <mergeCell ref="A34:A63"/>
    <mergeCell ref="G36:G39"/>
    <mergeCell ref="D40:E40"/>
    <mergeCell ref="C51:C54"/>
    <mergeCell ref="D51:E51"/>
    <mergeCell ref="D52:E52"/>
    <mergeCell ref="D53:E53"/>
    <mergeCell ref="D54:E54"/>
    <mergeCell ref="F51:F54"/>
    <mergeCell ref="G51:G54"/>
    <mergeCell ref="C36:C39"/>
    <mergeCell ref="D36:E36"/>
    <mergeCell ref="D37:E37"/>
    <mergeCell ref="D38:E38"/>
    <mergeCell ref="D39:E39"/>
    <mergeCell ref="F36:F39"/>
    <mergeCell ref="C24:D24"/>
    <mergeCell ref="F24:G24"/>
    <mergeCell ref="I24:J24"/>
    <mergeCell ref="L24:M24"/>
    <mergeCell ref="O24:P24"/>
    <mergeCell ref="C25:P25"/>
    <mergeCell ref="C16:D16"/>
    <mergeCell ref="F16:G16"/>
    <mergeCell ref="I16:J16"/>
    <mergeCell ref="L16:M16"/>
    <mergeCell ref="O16:P16"/>
    <mergeCell ref="C17:P17"/>
    <mergeCell ref="C6:D6"/>
    <mergeCell ref="F6:G6"/>
    <mergeCell ref="I6:J6"/>
    <mergeCell ref="L6:M6"/>
    <mergeCell ref="O6:P6"/>
    <mergeCell ref="C7:P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2" width="36.5703125" bestFit="1" customWidth="1"/>
    <col min="3" max="3" width="1.85546875" customWidth="1"/>
    <col min="4" max="4" width="6.85546875" customWidth="1"/>
    <col min="5" max="5" width="6.5703125" bestFit="1" customWidth="1"/>
    <col min="7" max="7" width="1.85546875" customWidth="1"/>
    <col min="8" max="8" width="6.85546875" customWidth="1"/>
    <col min="9" max="9" width="5.28515625" bestFit="1" customWidth="1"/>
    <col min="10" max="10" width="2.5703125" bestFit="1" customWidth="1"/>
    <col min="12" max="12" width="1.85546875" bestFit="1" customWidth="1"/>
    <col min="13" max="13" width="5.7109375" bestFit="1" customWidth="1"/>
    <col min="15" max="15" width="1.85546875" bestFit="1" customWidth="1"/>
    <col min="17" max="17" width="2" bestFit="1" customWidth="1"/>
    <col min="18" max="18" width="2.5703125" bestFit="1" customWidth="1"/>
    <col min="20" max="20" width="1.85546875" bestFit="1" customWidth="1"/>
    <col min="21" max="21" width="6.5703125" bestFit="1" customWidth="1"/>
    <col min="23" max="23" width="1.85546875" bestFit="1" customWidth="1"/>
    <col min="25" max="25" width="2.7109375" bestFit="1" customWidth="1"/>
    <col min="26" max="26" width="2.5703125" bestFit="1" customWidth="1"/>
  </cols>
  <sheetData>
    <row r="1" spans="1:26" ht="15" customHeight="1" x14ac:dyDescent="0.25">
      <c r="A1" s="9" t="s">
        <v>1360</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669</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8" t="s">
        <v>1361</v>
      </c>
      <c r="B4" s="19" t="s">
        <v>1362</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8"/>
      <c r="B5" s="21"/>
      <c r="C5" s="21"/>
      <c r="D5" s="21"/>
      <c r="E5" s="21"/>
      <c r="F5" s="21"/>
      <c r="G5" s="21"/>
      <c r="H5" s="21"/>
      <c r="I5" s="21"/>
      <c r="J5" s="21"/>
      <c r="K5" s="21"/>
      <c r="L5" s="21"/>
      <c r="M5" s="21"/>
      <c r="N5" s="21"/>
      <c r="O5" s="21"/>
      <c r="P5" s="21"/>
      <c r="Q5" s="21"/>
      <c r="R5" s="21"/>
      <c r="S5" s="21"/>
      <c r="T5" s="21"/>
      <c r="U5" s="21"/>
      <c r="V5" s="21"/>
      <c r="W5" s="21"/>
      <c r="X5" s="21"/>
      <c r="Y5" s="21"/>
      <c r="Z5" s="21"/>
    </row>
    <row r="6" spans="1:26" ht="15.75" thickBot="1" x14ac:dyDescent="0.3">
      <c r="A6" s="18"/>
      <c r="B6" s="4"/>
      <c r="C6" s="72" t="s">
        <v>63</v>
      </c>
      <c r="D6" s="92" t="s">
        <v>513</v>
      </c>
      <c r="E6" s="92"/>
      <c r="F6" s="92"/>
      <c r="G6" s="92"/>
      <c r="H6" s="92"/>
      <c r="I6" s="92"/>
      <c r="J6" s="92"/>
      <c r="K6" s="92"/>
      <c r="L6" s="92"/>
      <c r="M6" s="92"/>
      <c r="N6" s="92"/>
      <c r="O6" s="92"/>
      <c r="P6" s="92"/>
      <c r="Q6" s="92"/>
      <c r="R6" s="92"/>
      <c r="S6" s="92"/>
      <c r="T6" s="92"/>
      <c r="U6" s="92"/>
      <c r="V6" s="92"/>
      <c r="W6" s="92"/>
      <c r="X6" s="92"/>
      <c r="Y6" s="92"/>
      <c r="Z6" s="72"/>
    </row>
    <row r="7" spans="1:26" x14ac:dyDescent="0.25">
      <c r="A7" s="18"/>
      <c r="B7" s="93"/>
      <c r="C7" s="93" t="s">
        <v>63</v>
      </c>
      <c r="D7" s="95" t="s">
        <v>852</v>
      </c>
      <c r="E7" s="95"/>
      <c r="F7" s="95"/>
      <c r="G7" s="95"/>
      <c r="H7" s="95"/>
      <c r="I7" s="95"/>
      <c r="J7" s="97"/>
      <c r="K7" s="97"/>
      <c r="L7" s="95" t="s">
        <v>853</v>
      </c>
      <c r="M7" s="95"/>
      <c r="N7" s="95"/>
      <c r="O7" s="95"/>
      <c r="P7" s="95"/>
      <c r="Q7" s="95"/>
      <c r="R7" s="97"/>
      <c r="S7" s="97"/>
      <c r="T7" s="95" t="s">
        <v>856</v>
      </c>
      <c r="U7" s="95"/>
      <c r="V7" s="95"/>
      <c r="W7" s="95"/>
      <c r="X7" s="95"/>
      <c r="Y7" s="95"/>
      <c r="Z7" s="93"/>
    </row>
    <row r="8" spans="1:26" x14ac:dyDescent="0.25">
      <c r="A8" s="18"/>
      <c r="B8" s="93"/>
      <c r="C8" s="93"/>
      <c r="D8" s="94"/>
      <c r="E8" s="94"/>
      <c r="F8" s="94"/>
      <c r="G8" s="94"/>
      <c r="H8" s="94"/>
      <c r="I8" s="94"/>
      <c r="J8" s="93"/>
      <c r="K8" s="93"/>
      <c r="L8" s="94" t="s">
        <v>854</v>
      </c>
      <c r="M8" s="94"/>
      <c r="N8" s="94"/>
      <c r="O8" s="94"/>
      <c r="P8" s="94"/>
      <c r="Q8" s="94"/>
      <c r="R8" s="93"/>
      <c r="S8" s="93"/>
      <c r="T8" s="94" t="s">
        <v>857</v>
      </c>
      <c r="U8" s="94"/>
      <c r="V8" s="94"/>
      <c r="W8" s="94"/>
      <c r="X8" s="94"/>
      <c r="Y8" s="94"/>
      <c r="Z8" s="93"/>
    </row>
    <row r="9" spans="1:26" x14ac:dyDescent="0.25">
      <c r="A9" s="18"/>
      <c r="B9" s="93"/>
      <c r="C9" s="93"/>
      <c r="D9" s="94"/>
      <c r="E9" s="94"/>
      <c r="F9" s="94"/>
      <c r="G9" s="94"/>
      <c r="H9" s="94"/>
      <c r="I9" s="94"/>
      <c r="J9" s="93"/>
      <c r="K9" s="93"/>
      <c r="L9" s="94" t="s">
        <v>855</v>
      </c>
      <c r="M9" s="94"/>
      <c r="N9" s="94"/>
      <c r="O9" s="94"/>
      <c r="P9" s="94"/>
      <c r="Q9" s="94"/>
      <c r="R9" s="93"/>
      <c r="S9" s="93"/>
      <c r="T9" s="94" t="s">
        <v>858</v>
      </c>
      <c r="U9" s="94"/>
      <c r="V9" s="94"/>
      <c r="W9" s="94"/>
      <c r="X9" s="94"/>
      <c r="Y9" s="94"/>
      <c r="Z9" s="93"/>
    </row>
    <row r="10" spans="1:26" ht="15.75" thickBot="1" x14ac:dyDescent="0.3">
      <c r="A10" s="18"/>
      <c r="B10" s="93"/>
      <c r="C10" s="93"/>
      <c r="D10" s="92"/>
      <c r="E10" s="92"/>
      <c r="F10" s="92"/>
      <c r="G10" s="92"/>
      <c r="H10" s="92"/>
      <c r="I10" s="92"/>
      <c r="J10" s="93"/>
      <c r="K10" s="93"/>
      <c r="L10" s="179"/>
      <c r="M10" s="179"/>
      <c r="N10" s="179"/>
      <c r="O10" s="179"/>
      <c r="P10" s="179"/>
      <c r="Q10" s="179"/>
      <c r="R10" s="93"/>
      <c r="S10" s="93"/>
      <c r="T10" s="92" t="s">
        <v>859</v>
      </c>
      <c r="U10" s="92"/>
      <c r="V10" s="92"/>
      <c r="W10" s="92"/>
      <c r="X10" s="92"/>
      <c r="Y10" s="92"/>
      <c r="Z10" s="93"/>
    </row>
    <row r="11" spans="1:26" ht="15.75" thickBot="1" x14ac:dyDescent="0.3">
      <c r="A11" s="18"/>
      <c r="B11" s="72"/>
      <c r="C11" s="72" t="s">
        <v>63</v>
      </c>
      <c r="D11" s="110" t="s">
        <v>660</v>
      </c>
      <c r="E11" s="110"/>
      <c r="F11" s="72"/>
      <c r="G11" s="72" t="s">
        <v>63</v>
      </c>
      <c r="H11" s="110" t="s">
        <v>860</v>
      </c>
      <c r="I11" s="110"/>
      <c r="J11" s="72"/>
      <c r="K11" s="72"/>
      <c r="L11" s="110" t="s">
        <v>660</v>
      </c>
      <c r="M11" s="110"/>
      <c r="N11" s="72"/>
      <c r="O11" s="72" t="s">
        <v>63</v>
      </c>
      <c r="P11" s="110" t="s">
        <v>860</v>
      </c>
      <c r="Q11" s="110"/>
      <c r="R11" s="72"/>
      <c r="S11" s="72"/>
      <c r="T11" s="110" t="s">
        <v>660</v>
      </c>
      <c r="U11" s="110"/>
      <c r="V11" s="72"/>
      <c r="W11" s="72" t="s">
        <v>63</v>
      </c>
      <c r="X11" s="110" t="s">
        <v>860</v>
      </c>
      <c r="Y11" s="110"/>
      <c r="Z11" s="72"/>
    </row>
    <row r="12" spans="1:26" x14ac:dyDescent="0.25">
      <c r="A12" s="18"/>
      <c r="B12" s="72"/>
      <c r="C12" s="72" t="s">
        <v>63</v>
      </c>
      <c r="D12" s="98" t="s">
        <v>543</v>
      </c>
      <c r="E12" s="98"/>
      <c r="F12" s="98"/>
      <c r="G12" s="98"/>
      <c r="H12" s="98"/>
      <c r="I12" s="98"/>
      <c r="J12" s="98"/>
      <c r="K12" s="98"/>
      <c r="L12" s="98"/>
      <c r="M12" s="98"/>
      <c r="N12" s="98"/>
      <c r="O12" s="98"/>
      <c r="P12" s="98"/>
      <c r="Q12" s="98"/>
      <c r="R12" s="98"/>
      <c r="S12" s="98"/>
      <c r="T12" s="98"/>
      <c r="U12" s="98"/>
      <c r="V12" s="98"/>
      <c r="W12" s="98"/>
      <c r="X12" s="98"/>
      <c r="Y12" s="98"/>
      <c r="Z12" s="72"/>
    </row>
    <row r="13" spans="1:26" ht="26.25" x14ac:dyDescent="0.25">
      <c r="A13" s="18"/>
      <c r="B13" s="80" t="s">
        <v>861</v>
      </c>
      <c r="C13" s="81"/>
      <c r="D13" s="33" t="s">
        <v>362</v>
      </c>
      <c r="E13" s="107">
        <v>233974</v>
      </c>
      <c r="F13" s="34"/>
      <c r="G13" s="81"/>
      <c r="H13" s="33"/>
      <c r="I13" s="61">
        <v>21.13</v>
      </c>
      <c r="J13" s="34" t="s">
        <v>620</v>
      </c>
      <c r="K13" s="81"/>
      <c r="L13" s="33" t="s">
        <v>362</v>
      </c>
      <c r="M13" s="107">
        <v>88602</v>
      </c>
      <c r="N13" s="34"/>
      <c r="O13" s="81"/>
      <c r="P13" s="33"/>
      <c r="Q13" s="61">
        <v>8</v>
      </c>
      <c r="R13" s="34" t="s">
        <v>620</v>
      </c>
      <c r="S13" s="81"/>
      <c r="T13" s="33" t="s">
        <v>362</v>
      </c>
      <c r="U13" s="107">
        <v>110752</v>
      </c>
      <c r="V13" s="34"/>
      <c r="W13" s="81"/>
      <c r="X13" s="33"/>
      <c r="Y13" s="61">
        <v>10</v>
      </c>
      <c r="Z13" s="34" t="s">
        <v>620</v>
      </c>
    </row>
    <row r="14" spans="1:26" x14ac:dyDescent="0.25">
      <c r="A14" s="18"/>
      <c r="B14" s="82" t="s">
        <v>862</v>
      </c>
      <c r="C14" s="153"/>
      <c r="D14" s="54"/>
      <c r="E14" s="83">
        <v>220080</v>
      </c>
      <c r="F14" s="15"/>
      <c r="G14" s="153"/>
      <c r="H14" s="54"/>
      <c r="I14" s="84">
        <v>19.87</v>
      </c>
      <c r="J14" s="15" t="s">
        <v>620</v>
      </c>
      <c r="K14" s="153"/>
      <c r="L14" s="54"/>
      <c r="M14" s="84" t="s">
        <v>863</v>
      </c>
      <c r="N14" s="15"/>
      <c r="O14" s="153"/>
      <c r="P14" s="54"/>
      <c r="Q14" s="84" t="s">
        <v>863</v>
      </c>
      <c r="R14" s="15"/>
      <c r="S14" s="153"/>
      <c r="T14" s="54"/>
      <c r="U14" s="83">
        <v>66451</v>
      </c>
      <c r="V14" s="15"/>
      <c r="W14" s="153"/>
      <c r="X14" s="54"/>
      <c r="Y14" s="84">
        <v>6</v>
      </c>
      <c r="Z14" s="15" t="s">
        <v>620</v>
      </c>
    </row>
    <row r="15" spans="1:26" x14ac:dyDescent="0.25">
      <c r="A15" s="18"/>
      <c r="B15" s="80" t="s">
        <v>864</v>
      </c>
      <c r="C15" s="81"/>
      <c r="D15" s="33"/>
      <c r="E15" s="107">
        <v>220080</v>
      </c>
      <c r="F15" s="34"/>
      <c r="G15" s="81"/>
      <c r="H15" s="33"/>
      <c r="I15" s="61">
        <v>12.11</v>
      </c>
      <c r="J15" s="34" t="s">
        <v>620</v>
      </c>
      <c r="K15" s="81"/>
      <c r="L15" s="33"/>
      <c r="M15" s="107">
        <v>72674</v>
      </c>
      <c r="N15" s="34"/>
      <c r="O15" s="81"/>
      <c r="P15" s="33"/>
      <c r="Q15" s="61">
        <v>4</v>
      </c>
      <c r="R15" s="34" t="s">
        <v>620</v>
      </c>
      <c r="S15" s="81"/>
      <c r="T15" s="33"/>
      <c r="U15" s="107">
        <v>90843</v>
      </c>
      <c r="V15" s="34"/>
      <c r="W15" s="81"/>
      <c r="X15" s="33"/>
      <c r="Y15" s="61">
        <v>5</v>
      </c>
      <c r="Z15" s="34" t="s">
        <v>620</v>
      </c>
    </row>
    <row r="16" spans="1:26" x14ac:dyDescent="0.25">
      <c r="A16" s="18"/>
      <c r="B16" s="20" t="s">
        <v>865</v>
      </c>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x14ac:dyDescent="0.25">
      <c r="A17" s="18"/>
      <c r="B17" s="20" t="s">
        <v>866</v>
      </c>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x14ac:dyDescent="0.25">
      <c r="A18" s="18"/>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5.75" thickBot="1" x14ac:dyDescent="0.3">
      <c r="A19" s="18"/>
      <c r="B19" s="72"/>
      <c r="C19" s="72" t="s">
        <v>63</v>
      </c>
      <c r="D19" s="92" t="s">
        <v>521</v>
      </c>
      <c r="E19" s="92"/>
      <c r="F19" s="92"/>
      <c r="G19" s="92"/>
      <c r="H19" s="92"/>
      <c r="I19" s="92"/>
      <c r="J19" s="92"/>
      <c r="K19" s="92"/>
      <c r="L19" s="92"/>
      <c r="M19" s="92"/>
      <c r="N19" s="92"/>
      <c r="O19" s="92"/>
      <c r="P19" s="92"/>
      <c r="Q19" s="92"/>
      <c r="R19" s="92"/>
      <c r="S19" s="92"/>
      <c r="T19" s="92"/>
      <c r="U19" s="92"/>
      <c r="V19" s="92"/>
      <c r="W19" s="92"/>
      <c r="X19" s="92"/>
      <c r="Y19" s="92"/>
      <c r="Z19" s="72"/>
    </row>
    <row r="20" spans="1:26" x14ac:dyDescent="0.25">
      <c r="A20" s="18"/>
      <c r="B20" s="93"/>
      <c r="C20" s="93" t="s">
        <v>63</v>
      </c>
      <c r="D20" s="95" t="s">
        <v>852</v>
      </c>
      <c r="E20" s="95"/>
      <c r="F20" s="95"/>
      <c r="G20" s="95"/>
      <c r="H20" s="95"/>
      <c r="I20" s="95"/>
      <c r="J20" s="97"/>
      <c r="K20" s="97"/>
      <c r="L20" s="95" t="s">
        <v>853</v>
      </c>
      <c r="M20" s="95"/>
      <c r="N20" s="95"/>
      <c r="O20" s="95"/>
      <c r="P20" s="95"/>
      <c r="Q20" s="95"/>
      <c r="R20" s="97"/>
      <c r="S20" s="97"/>
      <c r="T20" s="95" t="s">
        <v>856</v>
      </c>
      <c r="U20" s="95"/>
      <c r="V20" s="95"/>
      <c r="W20" s="95"/>
      <c r="X20" s="95"/>
      <c r="Y20" s="95"/>
      <c r="Z20" s="93"/>
    </row>
    <row r="21" spans="1:26" x14ac:dyDescent="0.25">
      <c r="A21" s="18"/>
      <c r="B21" s="93"/>
      <c r="C21" s="93"/>
      <c r="D21" s="94"/>
      <c r="E21" s="94"/>
      <c r="F21" s="94"/>
      <c r="G21" s="94"/>
      <c r="H21" s="94"/>
      <c r="I21" s="94"/>
      <c r="J21" s="93"/>
      <c r="K21" s="93"/>
      <c r="L21" s="94" t="s">
        <v>867</v>
      </c>
      <c r="M21" s="94"/>
      <c r="N21" s="94"/>
      <c r="O21" s="94"/>
      <c r="P21" s="94"/>
      <c r="Q21" s="94"/>
      <c r="R21" s="93"/>
      <c r="S21" s="93"/>
      <c r="T21" s="94" t="s">
        <v>857</v>
      </c>
      <c r="U21" s="94"/>
      <c r="V21" s="94"/>
      <c r="W21" s="94"/>
      <c r="X21" s="94"/>
      <c r="Y21" s="94"/>
      <c r="Z21" s="93"/>
    </row>
    <row r="22" spans="1:26" x14ac:dyDescent="0.25">
      <c r="A22" s="18"/>
      <c r="B22" s="93"/>
      <c r="C22" s="93"/>
      <c r="D22" s="94"/>
      <c r="E22" s="94"/>
      <c r="F22" s="94"/>
      <c r="G22" s="94"/>
      <c r="H22" s="94"/>
      <c r="I22" s="94"/>
      <c r="J22" s="93"/>
      <c r="K22" s="93"/>
      <c r="L22" s="94" t="s">
        <v>868</v>
      </c>
      <c r="M22" s="94"/>
      <c r="N22" s="94"/>
      <c r="O22" s="94"/>
      <c r="P22" s="94"/>
      <c r="Q22" s="94"/>
      <c r="R22" s="93"/>
      <c r="S22" s="93"/>
      <c r="T22" s="94" t="s">
        <v>858</v>
      </c>
      <c r="U22" s="94"/>
      <c r="V22" s="94"/>
      <c r="W22" s="94"/>
      <c r="X22" s="94"/>
      <c r="Y22" s="94"/>
      <c r="Z22" s="93"/>
    </row>
    <row r="23" spans="1:26" ht="15.75" thickBot="1" x14ac:dyDescent="0.3">
      <c r="A23" s="18"/>
      <c r="B23" s="93"/>
      <c r="C23" s="93"/>
      <c r="D23" s="92"/>
      <c r="E23" s="92"/>
      <c r="F23" s="92"/>
      <c r="G23" s="92"/>
      <c r="H23" s="92"/>
      <c r="I23" s="92"/>
      <c r="J23" s="93"/>
      <c r="K23" s="93"/>
      <c r="L23" s="179"/>
      <c r="M23" s="179"/>
      <c r="N23" s="179"/>
      <c r="O23" s="179"/>
      <c r="P23" s="179"/>
      <c r="Q23" s="179"/>
      <c r="R23" s="93"/>
      <c r="S23" s="93"/>
      <c r="T23" s="92" t="s">
        <v>859</v>
      </c>
      <c r="U23" s="92"/>
      <c r="V23" s="92"/>
      <c r="W23" s="92"/>
      <c r="X23" s="92"/>
      <c r="Y23" s="92"/>
      <c r="Z23" s="93"/>
    </row>
    <row r="24" spans="1:26" ht="15.75" thickBot="1" x14ac:dyDescent="0.3">
      <c r="A24" s="18"/>
      <c r="B24" s="72"/>
      <c r="C24" s="72" t="s">
        <v>63</v>
      </c>
      <c r="D24" s="110" t="s">
        <v>660</v>
      </c>
      <c r="E24" s="110"/>
      <c r="F24" s="72"/>
      <c r="G24" s="72" t="s">
        <v>63</v>
      </c>
      <c r="H24" s="110" t="s">
        <v>860</v>
      </c>
      <c r="I24" s="110"/>
      <c r="J24" s="72"/>
      <c r="K24" s="72"/>
      <c r="L24" s="110" t="s">
        <v>660</v>
      </c>
      <c r="M24" s="110"/>
      <c r="N24" s="72"/>
      <c r="O24" s="72" t="s">
        <v>63</v>
      </c>
      <c r="P24" s="110" t="s">
        <v>860</v>
      </c>
      <c r="Q24" s="110"/>
      <c r="R24" s="72"/>
      <c r="S24" s="72"/>
      <c r="T24" s="110" t="s">
        <v>660</v>
      </c>
      <c r="U24" s="110"/>
      <c r="V24" s="72"/>
      <c r="W24" s="72" t="s">
        <v>63</v>
      </c>
      <c r="X24" s="110" t="s">
        <v>860</v>
      </c>
      <c r="Y24" s="110"/>
      <c r="Z24" s="72"/>
    </row>
    <row r="25" spans="1:26" x14ac:dyDescent="0.25">
      <c r="A25" s="18"/>
      <c r="B25" s="73"/>
      <c r="C25" s="73"/>
      <c r="D25" s="180"/>
      <c r="E25" s="98" t="s">
        <v>543</v>
      </c>
      <c r="F25" s="98"/>
      <c r="G25" s="98"/>
      <c r="H25" s="98"/>
      <c r="I25" s="98"/>
      <c r="J25" s="98"/>
      <c r="K25" s="98"/>
      <c r="L25" s="98"/>
      <c r="M25" s="98"/>
      <c r="N25" s="98"/>
      <c r="O25" s="98"/>
      <c r="P25" s="98"/>
      <c r="Q25" s="98"/>
      <c r="R25" s="98"/>
      <c r="S25" s="98"/>
      <c r="T25" s="98"/>
      <c r="U25" s="98"/>
      <c r="V25" s="98"/>
      <c r="W25" s="98"/>
      <c r="X25" s="98"/>
      <c r="Y25" s="98"/>
      <c r="Z25" s="180"/>
    </row>
    <row r="26" spans="1:26" ht="26.25" x14ac:dyDescent="0.25">
      <c r="A26" s="18"/>
      <c r="B26" s="80" t="s">
        <v>861</v>
      </c>
      <c r="C26" s="81"/>
      <c r="D26" s="33" t="s">
        <v>362</v>
      </c>
      <c r="E26" s="107">
        <v>200835</v>
      </c>
      <c r="F26" s="34"/>
      <c r="G26" s="81"/>
      <c r="H26" s="33"/>
      <c r="I26" s="61">
        <v>19.760000000000002</v>
      </c>
      <c r="J26" s="34" t="s">
        <v>620</v>
      </c>
      <c r="K26" s="81"/>
      <c r="L26" s="33" t="s">
        <v>362</v>
      </c>
      <c r="M26" s="107">
        <v>81293</v>
      </c>
      <c r="N26" s="34"/>
      <c r="O26" s="81"/>
      <c r="P26" s="33"/>
      <c r="Q26" s="61">
        <v>8</v>
      </c>
      <c r="R26" s="34" t="s">
        <v>620</v>
      </c>
      <c r="S26" s="81"/>
      <c r="T26" s="33" t="s">
        <v>362</v>
      </c>
      <c r="U26" s="107">
        <v>101616</v>
      </c>
      <c r="V26" s="34"/>
      <c r="W26" s="81"/>
      <c r="X26" s="33"/>
      <c r="Y26" s="61">
        <v>10</v>
      </c>
      <c r="Z26" s="34" t="s">
        <v>620</v>
      </c>
    </row>
    <row r="27" spans="1:26" x14ac:dyDescent="0.25">
      <c r="A27" s="18"/>
      <c r="B27" s="82" t="s">
        <v>862</v>
      </c>
      <c r="C27" s="153"/>
      <c r="D27" s="54"/>
      <c r="E27" s="83">
        <v>188029</v>
      </c>
      <c r="F27" s="15"/>
      <c r="G27" s="153"/>
      <c r="H27" s="54"/>
      <c r="I27" s="84">
        <v>18.5</v>
      </c>
      <c r="J27" s="15" t="s">
        <v>620</v>
      </c>
      <c r="K27" s="153"/>
      <c r="L27" s="54"/>
      <c r="M27" s="84" t="s">
        <v>863</v>
      </c>
      <c r="N27" s="15"/>
      <c r="O27" s="153"/>
      <c r="P27" s="54"/>
      <c r="Q27" s="84" t="s">
        <v>863</v>
      </c>
      <c r="R27" s="15"/>
      <c r="S27" s="153"/>
      <c r="T27" s="54"/>
      <c r="U27" s="83">
        <v>60969</v>
      </c>
      <c r="V27" s="15"/>
      <c r="W27" s="153"/>
      <c r="X27" s="54"/>
      <c r="Y27" s="84">
        <v>6</v>
      </c>
      <c r="Z27" s="15" t="s">
        <v>620</v>
      </c>
    </row>
    <row r="28" spans="1:26" x14ac:dyDescent="0.25">
      <c r="A28" s="18"/>
      <c r="B28" s="80" t="s">
        <v>864</v>
      </c>
      <c r="C28" s="81"/>
      <c r="D28" s="33"/>
      <c r="E28" s="107">
        <v>188029</v>
      </c>
      <c r="F28" s="34"/>
      <c r="G28" s="81"/>
      <c r="H28" s="33"/>
      <c r="I28" s="61">
        <v>10.5</v>
      </c>
      <c r="J28" s="34" t="s">
        <v>620</v>
      </c>
      <c r="K28" s="81"/>
      <c r="L28" s="33"/>
      <c r="M28" s="107">
        <v>71611</v>
      </c>
      <c r="N28" s="34"/>
      <c r="O28" s="81"/>
      <c r="P28" s="33"/>
      <c r="Q28" s="61">
        <v>4</v>
      </c>
      <c r="R28" s="34" t="s">
        <v>620</v>
      </c>
      <c r="S28" s="81"/>
      <c r="T28" s="33"/>
      <c r="U28" s="107">
        <v>89514</v>
      </c>
      <c r="V28" s="34"/>
      <c r="W28" s="81"/>
      <c r="X28" s="33"/>
      <c r="Y28" s="61">
        <v>5</v>
      </c>
      <c r="Z28" s="34" t="s">
        <v>620</v>
      </c>
    </row>
    <row r="29" spans="1:26" x14ac:dyDescent="0.25">
      <c r="A29" s="18"/>
      <c r="B29" s="21" t="s">
        <v>865</v>
      </c>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5">
      <c r="A30" s="18"/>
      <c r="B30" s="21" t="s">
        <v>866</v>
      </c>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5">
      <c r="A31" s="18" t="s">
        <v>1363</v>
      </c>
      <c r="B31" s="19" t="s">
        <v>870</v>
      </c>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x14ac:dyDescent="0.25">
      <c r="A32" s="18"/>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spans="1:26" x14ac:dyDescent="0.25">
      <c r="A33" s="18"/>
      <c r="B33" s="37"/>
      <c r="C33" s="235">
        <v>42004</v>
      </c>
      <c r="D33" s="235"/>
      <c r="E33" s="38"/>
      <c r="F33" s="121"/>
      <c r="G33" s="235">
        <v>41639</v>
      </c>
      <c r="H33" s="235"/>
      <c r="I33" s="38"/>
    </row>
    <row r="34" spans="1:26" x14ac:dyDescent="0.25">
      <c r="A34" s="18"/>
      <c r="B34" s="33" t="s">
        <v>871</v>
      </c>
      <c r="C34" s="122" t="s">
        <v>362</v>
      </c>
      <c r="D34" s="124">
        <v>217372</v>
      </c>
      <c r="E34" s="34"/>
      <c r="F34" s="33"/>
      <c r="G34" s="122" t="s">
        <v>362</v>
      </c>
      <c r="H34" s="124">
        <v>146276</v>
      </c>
      <c r="I34" s="34"/>
    </row>
    <row r="35" spans="1:26" x14ac:dyDescent="0.25">
      <c r="A35" s="18"/>
      <c r="B35" s="37" t="s">
        <v>872</v>
      </c>
      <c r="C35" s="38"/>
      <c r="D35" s="38"/>
      <c r="E35" s="38"/>
      <c r="F35" s="37"/>
      <c r="G35" s="38"/>
      <c r="H35" s="38"/>
      <c r="I35" s="38"/>
    </row>
    <row r="36" spans="1:26" ht="26.25" x14ac:dyDescent="0.25">
      <c r="A36" s="18"/>
      <c r="B36" s="41" t="s">
        <v>873</v>
      </c>
      <c r="C36" s="34"/>
      <c r="D36" s="64">
        <v>20015</v>
      </c>
      <c r="E36" s="34"/>
      <c r="F36" s="33"/>
      <c r="G36" s="34"/>
      <c r="H36" s="64">
        <v>41905</v>
      </c>
      <c r="I36" s="34"/>
    </row>
    <row r="37" spans="1:26" x14ac:dyDescent="0.25">
      <c r="A37" s="18"/>
      <c r="B37" s="41" t="s">
        <v>874</v>
      </c>
      <c r="C37" s="34"/>
      <c r="D37" s="35" t="s">
        <v>875</v>
      </c>
      <c r="E37" s="34" t="s">
        <v>364</v>
      </c>
      <c r="F37" s="33"/>
      <c r="G37" s="34"/>
      <c r="H37" s="35" t="s">
        <v>876</v>
      </c>
      <c r="I37" s="34" t="s">
        <v>364</v>
      </c>
    </row>
    <row r="38" spans="1:26" x14ac:dyDescent="0.25">
      <c r="A38" s="18"/>
      <c r="B38" s="36" t="s">
        <v>877</v>
      </c>
      <c r="C38" s="38"/>
      <c r="D38" s="40" t="s">
        <v>878</v>
      </c>
      <c r="E38" s="38" t="s">
        <v>364</v>
      </c>
      <c r="F38" s="37"/>
      <c r="G38" s="38"/>
      <c r="H38" s="40" t="s">
        <v>795</v>
      </c>
      <c r="I38" s="38"/>
    </row>
    <row r="39" spans="1:26" ht="26.25" x14ac:dyDescent="0.25">
      <c r="A39" s="18"/>
      <c r="B39" s="41" t="s">
        <v>879</v>
      </c>
      <c r="C39" s="42"/>
      <c r="D39" s="44" t="s">
        <v>795</v>
      </c>
      <c r="E39" s="34"/>
      <c r="F39" s="33"/>
      <c r="G39" s="42"/>
      <c r="H39" s="44" t="s">
        <v>795</v>
      </c>
      <c r="I39" s="34"/>
    </row>
    <row r="40" spans="1:26" x14ac:dyDescent="0.25">
      <c r="A40" s="18"/>
      <c r="B40" s="45" t="s">
        <v>880</v>
      </c>
      <c r="C40" s="100"/>
      <c r="D40" s="101">
        <v>220080</v>
      </c>
      <c r="E40" s="38"/>
      <c r="F40" s="37"/>
      <c r="G40" s="100"/>
      <c r="H40" s="101">
        <v>188029</v>
      </c>
      <c r="I40" s="38"/>
    </row>
    <row r="41" spans="1:26" ht="51.75" x14ac:dyDescent="0.25">
      <c r="A41" s="18"/>
      <c r="B41" s="58" t="s">
        <v>881</v>
      </c>
      <c r="C41" s="42"/>
      <c r="D41" s="43">
        <v>13894</v>
      </c>
      <c r="E41" s="34"/>
      <c r="F41" s="33"/>
      <c r="G41" s="42"/>
      <c r="H41" s="43">
        <v>12806</v>
      </c>
      <c r="I41" s="34"/>
    </row>
    <row r="42" spans="1:26" ht="15.75" thickBot="1" x14ac:dyDescent="0.3">
      <c r="A42" s="18"/>
      <c r="B42" s="234" t="s">
        <v>882</v>
      </c>
      <c r="C42" s="46" t="s">
        <v>362</v>
      </c>
      <c r="D42" s="47">
        <v>233974</v>
      </c>
      <c r="E42" s="38"/>
      <c r="F42" s="37"/>
      <c r="G42" s="46" t="s">
        <v>362</v>
      </c>
      <c r="H42" s="47">
        <v>200835</v>
      </c>
      <c r="I42" s="38"/>
    </row>
    <row r="43" spans="1:26" ht="15.75" thickTop="1" x14ac:dyDescent="0.25">
      <c r="A43" s="18"/>
      <c r="B43" s="99"/>
      <c r="C43" s="99"/>
      <c r="D43" s="99"/>
      <c r="E43" s="99"/>
      <c r="F43" s="99"/>
      <c r="G43" s="99"/>
      <c r="H43" s="99"/>
      <c r="I43" s="99"/>
      <c r="J43" s="99"/>
      <c r="K43" s="99"/>
      <c r="L43" s="99"/>
      <c r="M43" s="99"/>
      <c r="N43" s="99"/>
      <c r="O43" s="99"/>
      <c r="P43" s="99"/>
      <c r="Q43" s="99"/>
      <c r="R43" s="99"/>
      <c r="S43" s="99"/>
      <c r="T43" s="99"/>
      <c r="U43" s="99"/>
      <c r="V43" s="99"/>
      <c r="W43" s="99"/>
      <c r="X43" s="99"/>
      <c r="Y43" s="99"/>
      <c r="Z43" s="99"/>
    </row>
  </sheetData>
  <mergeCells count="66">
    <mergeCell ref="B16:Z16"/>
    <mergeCell ref="B17:Z17"/>
    <mergeCell ref="B18:Z18"/>
    <mergeCell ref="B29:Z29"/>
    <mergeCell ref="B30:Z30"/>
    <mergeCell ref="A31:A43"/>
    <mergeCell ref="B31:Z31"/>
    <mergeCell ref="B32:Z32"/>
    <mergeCell ref="B43:Z43"/>
    <mergeCell ref="E25:Y25"/>
    <mergeCell ref="C33:D33"/>
    <mergeCell ref="G33:H33"/>
    <mergeCell ref="A1:A2"/>
    <mergeCell ref="B1:Z1"/>
    <mergeCell ref="B2:Z2"/>
    <mergeCell ref="B3:Z3"/>
    <mergeCell ref="A4:A30"/>
    <mergeCell ref="B4:Z4"/>
    <mergeCell ref="B5:Z5"/>
    <mergeCell ref="Z20:Z23"/>
    <mergeCell ref="D24:E24"/>
    <mergeCell ref="H24:I24"/>
    <mergeCell ref="L24:M24"/>
    <mergeCell ref="P24:Q24"/>
    <mergeCell ref="T24:U24"/>
    <mergeCell ref="X24:Y24"/>
    <mergeCell ref="L23:Q23"/>
    <mergeCell ref="R20:R23"/>
    <mergeCell ref="S20:S23"/>
    <mergeCell ref="T20:Y20"/>
    <mergeCell ref="T21:Y21"/>
    <mergeCell ref="T22:Y22"/>
    <mergeCell ref="T23:Y23"/>
    <mergeCell ref="D12:Y12"/>
    <mergeCell ref="D19:Y19"/>
    <mergeCell ref="B20:B23"/>
    <mergeCell ref="C20:C23"/>
    <mergeCell ref="D20:I23"/>
    <mergeCell ref="J20:J23"/>
    <mergeCell ref="K20:K23"/>
    <mergeCell ref="L20:Q20"/>
    <mergeCell ref="L21:Q21"/>
    <mergeCell ref="L22:Q22"/>
    <mergeCell ref="Z7:Z10"/>
    <mergeCell ref="D11:E11"/>
    <mergeCell ref="H11:I11"/>
    <mergeCell ref="L11:M11"/>
    <mergeCell ref="P11:Q11"/>
    <mergeCell ref="T11:U11"/>
    <mergeCell ref="X11:Y11"/>
    <mergeCell ref="R7:R10"/>
    <mergeCell ref="S7:S10"/>
    <mergeCell ref="T7:Y7"/>
    <mergeCell ref="T8:Y8"/>
    <mergeCell ref="T9:Y9"/>
    <mergeCell ref="T10:Y10"/>
    <mergeCell ref="D6:Y6"/>
    <mergeCell ref="B7:B10"/>
    <mergeCell ref="C7:C10"/>
    <mergeCell ref="D7:I10"/>
    <mergeCell ref="J7:J10"/>
    <mergeCell ref="K7:K10"/>
    <mergeCell ref="L7:Q7"/>
    <mergeCell ref="L8:Q8"/>
    <mergeCell ref="L9:Q9"/>
    <mergeCell ref="L10:Q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x14ac:dyDescent="0.25"/>
  <cols>
    <col min="1" max="2" width="36.5703125" bestFit="1" customWidth="1"/>
    <col min="3" max="3" width="3.7109375" customWidth="1"/>
    <col min="4" max="4" width="3.28515625" customWidth="1"/>
    <col min="5" max="5" width="13" customWidth="1"/>
    <col min="6" max="6" width="3.85546875" customWidth="1"/>
    <col min="7" max="7" width="2.85546875" customWidth="1"/>
    <col min="8" max="8" width="8" customWidth="1"/>
    <col min="9" max="9" width="10.28515625" customWidth="1"/>
    <col min="10" max="10" width="3.85546875" customWidth="1"/>
    <col min="11" max="11" width="2.85546875" customWidth="1"/>
    <col min="12" max="12" width="8" customWidth="1"/>
    <col min="13" max="13" width="8.85546875" customWidth="1"/>
    <col min="14" max="14" width="3.85546875" customWidth="1"/>
  </cols>
  <sheetData>
    <row r="1" spans="1:14" ht="15" customHeight="1" x14ac:dyDescent="0.25">
      <c r="A1" s="9" t="s">
        <v>1364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884</v>
      </c>
      <c r="B3" s="17"/>
      <c r="C3" s="17"/>
      <c r="D3" s="17"/>
      <c r="E3" s="17"/>
      <c r="F3" s="17"/>
      <c r="G3" s="17"/>
      <c r="H3" s="17"/>
      <c r="I3" s="17"/>
      <c r="J3" s="17"/>
      <c r="K3" s="17"/>
      <c r="L3" s="17"/>
      <c r="M3" s="17"/>
      <c r="N3" s="17"/>
    </row>
    <row r="4" spans="1:14" x14ac:dyDescent="0.25">
      <c r="A4" s="18" t="s">
        <v>1365</v>
      </c>
      <c r="B4" s="19" t="s">
        <v>1366</v>
      </c>
      <c r="C4" s="19"/>
      <c r="D4" s="19"/>
      <c r="E4" s="19"/>
      <c r="F4" s="19"/>
      <c r="G4" s="19"/>
      <c r="H4" s="19"/>
      <c r="I4" s="19"/>
      <c r="J4" s="19"/>
      <c r="K4" s="19"/>
      <c r="L4" s="19"/>
      <c r="M4" s="19"/>
      <c r="N4" s="19"/>
    </row>
    <row r="5" spans="1:14" x14ac:dyDescent="0.25">
      <c r="A5" s="18"/>
      <c r="B5" s="21"/>
      <c r="C5" s="21"/>
      <c r="D5" s="21"/>
      <c r="E5" s="21"/>
      <c r="F5" s="21"/>
      <c r="G5" s="21"/>
      <c r="H5" s="21"/>
      <c r="I5" s="21"/>
      <c r="J5" s="21"/>
      <c r="K5" s="21"/>
      <c r="L5" s="21"/>
      <c r="M5" s="21"/>
      <c r="N5" s="21"/>
    </row>
    <row r="6" spans="1:14" ht="15.75" thickBot="1" x14ac:dyDescent="0.3">
      <c r="A6" s="18"/>
      <c r="B6" s="4"/>
      <c r="C6" s="72" t="s">
        <v>63</v>
      </c>
      <c r="D6" s="92" t="s">
        <v>718</v>
      </c>
      <c r="E6" s="92"/>
      <c r="F6" s="92"/>
      <c r="G6" s="92"/>
      <c r="H6" s="92"/>
      <c r="I6" s="92"/>
      <c r="J6" s="72"/>
    </row>
    <row r="7" spans="1:14" ht="15.75" thickBot="1" x14ac:dyDescent="0.3">
      <c r="A7" s="18"/>
      <c r="B7" s="72"/>
      <c r="C7" s="72" t="s">
        <v>63</v>
      </c>
      <c r="D7" s="110">
        <v>2014</v>
      </c>
      <c r="E7" s="110"/>
      <c r="F7" s="72"/>
      <c r="G7" s="72"/>
      <c r="H7" s="110">
        <v>2013</v>
      </c>
      <c r="I7" s="110"/>
      <c r="J7" s="72"/>
    </row>
    <row r="8" spans="1:14" x14ac:dyDescent="0.25">
      <c r="A8" s="18"/>
      <c r="B8" s="189"/>
      <c r="C8" s="189" t="s">
        <v>63</v>
      </c>
      <c r="D8" s="98" t="s">
        <v>740</v>
      </c>
      <c r="E8" s="98"/>
      <c r="F8" s="98"/>
      <c r="G8" s="98"/>
      <c r="H8" s="98"/>
      <c r="I8" s="98"/>
      <c r="J8" s="189"/>
    </row>
    <row r="9" spans="1:14" x14ac:dyDescent="0.25">
      <c r="A9" s="18"/>
      <c r="B9" s="237" t="s">
        <v>886</v>
      </c>
      <c r="C9" s="81"/>
      <c r="D9" s="81"/>
      <c r="E9" s="81"/>
      <c r="F9" s="81"/>
      <c r="G9" s="81"/>
      <c r="H9" s="81"/>
      <c r="I9" s="81"/>
      <c r="J9" s="81"/>
    </row>
    <row r="10" spans="1:14" x14ac:dyDescent="0.25">
      <c r="A10" s="18"/>
      <c r="B10" s="82" t="s">
        <v>887</v>
      </c>
      <c r="C10" s="153"/>
      <c r="D10" s="54" t="s">
        <v>362</v>
      </c>
      <c r="E10" s="83">
        <v>1490</v>
      </c>
      <c r="F10" s="15"/>
      <c r="G10" s="153"/>
      <c r="H10" s="54" t="s">
        <v>362</v>
      </c>
      <c r="I10" s="83">
        <v>1854</v>
      </c>
      <c r="J10" s="15"/>
    </row>
    <row r="11" spans="1:14" x14ac:dyDescent="0.25">
      <c r="A11" s="18"/>
      <c r="B11" s="80" t="s">
        <v>888</v>
      </c>
      <c r="C11" s="81"/>
      <c r="D11" s="34"/>
      <c r="E11" s="35" t="s">
        <v>368</v>
      </c>
      <c r="F11" s="34"/>
      <c r="G11" s="81"/>
      <c r="H11" s="34"/>
      <c r="I11" s="35" t="s">
        <v>368</v>
      </c>
      <c r="J11" s="34"/>
    </row>
    <row r="12" spans="1:14" x14ac:dyDescent="0.25">
      <c r="A12" s="18"/>
      <c r="B12" s="82" t="s">
        <v>889</v>
      </c>
      <c r="C12" s="153"/>
      <c r="D12" s="54"/>
      <c r="E12" s="84" t="s">
        <v>890</v>
      </c>
      <c r="F12" s="15" t="s">
        <v>364</v>
      </c>
      <c r="G12" s="153"/>
      <c r="H12" s="54"/>
      <c r="I12" s="84" t="s">
        <v>891</v>
      </c>
      <c r="J12" s="15" t="s">
        <v>364</v>
      </c>
    </row>
    <row r="13" spans="1:14" x14ac:dyDescent="0.25">
      <c r="A13" s="18"/>
      <c r="B13" s="80" t="s">
        <v>892</v>
      </c>
      <c r="C13" s="81"/>
      <c r="D13" s="33"/>
      <c r="E13" s="61">
        <v>420</v>
      </c>
      <c r="F13" s="34"/>
      <c r="G13" s="81"/>
      <c r="H13" s="33"/>
      <c r="I13" s="61" t="s">
        <v>893</v>
      </c>
      <c r="J13" s="34" t="s">
        <v>364</v>
      </c>
    </row>
    <row r="14" spans="1:14" x14ac:dyDescent="0.25">
      <c r="A14" s="18"/>
      <c r="B14" s="82" t="s">
        <v>894</v>
      </c>
      <c r="C14" s="153"/>
      <c r="D14" s="154"/>
      <c r="E14" s="155" t="s">
        <v>895</v>
      </c>
      <c r="F14" s="15" t="s">
        <v>364</v>
      </c>
      <c r="G14" s="153"/>
      <c r="H14" s="154"/>
      <c r="I14" s="155" t="s">
        <v>790</v>
      </c>
      <c r="J14" s="15" t="s">
        <v>364</v>
      </c>
    </row>
    <row r="15" spans="1:14" x14ac:dyDescent="0.25">
      <c r="A15" s="18"/>
      <c r="B15" s="80" t="s">
        <v>896</v>
      </c>
      <c r="C15" s="81"/>
      <c r="D15" s="238" t="s">
        <v>362</v>
      </c>
      <c r="E15" s="239">
        <v>1636</v>
      </c>
      <c r="F15" s="34"/>
      <c r="G15" s="81"/>
      <c r="H15" s="238" t="s">
        <v>362</v>
      </c>
      <c r="I15" s="239">
        <v>1490</v>
      </c>
      <c r="J15" s="34"/>
    </row>
    <row r="16" spans="1:14" ht="15.75" thickBot="1" x14ac:dyDescent="0.3">
      <c r="A16" s="18"/>
      <c r="B16" s="82" t="s">
        <v>897</v>
      </c>
      <c r="C16" s="153"/>
      <c r="D16" s="89" t="s">
        <v>362</v>
      </c>
      <c r="E16" s="91" t="s">
        <v>898</v>
      </c>
      <c r="F16" s="15" t="s">
        <v>364</v>
      </c>
      <c r="G16" s="153"/>
      <c r="H16" s="89" t="s">
        <v>362</v>
      </c>
      <c r="I16" s="91" t="s">
        <v>899</v>
      </c>
      <c r="J16" s="15" t="s">
        <v>364</v>
      </c>
    </row>
    <row r="17" spans="1:14" ht="15.75" thickTop="1" x14ac:dyDescent="0.25">
      <c r="A17" s="18"/>
      <c r="B17" s="99"/>
      <c r="C17" s="99"/>
      <c r="D17" s="99"/>
      <c r="E17" s="99"/>
      <c r="F17" s="99"/>
      <c r="G17" s="99"/>
      <c r="H17" s="99"/>
      <c r="I17" s="99"/>
      <c r="J17" s="99"/>
      <c r="K17" s="99"/>
      <c r="L17" s="99"/>
      <c r="M17" s="99"/>
      <c r="N17" s="99"/>
    </row>
    <row r="18" spans="1:14" x14ac:dyDescent="0.25">
      <c r="A18" s="18" t="s">
        <v>1367</v>
      </c>
      <c r="B18" s="19" t="s">
        <v>900</v>
      </c>
      <c r="C18" s="19"/>
      <c r="D18" s="19"/>
      <c r="E18" s="19"/>
      <c r="F18" s="19"/>
      <c r="G18" s="19"/>
      <c r="H18" s="19"/>
      <c r="I18" s="19"/>
      <c r="J18" s="19"/>
      <c r="K18" s="19"/>
      <c r="L18" s="19"/>
      <c r="M18" s="19"/>
      <c r="N18" s="19"/>
    </row>
    <row r="19" spans="1:14" x14ac:dyDescent="0.25">
      <c r="A19" s="18"/>
      <c r="B19" s="21"/>
      <c r="C19" s="21"/>
      <c r="D19" s="21"/>
      <c r="E19" s="21"/>
      <c r="F19" s="21"/>
      <c r="G19" s="21"/>
      <c r="H19" s="21"/>
      <c r="I19" s="21"/>
      <c r="J19" s="21"/>
      <c r="K19" s="21"/>
      <c r="L19" s="21"/>
      <c r="M19" s="21"/>
      <c r="N19" s="21"/>
    </row>
    <row r="20" spans="1:14" ht="15.75" thickBot="1" x14ac:dyDescent="0.3">
      <c r="A20" s="18"/>
      <c r="B20" s="4"/>
      <c r="C20" s="72" t="s">
        <v>63</v>
      </c>
      <c r="D20" s="92" t="s">
        <v>901</v>
      </c>
      <c r="E20" s="92"/>
      <c r="F20" s="92"/>
      <c r="G20" s="92"/>
      <c r="H20" s="92"/>
      <c r="I20" s="92"/>
      <c r="J20" s="72"/>
    </row>
    <row r="21" spans="1:14" ht="15.75" thickBot="1" x14ac:dyDescent="0.3">
      <c r="A21" s="18"/>
      <c r="B21" s="72"/>
      <c r="C21" s="72" t="s">
        <v>63</v>
      </c>
      <c r="D21" s="110">
        <v>2014</v>
      </c>
      <c r="E21" s="110"/>
      <c r="F21" s="72"/>
      <c r="G21" s="72" t="s">
        <v>63</v>
      </c>
      <c r="H21" s="110">
        <v>2013</v>
      </c>
      <c r="I21" s="110"/>
      <c r="J21" s="72"/>
    </row>
    <row r="22" spans="1:14" x14ac:dyDescent="0.25">
      <c r="A22" s="18"/>
      <c r="B22" s="169"/>
      <c r="C22" s="72" t="s">
        <v>63</v>
      </c>
      <c r="D22" s="98" t="s">
        <v>359</v>
      </c>
      <c r="E22" s="98"/>
      <c r="F22" s="98"/>
      <c r="G22" s="98"/>
      <c r="H22" s="98"/>
      <c r="I22" s="98"/>
      <c r="J22" s="72"/>
    </row>
    <row r="23" spans="1:14" x14ac:dyDescent="0.25">
      <c r="A23" s="18"/>
      <c r="B23" s="80" t="s">
        <v>902</v>
      </c>
      <c r="C23" s="81"/>
      <c r="D23" s="33" t="s">
        <v>362</v>
      </c>
      <c r="E23" s="61">
        <v>456</v>
      </c>
      <c r="F23" s="34"/>
      <c r="G23" s="81"/>
      <c r="H23" s="33" t="s">
        <v>362</v>
      </c>
      <c r="I23" s="61">
        <v>534</v>
      </c>
      <c r="J23" s="34"/>
    </row>
    <row r="24" spans="1:14" x14ac:dyDescent="0.25">
      <c r="A24" s="18"/>
      <c r="B24" s="82" t="s">
        <v>903</v>
      </c>
      <c r="C24" s="153"/>
      <c r="D24" s="154"/>
      <c r="E24" s="155">
        <v>952</v>
      </c>
      <c r="F24" s="15"/>
      <c r="G24" s="153"/>
      <c r="H24" s="154"/>
      <c r="I24" s="170">
        <v>1294</v>
      </c>
      <c r="J24" s="15"/>
    </row>
    <row r="25" spans="1:14" ht="15.75" thickBot="1" x14ac:dyDescent="0.3">
      <c r="A25" s="18"/>
      <c r="B25" s="33"/>
      <c r="C25" s="81"/>
      <c r="D25" s="156" t="s">
        <v>362</v>
      </c>
      <c r="E25" s="168">
        <v>1408</v>
      </c>
      <c r="F25" s="34"/>
      <c r="G25" s="81"/>
      <c r="H25" s="156" t="s">
        <v>362</v>
      </c>
      <c r="I25" s="168">
        <v>1828</v>
      </c>
      <c r="J25" s="34"/>
    </row>
    <row r="26" spans="1:14" ht="15.75" thickTop="1" x14ac:dyDescent="0.25">
      <c r="A26" s="18"/>
      <c r="B26" s="99"/>
      <c r="C26" s="99"/>
      <c r="D26" s="99"/>
      <c r="E26" s="99"/>
      <c r="F26" s="99"/>
      <c r="G26" s="99"/>
      <c r="H26" s="99"/>
      <c r="I26" s="99"/>
      <c r="J26" s="99"/>
      <c r="K26" s="99"/>
      <c r="L26" s="99"/>
      <c r="M26" s="99"/>
      <c r="N26" s="99"/>
    </row>
    <row r="27" spans="1:14" x14ac:dyDescent="0.25">
      <c r="A27" s="18" t="s">
        <v>1368</v>
      </c>
      <c r="B27" s="19" t="s">
        <v>905</v>
      </c>
      <c r="C27" s="19"/>
      <c r="D27" s="19"/>
      <c r="E27" s="19"/>
      <c r="F27" s="19"/>
      <c r="G27" s="19"/>
      <c r="H27" s="19"/>
      <c r="I27" s="19"/>
      <c r="J27" s="19"/>
      <c r="K27" s="19"/>
      <c r="L27" s="19"/>
      <c r="M27" s="19"/>
      <c r="N27" s="19"/>
    </row>
    <row r="28" spans="1:14" x14ac:dyDescent="0.25">
      <c r="A28" s="18"/>
      <c r="B28" s="21"/>
      <c r="C28" s="21"/>
      <c r="D28" s="21"/>
      <c r="E28" s="21"/>
      <c r="F28" s="21"/>
      <c r="G28" s="21"/>
      <c r="H28" s="21"/>
      <c r="I28" s="21"/>
      <c r="J28" s="21"/>
      <c r="K28" s="21"/>
      <c r="L28" s="21"/>
      <c r="M28" s="21"/>
      <c r="N28" s="21"/>
    </row>
    <row r="29" spans="1:14" ht="15.75" thickBot="1" x14ac:dyDescent="0.3">
      <c r="A29" s="18"/>
      <c r="B29" s="72"/>
      <c r="C29" s="72" t="s">
        <v>63</v>
      </c>
      <c r="D29" s="92" t="s">
        <v>676</v>
      </c>
      <c r="E29" s="92"/>
      <c r="F29" s="92"/>
      <c r="G29" s="92"/>
      <c r="H29" s="92"/>
      <c r="I29" s="92"/>
      <c r="J29" s="92"/>
      <c r="K29" s="92"/>
      <c r="L29" s="92"/>
      <c r="M29" s="92"/>
      <c r="N29" s="72"/>
    </row>
    <row r="30" spans="1:14" ht="15.75" thickBot="1" x14ac:dyDescent="0.3">
      <c r="A30" s="18"/>
      <c r="B30" s="72"/>
      <c r="C30" s="72" t="s">
        <v>63</v>
      </c>
      <c r="D30" s="110">
        <v>2014</v>
      </c>
      <c r="E30" s="110"/>
      <c r="F30" s="72"/>
      <c r="G30" s="72"/>
      <c r="H30" s="110">
        <v>2013</v>
      </c>
      <c r="I30" s="110"/>
      <c r="J30" s="72"/>
      <c r="K30" s="72"/>
      <c r="L30" s="110">
        <v>2012</v>
      </c>
      <c r="M30" s="110"/>
      <c r="N30" s="72"/>
    </row>
    <row r="31" spans="1:14" x14ac:dyDescent="0.25">
      <c r="A31" s="18"/>
      <c r="B31" s="72"/>
      <c r="C31" s="72" t="s">
        <v>63</v>
      </c>
      <c r="D31" s="98" t="s">
        <v>359</v>
      </c>
      <c r="E31" s="98"/>
      <c r="F31" s="98"/>
      <c r="G31" s="98"/>
      <c r="H31" s="98"/>
      <c r="I31" s="98"/>
      <c r="J31" s="98"/>
      <c r="K31" s="98"/>
      <c r="L31" s="98"/>
      <c r="M31" s="98"/>
      <c r="N31" s="72"/>
    </row>
    <row r="32" spans="1:14" x14ac:dyDescent="0.25">
      <c r="A32" s="18"/>
      <c r="B32" s="80" t="s">
        <v>888</v>
      </c>
      <c r="C32" s="81"/>
      <c r="D32" s="34" t="s">
        <v>362</v>
      </c>
      <c r="E32" s="35" t="s">
        <v>368</v>
      </c>
      <c r="F32" s="34"/>
      <c r="G32" s="81"/>
      <c r="H32" s="34" t="s">
        <v>362</v>
      </c>
      <c r="I32" s="35" t="s">
        <v>368</v>
      </c>
      <c r="J32" s="34"/>
      <c r="K32" s="81"/>
      <c r="L32" s="34" t="s">
        <v>362</v>
      </c>
      <c r="M32" s="35" t="s">
        <v>368</v>
      </c>
      <c r="N32" s="34"/>
    </row>
    <row r="33" spans="1:14" x14ac:dyDescent="0.25">
      <c r="A33" s="18"/>
      <c r="B33" s="82" t="s">
        <v>906</v>
      </c>
      <c r="C33" s="153"/>
      <c r="D33" s="54"/>
      <c r="E33" s="84">
        <v>56</v>
      </c>
      <c r="F33" s="15"/>
      <c r="G33" s="153"/>
      <c r="H33" s="54"/>
      <c r="I33" s="84">
        <v>53</v>
      </c>
      <c r="J33" s="15"/>
      <c r="K33" s="153"/>
      <c r="L33" s="54"/>
      <c r="M33" s="84">
        <v>75</v>
      </c>
      <c r="N33" s="15"/>
    </row>
    <row r="34" spans="1:14" x14ac:dyDescent="0.25">
      <c r="A34" s="18"/>
      <c r="B34" s="80" t="s">
        <v>907</v>
      </c>
      <c r="C34" s="81"/>
      <c r="D34" s="34"/>
      <c r="E34" s="35" t="s">
        <v>368</v>
      </c>
      <c r="F34" s="34"/>
      <c r="G34" s="81"/>
      <c r="H34" s="34"/>
      <c r="I34" s="35" t="s">
        <v>368</v>
      </c>
      <c r="J34" s="34"/>
      <c r="K34" s="81"/>
      <c r="L34" s="34"/>
      <c r="M34" s="35" t="s">
        <v>368</v>
      </c>
      <c r="N34" s="34"/>
    </row>
    <row r="35" spans="1:14" ht="26.25" x14ac:dyDescent="0.25">
      <c r="A35" s="18"/>
      <c r="B35" s="82" t="s">
        <v>908</v>
      </c>
      <c r="C35" s="153"/>
      <c r="D35" s="54"/>
      <c r="E35" s="84" t="s">
        <v>909</v>
      </c>
      <c r="F35" s="15" t="s">
        <v>364</v>
      </c>
      <c r="G35" s="153"/>
      <c r="H35" s="54"/>
      <c r="I35" s="84" t="s">
        <v>909</v>
      </c>
      <c r="J35" s="15" t="s">
        <v>364</v>
      </c>
      <c r="K35" s="153"/>
      <c r="L35" s="54"/>
      <c r="M35" s="84" t="s">
        <v>910</v>
      </c>
      <c r="N35" s="15" t="s">
        <v>364</v>
      </c>
    </row>
    <row r="36" spans="1:14" x14ac:dyDescent="0.25">
      <c r="A36" s="18"/>
      <c r="B36" s="80" t="s">
        <v>911</v>
      </c>
      <c r="C36" s="81"/>
      <c r="D36" s="85"/>
      <c r="E36" s="87" t="s">
        <v>912</v>
      </c>
      <c r="F36" s="34" t="s">
        <v>364</v>
      </c>
      <c r="G36" s="81"/>
      <c r="H36" s="85"/>
      <c r="I36" s="87" t="s">
        <v>913</v>
      </c>
      <c r="J36" s="34" t="s">
        <v>364</v>
      </c>
      <c r="K36" s="81"/>
      <c r="L36" s="85"/>
      <c r="M36" s="87" t="s">
        <v>914</v>
      </c>
      <c r="N36" s="34" t="s">
        <v>364</v>
      </c>
    </row>
    <row r="37" spans="1:14" x14ac:dyDescent="0.25">
      <c r="A37" s="18"/>
      <c r="B37" s="82" t="s">
        <v>889</v>
      </c>
      <c r="C37" s="153"/>
      <c r="D37" s="231"/>
      <c r="E37" s="232" t="s">
        <v>890</v>
      </c>
      <c r="F37" s="15" t="s">
        <v>364</v>
      </c>
      <c r="G37" s="153"/>
      <c r="H37" s="231"/>
      <c r="I37" s="232" t="s">
        <v>891</v>
      </c>
      <c r="J37" s="15" t="s">
        <v>364</v>
      </c>
      <c r="K37" s="153"/>
      <c r="L37" s="231"/>
      <c r="M37" s="232" t="s">
        <v>915</v>
      </c>
      <c r="N37" s="15" t="s">
        <v>364</v>
      </c>
    </row>
    <row r="38" spans="1:14" x14ac:dyDescent="0.25">
      <c r="A38" s="18"/>
      <c r="B38" s="80" t="s">
        <v>916</v>
      </c>
      <c r="C38" s="81"/>
      <c r="D38" s="132"/>
      <c r="E38" s="190">
        <v>200</v>
      </c>
      <c r="F38" s="34"/>
      <c r="G38" s="81"/>
      <c r="H38" s="132"/>
      <c r="I38" s="190" t="s">
        <v>917</v>
      </c>
      <c r="J38" s="34" t="s">
        <v>364</v>
      </c>
      <c r="K38" s="81"/>
      <c r="L38" s="132"/>
      <c r="M38" s="190" t="s">
        <v>918</v>
      </c>
      <c r="N38" s="34" t="s">
        <v>364</v>
      </c>
    </row>
    <row r="39" spans="1:14" x14ac:dyDescent="0.25">
      <c r="A39" s="18"/>
      <c r="B39" s="82" t="s">
        <v>902</v>
      </c>
      <c r="C39" s="153"/>
      <c r="D39" s="15"/>
      <c r="E39" s="108" t="s">
        <v>368</v>
      </c>
      <c r="F39" s="15"/>
      <c r="G39" s="153"/>
      <c r="H39" s="15"/>
      <c r="I39" s="108" t="s">
        <v>368</v>
      </c>
      <c r="J39" s="15"/>
      <c r="K39" s="153"/>
      <c r="L39" s="15"/>
      <c r="M39" s="108" t="s">
        <v>368</v>
      </c>
      <c r="N39" s="15"/>
    </row>
    <row r="40" spans="1:14" x14ac:dyDescent="0.25">
      <c r="A40" s="18"/>
      <c r="B40" s="80" t="s">
        <v>919</v>
      </c>
      <c r="C40" s="81"/>
      <c r="D40" s="85"/>
      <c r="E40" s="87">
        <v>220</v>
      </c>
      <c r="F40" s="34"/>
      <c r="G40" s="81"/>
      <c r="H40" s="85"/>
      <c r="I40" s="87">
        <v>189</v>
      </c>
      <c r="J40" s="34"/>
      <c r="K40" s="81"/>
      <c r="L40" s="85"/>
      <c r="M40" s="87">
        <v>170</v>
      </c>
      <c r="N40" s="34"/>
    </row>
    <row r="41" spans="1:14" ht="26.25" x14ac:dyDescent="0.25">
      <c r="A41" s="18"/>
      <c r="B41" s="88" t="s">
        <v>920</v>
      </c>
      <c r="C41" s="153"/>
      <c r="D41" s="231"/>
      <c r="E41" s="232">
        <v>420</v>
      </c>
      <c r="F41" s="15"/>
      <c r="G41" s="153"/>
      <c r="H41" s="231"/>
      <c r="I41" s="232" t="s">
        <v>893</v>
      </c>
      <c r="J41" s="15" t="s">
        <v>364</v>
      </c>
      <c r="K41" s="153"/>
      <c r="L41" s="231"/>
      <c r="M41" s="232" t="s">
        <v>921</v>
      </c>
      <c r="N41" s="15" t="s">
        <v>364</v>
      </c>
    </row>
    <row r="42" spans="1:14" ht="39.75" thickBot="1" x14ac:dyDescent="0.3">
      <c r="A42" s="18"/>
      <c r="B42" s="126" t="s">
        <v>922</v>
      </c>
      <c r="C42" s="81"/>
      <c r="D42" s="156" t="s">
        <v>362</v>
      </c>
      <c r="E42" s="157">
        <v>257</v>
      </c>
      <c r="F42" s="34"/>
      <c r="G42" s="81"/>
      <c r="H42" s="156" t="s">
        <v>362</v>
      </c>
      <c r="I42" s="157" t="s">
        <v>923</v>
      </c>
      <c r="J42" s="34" t="s">
        <v>364</v>
      </c>
      <c r="K42" s="81"/>
      <c r="L42" s="156" t="s">
        <v>362</v>
      </c>
      <c r="M42" s="157" t="s">
        <v>924</v>
      </c>
      <c r="N42" s="34" t="s">
        <v>364</v>
      </c>
    </row>
    <row r="43" spans="1:14" ht="27" thickTop="1" x14ac:dyDescent="0.25">
      <c r="A43" s="18"/>
      <c r="B43" s="82" t="s">
        <v>925</v>
      </c>
      <c r="C43" s="153"/>
      <c r="D43" s="174"/>
      <c r="E43" s="174"/>
      <c r="F43" s="153"/>
      <c r="G43" s="153"/>
      <c r="H43" s="174"/>
      <c r="I43" s="174"/>
      <c r="J43" s="153"/>
      <c r="K43" s="153"/>
      <c r="L43" s="174"/>
      <c r="M43" s="174"/>
      <c r="N43" s="153"/>
    </row>
    <row r="44" spans="1:14" x14ac:dyDescent="0.25">
      <c r="A44" s="18"/>
      <c r="B44" s="126" t="s">
        <v>619</v>
      </c>
      <c r="C44" s="81"/>
      <c r="D44" s="33"/>
      <c r="E44" s="61">
        <v>3.4</v>
      </c>
      <c r="F44" s="34" t="s">
        <v>620</v>
      </c>
      <c r="G44" s="81"/>
      <c r="H44" s="33"/>
      <c r="I44" s="61">
        <v>3.95</v>
      </c>
      <c r="J44" s="34" t="s">
        <v>620</v>
      </c>
      <c r="K44" s="81"/>
      <c r="L44" s="33"/>
      <c r="M44" s="61">
        <v>3</v>
      </c>
      <c r="N44" s="34" t="s">
        <v>620</v>
      </c>
    </row>
    <row r="45" spans="1:14" x14ac:dyDescent="0.25">
      <c r="A45" s="18"/>
      <c r="B45" s="99"/>
      <c r="C45" s="99"/>
      <c r="D45" s="99"/>
      <c r="E45" s="99"/>
      <c r="F45" s="99"/>
      <c r="G45" s="99"/>
      <c r="H45" s="99"/>
      <c r="I45" s="99"/>
      <c r="J45" s="99"/>
      <c r="K45" s="99"/>
      <c r="L45" s="99"/>
      <c r="M45" s="99"/>
      <c r="N45" s="99"/>
    </row>
    <row r="46" spans="1:14" x14ac:dyDescent="0.25">
      <c r="A46" s="18" t="s">
        <v>1369</v>
      </c>
      <c r="B46" s="19" t="s">
        <v>1370</v>
      </c>
      <c r="C46" s="19"/>
      <c r="D46" s="19"/>
      <c r="E46" s="19"/>
      <c r="F46" s="19"/>
      <c r="G46" s="19"/>
      <c r="H46" s="19"/>
      <c r="I46" s="19"/>
      <c r="J46" s="19"/>
      <c r="K46" s="19"/>
      <c r="L46" s="19"/>
      <c r="M46" s="19"/>
      <c r="N46" s="19"/>
    </row>
    <row r="47" spans="1:14" x14ac:dyDescent="0.25">
      <c r="A47" s="18"/>
      <c r="B47" s="99"/>
      <c r="C47" s="99"/>
      <c r="D47" s="99"/>
      <c r="E47" s="99"/>
      <c r="F47" s="99"/>
      <c r="G47" s="99"/>
      <c r="H47" s="99"/>
      <c r="I47" s="99"/>
      <c r="J47" s="99"/>
      <c r="K47" s="99"/>
      <c r="L47" s="99"/>
      <c r="M47" s="99"/>
      <c r="N47" s="99"/>
    </row>
    <row r="48" spans="1:14" x14ac:dyDescent="0.25">
      <c r="A48" s="18"/>
      <c r="B48" s="17"/>
      <c r="C48" s="93" t="s">
        <v>63</v>
      </c>
      <c r="D48" s="94" t="s">
        <v>928</v>
      </c>
      <c r="E48" s="94"/>
      <c r="F48" s="93"/>
      <c r="G48" s="93" t="s">
        <v>63</v>
      </c>
      <c r="H48" s="94" t="s">
        <v>928</v>
      </c>
      <c r="I48" s="94"/>
      <c r="J48" s="93"/>
    </row>
    <row r="49" spans="1:14" ht="15.75" thickBot="1" x14ac:dyDescent="0.3">
      <c r="A49" s="18"/>
      <c r="B49" s="17"/>
      <c r="C49" s="93"/>
      <c r="D49" s="92" t="s">
        <v>929</v>
      </c>
      <c r="E49" s="92"/>
      <c r="F49" s="93"/>
      <c r="G49" s="93"/>
      <c r="H49" s="92" t="s">
        <v>930</v>
      </c>
      <c r="I49" s="92"/>
      <c r="J49" s="93"/>
    </row>
    <row r="50" spans="1:14" x14ac:dyDescent="0.25">
      <c r="A50" s="18"/>
      <c r="B50" s="189"/>
      <c r="C50" s="189" t="s">
        <v>63</v>
      </c>
      <c r="D50" s="98" t="s">
        <v>359</v>
      </c>
      <c r="E50" s="98"/>
      <c r="F50" s="98"/>
      <c r="G50" s="98"/>
      <c r="H50" s="98"/>
      <c r="I50" s="98"/>
      <c r="J50" s="189"/>
    </row>
    <row r="51" spans="1:14" ht="26.25" x14ac:dyDescent="0.25">
      <c r="A51" s="18"/>
      <c r="B51" s="80" t="s">
        <v>931</v>
      </c>
      <c r="C51" s="81"/>
      <c r="D51" s="33" t="s">
        <v>362</v>
      </c>
      <c r="E51" s="61">
        <v>4</v>
      </c>
      <c r="F51" s="34"/>
      <c r="G51" s="81"/>
      <c r="H51" s="33" t="s">
        <v>362</v>
      </c>
      <c r="I51" s="61" t="s">
        <v>932</v>
      </c>
      <c r="J51" s="34" t="s">
        <v>364</v>
      </c>
    </row>
    <row r="52" spans="1:14" ht="26.25" x14ac:dyDescent="0.25">
      <c r="A52" s="18"/>
      <c r="B52" s="82" t="s">
        <v>933</v>
      </c>
      <c r="C52" s="153"/>
      <c r="D52" s="54"/>
      <c r="E52" s="84">
        <v>106</v>
      </c>
      <c r="F52" s="15"/>
      <c r="G52" s="153"/>
      <c r="H52" s="54"/>
      <c r="I52" s="84" t="s">
        <v>915</v>
      </c>
      <c r="J52" s="15" t="s">
        <v>364</v>
      </c>
    </row>
    <row r="53" spans="1:14" x14ac:dyDescent="0.25">
      <c r="A53" s="18"/>
      <c r="B53" s="99"/>
      <c r="C53" s="99"/>
      <c r="D53" s="99"/>
      <c r="E53" s="99"/>
      <c r="F53" s="99"/>
      <c r="G53" s="99"/>
      <c r="H53" s="99"/>
      <c r="I53" s="99"/>
      <c r="J53" s="99"/>
      <c r="K53" s="99"/>
      <c r="L53" s="99"/>
      <c r="M53" s="99"/>
      <c r="N53" s="99"/>
    </row>
    <row r="54" spans="1:14" x14ac:dyDescent="0.25">
      <c r="A54" s="18" t="s">
        <v>1371</v>
      </c>
      <c r="B54" s="19" t="s">
        <v>934</v>
      </c>
      <c r="C54" s="19"/>
      <c r="D54" s="19"/>
      <c r="E54" s="19"/>
      <c r="F54" s="19"/>
      <c r="G54" s="19"/>
      <c r="H54" s="19"/>
      <c r="I54" s="19"/>
      <c r="J54" s="19"/>
      <c r="K54" s="19"/>
      <c r="L54" s="19"/>
      <c r="M54" s="19"/>
      <c r="N54" s="19"/>
    </row>
    <row r="55" spans="1:14" x14ac:dyDescent="0.25">
      <c r="A55" s="18"/>
      <c r="B55" s="21"/>
      <c r="C55" s="21"/>
      <c r="D55" s="21"/>
      <c r="E55" s="21"/>
      <c r="F55" s="21"/>
      <c r="G55" s="21"/>
      <c r="H55" s="21"/>
      <c r="I55" s="21"/>
      <c r="J55" s="21"/>
      <c r="K55" s="21"/>
      <c r="L55" s="21"/>
      <c r="M55" s="21"/>
      <c r="N55" s="21"/>
    </row>
    <row r="56" spans="1:14" x14ac:dyDescent="0.25">
      <c r="A56" s="18"/>
      <c r="B56" s="82"/>
      <c r="C56" s="153"/>
      <c r="D56" s="98" t="s">
        <v>359</v>
      </c>
      <c r="E56" s="98"/>
      <c r="F56" s="15"/>
    </row>
    <row r="57" spans="1:14" x14ac:dyDescent="0.25">
      <c r="A57" s="18"/>
      <c r="B57" s="80">
        <v>2015</v>
      </c>
      <c r="C57" s="81"/>
      <c r="D57" s="33" t="s">
        <v>362</v>
      </c>
      <c r="E57" s="61">
        <v>133</v>
      </c>
      <c r="F57" s="34"/>
    </row>
    <row r="58" spans="1:14" x14ac:dyDescent="0.25">
      <c r="A58" s="18"/>
      <c r="B58" s="82">
        <v>2016</v>
      </c>
      <c r="C58" s="153"/>
      <c r="D58" s="54"/>
      <c r="E58" s="84">
        <v>133</v>
      </c>
      <c r="F58" s="15"/>
    </row>
    <row r="59" spans="1:14" x14ac:dyDescent="0.25">
      <c r="A59" s="18"/>
      <c r="B59" s="80">
        <v>2017</v>
      </c>
      <c r="C59" s="81"/>
      <c r="D59" s="33"/>
      <c r="E59" s="61">
        <v>132</v>
      </c>
      <c r="F59" s="34"/>
    </row>
    <row r="60" spans="1:14" x14ac:dyDescent="0.25">
      <c r="A60" s="18"/>
      <c r="B60" s="82">
        <v>2018</v>
      </c>
      <c r="C60" s="153"/>
      <c r="D60" s="54"/>
      <c r="E60" s="84">
        <v>131</v>
      </c>
      <c r="F60" s="15"/>
    </row>
    <row r="61" spans="1:14" x14ac:dyDescent="0.25">
      <c r="A61" s="18"/>
      <c r="B61" s="80">
        <v>2019</v>
      </c>
      <c r="C61" s="81"/>
      <c r="D61" s="33"/>
      <c r="E61" s="61">
        <v>129</v>
      </c>
      <c r="F61" s="34"/>
    </row>
    <row r="62" spans="1:14" x14ac:dyDescent="0.25">
      <c r="A62" s="18"/>
      <c r="B62" s="82" t="s">
        <v>935</v>
      </c>
      <c r="C62" s="153"/>
      <c r="D62" s="154"/>
      <c r="E62" s="155">
        <v>606</v>
      </c>
      <c r="F62" s="15"/>
    </row>
    <row r="63" spans="1:14" ht="15.75" thickBot="1" x14ac:dyDescent="0.3">
      <c r="A63" s="18"/>
      <c r="B63" s="80" t="s">
        <v>153</v>
      </c>
      <c r="C63" s="81"/>
      <c r="D63" s="156" t="s">
        <v>362</v>
      </c>
      <c r="E63" s="168">
        <v>1264</v>
      </c>
      <c r="F63" s="34"/>
    </row>
    <row r="64" spans="1:14" ht="15.75" thickTop="1" x14ac:dyDescent="0.25">
      <c r="A64" s="18"/>
      <c r="B64" s="99"/>
      <c r="C64" s="99"/>
      <c r="D64" s="99"/>
      <c r="E64" s="99"/>
      <c r="F64" s="99"/>
      <c r="G64" s="99"/>
      <c r="H64" s="99"/>
      <c r="I64" s="99"/>
      <c r="J64" s="99"/>
      <c r="K64" s="99"/>
      <c r="L64" s="99"/>
      <c r="M64" s="99"/>
      <c r="N64" s="99"/>
    </row>
    <row r="65" spans="1:14" x14ac:dyDescent="0.25">
      <c r="A65" s="18" t="s">
        <v>1372</v>
      </c>
      <c r="B65" s="19" t="s">
        <v>944</v>
      </c>
      <c r="C65" s="19"/>
      <c r="D65" s="19"/>
      <c r="E65" s="19"/>
      <c r="F65" s="19"/>
      <c r="G65" s="19"/>
      <c r="H65" s="19"/>
      <c r="I65" s="19"/>
      <c r="J65" s="19"/>
      <c r="K65" s="19"/>
      <c r="L65" s="19"/>
      <c r="M65" s="19"/>
      <c r="N65" s="19"/>
    </row>
    <row r="66" spans="1:14" x14ac:dyDescent="0.25">
      <c r="A66" s="18"/>
      <c r="B66" s="99"/>
      <c r="C66" s="99"/>
      <c r="D66" s="99"/>
      <c r="E66" s="99"/>
      <c r="F66" s="99"/>
      <c r="G66" s="99"/>
      <c r="H66" s="99"/>
      <c r="I66" s="99"/>
      <c r="J66" s="99"/>
      <c r="K66" s="99"/>
      <c r="L66" s="99"/>
      <c r="M66" s="99"/>
      <c r="N66" s="99"/>
    </row>
    <row r="67" spans="1:14" ht="15.75" thickBot="1" x14ac:dyDescent="0.3">
      <c r="A67" s="18"/>
      <c r="B67" s="72"/>
      <c r="C67" s="72" t="s">
        <v>63</v>
      </c>
      <c r="D67" s="92" t="s">
        <v>945</v>
      </c>
      <c r="E67" s="92"/>
      <c r="F67" s="92"/>
      <c r="G67" s="92"/>
      <c r="H67" s="92"/>
      <c r="I67" s="92"/>
      <c r="J67" s="92"/>
      <c r="K67" s="92"/>
      <c r="L67" s="92"/>
      <c r="M67" s="92"/>
      <c r="N67" s="72"/>
    </row>
    <row r="68" spans="1:14" ht="15.75" thickBot="1" x14ac:dyDescent="0.3">
      <c r="A68" s="18"/>
      <c r="B68" s="72"/>
      <c r="C68" s="72" t="s">
        <v>63</v>
      </c>
      <c r="D68" s="110">
        <v>2014</v>
      </c>
      <c r="E68" s="110"/>
      <c r="F68" s="110"/>
      <c r="G68" s="110"/>
      <c r="H68" s="110"/>
      <c r="I68" s="110"/>
      <c r="J68" s="110"/>
      <c r="K68" s="110"/>
      <c r="L68" s="110"/>
      <c r="M68" s="110"/>
      <c r="N68" s="72"/>
    </row>
    <row r="69" spans="1:14" x14ac:dyDescent="0.25">
      <c r="A69" s="18"/>
      <c r="B69" s="93"/>
      <c r="C69" s="93" t="s">
        <v>63</v>
      </c>
      <c r="D69" s="95" t="s">
        <v>946</v>
      </c>
      <c r="E69" s="95"/>
      <c r="F69" s="97"/>
      <c r="G69" s="97"/>
      <c r="H69" s="95" t="s">
        <v>692</v>
      </c>
      <c r="I69" s="95"/>
      <c r="J69" s="97"/>
      <c r="K69" s="97" t="s">
        <v>63</v>
      </c>
      <c r="L69" s="95" t="s">
        <v>949</v>
      </c>
      <c r="M69" s="95"/>
      <c r="N69" s="93"/>
    </row>
    <row r="70" spans="1:14" x14ac:dyDescent="0.25">
      <c r="A70" s="18"/>
      <c r="B70" s="93"/>
      <c r="C70" s="93"/>
      <c r="D70" s="94"/>
      <c r="E70" s="94"/>
      <c r="F70" s="93"/>
      <c r="G70" s="93"/>
      <c r="H70" s="94" t="s">
        <v>947</v>
      </c>
      <c r="I70" s="94"/>
      <c r="J70" s="93"/>
      <c r="K70" s="93"/>
      <c r="L70" s="94" t="s">
        <v>950</v>
      </c>
      <c r="M70" s="94"/>
      <c r="N70" s="93"/>
    </row>
    <row r="71" spans="1:14" x14ac:dyDescent="0.25">
      <c r="A71" s="18"/>
      <c r="B71" s="93"/>
      <c r="C71" s="93"/>
      <c r="D71" s="94"/>
      <c r="E71" s="94"/>
      <c r="F71" s="93"/>
      <c r="G71" s="93"/>
      <c r="H71" s="94" t="s">
        <v>948</v>
      </c>
      <c r="I71" s="94"/>
      <c r="J71" s="93"/>
      <c r="K71" s="93"/>
      <c r="L71" s="94" t="s">
        <v>951</v>
      </c>
      <c r="M71" s="94"/>
      <c r="N71" s="93"/>
    </row>
    <row r="72" spans="1:14" ht="15.75" thickBot="1" x14ac:dyDescent="0.3">
      <c r="A72" s="18"/>
      <c r="B72" s="93"/>
      <c r="C72" s="93"/>
      <c r="D72" s="92"/>
      <c r="E72" s="92"/>
      <c r="F72" s="93"/>
      <c r="G72" s="93"/>
      <c r="H72" s="179"/>
      <c r="I72" s="179"/>
      <c r="J72" s="93"/>
      <c r="K72" s="93"/>
      <c r="L72" s="92" t="s">
        <v>952</v>
      </c>
      <c r="M72" s="92"/>
      <c r="N72" s="93"/>
    </row>
    <row r="73" spans="1:14" x14ac:dyDescent="0.25">
      <c r="A73" s="18"/>
      <c r="B73" s="80" t="s">
        <v>953</v>
      </c>
      <c r="C73" s="81"/>
      <c r="D73" s="33"/>
      <c r="E73" s="107">
        <v>948690</v>
      </c>
      <c r="F73" s="34"/>
      <c r="G73" s="81"/>
      <c r="H73" s="33" t="s">
        <v>362</v>
      </c>
      <c r="I73" s="61">
        <v>5.44</v>
      </c>
      <c r="J73" s="34"/>
      <c r="K73" s="81"/>
      <c r="L73" s="81"/>
      <c r="M73" s="81"/>
      <c r="N73" s="81"/>
    </row>
    <row r="74" spans="1:14" x14ac:dyDescent="0.25">
      <c r="A74" s="18"/>
      <c r="B74" s="82" t="s">
        <v>954</v>
      </c>
      <c r="C74" s="153"/>
      <c r="D74" s="54"/>
      <c r="E74" s="83">
        <v>7124</v>
      </c>
      <c r="F74" s="15"/>
      <c r="G74" s="153"/>
      <c r="H74" s="54"/>
      <c r="I74" s="84">
        <v>4.1100000000000003</v>
      </c>
      <c r="J74" s="15"/>
      <c r="K74" s="153"/>
      <c r="L74" s="153"/>
      <c r="M74" s="153"/>
      <c r="N74" s="153"/>
    </row>
    <row r="75" spans="1:14" x14ac:dyDescent="0.25">
      <c r="A75" s="18"/>
      <c r="B75" s="214" t="s">
        <v>955</v>
      </c>
      <c r="C75" s="81"/>
      <c r="D75" s="33"/>
      <c r="E75" s="61" t="s">
        <v>956</v>
      </c>
      <c r="F75" s="34" t="s">
        <v>364</v>
      </c>
      <c r="G75" s="81"/>
      <c r="H75" s="33"/>
      <c r="I75" s="61">
        <v>2.02</v>
      </c>
      <c r="J75" s="34"/>
      <c r="K75" s="81"/>
      <c r="L75" s="81"/>
      <c r="M75" s="81"/>
      <c r="N75" s="81"/>
    </row>
    <row r="76" spans="1:14" x14ac:dyDescent="0.25">
      <c r="A76" s="18"/>
      <c r="B76" s="82" t="s">
        <v>957</v>
      </c>
      <c r="C76" s="153"/>
      <c r="D76" s="154"/>
      <c r="E76" s="155" t="s">
        <v>958</v>
      </c>
      <c r="F76" s="15" t="s">
        <v>364</v>
      </c>
      <c r="G76" s="153"/>
      <c r="H76" s="54"/>
      <c r="I76" s="84">
        <v>12.24</v>
      </c>
      <c r="J76" s="15"/>
      <c r="K76" s="153"/>
      <c r="L76" s="153"/>
      <c r="M76" s="153"/>
      <c r="N76" s="153"/>
    </row>
    <row r="77" spans="1:14" ht="15.75" thickBot="1" x14ac:dyDescent="0.3">
      <c r="A77" s="18"/>
      <c r="B77" s="214" t="s">
        <v>959</v>
      </c>
      <c r="C77" s="193"/>
      <c r="D77" s="240"/>
      <c r="E77" s="241">
        <v>579905</v>
      </c>
      <c r="F77" s="196"/>
      <c r="G77" s="193"/>
      <c r="H77" s="194"/>
      <c r="I77" s="195">
        <v>2.52</v>
      </c>
      <c r="J77" s="196"/>
      <c r="K77" s="193"/>
      <c r="L77" s="194" t="s">
        <v>362</v>
      </c>
      <c r="M77" s="197">
        <v>1692</v>
      </c>
      <c r="N77" s="196"/>
    </row>
    <row r="78" spans="1:14" ht="16.5" thickTop="1" thickBot="1" x14ac:dyDescent="0.3">
      <c r="A78" s="18"/>
      <c r="B78" s="82" t="s">
        <v>960</v>
      </c>
      <c r="C78" s="153"/>
      <c r="D78" s="242"/>
      <c r="E78" s="243">
        <v>562994</v>
      </c>
      <c r="F78" s="15"/>
      <c r="G78" s="153"/>
      <c r="H78" s="54"/>
      <c r="I78" s="84">
        <v>2.48</v>
      </c>
      <c r="J78" s="15"/>
      <c r="K78" s="153"/>
      <c r="L78" s="54"/>
      <c r="M78" s="83">
        <v>1666</v>
      </c>
      <c r="N78" s="15"/>
    </row>
    <row r="79" spans="1:14" ht="15.75" thickTop="1" x14ac:dyDescent="0.25">
      <c r="A79" s="18"/>
      <c r="B79" s="99"/>
      <c r="C79" s="99"/>
      <c r="D79" s="99"/>
      <c r="E79" s="99"/>
      <c r="F79" s="99"/>
      <c r="G79" s="99"/>
      <c r="H79" s="99"/>
      <c r="I79" s="99"/>
      <c r="J79" s="99"/>
      <c r="K79" s="99"/>
      <c r="L79" s="99"/>
      <c r="M79" s="99"/>
      <c r="N79" s="99"/>
    </row>
    <row r="80" spans="1:14" x14ac:dyDescent="0.25">
      <c r="A80" s="18" t="s">
        <v>1373</v>
      </c>
      <c r="B80" s="19" t="s">
        <v>961</v>
      </c>
      <c r="C80" s="19"/>
      <c r="D80" s="19"/>
      <c r="E80" s="19"/>
      <c r="F80" s="19"/>
      <c r="G80" s="19"/>
      <c r="H80" s="19"/>
      <c r="I80" s="19"/>
      <c r="J80" s="19"/>
      <c r="K80" s="19"/>
      <c r="L80" s="19"/>
      <c r="M80" s="19"/>
      <c r="N80" s="19"/>
    </row>
    <row r="81" spans="1:14" x14ac:dyDescent="0.25">
      <c r="A81" s="18"/>
      <c r="B81" s="21"/>
      <c r="C81" s="21"/>
      <c r="D81" s="21"/>
      <c r="E81" s="21"/>
      <c r="F81" s="21"/>
      <c r="G81" s="21"/>
      <c r="H81" s="21"/>
      <c r="I81" s="21"/>
      <c r="J81" s="21"/>
      <c r="K81" s="21"/>
      <c r="L81" s="21"/>
      <c r="M81" s="21"/>
      <c r="N81" s="21"/>
    </row>
    <row r="82" spans="1:14" ht="15.75" thickBot="1" x14ac:dyDescent="0.3">
      <c r="A82" s="18"/>
      <c r="B82" s="72"/>
      <c r="C82" s="72" t="s">
        <v>63</v>
      </c>
      <c r="D82" s="92">
        <v>2014</v>
      </c>
      <c r="E82" s="92"/>
      <c r="F82" s="72"/>
      <c r="G82" s="72" t="s">
        <v>63</v>
      </c>
      <c r="H82" s="92">
        <v>2013</v>
      </c>
      <c r="I82" s="92"/>
      <c r="J82" s="72"/>
      <c r="K82" s="72" t="s">
        <v>63</v>
      </c>
      <c r="L82" s="92">
        <v>2012</v>
      </c>
      <c r="M82" s="92"/>
      <c r="N82" s="72"/>
    </row>
    <row r="83" spans="1:14" x14ac:dyDescent="0.25">
      <c r="A83" s="18"/>
      <c r="B83" s="80" t="s">
        <v>962</v>
      </c>
      <c r="C83" s="81"/>
      <c r="D83" s="33" t="s">
        <v>362</v>
      </c>
      <c r="E83" s="107">
        <v>147000</v>
      </c>
      <c r="F83" s="34"/>
      <c r="G83" s="81"/>
      <c r="H83" s="33" t="s">
        <v>362</v>
      </c>
      <c r="I83" s="107">
        <v>305000</v>
      </c>
      <c r="J83" s="34"/>
      <c r="K83" s="81"/>
      <c r="L83" s="33" t="s">
        <v>362</v>
      </c>
      <c r="M83" s="107">
        <v>31000</v>
      </c>
      <c r="N83" s="34"/>
    </row>
    <row r="84" spans="1:14" x14ac:dyDescent="0.25">
      <c r="A84" s="18"/>
      <c r="B84" s="82" t="s">
        <v>963</v>
      </c>
      <c r="C84" s="153"/>
      <c r="D84" s="54"/>
      <c r="E84" s="83">
        <v>172000</v>
      </c>
      <c r="F84" s="15"/>
      <c r="G84" s="153"/>
      <c r="H84" s="54"/>
      <c r="I84" s="83">
        <v>155000</v>
      </c>
      <c r="J84" s="15"/>
      <c r="K84" s="153"/>
      <c r="L84" s="54"/>
      <c r="M84" s="83">
        <v>2000</v>
      </c>
      <c r="N84" s="15"/>
    </row>
    <row r="85" spans="1:14" x14ac:dyDescent="0.25">
      <c r="A85" s="18"/>
      <c r="B85" s="80" t="s">
        <v>964</v>
      </c>
      <c r="C85" s="81"/>
      <c r="D85" s="34"/>
      <c r="E85" s="35" t="s">
        <v>368</v>
      </c>
      <c r="F85" s="34"/>
      <c r="G85" s="81"/>
      <c r="H85" s="34"/>
      <c r="I85" s="35" t="s">
        <v>368</v>
      </c>
      <c r="J85" s="34"/>
      <c r="K85" s="81"/>
      <c r="L85" s="34"/>
      <c r="M85" s="35" t="s">
        <v>368</v>
      </c>
      <c r="N85" s="34"/>
    </row>
    <row r="86" spans="1:14" ht="26.25" x14ac:dyDescent="0.25">
      <c r="A86" s="18"/>
      <c r="B86" s="82" t="s">
        <v>965</v>
      </c>
      <c r="C86" s="153"/>
      <c r="D86" s="54"/>
      <c r="E86" s="84">
        <v>1.73</v>
      </c>
      <c r="F86" s="15"/>
      <c r="G86" s="153"/>
      <c r="H86" s="54"/>
      <c r="I86" s="84">
        <v>2.44</v>
      </c>
      <c r="J86" s="15"/>
      <c r="K86" s="153"/>
      <c r="L86" s="54"/>
      <c r="M86" s="84">
        <v>1.38</v>
      </c>
      <c r="N86" s="15"/>
    </row>
    <row r="87" spans="1:14" x14ac:dyDescent="0.25">
      <c r="A87" s="18"/>
      <c r="B87" s="99"/>
      <c r="C87" s="99"/>
      <c r="D87" s="99"/>
      <c r="E87" s="99"/>
      <c r="F87" s="99"/>
      <c r="G87" s="99"/>
      <c r="H87" s="99"/>
      <c r="I87" s="99"/>
      <c r="J87" s="99"/>
      <c r="K87" s="99"/>
      <c r="L87" s="99"/>
      <c r="M87" s="99"/>
      <c r="N87" s="99"/>
    </row>
    <row r="88" spans="1:14" ht="25.5" customHeight="1" x14ac:dyDescent="0.25">
      <c r="A88" s="18" t="s">
        <v>1374</v>
      </c>
      <c r="B88" s="19" t="s">
        <v>967</v>
      </c>
      <c r="C88" s="19"/>
      <c r="D88" s="19"/>
      <c r="E88" s="19"/>
      <c r="F88" s="19"/>
      <c r="G88" s="19"/>
      <c r="H88" s="19"/>
      <c r="I88" s="19"/>
      <c r="J88" s="19"/>
      <c r="K88" s="19"/>
      <c r="L88" s="19"/>
      <c r="M88" s="19"/>
      <c r="N88" s="19"/>
    </row>
    <row r="89" spans="1:14" x14ac:dyDescent="0.25">
      <c r="A89" s="18"/>
      <c r="B89" s="99"/>
      <c r="C89" s="99"/>
      <c r="D89" s="99"/>
      <c r="E89" s="99"/>
      <c r="F89" s="99"/>
      <c r="G89" s="99"/>
      <c r="H89" s="99"/>
      <c r="I89" s="99"/>
      <c r="J89" s="99"/>
      <c r="K89" s="99"/>
      <c r="L89" s="99"/>
      <c r="M89" s="99"/>
      <c r="N89" s="99"/>
    </row>
    <row r="90" spans="1:14" x14ac:dyDescent="0.25">
      <c r="A90" s="18"/>
      <c r="B90" s="82"/>
      <c r="C90" s="153"/>
      <c r="D90" s="54"/>
      <c r="E90" s="120">
        <v>2014</v>
      </c>
      <c r="F90" s="244"/>
      <c r="G90" s="245"/>
      <c r="H90" s="245">
        <v>2013</v>
      </c>
      <c r="I90" s="245"/>
      <c r="J90" s="245"/>
      <c r="K90" s="245"/>
      <c r="L90" s="245">
        <v>2012</v>
      </c>
      <c r="M90" s="24"/>
      <c r="N90" s="24"/>
    </row>
    <row r="91" spans="1:14" x14ac:dyDescent="0.25">
      <c r="A91" s="18"/>
      <c r="B91" s="80" t="s">
        <v>968</v>
      </c>
      <c r="C91" s="81"/>
      <c r="D91" s="33"/>
      <c r="E91" s="61">
        <v>1.74</v>
      </c>
      <c r="F91" s="35" t="s">
        <v>620</v>
      </c>
      <c r="G91" s="246"/>
      <c r="H91" s="61">
        <v>0.99</v>
      </c>
      <c r="I91" s="61" t="s">
        <v>620</v>
      </c>
      <c r="J91" s="246"/>
      <c r="K91" s="246"/>
      <c r="L91" s="61">
        <v>0.84</v>
      </c>
      <c r="M91" s="61" t="s">
        <v>620</v>
      </c>
      <c r="N91" s="66"/>
    </row>
    <row r="92" spans="1:14" x14ac:dyDescent="0.25">
      <c r="A92" s="18"/>
      <c r="B92" s="82" t="s">
        <v>969</v>
      </c>
      <c r="C92" s="153"/>
      <c r="D92" s="54"/>
      <c r="E92" s="84">
        <v>5</v>
      </c>
      <c r="F92" s="108"/>
      <c r="G92" s="247"/>
      <c r="H92" s="84">
        <v>5</v>
      </c>
      <c r="I92" s="84"/>
      <c r="J92" s="247"/>
      <c r="K92" s="247"/>
      <c r="L92" s="84">
        <v>5</v>
      </c>
      <c r="M92" s="84"/>
      <c r="N92" s="24"/>
    </row>
    <row r="93" spans="1:14" x14ac:dyDescent="0.25">
      <c r="A93" s="18"/>
      <c r="B93" s="80" t="s">
        <v>970</v>
      </c>
      <c r="C93" s="81"/>
      <c r="D93" s="33"/>
      <c r="E93" s="61">
        <v>85.75</v>
      </c>
      <c r="F93" s="35" t="s">
        <v>620</v>
      </c>
      <c r="G93" s="246"/>
      <c r="H93" s="61">
        <v>85.75</v>
      </c>
      <c r="I93" s="61" t="s">
        <v>620</v>
      </c>
      <c r="J93" s="246"/>
      <c r="K93" s="246"/>
      <c r="L93" s="61">
        <v>64.17</v>
      </c>
      <c r="M93" s="61" t="s">
        <v>620</v>
      </c>
      <c r="N93" s="66"/>
    </row>
    <row r="94" spans="1:14" x14ac:dyDescent="0.25">
      <c r="A94" s="18"/>
      <c r="B94" s="82" t="s">
        <v>971</v>
      </c>
      <c r="C94" s="153"/>
      <c r="D94" s="54"/>
      <c r="E94" s="84">
        <v>0.8</v>
      </c>
      <c r="F94" s="108" t="s">
        <v>620</v>
      </c>
      <c r="G94" s="247"/>
      <c r="H94" s="84">
        <v>0</v>
      </c>
      <c r="I94" s="84" t="s">
        <v>620</v>
      </c>
      <c r="J94" s="247"/>
      <c r="K94" s="247"/>
      <c r="L94" s="84">
        <v>0</v>
      </c>
      <c r="M94" s="84" t="s">
        <v>620</v>
      </c>
      <c r="N94" s="24"/>
    </row>
    <row r="95" spans="1:14" x14ac:dyDescent="0.25">
      <c r="A95" s="18"/>
      <c r="B95" s="99"/>
      <c r="C95" s="99"/>
      <c r="D95" s="99"/>
      <c r="E95" s="99"/>
      <c r="F95" s="99"/>
      <c r="G95" s="99"/>
      <c r="H95" s="99"/>
      <c r="I95" s="99"/>
      <c r="J95" s="99"/>
      <c r="K95" s="99"/>
      <c r="L95" s="99"/>
      <c r="M95" s="99"/>
      <c r="N95" s="99"/>
    </row>
    <row r="96" spans="1:14" x14ac:dyDescent="0.25">
      <c r="A96" s="18" t="s">
        <v>1375</v>
      </c>
      <c r="B96" s="19" t="s">
        <v>975</v>
      </c>
      <c r="C96" s="19"/>
      <c r="D96" s="19"/>
      <c r="E96" s="19"/>
      <c r="F96" s="19"/>
      <c r="G96" s="19"/>
      <c r="H96" s="19"/>
      <c r="I96" s="19"/>
      <c r="J96" s="19"/>
      <c r="K96" s="19"/>
      <c r="L96" s="19"/>
      <c r="M96" s="19"/>
      <c r="N96" s="19"/>
    </row>
    <row r="97" spans="1:14" x14ac:dyDescent="0.25">
      <c r="A97" s="18"/>
      <c r="B97" s="21"/>
      <c r="C97" s="21"/>
      <c r="D97" s="21"/>
      <c r="E97" s="21"/>
      <c r="F97" s="21"/>
      <c r="G97" s="21"/>
      <c r="H97" s="21"/>
      <c r="I97" s="21"/>
      <c r="J97" s="21"/>
      <c r="K97" s="21"/>
      <c r="L97" s="21"/>
      <c r="M97" s="21"/>
      <c r="N97" s="21"/>
    </row>
    <row r="98" spans="1:14" x14ac:dyDescent="0.25">
      <c r="A98" s="18"/>
      <c r="B98" s="93"/>
      <c r="C98" s="93" t="s">
        <v>63</v>
      </c>
      <c r="D98" s="94" t="s">
        <v>946</v>
      </c>
      <c r="E98" s="94"/>
      <c r="F98" s="93"/>
      <c r="G98" s="93"/>
      <c r="H98" s="94" t="s">
        <v>692</v>
      </c>
      <c r="I98" s="94"/>
      <c r="J98" s="93"/>
    </row>
    <row r="99" spans="1:14" x14ac:dyDescent="0.25">
      <c r="A99" s="18"/>
      <c r="B99" s="93"/>
      <c r="C99" s="93"/>
      <c r="D99" s="94"/>
      <c r="E99" s="94"/>
      <c r="F99" s="93"/>
      <c r="G99" s="93"/>
      <c r="H99" s="94" t="s">
        <v>976</v>
      </c>
      <c r="I99" s="94"/>
      <c r="J99" s="93"/>
    </row>
    <row r="100" spans="1:14" ht="15.75" thickBot="1" x14ac:dyDescent="0.3">
      <c r="A100" s="18"/>
      <c r="B100" s="93"/>
      <c r="C100" s="93"/>
      <c r="D100" s="92"/>
      <c r="E100" s="92"/>
      <c r="F100" s="93"/>
      <c r="G100" s="93"/>
      <c r="H100" s="92" t="s">
        <v>977</v>
      </c>
      <c r="I100" s="92"/>
      <c r="J100" s="93"/>
    </row>
    <row r="101" spans="1:14" x14ac:dyDescent="0.25">
      <c r="A101" s="18"/>
      <c r="B101" s="80" t="s">
        <v>978</v>
      </c>
      <c r="C101" s="81"/>
      <c r="D101" s="33"/>
      <c r="E101" s="107">
        <v>192937</v>
      </c>
      <c r="F101" s="34"/>
      <c r="G101" s="81"/>
      <c r="H101" s="33" t="s">
        <v>362</v>
      </c>
      <c r="I101" s="61">
        <v>3.49</v>
      </c>
      <c r="J101" s="34"/>
    </row>
    <row r="102" spans="1:14" x14ac:dyDescent="0.25">
      <c r="A102" s="18"/>
      <c r="B102" s="82" t="s">
        <v>954</v>
      </c>
      <c r="C102" s="153"/>
      <c r="D102" s="54"/>
      <c r="E102" s="83">
        <v>254541</v>
      </c>
      <c r="F102" s="15"/>
      <c r="G102" s="153"/>
      <c r="H102" s="54"/>
      <c r="I102" s="84">
        <v>3.88</v>
      </c>
      <c r="J102" s="15"/>
    </row>
    <row r="103" spans="1:14" x14ac:dyDescent="0.25">
      <c r="A103" s="18"/>
      <c r="B103" s="80" t="s">
        <v>979</v>
      </c>
      <c r="C103" s="81"/>
      <c r="D103" s="33"/>
      <c r="E103" s="61" t="s">
        <v>980</v>
      </c>
      <c r="F103" s="34" t="s">
        <v>364</v>
      </c>
      <c r="G103" s="81"/>
      <c r="H103" s="33"/>
      <c r="I103" s="61">
        <v>3.56</v>
      </c>
      <c r="J103" s="34"/>
    </row>
    <row r="104" spans="1:14" x14ac:dyDescent="0.25">
      <c r="A104" s="18"/>
      <c r="B104" s="82" t="s">
        <v>957</v>
      </c>
      <c r="C104" s="153"/>
      <c r="D104" s="154"/>
      <c r="E104" s="155" t="s">
        <v>981</v>
      </c>
      <c r="F104" s="15" t="s">
        <v>364</v>
      </c>
      <c r="G104" s="153"/>
      <c r="H104" s="154"/>
      <c r="I104" s="155">
        <v>3.55</v>
      </c>
      <c r="J104" s="15"/>
    </row>
    <row r="105" spans="1:14" ht="15.75" thickBot="1" x14ac:dyDescent="0.3">
      <c r="A105" s="18"/>
      <c r="B105" s="80" t="s">
        <v>982</v>
      </c>
      <c r="C105" s="81"/>
      <c r="D105" s="156"/>
      <c r="E105" s="168">
        <v>223624</v>
      </c>
      <c r="F105" s="34"/>
      <c r="G105" s="81"/>
      <c r="H105" s="156" t="s">
        <v>362</v>
      </c>
      <c r="I105" s="157">
        <v>3.88</v>
      </c>
      <c r="J105" s="34"/>
    </row>
    <row r="106" spans="1:14" ht="15.75" thickTop="1" x14ac:dyDescent="0.25">
      <c r="A106" s="18"/>
      <c r="B106" s="99"/>
      <c r="C106" s="99"/>
      <c r="D106" s="99"/>
      <c r="E106" s="99"/>
      <c r="F106" s="99"/>
      <c r="G106" s="99"/>
      <c r="H106" s="99"/>
      <c r="I106" s="99"/>
      <c r="J106" s="99"/>
      <c r="K106" s="99"/>
      <c r="L106" s="99"/>
      <c r="M106" s="99"/>
      <c r="N106" s="99"/>
    </row>
  </sheetData>
  <mergeCells count="94">
    <mergeCell ref="A88:A95"/>
    <mergeCell ref="B88:N88"/>
    <mergeCell ref="B89:N89"/>
    <mergeCell ref="B95:N95"/>
    <mergeCell ref="A96:A106"/>
    <mergeCell ref="B96:N96"/>
    <mergeCell ref="B97:N97"/>
    <mergeCell ref="B106:N106"/>
    <mergeCell ref="A65:A79"/>
    <mergeCell ref="B65:N65"/>
    <mergeCell ref="B66:N66"/>
    <mergeCell ref="B79:N79"/>
    <mergeCell ref="A80:A87"/>
    <mergeCell ref="B80:N80"/>
    <mergeCell ref="B81:N81"/>
    <mergeCell ref="B87:N87"/>
    <mergeCell ref="A46:A53"/>
    <mergeCell ref="B46:N46"/>
    <mergeCell ref="B47:N47"/>
    <mergeCell ref="B53:N53"/>
    <mergeCell ref="A54:A64"/>
    <mergeCell ref="B54:N54"/>
    <mergeCell ref="B55:N55"/>
    <mergeCell ref="B64:N64"/>
    <mergeCell ref="A18:A26"/>
    <mergeCell ref="B18:N18"/>
    <mergeCell ref="B19:N19"/>
    <mergeCell ref="B26:N26"/>
    <mergeCell ref="A27:A45"/>
    <mergeCell ref="B27:N27"/>
    <mergeCell ref="B28:N28"/>
    <mergeCell ref="B45:N45"/>
    <mergeCell ref="H99:I99"/>
    <mergeCell ref="H100:I100"/>
    <mergeCell ref="J98:J100"/>
    <mergeCell ref="A1:A2"/>
    <mergeCell ref="B1:N1"/>
    <mergeCell ref="B2:N2"/>
    <mergeCell ref="B3:N3"/>
    <mergeCell ref="A4:A17"/>
    <mergeCell ref="B4:N4"/>
    <mergeCell ref="B5:N5"/>
    <mergeCell ref="N69:N72"/>
    <mergeCell ref="D82:E82"/>
    <mergeCell ref="H82:I82"/>
    <mergeCell ref="L82:M82"/>
    <mergeCell ref="B98:B100"/>
    <mergeCell ref="C98:C100"/>
    <mergeCell ref="D98:E100"/>
    <mergeCell ref="F98:F100"/>
    <mergeCell ref="G98:G100"/>
    <mergeCell ref="H98:I98"/>
    <mergeCell ref="J69:J72"/>
    <mergeCell ref="K69:K72"/>
    <mergeCell ref="L69:M69"/>
    <mergeCell ref="L70:M70"/>
    <mergeCell ref="L71:M71"/>
    <mergeCell ref="L72:M72"/>
    <mergeCell ref="D68:M68"/>
    <mergeCell ref="B69:B72"/>
    <mergeCell ref="C69:C72"/>
    <mergeCell ref="D69:E72"/>
    <mergeCell ref="F69:F72"/>
    <mergeCell ref="G69:G72"/>
    <mergeCell ref="H69:I69"/>
    <mergeCell ref="H70:I70"/>
    <mergeCell ref="H71:I71"/>
    <mergeCell ref="H72:I72"/>
    <mergeCell ref="H48:I48"/>
    <mergeCell ref="H49:I49"/>
    <mergeCell ref="J48:J49"/>
    <mergeCell ref="D50:I50"/>
    <mergeCell ref="D56:E56"/>
    <mergeCell ref="D67:M67"/>
    <mergeCell ref="B48:B49"/>
    <mergeCell ref="C48:C49"/>
    <mergeCell ref="D48:E48"/>
    <mergeCell ref="D49:E49"/>
    <mergeCell ref="F48:F49"/>
    <mergeCell ref="G48:G49"/>
    <mergeCell ref="D22:I22"/>
    <mergeCell ref="D29:M29"/>
    <mergeCell ref="D30:E30"/>
    <mergeCell ref="H30:I30"/>
    <mergeCell ref="L30:M30"/>
    <mergeCell ref="D31:M31"/>
    <mergeCell ref="D6:I6"/>
    <mergeCell ref="D7:E7"/>
    <mergeCell ref="H7:I7"/>
    <mergeCell ref="D8:I8"/>
    <mergeCell ref="D20:I20"/>
    <mergeCell ref="D21:E21"/>
    <mergeCell ref="H21:I21"/>
    <mergeCell ref="B17:N1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9"/>
  <sheetViews>
    <sheetView showGridLines="0" workbookViewId="0"/>
  </sheetViews>
  <sheetFormatPr defaultRowHeight="15" x14ac:dyDescent="0.25"/>
  <cols>
    <col min="1" max="2" width="36.5703125" bestFit="1" customWidth="1"/>
    <col min="3" max="3" width="1.85546875" bestFit="1" customWidth="1"/>
    <col min="4" max="4" width="2.85546875" customWidth="1"/>
    <col min="5" max="5" width="12.85546875" customWidth="1"/>
    <col min="6" max="6" width="1.85546875" bestFit="1" customWidth="1"/>
    <col min="7" max="7" width="22.28515625" bestFit="1" customWidth="1"/>
    <col min="8" max="8" width="1.85546875" bestFit="1" customWidth="1"/>
    <col min="9" max="9" width="36.5703125" bestFit="1" customWidth="1"/>
    <col min="10" max="10" width="1.85546875" bestFit="1" customWidth="1"/>
    <col min="11" max="11" width="12" bestFit="1" customWidth="1"/>
    <col min="12" max="12" width="11.28515625" bestFit="1" customWidth="1"/>
    <col min="13" max="13" width="7.140625" bestFit="1" customWidth="1"/>
    <col min="14" max="14" width="10.7109375" bestFit="1" customWidth="1"/>
    <col min="15" max="16" width="1.85546875" bestFit="1" customWidth="1"/>
    <col min="17" max="17" width="7.85546875" bestFit="1" customWidth="1"/>
  </cols>
  <sheetData>
    <row r="1" spans="1:18" ht="15" customHeight="1" x14ac:dyDescent="0.25">
      <c r="A1" s="9" t="s">
        <v>1376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18" t="s">
        <v>1377</v>
      </c>
      <c r="B3" s="20" t="s">
        <v>1004</v>
      </c>
      <c r="C3" s="20"/>
      <c r="D3" s="20"/>
      <c r="E3" s="20"/>
      <c r="F3" s="20"/>
      <c r="G3" s="20"/>
      <c r="H3" s="20"/>
      <c r="I3" s="20"/>
      <c r="J3" s="20"/>
      <c r="K3" s="20"/>
      <c r="L3" s="20"/>
      <c r="M3" s="20"/>
      <c r="N3" s="20"/>
      <c r="O3" s="20"/>
      <c r="P3" s="20"/>
      <c r="Q3" s="20"/>
      <c r="R3" s="20"/>
    </row>
    <row r="4" spans="1:18" x14ac:dyDescent="0.25">
      <c r="A4" s="18"/>
      <c r="B4" s="21"/>
      <c r="C4" s="21"/>
      <c r="D4" s="21"/>
      <c r="E4" s="21"/>
      <c r="F4" s="21"/>
      <c r="G4" s="21"/>
      <c r="H4" s="21"/>
      <c r="I4" s="21"/>
      <c r="J4" s="21"/>
      <c r="K4" s="21"/>
      <c r="L4" s="21"/>
      <c r="M4" s="21"/>
      <c r="N4" s="21"/>
      <c r="O4" s="21"/>
      <c r="P4" s="21"/>
      <c r="Q4" s="21"/>
      <c r="R4" s="21"/>
    </row>
    <row r="5" spans="1:18" x14ac:dyDescent="0.25">
      <c r="A5" s="18"/>
      <c r="B5" s="82"/>
      <c r="C5" s="153"/>
      <c r="D5" s="94" t="s">
        <v>444</v>
      </c>
      <c r="E5" s="94"/>
      <c r="F5" s="153"/>
      <c r="G5" s="153"/>
      <c r="H5" s="96" t="s">
        <v>1005</v>
      </c>
      <c r="I5" s="96"/>
      <c r="J5" s="96"/>
      <c r="K5" s="96"/>
      <c r="L5" s="96"/>
      <c r="M5" s="96"/>
      <c r="N5" s="96"/>
      <c r="O5" s="96"/>
      <c r="P5" s="96"/>
      <c r="Q5" s="96"/>
      <c r="R5" s="153"/>
    </row>
    <row r="6" spans="1:18" x14ac:dyDescent="0.25">
      <c r="A6" s="18"/>
      <c r="B6" s="159"/>
      <c r="C6" s="251"/>
      <c r="D6" s="94">
        <v>2014</v>
      </c>
      <c r="E6" s="94"/>
      <c r="F6" s="251"/>
      <c r="G6" s="251"/>
      <c r="H6" s="252" t="s">
        <v>1006</v>
      </c>
      <c r="I6" s="252"/>
      <c r="J6" s="253"/>
      <c r="K6" s="253"/>
      <c r="L6" s="252" t="s">
        <v>1013</v>
      </c>
      <c r="M6" s="252"/>
      <c r="N6" s="253"/>
      <c r="O6" s="253"/>
      <c r="P6" s="252" t="s">
        <v>1013</v>
      </c>
      <c r="Q6" s="252"/>
      <c r="R6" s="251"/>
    </row>
    <row r="7" spans="1:18" x14ac:dyDescent="0.25">
      <c r="A7" s="18"/>
      <c r="B7" s="159"/>
      <c r="C7" s="251"/>
      <c r="D7" s="17"/>
      <c r="E7" s="17"/>
      <c r="F7" s="251"/>
      <c r="G7" s="251"/>
      <c r="H7" s="94" t="s">
        <v>1007</v>
      </c>
      <c r="I7" s="94"/>
      <c r="J7" s="254"/>
      <c r="K7" s="254"/>
      <c r="L7" s="94" t="s">
        <v>435</v>
      </c>
      <c r="M7" s="94"/>
      <c r="N7" s="254"/>
      <c r="O7" s="254"/>
      <c r="P7" s="94" t="s">
        <v>1017</v>
      </c>
      <c r="Q7" s="94"/>
      <c r="R7" s="251"/>
    </row>
    <row r="8" spans="1:18" x14ac:dyDescent="0.25">
      <c r="A8" s="18"/>
      <c r="B8" s="159"/>
      <c r="C8" s="251"/>
      <c r="D8" s="17"/>
      <c r="E8" s="17"/>
      <c r="F8" s="251"/>
      <c r="G8" s="251"/>
      <c r="H8" s="94" t="s">
        <v>1008</v>
      </c>
      <c r="I8" s="94"/>
      <c r="J8" s="254"/>
      <c r="K8" s="254"/>
      <c r="L8" s="94" t="s">
        <v>1014</v>
      </c>
      <c r="M8" s="94"/>
      <c r="N8" s="254"/>
      <c r="O8" s="254"/>
      <c r="P8" s="94" t="s">
        <v>1015</v>
      </c>
      <c r="Q8" s="94"/>
      <c r="R8" s="251"/>
    </row>
    <row r="9" spans="1:18" x14ac:dyDescent="0.25">
      <c r="A9" s="18"/>
      <c r="B9" s="159"/>
      <c r="C9" s="251"/>
      <c r="D9" s="17"/>
      <c r="E9" s="17"/>
      <c r="F9" s="251"/>
      <c r="G9" s="251"/>
      <c r="H9" s="94" t="s">
        <v>1009</v>
      </c>
      <c r="I9" s="94"/>
      <c r="J9" s="254"/>
      <c r="K9" s="254"/>
      <c r="L9" s="94" t="s">
        <v>1015</v>
      </c>
      <c r="M9" s="94"/>
      <c r="N9" s="254"/>
      <c r="O9" s="254"/>
      <c r="P9" s="94" t="s">
        <v>1018</v>
      </c>
      <c r="Q9" s="94"/>
      <c r="R9" s="251"/>
    </row>
    <row r="10" spans="1:18" x14ac:dyDescent="0.25">
      <c r="A10" s="18"/>
      <c r="B10" s="159"/>
      <c r="C10" s="251"/>
      <c r="D10" s="17"/>
      <c r="E10" s="17"/>
      <c r="F10" s="251"/>
      <c r="G10" s="251"/>
      <c r="H10" s="94" t="s">
        <v>1010</v>
      </c>
      <c r="I10" s="94"/>
      <c r="J10" s="254"/>
      <c r="K10" s="254"/>
      <c r="L10" s="94" t="s">
        <v>1016</v>
      </c>
      <c r="M10" s="94"/>
      <c r="N10" s="254"/>
      <c r="O10" s="254"/>
      <c r="P10" s="17"/>
      <c r="Q10" s="17"/>
      <c r="R10" s="251"/>
    </row>
    <row r="11" spans="1:18" x14ac:dyDescent="0.25">
      <c r="A11" s="18"/>
      <c r="B11" s="159"/>
      <c r="C11" s="251"/>
      <c r="D11" s="17"/>
      <c r="E11" s="17"/>
      <c r="F11" s="251"/>
      <c r="G11" s="251"/>
      <c r="H11" s="94" t="s">
        <v>1011</v>
      </c>
      <c r="I11" s="94"/>
      <c r="J11" s="254"/>
      <c r="K11" s="254"/>
      <c r="L11" s="17"/>
      <c r="M11" s="17"/>
      <c r="N11" s="254"/>
      <c r="O11" s="254"/>
      <c r="P11" s="17"/>
      <c r="Q11" s="17"/>
      <c r="R11" s="251"/>
    </row>
    <row r="12" spans="1:18" x14ac:dyDescent="0.25">
      <c r="A12" s="18"/>
      <c r="B12" s="159"/>
      <c r="C12" s="153"/>
      <c r="D12" s="250"/>
      <c r="E12" s="250"/>
      <c r="F12" s="153"/>
      <c r="G12" s="153"/>
      <c r="H12" s="96" t="s">
        <v>1012</v>
      </c>
      <c r="I12" s="96"/>
      <c r="J12" s="153"/>
      <c r="K12" s="153"/>
      <c r="L12" s="250"/>
      <c r="M12" s="250"/>
      <c r="N12" s="153"/>
      <c r="O12" s="153"/>
      <c r="P12" s="250"/>
      <c r="Q12" s="250"/>
      <c r="R12" s="153"/>
    </row>
    <row r="13" spans="1:18" x14ac:dyDescent="0.25">
      <c r="A13" s="18"/>
      <c r="B13" s="82"/>
      <c r="C13" s="153"/>
      <c r="D13" s="98" t="s">
        <v>359</v>
      </c>
      <c r="E13" s="98"/>
      <c r="F13" s="98"/>
      <c r="G13" s="98"/>
      <c r="H13" s="98"/>
      <c r="I13" s="98"/>
      <c r="J13" s="98"/>
      <c r="K13" s="98"/>
      <c r="L13" s="98"/>
      <c r="M13" s="98"/>
      <c r="N13" s="98"/>
      <c r="O13" s="98"/>
      <c r="P13" s="98"/>
      <c r="Q13" s="98"/>
      <c r="R13" s="153"/>
    </row>
    <row r="14" spans="1:18" x14ac:dyDescent="0.25">
      <c r="A14" s="18"/>
      <c r="B14" s="80" t="s">
        <v>32</v>
      </c>
      <c r="C14" s="81"/>
      <c r="D14" s="81"/>
      <c r="E14" s="81"/>
      <c r="F14" s="81"/>
      <c r="G14" s="81"/>
      <c r="H14" s="81"/>
      <c r="I14" s="81"/>
      <c r="J14" s="81"/>
      <c r="K14" s="81"/>
      <c r="L14" s="81"/>
      <c r="M14" s="81"/>
      <c r="N14" s="81"/>
      <c r="O14" s="81"/>
      <c r="P14" s="81"/>
      <c r="Q14" s="81"/>
      <c r="R14" s="81"/>
    </row>
    <row r="15" spans="1:18" x14ac:dyDescent="0.25">
      <c r="A15" s="18"/>
      <c r="B15" s="88" t="s">
        <v>1019</v>
      </c>
      <c r="C15" s="153"/>
      <c r="D15" s="153"/>
      <c r="E15" s="153"/>
      <c r="F15" s="153"/>
      <c r="G15" s="153"/>
      <c r="H15" s="153"/>
      <c r="I15" s="153"/>
      <c r="J15" s="153"/>
      <c r="K15" s="153"/>
      <c r="L15" s="153"/>
      <c r="M15" s="153"/>
      <c r="N15" s="153"/>
      <c r="O15" s="153"/>
      <c r="P15" s="153"/>
      <c r="Q15" s="153"/>
      <c r="R15" s="153"/>
    </row>
    <row r="16" spans="1:18" ht="26.25" x14ac:dyDescent="0.25">
      <c r="A16" s="18"/>
      <c r="B16" s="173" t="s">
        <v>1020</v>
      </c>
      <c r="C16" s="81"/>
      <c r="D16" s="33" t="s">
        <v>362</v>
      </c>
      <c r="E16" s="107">
        <v>227957</v>
      </c>
      <c r="F16" s="34"/>
      <c r="G16" s="81"/>
      <c r="H16" s="34" t="s">
        <v>362</v>
      </c>
      <c r="I16" s="35" t="s">
        <v>368</v>
      </c>
      <c r="J16" s="34"/>
      <c r="K16" s="81"/>
      <c r="L16" s="33" t="s">
        <v>362</v>
      </c>
      <c r="M16" s="107">
        <v>227957</v>
      </c>
      <c r="N16" s="34"/>
      <c r="O16" s="81"/>
      <c r="P16" s="34" t="s">
        <v>362</v>
      </c>
      <c r="Q16" s="35" t="s">
        <v>368</v>
      </c>
      <c r="R16" s="34"/>
    </row>
    <row r="17" spans="1:18" x14ac:dyDescent="0.25">
      <c r="A17" s="18"/>
      <c r="B17" s="249" t="s">
        <v>370</v>
      </c>
      <c r="C17" s="153"/>
      <c r="D17" s="54"/>
      <c r="E17" s="84" t="s">
        <v>368</v>
      </c>
      <c r="F17" s="15"/>
      <c r="G17" s="153"/>
      <c r="H17" s="54"/>
      <c r="I17" s="84" t="s">
        <v>368</v>
      </c>
      <c r="J17" s="15"/>
      <c r="K17" s="153"/>
      <c r="L17" s="15"/>
      <c r="M17" s="108" t="s">
        <v>368</v>
      </c>
      <c r="N17" s="15"/>
      <c r="O17" s="153"/>
      <c r="P17" s="15"/>
      <c r="Q17" s="108" t="s">
        <v>368</v>
      </c>
      <c r="R17" s="15"/>
    </row>
    <row r="18" spans="1:18" ht="26.25" x14ac:dyDescent="0.25">
      <c r="A18" s="18"/>
      <c r="B18" s="173" t="s">
        <v>365</v>
      </c>
      <c r="C18" s="81"/>
      <c r="D18" s="33"/>
      <c r="E18" s="107">
        <v>271833</v>
      </c>
      <c r="F18" s="34"/>
      <c r="G18" s="81"/>
      <c r="H18" s="34"/>
      <c r="I18" s="35" t="s">
        <v>368</v>
      </c>
      <c r="J18" s="34"/>
      <c r="K18" s="81"/>
      <c r="L18" s="33"/>
      <c r="M18" s="107">
        <v>271833</v>
      </c>
      <c r="N18" s="34"/>
      <c r="O18" s="81"/>
      <c r="P18" s="34"/>
      <c r="Q18" s="35" t="s">
        <v>368</v>
      </c>
      <c r="R18" s="34"/>
    </row>
    <row r="19" spans="1:18" x14ac:dyDescent="0.25">
      <c r="A19" s="18"/>
      <c r="B19" s="88" t="s">
        <v>1021</v>
      </c>
      <c r="C19" s="153"/>
      <c r="D19" s="54"/>
      <c r="E19" s="84">
        <v>180</v>
      </c>
      <c r="F19" s="15"/>
      <c r="G19" s="153"/>
      <c r="H19" s="15"/>
      <c r="I19" s="108" t="s">
        <v>368</v>
      </c>
      <c r="J19" s="15"/>
      <c r="K19" s="153"/>
      <c r="L19" s="15"/>
      <c r="M19" s="108" t="s">
        <v>368</v>
      </c>
      <c r="N19" s="15"/>
      <c r="O19" s="153"/>
      <c r="P19" s="54"/>
      <c r="Q19" s="84">
        <v>180</v>
      </c>
      <c r="R19" s="15"/>
    </row>
    <row r="20" spans="1:18" ht="26.25" x14ac:dyDescent="0.25">
      <c r="A20" s="18"/>
      <c r="B20" s="126" t="s">
        <v>1022</v>
      </c>
      <c r="C20" s="81"/>
      <c r="D20" s="33"/>
      <c r="E20" s="61">
        <v>930</v>
      </c>
      <c r="F20" s="34"/>
      <c r="G20" s="81"/>
      <c r="H20" s="34"/>
      <c r="I20" s="35" t="s">
        <v>368</v>
      </c>
      <c r="J20" s="34"/>
      <c r="K20" s="81"/>
      <c r="L20" s="33"/>
      <c r="M20" s="61">
        <v>930</v>
      </c>
      <c r="N20" s="34"/>
      <c r="O20" s="81"/>
      <c r="P20" s="34"/>
      <c r="Q20" s="35" t="s">
        <v>368</v>
      </c>
      <c r="R20" s="34"/>
    </row>
    <row r="21" spans="1:18" x14ac:dyDescent="0.25">
      <c r="A21" s="18"/>
      <c r="B21" s="82" t="s">
        <v>1023</v>
      </c>
      <c r="C21" s="153"/>
      <c r="D21" s="153"/>
      <c r="E21" s="153"/>
      <c r="F21" s="153"/>
      <c r="G21" s="153"/>
      <c r="H21" s="153"/>
      <c r="I21" s="153"/>
      <c r="J21" s="153"/>
      <c r="K21" s="153"/>
      <c r="L21" s="153"/>
      <c r="M21" s="153"/>
      <c r="N21" s="153"/>
      <c r="O21" s="153"/>
      <c r="P21" s="153"/>
      <c r="Q21" s="153"/>
      <c r="R21" s="153"/>
    </row>
    <row r="22" spans="1:18" x14ac:dyDescent="0.25">
      <c r="A22" s="18"/>
      <c r="B22" s="126" t="s">
        <v>1024</v>
      </c>
      <c r="C22" s="81"/>
      <c r="D22" s="33"/>
      <c r="E22" s="61">
        <v>930</v>
      </c>
      <c r="F22" s="34"/>
      <c r="G22" s="81"/>
      <c r="H22" s="34"/>
      <c r="I22" s="35" t="s">
        <v>368</v>
      </c>
      <c r="J22" s="34"/>
      <c r="K22" s="81"/>
      <c r="L22" s="33"/>
      <c r="M22" s="61">
        <v>930</v>
      </c>
      <c r="N22" s="34"/>
      <c r="O22" s="81"/>
      <c r="P22" s="34"/>
      <c r="Q22" s="35" t="s">
        <v>368</v>
      </c>
      <c r="R22" s="34"/>
    </row>
    <row r="23" spans="1:18" x14ac:dyDescent="0.25">
      <c r="A23" s="18"/>
      <c r="B23" s="21"/>
      <c r="C23" s="21"/>
      <c r="D23" s="21"/>
      <c r="E23" s="21"/>
      <c r="F23" s="21"/>
      <c r="G23" s="21"/>
      <c r="H23" s="21"/>
      <c r="I23" s="21"/>
      <c r="J23" s="21"/>
      <c r="K23" s="21"/>
      <c r="L23" s="21"/>
      <c r="M23" s="21"/>
      <c r="N23" s="21"/>
      <c r="O23" s="21"/>
      <c r="P23" s="21"/>
      <c r="Q23" s="21"/>
      <c r="R23" s="21"/>
    </row>
    <row r="24" spans="1:18" x14ac:dyDescent="0.25">
      <c r="A24" s="18"/>
      <c r="B24" s="82"/>
      <c r="C24" s="153"/>
      <c r="D24" s="251"/>
      <c r="E24" s="251"/>
      <c r="F24" s="153"/>
      <c r="G24" s="153"/>
      <c r="H24" s="96" t="s">
        <v>1025</v>
      </c>
      <c r="I24" s="96"/>
      <c r="J24" s="96"/>
      <c r="K24" s="96"/>
      <c r="L24" s="96"/>
      <c r="M24" s="96"/>
      <c r="N24" s="96"/>
      <c r="O24" s="96"/>
      <c r="P24" s="96"/>
      <c r="Q24" s="96"/>
      <c r="R24" s="153"/>
    </row>
    <row r="25" spans="1:18" x14ac:dyDescent="0.25">
      <c r="A25" s="18"/>
      <c r="B25" s="255"/>
      <c r="C25" s="251"/>
      <c r="D25" s="94" t="s">
        <v>444</v>
      </c>
      <c r="E25" s="94"/>
      <c r="F25" s="251"/>
      <c r="G25" s="251"/>
      <c r="H25" s="252" t="s">
        <v>1006</v>
      </c>
      <c r="I25" s="252"/>
      <c r="J25" s="253"/>
      <c r="K25" s="253"/>
      <c r="L25" s="252" t="s">
        <v>1013</v>
      </c>
      <c r="M25" s="252"/>
      <c r="N25" s="253"/>
      <c r="O25" s="253"/>
      <c r="P25" s="252" t="s">
        <v>1013</v>
      </c>
      <c r="Q25" s="252"/>
      <c r="R25" s="251"/>
    </row>
    <row r="26" spans="1:18" x14ac:dyDescent="0.25">
      <c r="A26" s="18"/>
      <c r="B26" s="255"/>
      <c r="C26" s="251"/>
      <c r="D26" s="94">
        <v>2013</v>
      </c>
      <c r="E26" s="94"/>
      <c r="F26" s="251"/>
      <c r="G26" s="251"/>
      <c r="H26" s="94" t="s">
        <v>1007</v>
      </c>
      <c r="I26" s="94"/>
      <c r="J26" s="254"/>
      <c r="K26" s="254"/>
      <c r="L26" s="94" t="s">
        <v>435</v>
      </c>
      <c r="M26" s="94"/>
      <c r="N26" s="254"/>
      <c r="O26" s="254"/>
      <c r="P26" s="94" t="s">
        <v>1017</v>
      </c>
      <c r="Q26" s="94"/>
      <c r="R26" s="251"/>
    </row>
    <row r="27" spans="1:18" x14ac:dyDescent="0.25">
      <c r="A27" s="18"/>
      <c r="B27" s="255"/>
      <c r="C27" s="251"/>
      <c r="D27" s="17"/>
      <c r="E27" s="17"/>
      <c r="F27" s="251"/>
      <c r="G27" s="251"/>
      <c r="H27" s="94" t="s">
        <v>1008</v>
      </c>
      <c r="I27" s="94"/>
      <c r="J27" s="254"/>
      <c r="K27" s="254"/>
      <c r="L27" s="94" t="s">
        <v>1014</v>
      </c>
      <c r="M27" s="94"/>
      <c r="N27" s="254"/>
      <c r="O27" s="254"/>
      <c r="P27" s="94" t="s">
        <v>1015</v>
      </c>
      <c r="Q27" s="94"/>
      <c r="R27" s="251"/>
    </row>
    <row r="28" spans="1:18" x14ac:dyDescent="0.25">
      <c r="A28" s="18"/>
      <c r="B28" s="255"/>
      <c r="C28" s="251"/>
      <c r="D28" s="17"/>
      <c r="E28" s="17"/>
      <c r="F28" s="251"/>
      <c r="G28" s="251"/>
      <c r="H28" s="94" t="s">
        <v>1009</v>
      </c>
      <c r="I28" s="94"/>
      <c r="J28" s="254"/>
      <c r="K28" s="254"/>
      <c r="L28" s="94" t="s">
        <v>1015</v>
      </c>
      <c r="M28" s="94"/>
      <c r="N28" s="254"/>
      <c r="O28" s="254"/>
      <c r="P28" s="94" t="s">
        <v>1018</v>
      </c>
      <c r="Q28" s="94"/>
      <c r="R28" s="251"/>
    </row>
    <row r="29" spans="1:18" x14ac:dyDescent="0.25">
      <c r="A29" s="18"/>
      <c r="B29" s="255"/>
      <c r="C29" s="251"/>
      <c r="D29" s="17"/>
      <c r="E29" s="17"/>
      <c r="F29" s="251"/>
      <c r="G29" s="251"/>
      <c r="H29" s="94" t="s">
        <v>1010</v>
      </c>
      <c r="I29" s="94"/>
      <c r="J29" s="254"/>
      <c r="K29" s="254"/>
      <c r="L29" s="94" t="s">
        <v>1016</v>
      </c>
      <c r="M29" s="94"/>
      <c r="N29" s="254"/>
      <c r="O29" s="254"/>
      <c r="P29" s="17"/>
      <c r="Q29" s="17"/>
      <c r="R29" s="251"/>
    </row>
    <row r="30" spans="1:18" x14ac:dyDescent="0.25">
      <c r="A30" s="18"/>
      <c r="B30" s="255"/>
      <c r="C30" s="251"/>
      <c r="D30" s="17"/>
      <c r="E30" s="17"/>
      <c r="F30" s="251"/>
      <c r="G30" s="251"/>
      <c r="H30" s="94" t="s">
        <v>1011</v>
      </c>
      <c r="I30" s="94"/>
      <c r="J30" s="254"/>
      <c r="K30" s="254"/>
      <c r="L30" s="17"/>
      <c r="M30" s="17"/>
      <c r="N30" s="254"/>
      <c r="O30" s="254"/>
      <c r="P30" s="17"/>
      <c r="Q30" s="17"/>
      <c r="R30" s="251"/>
    </row>
    <row r="31" spans="1:18" x14ac:dyDescent="0.25">
      <c r="A31" s="18"/>
      <c r="B31" s="255"/>
      <c r="C31" s="256"/>
      <c r="D31" s="250"/>
      <c r="E31" s="250"/>
      <c r="F31" s="251"/>
      <c r="G31" s="251"/>
      <c r="H31" s="96" t="s">
        <v>1012</v>
      </c>
      <c r="I31" s="96"/>
      <c r="J31" s="254"/>
      <c r="K31" s="254"/>
      <c r="L31" s="250"/>
      <c r="M31" s="250"/>
      <c r="N31" s="254"/>
      <c r="O31" s="254"/>
      <c r="P31" s="250"/>
      <c r="Q31" s="250"/>
      <c r="R31" s="251"/>
    </row>
    <row r="32" spans="1:18" x14ac:dyDescent="0.25">
      <c r="A32" s="18"/>
      <c r="B32" s="82"/>
      <c r="C32" s="248"/>
      <c r="D32" s="98" t="s">
        <v>359</v>
      </c>
      <c r="E32" s="98"/>
      <c r="F32" s="98"/>
      <c r="G32" s="98"/>
      <c r="H32" s="98"/>
      <c r="I32" s="98"/>
      <c r="J32" s="98"/>
      <c r="K32" s="98"/>
      <c r="L32" s="98"/>
      <c r="M32" s="98"/>
      <c r="N32" s="98"/>
      <c r="O32" s="98"/>
      <c r="P32" s="98"/>
      <c r="Q32" s="98"/>
      <c r="R32" s="153"/>
    </row>
    <row r="33" spans="1:18" x14ac:dyDescent="0.25">
      <c r="A33" s="18"/>
      <c r="B33" s="80" t="s">
        <v>32</v>
      </c>
      <c r="C33" s="81"/>
      <c r="D33" s="81"/>
      <c r="E33" s="81"/>
      <c r="F33" s="81"/>
      <c r="G33" s="81"/>
      <c r="H33" s="81"/>
      <c r="I33" s="81"/>
      <c r="J33" s="81"/>
      <c r="K33" s="81"/>
      <c r="L33" s="81"/>
      <c r="M33" s="81"/>
      <c r="N33" s="81"/>
      <c r="O33" s="81"/>
      <c r="P33" s="81"/>
      <c r="Q33" s="81"/>
      <c r="R33" s="81"/>
    </row>
    <row r="34" spans="1:18" x14ac:dyDescent="0.25">
      <c r="A34" s="18"/>
      <c r="B34" s="88" t="s">
        <v>1019</v>
      </c>
      <c r="C34" s="153"/>
      <c r="D34" s="153"/>
      <c r="E34" s="153"/>
      <c r="F34" s="153"/>
      <c r="G34" s="153"/>
      <c r="H34" s="153"/>
      <c r="I34" s="153"/>
      <c r="J34" s="153"/>
      <c r="K34" s="153"/>
      <c r="L34" s="153"/>
      <c r="M34" s="153"/>
      <c r="N34" s="153"/>
      <c r="O34" s="153"/>
      <c r="P34" s="153"/>
      <c r="Q34" s="153"/>
      <c r="R34" s="153"/>
    </row>
    <row r="35" spans="1:18" ht="26.25" x14ac:dyDescent="0.25">
      <c r="A35" s="18"/>
      <c r="B35" s="173" t="s">
        <v>1020</v>
      </c>
      <c r="C35" s="81"/>
      <c r="D35" s="33" t="s">
        <v>362</v>
      </c>
      <c r="E35" s="107">
        <v>222293</v>
      </c>
      <c r="F35" s="34"/>
      <c r="G35" s="81"/>
      <c r="H35" s="34" t="s">
        <v>362</v>
      </c>
      <c r="I35" s="35" t="s">
        <v>368</v>
      </c>
      <c r="J35" s="34"/>
      <c r="K35" s="81"/>
      <c r="L35" s="33" t="s">
        <v>362</v>
      </c>
      <c r="M35" s="107">
        <v>222293</v>
      </c>
      <c r="N35" s="34"/>
      <c r="O35" s="81"/>
      <c r="P35" s="34" t="s">
        <v>362</v>
      </c>
      <c r="Q35" s="35" t="s">
        <v>368</v>
      </c>
      <c r="R35" s="34"/>
    </row>
    <row r="36" spans="1:18" x14ac:dyDescent="0.25">
      <c r="A36" s="18"/>
      <c r="B36" s="249" t="s">
        <v>370</v>
      </c>
      <c r="C36" s="153"/>
      <c r="D36" s="54"/>
      <c r="E36" s="84">
        <v>445</v>
      </c>
      <c r="F36" s="15"/>
      <c r="G36" s="153"/>
      <c r="H36" s="54"/>
      <c r="I36" s="84">
        <v>445</v>
      </c>
      <c r="J36" s="15"/>
      <c r="K36" s="153"/>
      <c r="L36" s="15"/>
      <c r="M36" s="108" t="s">
        <v>368</v>
      </c>
      <c r="N36" s="15"/>
      <c r="O36" s="153"/>
      <c r="P36" s="15"/>
      <c r="Q36" s="108" t="s">
        <v>368</v>
      </c>
      <c r="R36" s="15"/>
    </row>
    <row r="37" spans="1:18" ht="26.25" x14ac:dyDescent="0.25">
      <c r="A37" s="18"/>
      <c r="B37" s="173" t="s">
        <v>365</v>
      </c>
      <c r="C37" s="81"/>
      <c r="D37" s="33"/>
      <c r="E37" s="107">
        <v>288268</v>
      </c>
      <c r="F37" s="34"/>
      <c r="G37" s="81"/>
      <c r="H37" s="34"/>
      <c r="I37" s="35" t="s">
        <v>368</v>
      </c>
      <c r="J37" s="34"/>
      <c r="K37" s="81"/>
      <c r="L37" s="33"/>
      <c r="M37" s="107">
        <v>288268</v>
      </c>
      <c r="N37" s="34"/>
      <c r="O37" s="81"/>
      <c r="P37" s="34"/>
      <c r="Q37" s="35" t="s">
        <v>368</v>
      </c>
      <c r="R37" s="34"/>
    </row>
    <row r="38" spans="1:18" x14ac:dyDescent="0.25">
      <c r="A38" s="18"/>
      <c r="B38" s="88" t="s">
        <v>1021</v>
      </c>
      <c r="C38" s="153"/>
      <c r="D38" s="54"/>
      <c r="E38" s="84">
        <v>546</v>
      </c>
      <c r="F38" s="15"/>
      <c r="G38" s="153"/>
      <c r="H38" s="15"/>
      <c r="I38" s="108" t="s">
        <v>368</v>
      </c>
      <c r="J38" s="15"/>
      <c r="K38" s="153"/>
      <c r="L38" s="15"/>
      <c r="M38" s="108" t="s">
        <v>368</v>
      </c>
      <c r="N38" s="15"/>
      <c r="O38" s="153"/>
      <c r="P38" s="54"/>
      <c r="Q38" s="84">
        <v>546</v>
      </c>
      <c r="R38" s="15"/>
    </row>
    <row r="39" spans="1:18" ht="26.25" x14ac:dyDescent="0.25">
      <c r="A39" s="18"/>
      <c r="B39" s="126" t="s">
        <v>1022</v>
      </c>
      <c r="C39" s="81"/>
      <c r="D39" s="33"/>
      <c r="E39" s="61">
        <v>155</v>
      </c>
      <c r="F39" s="34"/>
      <c r="G39" s="81"/>
      <c r="H39" s="34"/>
      <c r="I39" s="35" t="s">
        <v>368</v>
      </c>
      <c r="J39" s="34"/>
      <c r="K39" s="81"/>
      <c r="L39" s="33"/>
      <c r="M39" s="61">
        <v>155</v>
      </c>
      <c r="N39" s="34"/>
      <c r="O39" s="81"/>
      <c r="P39" s="34"/>
      <c r="Q39" s="35" t="s">
        <v>368</v>
      </c>
      <c r="R39" s="34"/>
    </row>
    <row r="40" spans="1:18" x14ac:dyDescent="0.25">
      <c r="A40" s="18"/>
      <c r="B40" s="82" t="s">
        <v>1023</v>
      </c>
      <c r="C40" s="153"/>
      <c r="D40" s="153"/>
      <c r="E40" s="153"/>
      <c r="F40" s="153"/>
      <c r="G40" s="153"/>
      <c r="H40" s="153"/>
      <c r="I40" s="153"/>
      <c r="J40" s="153"/>
      <c r="K40" s="153"/>
      <c r="L40" s="153"/>
      <c r="M40" s="153"/>
      <c r="N40" s="153"/>
      <c r="O40" s="153"/>
      <c r="P40" s="153"/>
      <c r="Q40" s="153"/>
      <c r="R40" s="153"/>
    </row>
    <row r="41" spans="1:18" x14ac:dyDescent="0.25">
      <c r="A41" s="18"/>
      <c r="B41" s="126" t="s">
        <v>1024</v>
      </c>
      <c r="C41" s="81"/>
      <c r="D41" s="33"/>
      <c r="E41" s="61">
        <v>155</v>
      </c>
      <c r="F41" s="34"/>
      <c r="G41" s="81"/>
      <c r="H41" s="34"/>
      <c r="I41" s="35" t="s">
        <v>368</v>
      </c>
      <c r="J41" s="34"/>
      <c r="K41" s="81"/>
      <c r="L41" s="33"/>
      <c r="M41" s="61">
        <v>155</v>
      </c>
      <c r="N41" s="34"/>
      <c r="O41" s="81"/>
      <c r="P41" s="34"/>
      <c r="Q41" s="35" t="s">
        <v>368</v>
      </c>
      <c r="R41" s="34"/>
    </row>
    <row r="42" spans="1:18" x14ac:dyDescent="0.25">
      <c r="A42" s="18"/>
      <c r="B42" s="99"/>
      <c r="C42" s="99"/>
      <c r="D42" s="99"/>
      <c r="E42" s="99"/>
      <c r="F42" s="99"/>
      <c r="G42" s="99"/>
      <c r="H42" s="99"/>
      <c r="I42" s="99"/>
      <c r="J42" s="99"/>
      <c r="K42" s="99"/>
      <c r="L42" s="99"/>
      <c r="M42" s="99"/>
      <c r="N42" s="99"/>
      <c r="O42" s="99"/>
      <c r="P42" s="99"/>
      <c r="Q42" s="99"/>
      <c r="R42" s="99"/>
    </row>
    <row r="43" spans="1:18" x14ac:dyDescent="0.25">
      <c r="A43" s="18" t="s">
        <v>1378</v>
      </c>
      <c r="B43" s="19" t="s">
        <v>1027</v>
      </c>
      <c r="C43" s="19"/>
      <c r="D43" s="19"/>
      <c r="E43" s="19"/>
      <c r="F43" s="19"/>
      <c r="G43" s="19"/>
      <c r="H43" s="19"/>
      <c r="I43" s="19"/>
      <c r="J43" s="19"/>
      <c r="K43" s="19"/>
      <c r="L43" s="19"/>
      <c r="M43" s="19"/>
      <c r="N43" s="19"/>
      <c r="O43" s="19"/>
      <c r="P43" s="19"/>
      <c r="Q43" s="19"/>
      <c r="R43" s="19"/>
    </row>
    <row r="44" spans="1:18" x14ac:dyDescent="0.25">
      <c r="A44" s="18"/>
      <c r="B44" s="21"/>
      <c r="C44" s="21"/>
      <c r="D44" s="21"/>
      <c r="E44" s="21"/>
      <c r="F44" s="21"/>
      <c r="G44" s="21"/>
      <c r="H44" s="21"/>
      <c r="I44" s="21"/>
      <c r="J44" s="21"/>
      <c r="K44" s="21"/>
      <c r="L44" s="21"/>
      <c r="M44" s="21"/>
      <c r="N44" s="21"/>
      <c r="O44" s="21"/>
      <c r="P44" s="21"/>
      <c r="Q44" s="21"/>
      <c r="R44" s="21"/>
    </row>
    <row r="45" spans="1:18" ht="15.75" thickBot="1" x14ac:dyDescent="0.3">
      <c r="A45" s="18"/>
      <c r="B45" s="72"/>
      <c r="C45" s="72" t="s">
        <v>63</v>
      </c>
      <c r="D45" s="92" t="s">
        <v>1028</v>
      </c>
      <c r="E45" s="92"/>
      <c r="F45" s="92"/>
      <c r="G45" s="92"/>
      <c r="H45" s="92"/>
      <c r="I45" s="92"/>
      <c r="J45" s="72"/>
    </row>
    <row r="46" spans="1:18" x14ac:dyDescent="0.25">
      <c r="A46" s="18"/>
      <c r="B46" s="72"/>
      <c r="C46" s="72" t="s">
        <v>63</v>
      </c>
      <c r="D46" s="95" t="s">
        <v>1029</v>
      </c>
      <c r="E46" s="95"/>
      <c r="F46" s="72"/>
      <c r="G46" s="72"/>
      <c r="H46" s="95" t="s">
        <v>1029</v>
      </c>
      <c r="I46" s="95"/>
      <c r="J46" s="72"/>
    </row>
    <row r="47" spans="1:18" ht="15.75" thickBot="1" x14ac:dyDescent="0.3">
      <c r="A47" s="18"/>
      <c r="B47" s="72"/>
      <c r="C47" s="72" t="s">
        <v>63</v>
      </c>
      <c r="D47" s="92" t="s">
        <v>573</v>
      </c>
      <c r="E47" s="92"/>
      <c r="F47" s="72"/>
      <c r="G47" s="72"/>
      <c r="H47" s="92" t="s">
        <v>681</v>
      </c>
      <c r="I47" s="92"/>
      <c r="J47" s="72"/>
    </row>
    <row r="48" spans="1:18" x14ac:dyDescent="0.25">
      <c r="A48" s="18"/>
      <c r="B48" s="72"/>
      <c r="C48" s="72" t="s">
        <v>63</v>
      </c>
      <c r="D48" s="98" t="s">
        <v>359</v>
      </c>
      <c r="E48" s="98"/>
      <c r="F48" s="98"/>
      <c r="G48" s="98"/>
      <c r="H48" s="98"/>
      <c r="I48" s="98"/>
      <c r="J48" s="72"/>
    </row>
    <row r="49" spans="1:18" ht="26.25" x14ac:dyDescent="0.25">
      <c r="A49" s="18"/>
      <c r="B49" s="80" t="s">
        <v>1030</v>
      </c>
      <c r="C49" s="81"/>
      <c r="D49" s="33" t="s">
        <v>362</v>
      </c>
      <c r="E49" s="61">
        <v>546</v>
      </c>
      <c r="F49" s="34"/>
      <c r="G49" s="81"/>
      <c r="H49" s="33" t="s">
        <v>362</v>
      </c>
      <c r="I49" s="61">
        <v>436</v>
      </c>
      <c r="J49" s="34"/>
    </row>
    <row r="50" spans="1:18" x14ac:dyDescent="0.25">
      <c r="A50" s="18"/>
      <c r="B50" s="82" t="s">
        <v>1031</v>
      </c>
      <c r="C50" s="153"/>
      <c r="D50" s="153"/>
      <c r="E50" s="153"/>
      <c r="F50" s="153"/>
      <c r="G50" s="153"/>
      <c r="H50" s="153"/>
      <c r="I50" s="153"/>
      <c r="J50" s="153"/>
    </row>
    <row r="51" spans="1:18" x14ac:dyDescent="0.25">
      <c r="A51" s="18"/>
      <c r="B51" s="126" t="s">
        <v>1032</v>
      </c>
      <c r="C51" s="81"/>
      <c r="D51" s="33"/>
      <c r="E51" s="61">
        <v>152</v>
      </c>
      <c r="F51" s="34"/>
      <c r="G51" s="81"/>
      <c r="H51" s="33"/>
      <c r="I51" s="61">
        <v>628</v>
      </c>
      <c r="J51" s="34"/>
    </row>
    <row r="52" spans="1:18" ht="26.25" x14ac:dyDescent="0.25">
      <c r="A52" s="18"/>
      <c r="B52" s="88" t="s">
        <v>1033</v>
      </c>
      <c r="C52" s="153"/>
      <c r="D52" s="15"/>
      <c r="E52" s="108" t="s">
        <v>368</v>
      </c>
      <c r="F52" s="15"/>
      <c r="G52" s="153"/>
      <c r="H52" s="15"/>
      <c r="I52" s="108" t="s">
        <v>368</v>
      </c>
      <c r="J52" s="15"/>
    </row>
    <row r="53" spans="1:18" x14ac:dyDescent="0.25">
      <c r="A53" s="18"/>
      <c r="B53" s="80" t="s">
        <v>1034</v>
      </c>
      <c r="C53" s="81"/>
      <c r="D53" s="34"/>
      <c r="E53" s="35" t="s">
        <v>368</v>
      </c>
      <c r="F53" s="34"/>
      <c r="G53" s="81"/>
      <c r="H53" s="34"/>
      <c r="I53" s="35" t="s">
        <v>368</v>
      </c>
      <c r="J53" s="34"/>
    </row>
    <row r="54" spans="1:18" x14ac:dyDescent="0.25">
      <c r="A54" s="18"/>
      <c r="B54" s="82" t="s">
        <v>662</v>
      </c>
      <c r="C54" s="153"/>
      <c r="D54" s="54"/>
      <c r="E54" s="84" t="s">
        <v>1035</v>
      </c>
      <c r="F54" s="15" t="s">
        <v>364</v>
      </c>
      <c r="G54" s="153"/>
      <c r="H54" s="54"/>
      <c r="I54" s="84" t="s">
        <v>1035</v>
      </c>
      <c r="J54" s="15" t="s">
        <v>364</v>
      </c>
    </row>
    <row r="55" spans="1:18" x14ac:dyDescent="0.25">
      <c r="A55" s="18"/>
      <c r="B55" s="80" t="s">
        <v>1036</v>
      </c>
      <c r="C55" s="81"/>
      <c r="D55" s="42"/>
      <c r="E55" s="44" t="s">
        <v>368</v>
      </c>
      <c r="F55" s="34"/>
      <c r="G55" s="81"/>
      <c r="H55" s="42"/>
      <c r="I55" s="44" t="s">
        <v>368</v>
      </c>
      <c r="J55" s="34"/>
    </row>
    <row r="56" spans="1:18" ht="27" thickBot="1" x14ac:dyDescent="0.3">
      <c r="A56" s="18"/>
      <c r="B56" s="82" t="s">
        <v>1037</v>
      </c>
      <c r="C56" s="153"/>
      <c r="D56" s="89" t="s">
        <v>362</v>
      </c>
      <c r="E56" s="91">
        <v>180</v>
      </c>
      <c r="F56" s="15"/>
      <c r="G56" s="153"/>
      <c r="H56" s="89" t="s">
        <v>362</v>
      </c>
      <c r="I56" s="91">
        <v>546</v>
      </c>
      <c r="J56" s="15"/>
    </row>
    <row r="57" spans="1:18" ht="15.75" thickTop="1" x14ac:dyDescent="0.25">
      <c r="A57" s="18"/>
      <c r="B57" s="99"/>
      <c r="C57" s="99"/>
      <c r="D57" s="99"/>
      <c r="E57" s="99"/>
      <c r="F57" s="99"/>
      <c r="G57" s="99"/>
      <c r="H57" s="99"/>
      <c r="I57" s="99"/>
      <c r="J57" s="99"/>
      <c r="K57" s="99"/>
      <c r="L57" s="99"/>
      <c r="M57" s="99"/>
      <c r="N57" s="99"/>
      <c r="O57" s="99"/>
      <c r="P57" s="99"/>
      <c r="Q57" s="99"/>
      <c r="R57" s="99"/>
    </row>
    <row r="58" spans="1:18" x14ac:dyDescent="0.25">
      <c r="A58" s="18" t="s">
        <v>1379</v>
      </c>
      <c r="B58" s="19" t="s">
        <v>1067</v>
      </c>
      <c r="C58" s="19"/>
      <c r="D58" s="19"/>
      <c r="E58" s="19"/>
      <c r="F58" s="19"/>
      <c r="G58" s="19"/>
      <c r="H58" s="19"/>
      <c r="I58" s="19"/>
      <c r="J58" s="19"/>
      <c r="K58" s="19"/>
      <c r="L58" s="19"/>
      <c r="M58" s="19"/>
      <c r="N58" s="19"/>
      <c r="O58" s="19"/>
      <c r="P58" s="19"/>
      <c r="Q58" s="19"/>
      <c r="R58" s="19"/>
    </row>
    <row r="59" spans="1:18" x14ac:dyDescent="0.25">
      <c r="A59" s="18"/>
      <c r="B59" s="21"/>
      <c r="C59" s="21"/>
      <c r="D59" s="21"/>
      <c r="E59" s="21"/>
      <c r="F59" s="21"/>
      <c r="G59" s="21"/>
      <c r="H59" s="21"/>
      <c r="I59" s="21"/>
      <c r="J59" s="21"/>
      <c r="K59" s="21"/>
      <c r="L59" s="21"/>
      <c r="M59" s="21"/>
      <c r="N59" s="21"/>
      <c r="O59" s="21"/>
      <c r="P59" s="21"/>
      <c r="Q59" s="21"/>
      <c r="R59" s="21"/>
    </row>
    <row r="60" spans="1:18" ht="15.75" thickBot="1" x14ac:dyDescent="0.3">
      <c r="A60" s="18"/>
      <c r="B60" s="72"/>
      <c r="C60" s="72" t="s">
        <v>63</v>
      </c>
      <c r="D60" s="92" t="s">
        <v>1040</v>
      </c>
      <c r="E60" s="92"/>
      <c r="F60" s="72"/>
      <c r="G60" s="76" t="s">
        <v>1068</v>
      </c>
      <c r="H60" s="72" t="s">
        <v>63</v>
      </c>
      <c r="I60" s="74" t="s">
        <v>1069</v>
      </c>
      <c r="J60" s="72" t="s">
        <v>63</v>
      </c>
      <c r="K60" s="74" t="s">
        <v>1070</v>
      </c>
    </row>
    <row r="61" spans="1:18" x14ac:dyDescent="0.25">
      <c r="A61" s="18"/>
      <c r="B61" s="72"/>
      <c r="C61" s="72" t="s">
        <v>63</v>
      </c>
      <c r="D61" s="98" t="s">
        <v>359</v>
      </c>
      <c r="E61" s="98"/>
      <c r="F61" s="98"/>
      <c r="G61" s="98"/>
      <c r="H61" s="98"/>
      <c r="I61" s="98"/>
      <c r="J61" s="98"/>
      <c r="K61" s="98"/>
    </row>
    <row r="62" spans="1:18" x14ac:dyDescent="0.25">
      <c r="A62" s="18"/>
      <c r="B62" s="66" t="s">
        <v>1057</v>
      </c>
      <c r="C62" s="33" t="s">
        <v>63</v>
      </c>
      <c r="D62" s="66"/>
      <c r="E62" s="66"/>
      <c r="F62" s="66"/>
      <c r="G62" s="81"/>
      <c r="H62" s="33" t="s">
        <v>63</v>
      </c>
      <c r="I62" s="66"/>
      <c r="J62" s="81"/>
      <c r="K62" s="266"/>
    </row>
    <row r="63" spans="1:18" x14ac:dyDescent="0.25">
      <c r="A63" s="18"/>
      <c r="B63" s="273" t="s">
        <v>1060</v>
      </c>
      <c r="C63" s="251"/>
      <c r="D63" s="274" t="s">
        <v>362</v>
      </c>
      <c r="E63" s="275">
        <v>3803</v>
      </c>
      <c r="F63" s="276"/>
      <c r="G63" s="277" t="s">
        <v>1071</v>
      </c>
      <c r="H63" s="251"/>
      <c r="I63" s="277" t="s">
        <v>1072</v>
      </c>
      <c r="J63" s="251"/>
      <c r="K63" s="245" t="s">
        <v>1073</v>
      </c>
    </row>
    <row r="64" spans="1:18" x14ac:dyDescent="0.25">
      <c r="A64" s="18"/>
      <c r="B64" s="273"/>
      <c r="C64" s="251"/>
      <c r="D64" s="274"/>
      <c r="E64" s="275"/>
      <c r="F64" s="276"/>
      <c r="G64" s="277"/>
      <c r="H64" s="251"/>
      <c r="I64" s="277"/>
      <c r="J64" s="251"/>
      <c r="K64" s="267">
        <v>-0.1</v>
      </c>
    </row>
    <row r="65" spans="1:18" x14ac:dyDescent="0.25">
      <c r="A65" s="18"/>
      <c r="B65" s="278" t="s">
        <v>1061</v>
      </c>
      <c r="C65" s="279"/>
      <c r="D65" s="280"/>
      <c r="E65" s="281">
        <v>765</v>
      </c>
      <c r="F65" s="282"/>
      <c r="G65" s="283" t="s">
        <v>1074</v>
      </c>
      <c r="H65" s="279"/>
      <c r="I65" s="283" t="s">
        <v>1072</v>
      </c>
      <c r="J65" s="279"/>
      <c r="K65" s="269" t="s">
        <v>1075</v>
      </c>
    </row>
    <row r="66" spans="1:18" x14ac:dyDescent="0.25">
      <c r="A66" s="18"/>
      <c r="B66" s="278"/>
      <c r="C66" s="279"/>
      <c r="D66" s="280"/>
      <c r="E66" s="281"/>
      <c r="F66" s="282"/>
      <c r="G66" s="283"/>
      <c r="H66" s="279"/>
      <c r="I66" s="283"/>
      <c r="J66" s="279"/>
      <c r="K66" s="270">
        <v>-3.6999999999999998E-2</v>
      </c>
    </row>
    <row r="67" spans="1:18" x14ac:dyDescent="0.25">
      <c r="A67" s="18"/>
      <c r="B67" s="273" t="s">
        <v>430</v>
      </c>
      <c r="C67" s="251"/>
      <c r="D67" s="274"/>
      <c r="E67" s="284">
        <v>260</v>
      </c>
      <c r="F67" s="276"/>
      <c r="G67" s="277" t="s">
        <v>1074</v>
      </c>
      <c r="H67" s="251"/>
      <c r="I67" s="277" t="s">
        <v>1072</v>
      </c>
      <c r="J67" s="251"/>
      <c r="K67" s="245" t="s">
        <v>1076</v>
      </c>
    </row>
    <row r="68" spans="1:18" x14ac:dyDescent="0.25">
      <c r="A68" s="18"/>
      <c r="B68" s="273"/>
      <c r="C68" s="251"/>
      <c r="D68" s="274"/>
      <c r="E68" s="284"/>
      <c r="F68" s="276"/>
      <c r="G68" s="277"/>
      <c r="H68" s="251"/>
      <c r="I68" s="277"/>
      <c r="J68" s="251"/>
      <c r="K68" s="267">
        <v>-0.05</v>
      </c>
    </row>
    <row r="69" spans="1:18" x14ac:dyDescent="0.25">
      <c r="A69" s="18"/>
      <c r="B69" s="268" t="s">
        <v>1077</v>
      </c>
      <c r="C69" s="193"/>
      <c r="D69" s="271"/>
      <c r="E69" s="271"/>
      <c r="F69" s="271"/>
      <c r="G69" s="272"/>
      <c r="H69" s="193"/>
      <c r="I69" s="268"/>
      <c r="J69" s="193"/>
      <c r="K69" s="271"/>
    </row>
    <row r="70" spans="1:18" x14ac:dyDescent="0.25">
      <c r="A70" s="18"/>
      <c r="B70" s="273" t="s">
        <v>1060</v>
      </c>
      <c r="C70" s="251"/>
      <c r="D70" s="274"/>
      <c r="E70" s="284">
        <v>640</v>
      </c>
      <c r="F70" s="276"/>
      <c r="G70" s="277" t="s">
        <v>1074</v>
      </c>
      <c r="H70" s="251"/>
      <c r="I70" s="277" t="s">
        <v>1072</v>
      </c>
      <c r="J70" s="251"/>
      <c r="K70" s="245" t="s">
        <v>1078</v>
      </c>
    </row>
    <row r="71" spans="1:18" x14ac:dyDescent="0.25">
      <c r="A71" s="18"/>
      <c r="B71" s="273"/>
      <c r="C71" s="251"/>
      <c r="D71" s="274"/>
      <c r="E71" s="284"/>
      <c r="F71" s="276"/>
      <c r="G71" s="277"/>
      <c r="H71" s="251"/>
      <c r="I71" s="277"/>
      <c r="J71" s="251"/>
      <c r="K71" s="267">
        <v>-0.26829999999999998</v>
      </c>
    </row>
    <row r="72" spans="1:18" x14ac:dyDescent="0.25">
      <c r="A72" s="18"/>
      <c r="B72" s="278" t="s">
        <v>1061</v>
      </c>
      <c r="C72" s="279"/>
      <c r="D72" s="280"/>
      <c r="E72" s="285">
        <v>1286</v>
      </c>
      <c r="F72" s="282"/>
      <c r="G72" s="283" t="s">
        <v>1074</v>
      </c>
      <c r="H72" s="279"/>
      <c r="I72" s="283" t="s">
        <v>1072</v>
      </c>
      <c r="J72" s="279"/>
      <c r="K72" s="269" t="s">
        <v>1079</v>
      </c>
    </row>
    <row r="73" spans="1:18" x14ac:dyDescent="0.25">
      <c r="A73" s="18"/>
      <c r="B73" s="278"/>
      <c r="C73" s="279"/>
      <c r="D73" s="280"/>
      <c r="E73" s="285"/>
      <c r="F73" s="282"/>
      <c r="G73" s="283"/>
      <c r="H73" s="279"/>
      <c r="I73" s="283"/>
      <c r="J73" s="279"/>
      <c r="K73" s="270">
        <v>-0.222</v>
      </c>
    </row>
    <row r="74" spans="1:18" x14ac:dyDescent="0.25">
      <c r="A74" s="18"/>
      <c r="B74" s="99"/>
      <c r="C74" s="99"/>
      <c r="D74" s="99"/>
      <c r="E74" s="99"/>
      <c r="F74" s="99"/>
      <c r="G74" s="99"/>
      <c r="H74" s="99"/>
      <c r="I74" s="99"/>
      <c r="J74" s="99"/>
      <c r="K74" s="99"/>
      <c r="L74" s="99"/>
      <c r="M74" s="99"/>
      <c r="N74" s="99"/>
      <c r="O74" s="99"/>
      <c r="P74" s="99"/>
      <c r="Q74" s="99"/>
      <c r="R74" s="99"/>
    </row>
    <row r="75" spans="1:18" x14ac:dyDescent="0.25">
      <c r="A75" s="18"/>
      <c r="B75" s="19" t="s">
        <v>1080</v>
      </c>
      <c r="C75" s="19"/>
      <c r="D75" s="19"/>
      <c r="E75" s="19"/>
      <c r="F75" s="19"/>
      <c r="G75" s="19"/>
      <c r="H75" s="19"/>
      <c r="I75" s="19"/>
      <c r="J75" s="19"/>
      <c r="K75" s="19"/>
      <c r="L75" s="19"/>
      <c r="M75" s="19"/>
      <c r="N75" s="19"/>
      <c r="O75" s="19"/>
      <c r="P75" s="19"/>
      <c r="Q75" s="19"/>
      <c r="R75" s="19"/>
    </row>
    <row r="76" spans="1:18" x14ac:dyDescent="0.25">
      <c r="A76" s="18"/>
      <c r="B76" s="99"/>
      <c r="C76" s="99"/>
      <c r="D76" s="99"/>
      <c r="E76" s="99"/>
      <c r="F76" s="99"/>
      <c r="G76" s="99"/>
      <c r="H76" s="99"/>
      <c r="I76" s="99"/>
      <c r="J76" s="99"/>
      <c r="K76" s="99"/>
      <c r="L76" s="99"/>
      <c r="M76" s="99"/>
      <c r="N76" s="99"/>
      <c r="O76" s="99"/>
      <c r="P76" s="99"/>
      <c r="Q76" s="99"/>
      <c r="R76" s="99"/>
    </row>
    <row r="77" spans="1:18" ht="15.75" thickBot="1" x14ac:dyDescent="0.3">
      <c r="A77" s="18"/>
      <c r="B77" s="72"/>
      <c r="C77" s="72" t="s">
        <v>63</v>
      </c>
      <c r="D77" s="92" t="s">
        <v>1040</v>
      </c>
      <c r="E77" s="92"/>
      <c r="F77" s="72"/>
      <c r="G77" s="76" t="s">
        <v>1068</v>
      </c>
      <c r="H77" s="72" t="s">
        <v>63</v>
      </c>
      <c r="I77" s="74" t="s">
        <v>1069</v>
      </c>
      <c r="J77" s="72" t="s">
        <v>63</v>
      </c>
      <c r="K77" s="74" t="s">
        <v>1070</v>
      </c>
    </row>
    <row r="78" spans="1:18" x14ac:dyDescent="0.25">
      <c r="A78" s="18"/>
      <c r="B78" s="72"/>
      <c r="C78" s="72" t="s">
        <v>63</v>
      </c>
      <c r="D78" s="98" t="s">
        <v>359</v>
      </c>
      <c r="E78" s="98"/>
      <c r="F78" s="98"/>
      <c r="G78" s="98"/>
      <c r="H78" s="98"/>
      <c r="I78" s="98"/>
      <c r="J78" s="98"/>
      <c r="K78" s="98"/>
    </row>
    <row r="79" spans="1:18" x14ac:dyDescent="0.25">
      <c r="A79" s="18"/>
      <c r="B79" s="66" t="s">
        <v>1057</v>
      </c>
      <c r="C79" s="33" t="s">
        <v>63</v>
      </c>
      <c r="D79" s="66"/>
      <c r="E79" s="66"/>
      <c r="F79" s="66"/>
      <c r="G79" s="81"/>
      <c r="H79" s="33" t="s">
        <v>63</v>
      </c>
      <c r="I79" s="66"/>
      <c r="J79" s="81"/>
      <c r="K79" s="266"/>
    </row>
    <row r="80" spans="1:18" x14ac:dyDescent="0.25">
      <c r="A80" s="18"/>
      <c r="B80" s="273" t="s">
        <v>1060</v>
      </c>
      <c r="C80" s="251"/>
      <c r="D80" s="274" t="s">
        <v>362</v>
      </c>
      <c r="E80" s="275">
        <v>2129</v>
      </c>
      <c r="F80" s="276"/>
      <c r="G80" s="277" t="s">
        <v>1071</v>
      </c>
      <c r="H80" s="251"/>
      <c r="I80" s="277" t="s">
        <v>1072</v>
      </c>
      <c r="J80" s="251"/>
      <c r="K80" s="245" t="s">
        <v>1081</v>
      </c>
    </row>
    <row r="81" spans="1:18" x14ac:dyDescent="0.25">
      <c r="A81" s="18"/>
      <c r="B81" s="273"/>
      <c r="C81" s="251"/>
      <c r="D81" s="274"/>
      <c r="E81" s="275"/>
      <c r="F81" s="276"/>
      <c r="G81" s="277"/>
      <c r="H81" s="251"/>
      <c r="I81" s="277"/>
      <c r="J81" s="251"/>
      <c r="K81" s="267">
        <v>-0.1178</v>
      </c>
    </row>
    <row r="82" spans="1:18" x14ac:dyDescent="0.25">
      <c r="A82" s="18"/>
      <c r="B82" s="290"/>
      <c r="C82" s="291"/>
      <c r="D82" s="292"/>
      <c r="E82" s="292"/>
      <c r="F82" s="292"/>
      <c r="G82" s="293" t="s">
        <v>1082</v>
      </c>
      <c r="H82" s="291"/>
      <c r="I82" s="293" t="s">
        <v>1083</v>
      </c>
      <c r="J82" s="291"/>
      <c r="K82" s="286" t="s">
        <v>1084</v>
      </c>
    </row>
    <row r="83" spans="1:18" x14ac:dyDescent="0.25">
      <c r="A83" s="18"/>
      <c r="B83" s="290"/>
      <c r="C83" s="291"/>
      <c r="D83" s="292"/>
      <c r="E83" s="292"/>
      <c r="F83" s="292"/>
      <c r="G83" s="293"/>
      <c r="H83" s="291"/>
      <c r="I83" s="293"/>
      <c r="J83" s="291"/>
      <c r="K83" s="287">
        <v>-9.4100000000000003E-2</v>
      </c>
    </row>
    <row r="84" spans="1:18" x14ac:dyDescent="0.25">
      <c r="A84" s="18"/>
      <c r="B84" s="273" t="s">
        <v>1061</v>
      </c>
      <c r="C84" s="251"/>
      <c r="D84" s="274"/>
      <c r="E84" s="275">
        <v>1677</v>
      </c>
      <c r="F84" s="276"/>
      <c r="G84" s="277" t="s">
        <v>1074</v>
      </c>
      <c r="H84" s="251"/>
      <c r="I84" s="277" t="s">
        <v>1072</v>
      </c>
      <c r="J84" s="251"/>
      <c r="K84" s="245" t="s">
        <v>1085</v>
      </c>
    </row>
    <row r="85" spans="1:18" x14ac:dyDescent="0.25">
      <c r="A85" s="18"/>
      <c r="B85" s="273"/>
      <c r="C85" s="251"/>
      <c r="D85" s="274"/>
      <c r="E85" s="275"/>
      <c r="F85" s="276"/>
      <c r="G85" s="277"/>
      <c r="H85" s="251"/>
      <c r="I85" s="277"/>
      <c r="J85" s="251"/>
      <c r="K85" s="267">
        <v>-0.11899999999999999</v>
      </c>
    </row>
    <row r="86" spans="1:18" x14ac:dyDescent="0.25">
      <c r="A86" s="18"/>
      <c r="B86" s="294" t="s">
        <v>430</v>
      </c>
      <c r="C86" s="291"/>
      <c r="D86" s="290"/>
      <c r="E86" s="295">
        <v>339</v>
      </c>
      <c r="F86" s="296"/>
      <c r="G86" s="293" t="s">
        <v>1074</v>
      </c>
      <c r="H86" s="291"/>
      <c r="I86" s="293" t="s">
        <v>1072</v>
      </c>
      <c r="J86" s="291"/>
      <c r="K86" s="286" t="s">
        <v>1076</v>
      </c>
    </row>
    <row r="87" spans="1:18" x14ac:dyDescent="0.25">
      <c r="A87" s="18"/>
      <c r="B87" s="294"/>
      <c r="C87" s="291"/>
      <c r="D87" s="290"/>
      <c r="E87" s="295"/>
      <c r="F87" s="296"/>
      <c r="G87" s="293"/>
      <c r="H87" s="291"/>
      <c r="I87" s="293"/>
      <c r="J87" s="291"/>
      <c r="K87" s="287">
        <v>-0.05</v>
      </c>
    </row>
    <row r="88" spans="1:18" x14ac:dyDescent="0.25">
      <c r="A88" s="18"/>
      <c r="B88" s="24" t="s">
        <v>1077</v>
      </c>
      <c r="C88" s="153"/>
      <c r="D88" s="288"/>
      <c r="E88" s="288"/>
      <c r="F88" s="288"/>
      <c r="G88" s="289"/>
      <c r="H88" s="153"/>
      <c r="I88" s="24"/>
      <c r="J88" s="153"/>
      <c r="K88" s="288"/>
    </row>
    <row r="89" spans="1:18" x14ac:dyDescent="0.25">
      <c r="A89" s="18"/>
      <c r="B89" s="294" t="s">
        <v>1060</v>
      </c>
      <c r="C89" s="291"/>
      <c r="D89" s="290"/>
      <c r="E89" s="297">
        <v>1939</v>
      </c>
      <c r="F89" s="296"/>
      <c r="G89" s="293" t="s">
        <v>1074</v>
      </c>
      <c r="H89" s="291"/>
      <c r="I89" s="293" t="s">
        <v>1072</v>
      </c>
      <c r="J89" s="291"/>
      <c r="K89" s="286" t="s">
        <v>1086</v>
      </c>
    </row>
    <row r="90" spans="1:18" x14ac:dyDescent="0.25">
      <c r="A90" s="18"/>
      <c r="B90" s="294"/>
      <c r="C90" s="291"/>
      <c r="D90" s="290"/>
      <c r="E90" s="297"/>
      <c r="F90" s="296"/>
      <c r="G90" s="293"/>
      <c r="H90" s="291"/>
      <c r="I90" s="293"/>
      <c r="J90" s="291"/>
      <c r="K90" s="287">
        <v>-0.17760000000000001</v>
      </c>
    </row>
    <row r="91" spans="1:18" x14ac:dyDescent="0.25">
      <c r="A91" s="18"/>
      <c r="B91" s="273" t="s">
        <v>1061</v>
      </c>
      <c r="C91" s="251"/>
      <c r="D91" s="274"/>
      <c r="E91" s="275">
        <v>2310</v>
      </c>
      <c r="F91" s="276"/>
      <c r="G91" s="277" t="s">
        <v>1074</v>
      </c>
      <c r="H91" s="251"/>
      <c r="I91" s="277" t="s">
        <v>1072</v>
      </c>
      <c r="J91" s="251"/>
      <c r="K91" s="245" t="s">
        <v>1087</v>
      </c>
    </row>
    <row r="92" spans="1:18" x14ac:dyDescent="0.25">
      <c r="A92" s="18"/>
      <c r="B92" s="273"/>
      <c r="C92" s="251"/>
      <c r="D92" s="274"/>
      <c r="E92" s="275"/>
      <c r="F92" s="276"/>
      <c r="G92" s="277"/>
      <c r="H92" s="251"/>
      <c r="I92" s="277"/>
      <c r="J92" s="251"/>
      <c r="K92" s="267">
        <v>-9.2399999999999996E-2</v>
      </c>
    </row>
    <row r="93" spans="1:18" x14ac:dyDescent="0.25">
      <c r="A93" s="18"/>
      <c r="B93" s="99"/>
      <c r="C93" s="99"/>
      <c r="D93" s="99"/>
      <c r="E93" s="99"/>
      <c r="F93" s="99"/>
      <c r="G93" s="99"/>
      <c r="H93" s="99"/>
      <c r="I93" s="99"/>
      <c r="J93" s="99"/>
      <c r="K93" s="99"/>
      <c r="L93" s="99"/>
      <c r="M93" s="99"/>
      <c r="N93" s="99"/>
      <c r="O93" s="99"/>
      <c r="P93" s="99"/>
      <c r="Q93" s="99"/>
      <c r="R93" s="99"/>
    </row>
    <row r="94" spans="1:18" x14ac:dyDescent="0.25">
      <c r="A94" s="18" t="s">
        <v>1380</v>
      </c>
      <c r="B94" s="20" t="s">
        <v>1050</v>
      </c>
      <c r="C94" s="20"/>
      <c r="D94" s="20"/>
      <c r="E94" s="20"/>
      <c r="F94" s="20"/>
      <c r="G94" s="20"/>
      <c r="H94" s="20"/>
      <c r="I94" s="20"/>
      <c r="J94" s="20"/>
      <c r="K94" s="20"/>
      <c r="L94" s="20"/>
      <c r="M94" s="20"/>
      <c r="N94" s="20"/>
      <c r="O94" s="20"/>
      <c r="P94" s="20"/>
      <c r="Q94" s="20"/>
      <c r="R94" s="20"/>
    </row>
    <row r="95" spans="1:18" x14ac:dyDescent="0.25">
      <c r="A95" s="18"/>
      <c r="B95" s="19" t="s">
        <v>1051</v>
      </c>
      <c r="C95" s="19"/>
      <c r="D95" s="19"/>
      <c r="E95" s="19"/>
      <c r="F95" s="19"/>
      <c r="G95" s="19"/>
      <c r="H95" s="19"/>
      <c r="I95" s="19"/>
      <c r="J95" s="19"/>
      <c r="K95" s="19"/>
      <c r="L95" s="19"/>
      <c r="M95" s="19"/>
      <c r="N95" s="19"/>
      <c r="O95" s="19"/>
      <c r="P95" s="19"/>
      <c r="Q95" s="19"/>
      <c r="R95" s="19"/>
    </row>
    <row r="96" spans="1:18" x14ac:dyDescent="0.25">
      <c r="A96" s="18"/>
      <c r="B96" s="21"/>
      <c r="C96" s="21"/>
      <c r="D96" s="21"/>
      <c r="E96" s="21"/>
      <c r="F96" s="21"/>
      <c r="G96" s="21"/>
      <c r="H96" s="21"/>
      <c r="I96" s="21"/>
      <c r="J96" s="21"/>
      <c r="K96" s="21"/>
      <c r="L96" s="21"/>
      <c r="M96" s="21"/>
      <c r="N96" s="21"/>
      <c r="O96" s="21"/>
      <c r="P96" s="21"/>
      <c r="Q96" s="21"/>
      <c r="R96" s="21"/>
    </row>
    <row r="97" spans="1:18" ht="15.75" thickBot="1" x14ac:dyDescent="0.3">
      <c r="A97" s="18"/>
      <c r="B97" s="93"/>
      <c r="C97" s="72" t="s">
        <v>63</v>
      </c>
      <c r="D97" s="94" t="s">
        <v>444</v>
      </c>
      <c r="E97" s="94"/>
      <c r="F97" s="93"/>
      <c r="G97" s="72" t="s">
        <v>63</v>
      </c>
      <c r="H97" s="92" t="s">
        <v>1052</v>
      </c>
      <c r="I97" s="92"/>
      <c r="J97" s="92"/>
      <c r="K97" s="92"/>
      <c r="L97" s="92"/>
      <c r="M97" s="92"/>
      <c r="N97" s="92"/>
      <c r="O97" s="92"/>
      <c r="P97" s="92"/>
      <c r="Q97" s="92"/>
      <c r="R97" s="72"/>
    </row>
    <row r="98" spans="1:18" x14ac:dyDescent="0.25">
      <c r="A98" s="18"/>
      <c r="B98" s="93"/>
      <c r="C98" s="93" t="s">
        <v>63</v>
      </c>
      <c r="D98" s="94">
        <v>2014</v>
      </c>
      <c r="E98" s="94"/>
      <c r="F98" s="93"/>
      <c r="G98" s="93" t="s">
        <v>63</v>
      </c>
      <c r="H98" s="95" t="s">
        <v>1053</v>
      </c>
      <c r="I98" s="95"/>
      <c r="J98" s="97"/>
      <c r="K98" s="97" t="s">
        <v>63</v>
      </c>
      <c r="L98" s="95" t="s">
        <v>1013</v>
      </c>
      <c r="M98" s="95"/>
      <c r="N98" s="97"/>
      <c r="O98" s="97" t="s">
        <v>63</v>
      </c>
      <c r="P98" s="95" t="s">
        <v>1013</v>
      </c>
      <c r="Q98" s="95"/>
      <c r="R98" s="93"/>
    </row>
    <row r="99" spans="1:18" x14ac:dyDescent="0.25">
      <c r="A99" s="18"/>
      <c r="B99" s="93"/>
      <c r="C99" s="93"/>
      <c r="D99" s="17"/>
      <c r="E99" s="17"/>
      <c r="F99" s="93"/>
      <c r="G99" s="93"/>
      <c r="H99" s="94" t="s">
        <v>1054</v>
      </c>
      <c r="I99" s="94"/>
      <c r="J99" s="93"/>
      <c r="K99" s="93"/>
      <c r="L99" s="94" t="s">
        <v>435</v>
      </c>
      <c r="M99" s="94"/>
      <c r="N99" s="93"/>
      <c r="O99" s="93"/>
      <c r="P99" s="94" t="s">
        <v>1017</v>
      </c>
      <c r="Q99" s="94"/>
      <c r="R99" s="93"/>
    </row>
    <row r="100" spans="1:18" x14ac:dyDescent="0.25">
      <c r="A100" s="18"/>
      <c r="B100" s="93"/>
      <c r="C100" s="93"/>
      <c r="D100" s="17"/>
      <c r="E100" s="17"/>
      <c r="F100" s="93"/>
      <c r="G100" s="93"/>
      <c r="H100" s="94" t="s">
        <v>1055</v>
      </c>
      <c r="I100" s="94"/>
      <c r="J100" s="93"/>
      <c r="K100" s="93"/>
      <c r="L100" s="94" t="s">
        <v>1014</v>
      </c>
      <c r="M100" s="94"/>
      <c r="N100" s="93"/>
      <c r="O100" s="93"/>
      <c r="P100" s="94" t="s">
        <v>1015</v>
      </c>
      <c r="Q100" s="94"/>
      <c r="R100" s="93"/>
    </row>
    <row r="101" spans="1:18" x14ac:dyDescent="0.25">
      <c r="A101" s="18"/>
      <c r="B101" s="93"/>
      <c r="C101" s="93"/>
      <c r="D101" s="17"/>
      <c r="E101" s="17"/>
      <c r="F101" s="93"/>
      <c r="G101" s="93"/>
      <c r="H101" s="94" t="s">
        <v>1056</v>
      </c>
      <c r="I101" s="94"/>
      <c r="J101" s="93"/>
      <c r="K101" s="93"/>
      <c r="L101" s="94" t="s">
        <v>1015</v>
      </c>
      <c r="M101" s="94"/>
      <c r="N101" s="93"/>
      <c r="O101" s="93"/>
      <c r="P101" s="94" t="s">
        <v>1018</v>
      </c>
      <c r="Q101" s="94"/>
      <c r="R101" s="93"/>
    </row>
    <row r="102" spans="1:18" ht="15.75" thickBot="1" x14ac:dyDescent="0.3">
      <c r="A102" s="18"/>
      <c r="B102" s="93"/>
      <c r="C102" s="72" t="s">
        <v>63</v>
      </c>
      <c r="D102" s="179"/>
      <c r="E102" s="179"/>
      <c r="F102" s="93"/>
      <c r="G102" s="72" t="s">
        <v>63</v>
      </c>
      <c r="H102" s="92" t="s">
        <v>1012</v>
      </c>
      <c r="I102" s="92"/>
      <c r="J102" s="93"/>
      <c r="K102" s="72" t="s">
        <v>63</v>
      </c>
      <c r="L102" s="92" t="s">
        <v>1016</v>
      </c>
      <c r="M102" s="92"/>
      <c r="N102" s="93"/>
      <c r="O102" s="72" t="s">
        <v>63</v>
      </c>
      <c r="P102" s="179"/>
      <c r="Q102" s="179"/>
      <c r="R102" s="93"/>
    </row>
    <row r="103" spans="1:18" x14ac:dyDescent="0.25">
      <c r="A103" s="18"/>
      <c r="B103" s="72"/>
      <c r="C103" s="72" t="s">
        <v>63</v>
      </c>
      <c r="D103" s="98" t="s">
        <v>359</v>
      </c>
      <c r="E103" s="98"/>
      <c r="F103" s="98"/>
      <c r="G103" s="98"/>
      <c r="H103" s="98"/>
      <c r="I103" s="98"/>
      <c r="J103" s="98"/>
      <c r="K103" s="98"/>
      <c r="L103" s="98"/>
      <c r="M103" s="98"/>
      <c r="N103" s="98"/>
      <c r="O103" s="98"/>
      <c r="P103" s="98"/>
      <c r="Q103" s="98"/>
      <c r="R103" s="72"/>
    </row>
    <row r="104" spans="1:18" x14ac:dyDescent="0.25">
      <c r="A104" s="18"/>
      <c r="B104" s="80" t="s">
        <v>32</v>
      </c>
      <c r="C104" s="81"/>
      <c r="D104" s="81"/>
      <c r="E104" s="81"/>
      <c r="F104" s="81"/>
      <c r="G104" s="81"/>
      <c r="H104" s="81"/>
      <c r="I104" s="81"/>
      <c r="J104" s="81"/>
      <c r="K104" s="81"/>
      <c r="L104" s="81"/>
      <c r="M104" s="81"/>
      <c r="N104" s="81"/>
      <c r="O104" s="81"/>
      <c r="P104" s="81"/>
      <c r="Q104" s="81"/>
      <c r="R104" s="81"/>
    </row>
    <row r="105" spans="1:18" x14ac:dyDescent="0.25">
      <c r="A105" s="18"/>
      <c r="B105" s="88" t="s">
        <v>1057</v>
      </c>
      <c r="C105" s="153"/>
      <c r="D105" s="153"/>
      <c r="E105" s="153"/>
      <c r="F105" s="153"/>
      <c r="G105" s="153"/>
      <c r="H105" s="153"/>
      <c r="I105" s="153"/>
      <c r="J105" s="153"/>
      <c r="K105" s="153"/>
      <c r="L105" s="153"/>
      <c r="M105" s="153"/>
      <c r="N105" s="153"/>
      <c r="O105" s="153"/>
      <c r="P105" s="153"/>
      <c r="Q105" s="153"/>
      <c r="R105" s="153"/>
    </row>
    <row r="106" spans="1:18" x14ac:dyDescent="0.25">
      <c r="A106" s="18"/>
      <c r="B106" s="173" t="s">
        <v>419</v>
      </c>
      <c r="C106" s="81"/>
      <c r="D106" s="33" t="s">
        <v>362</v>
      </c>
      <c r="E106" s="107">
        <v>3803</v>
      </c>
      <c r="F106" s="34"/>
      <c r="G106" s="81"/>
      <c r="H106" s="34" t="s">
        <v>362</v>
      </c>
      <c r="I106" s="35" t="s">
        <v>368</v>
      </c>
      <c r="J106" s="34"/>
      <c r="K106" s="81"/>
      <c r="L106" s="34" t="s">
        <v>362</v>
      </c>
      <c r="M106" s="35" t="s">
        <v>368</v>
      </c>
      <c r="N106" s="34"/>
      <c r="O106" s="81"/>
      <c r="P106" s="33" t="s">
        <v>362</v>
      </c>
      <c r="Q106" s="107">
        <v>3803</v>
      </c>
      <c r="R106" s="34"/>
    </row>
    <row r="107" spans="1:18" x14ac:dyDescent="0.25">
      <c r="A107" s="18"/>
      <c r="B107" s="249" t="s">
        <v>1058</v>
      </c>
      <c r="C107" s="153"/>
      <c r="D107" s="54"/>
      <c r="E107" s="84">
        <v>765</v>
      </c>
      <c r="F107" s="15"/>
      <c r="G107" s="153"/>
      <c r="H107" s="15"/>
      <c r="I107" s="108" t="s">
        <v>368</v>
      </c>
      <c r="J107" s="15"/>
      <c r="K107" s="153"/>
      <c r="L107" s="15"/>
      <c r="M107" s="108" t="s">
        <v>368</v>
      </c>
      <c r="N107" s="15"/>
      <c r="O107" s="153"/>
      <c r="P107" s="54"/>
      <c r="Q107" s="84">
        <v>765</v>
      </c>
      <c r="R107" s="15"/>
    </row>
    <row r="108" spans="1:18" x14ac:dyDescent="0.25">
      <c r="A108" s="18"/>
      <c r="B108" s="173" t="s">
        <v>430</v>
      </c>
      <c r="C108" s="81"/>
      <c r="D108" s="33"/>
      <c r="E108" s="61">
        <v>260</v>
      </c>
      <c r="F108" s="34"/>
      <c r="G108" s="81"/>
      <c r="H108" s="34"/>
      <c r="I108" s="35" t="s">
        <v>368</v>
      </c>
      <c r="J108" s="34"/>
      <c r="K108" s="81"/>
      <c r="L108" s="34"/>
      <c r="M108" s="35" t="s">
        <v>368</v>
      </c>
      <c r="N108" s="34"/>
      <c r="O108" s="81"/>
      <c r="P108" s="33"/>
      <c r="Q108" s="61">
        <v>260</v>
      </c>
      <c r="R108" s="34"/>
    </row>
    <row r="109" spans="1:18" x14ac:dyDescent="0.25">
      <c r="A109" s="18"/>
      <c r="B109" s="88" t="s">
        <v>757</v>
      </c>
      <c r="C109" s="153"/>
      <c r="D109" s="153"/>
      <c r="E109" s="83">
        <v>1138</v>
      </c>
      <c r="F109" s="264"/>
      <c r="G109" s="264"/>
      <c r="H109" s="264"/>
      <c r="I109" s="265" t="s">
        <v>368</v>
      </c>
      <c r="J109" s="264"/>
      <c r="K109" s="264"/>
      <c r="L109" s="264"/>
      <c r="M109" s="83">
        <v>1138</v>
      </c>
      <c r="N109" s="264"/>
      <c r="O109" s="264"/>
      <c r="P109" s="264"/>
      <c r="Q109" s="265" t="s">
        <v>368</v>
      </c>
      <c r="R109" s="264"/>
    </row>
    <row r="110" spans="1:18" x14ac:dyDescent="0.25">
      <c r="A110" s="18"/>
      <c r="B110" s="88" t="s">
        <v>1059</v>
      </c>
      <c r="C110" s="153"/>
      <c r="D110" s="153"/>
      <c r="E110" s="153"/>
      <c r="F110" s="153"/>
      <c r="G110" s="153"/>
      <c r="H110" s="153"/>
      <c r="I110" s="153"/>
      <c r="J110" s="153"/>
      <c r="K110" s="153"/>
      <c r="L110" s="153"/>
      <c r="M110" s="153"/>
      <c r="N110" s="153"/>
      <c r="O110" s="153"/>
      <c r="P110" s="153"/>
      <c r="Q110" s="153"/>
      <c r="R110" s="153"/>
    </row>
    <row r="111" spans="1:18" x14ac:dyDescent="0.25">
      <c r="A111" s="18"/>
      <c r="B111" s="173" t="s">
        <v>1060</v>
      </c>
      <c r="C111" s="81"/>
      <c r="D111" s="33"/>
      <c r="E111" s="61">
        <v>640</v>
      </c>
      <c r="F111" s="34"/>
      <c r="G111" s="81"/>
      <c r="H111" s="34"/>
      <c r="I111" s="35" t="s">
        <v>368</v>
      </c>
      <c r="J111" s="34"/>
      <c r="K111" s="81"/>
      <c r="L111" s="34"/>
      <c r="M111" s="35" t="s">
        <v>368</v>
      </c>
      <c r="N111" s="34"/>
      <c r="O111" s="81"/>
      <c r="P111" s="33"/>
      <c r="Q111" s="61">
        <v>640</v>
      </c>
      <c r="R111" s="34"/>
    </row>
    <row r="112" spans="1:18" x14ac:dyDescent="0.25">
      <c r="A112" s="18"/>
      <c r="B112" s="249" t="s">
        <v>1061</v>
      </c>
      <c r="C112" s="153"/>
      <c r="D112" s="54"/>
      <c r="E112" s="83">
        <v>1286</v>
      </c>
      <c r="F112" s="15"/>
      <c r="G112" s="153"/>
      <c r="H112" s="15"/>
      <c r="I112" s="108" t="s">
        <v>368</v>
      </c>
      <c r="J112" s="15"/>
      <c r="K112" s="153"/>
      <c r="L112" s="15"/>
      <c r="M112" s="108" t="s">
        <v>368</v>
      </c>
      <c r="N112" s="15"/>
      <c r="O112" s="153"/>
      <c r="P112" s="54"/>
      <c r="Q112" s="83">
        <v>1286</v>
      </c>
      <c r="R112" s="15"/>
    </row>
    <row r="113" spans="1:18" x14ac:dyDescent="0.25">
      <c r="A113" s="18"/>
      <c r="B113" s="99"/>
      <c r="C113" s="99"/>
      <c r="D113" s="99"/>
      <c r="E113" s="99"/>
      <c r="F113" s="99"/>
      <c r="G113" s="99"/>
      <c r="H113" s="99"/>
      <c r="I113" s="99"/>
      <c r="J113" s="99"/>
      <c r="K113" s="99"/>
      <c r="L113" s="99"/>
      <c r="M113" s="99"/>
      <c r="N113" s="99"/>
      <c r="O113" s="99"/>
      <c r="P113" s="99"/>
      <c r="Q113" s="99"/>
      <c r="R113" s="99"/>
    </row>
    <row r="114" spans="1:18" ht="15.75" thickBot="1" x14ac:dyDescent="0.3">
      <c r="A114" s="18"/>
      <c r="B114" s="93"/>
      <c r="C114" s="72" t="s">
        <v>63</v>
      </c>
      <c r="D114" s="94" t="s">
        <v>444</v>
      </c>
      <c r="E114" s="94"/>
      <c r="F114" s="93"/>
      <c r="G114" s="72" t="s">
        <v>63</v>
      </c>
      <c r="H114" s="92" t="s">
        <v>1062</v>
      </c>
      <c r="I114" s="92"/>
      <c r="J114" s="92"/>
      <c r="K114" s="92"/>
      <c r="L114" s="92"/>
      <c r="M114" s="92"/>
      <c r="N114" s="92"/>
      <c r="O114" s="92"/>
      <c r="P114" s="92"/>
      <c r="Q114" s="92"/>
      <c r="R114" s="72"/>
    </row>
    <row r="115" spans="1:18" x14ac:dyDescent="0.25">
      <c r="A115" s="18"/>
      <c r="B115" s="93"/>
      <c r="C115" s="93" t="s">
        <v>63</v>
      </c>
      <c r="D115" s="94">
        <v>2013</v>
      </c>
      <c r="E115" s="94"/>
      <c r="F115" s="93"/>
      <c r="G115" s="93" t="s">
        <v>63</v>
      </c>
      <c r="H115" s="95" t="s">
        <v>1053</v>
      </c>
      <c r="I115" s="95"/>
      <c r="J115" s="97"/>
      <c r="K115" s="97" t="s">
        <v>63</v>
      </c>
      <c r="L115" s="95" t="s">
        <v>1013</v>
      </c>
      <c r="M115" s="95"/>
      <c r="N115" s="97"/>
      <c r="O115" s="97" t="s">
        <v>63</v>
      </c>
      <c r="P115" s="95" t="s">
        <v>1013</v>
      </c>
      <c r="Q115" s="95"/>
      <c r="R115" s="93"/>
    </row>
    <row r="116" spans="1:18" x14ac:dyDescent="0.25">
      <c r="A116" s="18"/>
      <c r="B116" s="93"/>
      <c r="C116" s="93"/>
      <c r="D116" s="17"/>
      <c r="E116" s="17"/>
      <c r="F116" s="93"/>
      <c r="G116" s="93"/>
      <c r="H116" s="94" t="s">
        <v>1054</v>
      </c>
      <c r="I116" s="94"/>
      <c r="J116" s="93"/>
      <c r="K116" s="93"/>
      <c r="L116" s="94" t="s">
        <v>435</v>
      </c>
      <c r="M116" s="94"/>
      <c r="N116" s="93"/>
      <c r="O116" s="93"/>
      <c r="P116" s="94" t="s">
        <v>1017</v>
      </c>
      <c r="Q116" s="94"/>
      <c r="R116" s="93"/>
    </row>
    <row r="117" spans="1:18" x14ac:dyDescent="0.25">
      <c r="A117" s="18"/>
      <c r="B117" s="93"/>
      <c r="C117" s="93"/>
      <c r="D117" s="17"/>
      <c r="E117" s="17"/>
      <c r="F117" s="93"/>
      <c r="G117" s="93"/>
      <c r="H117" s="94" t="s">
        <v>1055</v>
      </c>
      <c r="I117" s="94"/>
      <c r="J117" s="93"/>
      <c r="K117" s="93"/>
      <c r="L117" s="94" t="s">
        <v>1014</v>
      </c>
      <c r="M117" s="94"/>
      <c r="N117" s="93"/>
      <c r="O117" s="93"/>
      <c r="P117" s="94" t="s">
        <v>1015</v>
      </c>
      <c r="Q117" s="94"/>
      <c r="R117" s="93"/>
    </row>
    <row r="118" spans="1:18" x14ac:dyDescent="0.25">
      <c r="A118" s="18"/>
      <c r="B118" s="93"/>
      <c r="C118" s="93"/>
      <c r="D118" s="17"/>
      <c r="E118" s="17"/>
      <c r="F118" s="93"/>
      <c r="G118" s="93"/>
      <c r="H118" s="94" t="s">
        <v>1056</v>
      </c>
      <c r="I118" s="94"/>
      <c r="J118" s="93"/>
      <c r="K118" s="93"/>
      <c r="L118" s="94" t="s">
        <v>1015</v>
      </c>
      <c r="M118" s="94"/>
      <c r="N118" s="93"/>
      <c r="O118" s="93"/>
      <c r="P118" s="94" t="s">
        <v>1018</v>
      </c>
      <c r="Q118" s="94"/>
      <c r="R118" s="93"/>
    </row>
    <row r="119" spans="1:18" ht="15.75" thickBot="1" x14ac:dyDescent="0.3">
      <c r="A119" s="18"/>
      <c r="B119" s="93"/>
      <c r="C119" s="72" t="s">
        <v>63</v>
      </c>
      <c r="D119" s="179"/>
      <c r="E119" s="179"/>
      <c r="F119" s="93"/>
      <c r="G119" s="72" t="s">
        <v>63</v>
      </c>
      <c r="H119" s="92" t="s">
        <v>1012</v>
      </c>
      <c r="I119" s="92"/>
      <c r="J119" s="93"/>
      <c r="K119" s="72" t="s">
        <v>63</v>
      </c>
      <c r="L119" s="92" t="s">
        <v>1016</v>
      </c>
      <c r="M119" s="92"/>
      <c r="N119" s="93"/>
      <c r="O119" s="72" t="s">
        <v>63</v>
      </c>
      <c r="P119" s="179"/>
      <c r="Q119" s="179"/>
      <c r="R119" s="93"/>
    </row>
    <row r="120" spans="1:18" x14ac:dyDescent="0.25">
      <c r="A120" s="18"/>
      <c r="B120" s="72"/>
      <c r="C120" s="72" t="s">
        <v>63</v>
      </c>
      <c r="D120" s="98" t="s">
        <v>359</v>
      </c>
      <c r="E120" s="98"/>
      <c r="F120" s="98"/>
      <c r="G120" s="98"/>
      <c r="H120" s="98"/>
      <c r="I120" s="98"/>
      <c r="J120" s="98"/>
      <c r="K120" s="98"/>
      <c r="L120" s="98"/>
      <c r="M120" s="98"/>
      <c r="N120" s="98"/>
      <c r="O120" s="98"/>
      <c r="P120" s="98"/>
      <c r="Q120" s="98"/>
      <c r="R120" s="72"/>
    </row>
    <row r="121" spans="1:18" x14ac:dyDescent="0.25">
      <c r="A121" s="18"/>
      <c r="B121" s="80" t="s">
        <v>32</v>
      </c>
      <c r="C121" s="81"/>
      <c r="D121" s="81"/>
      <c r="E121" s="81"/>
      <c r="F121" s="81"/>
      <c r="G121" s="81"/>
      <c r="H121" s="81"/>
      <c r="I121" s="81"/>
      <c r="J121" s="81"/>
      <c r="K121" s="81"/>
      <c r="L121" s="81"/>
      <c r="M121" s="81"/>
      <c r="N121" s="81"/>
      <c r="O121" s="81"/>
      <c r="P121" s="81"/>
      <c r="Q121" s="81"/>
      <c r="R121" s="81"/>
    </row>
    <row r="122" spans="1:18" x14ac:dyDescent="0.25">
      <c r="A122" s="18"/>
      <c r="B122" s="88" t="s">
        <v>1057</v>
      </c>
      <c r="C122" s="153"/>
      <c r="D122" s="153"/>
      <c r="E122" s="153"/>
      <c r="F122" s="153"/>
      <c r="G122" s="153"/>
      <c r="H122" s="153"/>
      <c r="I122" s="153"/>
      <c r="J122" s="153"/>
      <c r="K122" s="153"/>
      <c r="L122" s="153"/>
      <c r="M122" s="153"/>
      <c r="N122" s="153"/>
      <c r="O122" s="153"/>
      <c r="P122" s="153"/>
      <c r="Q122" s="153"/>
      <c r="R122" s="153"/>
    </row>
    <row r="123" spans="1:18" x14ac:dyDescent="0.25">
      <c r="A123" s="18"/>
      <c r="B123" s="173" t="s">
        <v>419</v>
      </c>
      <c r="C123" s="81"/>
      <c r="D123" s="33" t="s">
        <v>362</v>
      </c>
      <c r="E123" s="107">
        <v>2129</v>
      </c>
      <c r="F123" s="34"/>
      <c r="G123" s="81"/>
      <c r="H123" s="34" t="s">
        <v>362</v>
      </c>
      <c r="I123" s="35" t="s">
        <v>368</v>
      </c>
      <c r="J123" s="34"/>
      <c r="K123" s="81"/>
      <c r="L123" s="34" t="s">
        <v>362</v>
      </c>
      <c r="M123" s="35" t="s">
        <v>368</v>
      </c>
      <c r="N123" s="34"/>
      <c r="O123" s="81"/>
      <c r="P123" s="33" t="s">
        <v>362</v>
      </c>
      <c r="Q123" s="107">
        <v>2129</v>
      </c>
      <c r="R123" s="34"/>
    </row>
    <row r="124" spans="1:18" x14ac:dyDescent="0.25">
      <c r="A124" s="18"/>
      <c r="B124" s="249" t="s">
        <v>1058</v>
      </c>
      <c r="C124" s="153"/>
      <c r="D124" s="54"/>
      <c r="E124" s="83">
        <v>1677</v>
      </c>
      <c r="F124" s="15"/>
      <c r="G124" s="153"/>
      <c r="H124" s="15"/>
      <c r="I124" s="108" t="s">
        <v>368</v>
      </c>
      <c r="J124" s="15"/>
      <c r="K124" s="153"/>
      <c r="L124" s="15"/>
      <c r="M124" s="108" t="s">
        <v>368</v>
      </c>
      <c r="N124" s="15"/>
      <c r="O124" s="153"/>
      <c r="P124" s="54"/>
      <c r="Q124" s="83">
        <v>1677</v>
      </c>
      <c r="R124" s="15"/>
    </row>
    <row r="125" spans="1:18" x14ac:dyDescent="0.25">
      <c r="A125" s="18"/>
      <c r="B125" s="173" t="s">
        <v>430</v>
      </c>
      <c r="C125" s="81"/>
      <c r="D125" s="33"/>
      <c r="E125" s="61">
        <v>339</v>
      </c>
      <c r="F125" s="34"/>
      <c r="G125" s="81"/>
      <c r="H125" s="34"/>
      <c r="I125" s="35" t="s">
        <v>368</v>
      </c>
      <c r="J125" s="34"/>
      <c r="K125" s="81"/>
      <c r="L125" s="34"/>
      <c r="M125" s="35" t="s">
        <v>368</v>
      </c>
      <c r="N125" s="34"/>
      <c r="O125" s="81"/>
      <c r="P125" s="33"/>
      <c r="Q125" s="61">
        <v>339</v>
      </c>
      <c r="R125" s="34"/>
    </row>
    <row r="126" spans="1:18" x14ac:dyDescent="0.25">
      <c r="A126" s="18"/>
      <c r="B126" s="88" t="s">
        <v>1059</v>
      </c>
      <c r="C126" s="153"/>
      <c r="D126" s="153"/>
      <c r="E126" s="153"/>
      <c r="F126" s="153"/>
      <c r="G126" s="153"/>
      <c r="H126" s="153"/>
      <c r="I126" s="153"/>
      <c r="J126" s="153"/>
      <c r="K126" s="153"/>
      <c r="L126" s="153"/>
      <c r="M126" s="153"/>
      <c r="N126" s="153"/>
      <c r="O126" s="153"/>
      <c r="P126" s="153"/>
      <c r="Q126" s="153"/>
      <c r="R126" s="153"/>
    </row>
    <row r="127" spans="1:18" x14ac:dyDescent="0.25">
      <c r="A127" s="18"/>
      <c r="B127" s="173" t="s">
        <v>1060</v>
      </c>
      <c r="C127" s="81"/>
      <c r="D127" s="33"/>
      <c r="E127" s="107">
        <v>1939</v>
      </c>
      <c r="F127" s="34"/>
      <c r="G127" s="81"/>
      <c r="H127" s="34"/>
      <c r="I127" s="35" t="s">
        <v>368</v>
      </c>
      <c r="J127" s="34"/>
      <c r="K127" s="81"/>
      <c r="L127" s="34"/>
      <c r="M127" s="35" t="s">
        <v>368</v>
      </c>
      <c r="N127" s="34"/>
      <c r="O127" s="81"/>
      <c r="P127" s="33"/>
      <c r="Q127" s="107">
        <v>1939</v>
      </c>
      <c r="R127" s="34"/>
    </row>
    <row r="128" spans="1:18" x14ac:dyDescent="0.25">
      <c r="A128" s="18"/>
      <c r="B128" s="249" t="s">
        <v>1061</v>
      </c>
      <c r="C128" s="153"/>
      <c r="D128" s="54"/>
      <c r="E128" s="83">
        <v>2310</v>
      </c>
      <c r="F128" s="15"/>
      <c r="G128" s="153"/>
      <c r="H128" s="15"/>
      <c r="I128" s="108" t="s">
        <v>368</v>
      </c>
      <c r="J128" s="15"/>
      <c r="K128" s="153"/>
      <c r="L128" s="15"/>
      <c r="M128" s="108" t="s">
        <v>368</v>
      </c>
      <c r="N128" s="15"/>
      <c r="O128" s="153"/>
      <c r="P128" s="54"/>
      <c r="Q128" s="83">
        <v>2310</v>
      </c>
      <c r="R128" s="15"/>
    </row>
    <row r="129" spans="1:18" x14ac:dyDescent="0.25">
      <c r="A129" s="18"/>
      <c r="B129" s="99"/>
      <c r="C129" s="99"/>
      <c r="D129" s="99"/>
      <c r="E129" s="99"/>
      <c r="F129" s="99"/>
      <c r="G129" s="99"/>
      <c r="H129" s="99"/>
      <c r="I129" s="99"/>
      <c r="J129" s="99"/>
      <c r="K129" s="99"/>
      <c r="L129" s="99"/>
      <c r="M129" s="99"/>
      <c r="N129" s="99"/>
      <c r="O129" s="99"/>
      <c r="P129" s="99"/>
      <c r="Q129" s="99"/>
      <c r="R129" s="99"/>
    </row>
    <row r="130" spans="1:18" x14ac:dyDescent="0.25">
      <c r="A130" s="18" t="s">
        <v>1381</v>
      </c>
      <c r="B130" s="19" t="s">
        <v>1088</v>
      </c>
      <c r="C130" s="19"/>
      <c r="D130" s="19"/>
      <c r="E130" s="19"/>
      <c r="F130" s="19"/>
      <c r="G130" s="19"/>
      <c r="H130" s="19"/>
      <c r="I130" s="19"/>
      <c r="J130" s="19"/>
      <c r="K130" s="19"/>
      <c r="L130" s="19"/>
      <c r="M130" s="19"/>
      <c r="N130" s="19"/>
      <c r="O130" s="19"/>
      <c r="P130" s="19"/>
      <c r="Q130" s="19"/>
      <c r="R130" s="19"/>
    </row>
    <row r="131" spans="1:18" x14ac:dyDescent="0.25">
      <c r="A131" s="18"/>
      <c r="B131" s="21"/>
      <c r="C131" s="21"/>
      <c r="D131" s="21"/>
      <c r="E131" s="21"/>
      <c r="F131" s="21"/>
      <c r="G131" s="21"/>
      <c r="H131" s="21"/>
      <c r="I131" s="21"/>
      <c r="J131" s="21"/>
      <c r="K131" s="21"/>
      <c r="L131" s="21"/>
      <c r="M131" s="21"/>
      <c r="N131" s="21"/>
      <c r="O131" s="21"/>
      <c r="P131" s="21"/>
      <c r="Q131" s="21"/>
      <c r="R131" s="21"/>
    </row>
    <row r="132" spans="1:18" ht="15.75" thickBot="1" x14ac:dyDescent="0.3">
      <c r="A132" s="18"/>
      <c r="B132" s="72"/>
      <c r="C132" s="72" t="s">
        <v>63</v>
      </c>
      <c r="D132" s="298"/>
      <c r="E132" s="298"/>
      <c r="F132" s="72"/>
      <c r="G132" s="72"/>
      <c r="H132" s="92" t="s">
        <v>1052</v>
      </c>
      <c r="I132" s="92"/>
      <c r="J132" s="92"/>
      <c r="K132" s="92"/>
      <c r="L132" s="92"/>
      <c r="M132" s="92"/>
      <c r="N132" s="92"/>
      <c r="O132" s="92"/>
      <c r="P132" s="92"/>
      <c r="Q132" s="92"/>
      <c r="R132" s="72"/>
    </row>
    <row r="133" spans="1:18" x14ac:dyDescent="0.25">
      <c r="A133" s="18"/>
      <c r="B133" s="93"/>
      <c r="C133" s="93" t="s">
        <v>63</v>
      </c>
      <c r="D133" s="94" t="s">
        <v>444</v>
      </c>
      <c r="E133" s="94"/>
      <c r="F133" s="93"/>
      <c r="G133" s="93"/>
      <c r="H133" s="95" t="s">
        <v>1012</v>
      </c>
      <c r="I133" s="95"/>
      <c r="J133" s="97"/>
      <c r="K133" s="97"/>
      <c r="L133" s="95" t="s">
        <v>1016</v>
      </c>
      <c r="M133" s="95"/>
      <c r="N133" s="97"/>
      <c r="O133" s="97"/>
      <c r="P133" s="95" t="s">
        <v>1018</v>
      </c>
      <c r="Q133" s="95"/>
      <c r="R133" s="93"/>
    </row>
    <row r="134" spans="1:18" x14ac:dyDescent="0.25">
      <c r="A134" s="18"/>
      <c r="B134" s="93"/>
      <c r="C134" s="93"/>
      <c r="D134" s="94">
        <v>2014</v>
      </c>
      <c r="E134" s="94"/>
      <c r="F134" s="93"/>
      <c r="G134" s="93"/>
      <c r="H134" s="94"/>
      <c r="I134" s="94"/>
      <c r="J134" s="93"/>
      <c r="K134" s="93"/>
      <c r="L134" s="94"/>
      <c r="M134" s="94"/>
      <c r="N134" s="93"/>
      <c r="O134" s="93"/>
      <c r="P134" s="94"/>
      <c r="Q134" s="94"/>
      <c r="R134" s="93"/>
    </row>
    <row r="135" spans="1:18" x14ac:dyDescent="0.25">
      <c r="A135" s="18"/>
      <c r="B135" s="93"/>
      <c r="C135" s="93"/>
      <c r="D135" s="94" t="s">
        <v>659</v>
      </c>
      <c r="E135" s="94"/>
      <c r="F135" s="93"/>
      <c r="G135" s="93"/>
      <c r="H135" s="94"/>
      <c r="I135" s="94"/>
      <c r="J135" s="93"/>
      <c r="K135" s="93"/>
      <c r="L135" s="94"/>
      <c r="M135" s="94"/>
      <c r="N135" s="93"/>
      <c r="O135" s="93"/>
      <c r="P135" s="94"/>
      <c r="Q135" s="94"/>
      <c r="R135" s="93"/>
    </row>
    <row r="136" spans="1:18" ht="15.75" thickBot="1" x14ac:dyDescent="0.3">
      <c r="A136" s="18"/>
      <c r="B136" s="93"/>
      <c r="C136" s="72" t="s">
        <v>63</v>
      </c>
      <c r="D136" s="92" t="s">
        <v>1089</v>
      </c>
      <c r="E136" s="92"/>
      <c r="F136" s="93"/>
      <c r="G136" s="72"/>
      <c r="H136" s="92"/>
      <c r="I136" s="92"/>
      <c r="J136" s="93"/>
      <c r="K136" s="72"/>
      <c r="L136" s="92"/>
      <c r="M136" s="92"/>
      <c r="N136" s="93"/>
      <c r="O136" s="72"/>
      <c r="P136" s="92"/>
      <c r="Q136" s="92"/>
      <c r="R136" s="93"/>
    </row>
    <row r="137" spans="1:18" x14ac:dyDescent="0.25">
      <c r="A137" s="18"/>
      <c r="B137" s="72"/>
      <c r="C137" s="72" t="s">
        <v>63</v>
      </c>
      <c r="D137" s="98" t="s">
        <v>359</v>
      </c>
      <c r="E137" s="98"/>
      <c r="F137" s="98"/>
      <c r="G137" s="98"/>
      <c r="H137" s="98"/>
      <c r="I137" s="98"/>
      <c r="J137" s="98"/>
      <c r="K137" s="98"/>
      <c r="L137" s="98"/>
      <c r="M137" s="98"/>
      <c r="N137" s="98"/>
      <c r="O137" s="98"/>
      <c r="P137" s="98"/>
      <c r="Q137" s="98"/>
      <c r="R137" s="72"/>
    </row>
    <row r="138" spans="1:18" x14ac:dyDescent="0.25">
      <c r="A138" s="18"/>
      <c r="B138" s="80" t="s">
        <v>32</v>
      </c>
      <c r="C138" s="81"/>
      <c r="D138" s="81"/>
      <c r="E138" s="81"/>
      <c r="F138" s="81"/>
      <c r="G138" s="81"/>
      <c r="H138" s="81"/>
      <c r="I138" s="81"/>
      <c r="J138" s="81"/>
      <c r="K138" s="81"/>
      <c r="L138" s="81"/>
      <c r="M138" s="81"/>
      <c r="N138" s="81"/>
      <c r="O138" s="81"/>
      <c r="P138" s="81"/>
      <c r="Q138" s="81"/>
      <c r="R138" s="81"/>
    </row>
    <row r="139" spans="1:18" x14ac:dyDescent="0.25">
      <c r="A139" s="18"/>
      <c r="B139" s="88" t="s">
        <v>1090</v>
      </c>
      <c r="C139" s="153"/>
      <c r="D139" s="54" t="s">
        <v>362</v>
      </c>
      <c r="E139" s="83">
        <v>32980</v>
      </c>
      <c r="F139" s="15"/>
      <c r="G139" s="153"/>
      <c r="H139" s="54" t="s">
        <v>362</v>
      </c>
      <c r="I139" s="83">
        <v>32980</v>
      </c>
      <c r="J139" s="15"/>
      <c r="K139" s="153"/>
      <c r="L139" s="15" t="s">
        <v>362</v>
      </c>
      <c r="M139" s="108" t="s">
        <v>368</v>
      </c>
      <c r="N139" s="15"/>
      <c r="O139" s="153"/>
      <c r="P139" s="15" t="s">
        <v>362</v>
      </c>
      <c r="Q139" s="108" t="s">
        <v>368</v>
      </c>
      <c r="R139" s="15"/>
    </row>
    <row r="140" spans="1:18" x14ac:dyDescent="0.25">
      <c r="A140" s="18"/>
      <c r="B140" s="126" t="s">
        <v>1019</v>
      </c>
      <c r="C140" s="81"/>
      <c r="D140" s="33"/>
      <c r="E140" s="107">
        <v>499790</v>
      </c>
      <c r="F140" s="34"/>
      <c r="G140" s="81"/>
      <c r="H140" s="33"/>
      <c r="I140" s="61" t="s">
        <v>368</v>
      </c>
      <c r="J140" s="34"/>
      <c r="K140" s="81"/>
      <c r="L140" s="33"/>
      <c r="M140" s="107">
        <v>499790</v>
      </c>
      <c r="N140" s="34"/>
      <c r="O140" s="81"/>
      <c r="P140" s="34"/>
      <c r="Q140" s="35" t="s">
        <v>368</v>
      </c>
      <c r="R140" s="34"/>
    </row>
    <row r="141" spans="1:18" x14ac:dyDescent="0.25">
      <c r="A141" s="18"/>
      <c r="B141" s="88" t="s">
        <v>38</v>
      </c>
      <c r="C141" s="153"/>
      <c r="D141" s="54"/>
      <c r="E141" s="83">
        <v>20730</v>
      </c>
      <c r="F141" s="15"/>
      <c r="G141" s="153"/>
      <c r="H141" s="15"/>
      <c r="I141" s="108" t="s">
        <v>368</v>
      </c>
      <c r="J141" s="15"/>
      <c r="K141" s="153"/>
      <c r="L141" s="54"/>
      <c r="M141" s="83">
        <v>21528</v>
      </c>
      <c r="N141" s="15"/>
      <c r="O141" s="153"/>
      <c r="P141" s="15"/>
      <c r="Q141" s="108" t="s">
        <v>368</v>
      </c>
      <c r="R141" s="15"/>
    </row>
    <row r="142" spans="1:18" x14ac:dyDescent="0.25">
      <c r="A142" s="18"/>
      <c r="B142" s="126" t="s">
        <v>442</v>
      </c>
      <c r="C142" s="81"/>
      <c r="D142" s="33"/>
      <c r="E142" s="107">
        <v>1148093</v>
      </c>
      <c r="F142" s="34"/>
      <c r="G142" s="81"/>
      <c r="H142" s="34"/>
      <c r="I142" s="35" t="s">
        <v>368</v>
      </c>
      <c r="J142" s="34"/>
      <c r="K142" s="81"/>
      <c r="L142" s="34"/>
      <c r="M142" s="35" t="s">
        <v>368</v>
      </c>
      <c r="N142" s="34"/>
      <c r="O142" s="81"/>
      <c r="P142" s="33"/>
      <c r="Q142" s="107">
        <v>1167372</v>
      </c>
      <c r="R142" s="34"/>
    </row>
    <row r="143" spans="1:18" x14ac:dyDescent="0.25">
      <c r="A143" s="18"/>
      <c r="B143" s="88" t="s">
        <v>1091</v>
      </c>
      <c r="C143" s="153"/>
      <c r="D143" s="54"/>
      <c r="E143" s="83">
        <v>18068</v>
      </c>
      <c r="F143" s="15"/>
      <c r="G143" s="153"/>
      <c r="H143" s="54"/>
      <c r="I143" s="84" t="s">
        <v>1092</v>
      </c>
      <c r="J143" s="15"/>
      <c r="K143" s="153"/>
      <c r="L143" s="54"/>
      <c r="M143" s="84" t="s">
        <v>1092</v>
      </c>
      <c r="N143" s="15"/>
      <c r="O143" s="153"/>
      <c r="P143" s="54"/>
      <c r="Q143" s="84" t="s">
        <v>1092</v>
      </c>
      <c r="R143" s="15"/>
    </row>
    <row r="144" spans="1:18" x14ac:dyDescent="0.25">
      <c r="A144" s="18"/>
      <c r="B144" s="126" t="s">
        <v>42</v>
      </c>
      <c r="C144" s="81"/>
      <c r="D144" s="33"/>
      <c r="E144" s="107">
        <v>5763</v>
      </c>
      <c r="F144" s="34"/>
      <c r="G144" s="81"/>
      <c r="H144" s="34"/>
      <c r="I144" s="35" t="s">
        <v>368</v>
      </c>
      <c r="J144" s="34"/>
      <c r="K144" s="81"/>
      <c r="L144" s="33"/>
      <c r="M144" s="107">
        <v>2374</v>
      </c>
      <c r="N144" s="34"/>
      <c r="O144" s="81"/>
      <c r="P144" s="33"/>
      <c r="Q144" s="107">
        <v>3389</v>
      </c>
      <c r="R144" s="34"/>
    </row>
    <row r="145" spans="1:18" x14ac:dyDescent="0.25">
      <c r="A145" s="18"/>
      <c r="B145" s="88" t="s">
        <v>1021</v>
      </c>
      <c r="C145" s="153"/>
      <c r="D145" s="54"/>
      <c r="E145" s="84">
        <v>180</v>
      </c>
      <c r="F145" s="15"/>
      <c r="G145" s="153"/>
      <c r="H145" s="15"/>
      <c r="I145" s="108" t="s">
        <v>368</v>
      </c>
      <c r="J145" s="15"/>
      <c r="K145" s="153"/>
      <c r="L145" s="15"/>
      <c r="M145" s="108" t="s">
        <v>368</v>
      </c>
      <c r="N145" s="15"/>
      <c r="O145" s="153"/>
      <c r="P145" s="54"/>
      <c r="Q145" s="84">
        <v>180</v>
      </c>
      <c r="R145" s="15"/>
    </row>
    <row r="146" spans="1:18" ht="26.25" x14ac:dyDescent="0.25">
      <c r="A146" s="18"/>
      <c r="B146" s="126" t="s">
        <v>1022</v>
      </c>
      <c r="C146" s="81"/>
      <c r="D146" s="33"/>
      <c r="E146" s="61">
        <v>930</v>
      </c>
      <c r="F146" s="34"/>
      <c r="G146" s="81"/>
      <c r="H146" s="34"/>
      <c r="I146" s="35" t="s">
        <v>368</v>
      </c>
      <c r="J146" s="34"/>
      <c r="K146" s="81"/>
      <c r="L146" s="33"/>
      <c r="M146" s="61">
        <v>930</v>
      </c>
      <c r="N146" s="34"/>
      <c r="O146" s="81"/>
      <c r="P146" s="34"/>
      <c r="Q146" s="35" t="s">
        <v>368</v>
      </c>
      <c r="R146" s="34"/>
    </row>
    <row r="147" spans="1:18" x14ac:dyDescent="0.25">
      <c r="A147" s="18"/>
      <c r="B147" s="82" t="s">
        <v>1093</v>
      </c>
      <c r="C147" s="153"/>
      <c r="D147" s="153"/>
      <c r="E147" s="153"/>
      <c r="F147" s="153"/>
      <c r="G147" s="153"/>
      <c r="H147" s="153"/>
      <c r="I147" s="153"/>
      <c r="J147" s="153"/>
      <c r="K147" s="153"/>
      <c r="L147" s="153"/>
      <c r="M147" s="153"/>
      <c r="N147" s="153"/>
      <c r="O147" s="153"/>
      <c r="P147" s="153"/>
      <c r="Q147" s="153"/>
      <c r="R147" s="153"/>
    </row>
    <row r="148" spans="1:18" x14ac:dyDescent="0.25">
      <c r="A148" s="18"/>
      <c r="B148" s="126" t="s">
        <v>48</v>
      </c>
      <c r="C148" s="81"/>
      <c r="D148" s="81"/>
      <c r="E148" s="81"/>
      <c r="F148" s="81"/>
      <c r="G148" s="81"/>
      <c r="H148" s="81"/>
      <c r="I148" s="81"/>
      <c r="J148" s="81"/>
      <c r="K148" s="81"/>
      <c r="L148" s="81"/>
      <c r="M148" s="81"/>
      <c r="N148" s="81"/>
      <c r="O148" s="81"/>
      <c r="P148" s="81"/>
      <c r="Q148" s="81"/>
      <c r="R148" s="81"/>
    </row>
    <row r="149" spans="1:18" ht="26.25" x14ac:dyDescent="0.25">
      <c r="A149" s="18"/>
      <c r="B149" s="249" t="s">
        <v>1094</v>
      </c>
      <c r="C149" s="153"/>
      <c r="D149" s="54"/>
      <c r="E149" s="84" t="s">
        <v>1095</v>
      </c>
      <c r="F149" s="15" t="s">
        <v>364</v>
      </c>
      <c r="G149" s="153"/>
      <c r="H149" s="54"/>
      <c r="I149" s="84" t="s">
        <v>1095</v>
      </c>
      <c r="J149" s="15" t="s">
        <v>364</v>
      </c>
      <c r="K149" s="153"/>
      <c r="L149" s="15"/>
      <c r="M149" s="108" t="s">
        <v>368</v>
      </c>
      <c r="N149" s="15"/>
      <c r="O149" s="153"/>
      <c r="P149" s="15"/>
      <c r="Q149" s="108" t="s">
        <v>368</v>
      </c>
      <c r="R149" s="15"/>
    </row>
    <row r="150" spans="1:18" x14ac:dyDescent="0.25">
      <c r="A150" s="18"/>
      <c r="B150" s="173" t="s">
        <v>674</v>
      </c>
      <c r="C150" s="81"/>
      <c r="D150" s="33"/>
      <c r="E150" s="61" t="s">
        <v>1096</v>
      </c>
      <c r="F150" s="34" t="s">
        <v>364</v>
      </c>
      <c r="G150" s="81"/>
      <c r="H150" s="34"/>
      <c r="I150" s="35" t="s">
        <v>368</v>
      </c>
      <c r="J150" s="34"/>
      <c r="K150" s="81"/>
      <c r="L150" s="33"/>
      <c r="M150" s="61" t="s">
        <v>1097</v>
      </c>
      <c r="N150" s="34" t="s">
        <v>364</v>
      </c>
      <c r="O150" s="81"/>
      <c r="P150" s="34"/>
      <c r="Q150" s="35" t="s">
        <v>368</v>
      </c>
      <c r="R150" s="34"/>
    </row>
    <row r="151" spans="1:18" x14ac:dyDescent="0.25">
      <c r="A151" s="18"/>
      <c r="B151" s="88" t="s">
        <v>1098</v>
      </c>
      <c r="C151" s="153"/>
      <c r="D151" s="54"/>
      <c r="E151" s="84" t="s">
        <v>1099</v>
      </c>
      <c r="F151" s="15" t="s">
        <v>364</v>
      </c>
      <c r="G151" s="153"/>
      <c r="H151" s="15"/>
      <c r="I151" s="108" t="s">
        <v>368</v>
      </c>
      <c r="J151" s="15"/>
      <c r="K151" s="153"/>
      <c r="L151" s="54"/>
      <c r="M151" s="84" t="s">
        <v>1100</v>
      </c>
      <c r="N151" s="15" t="s">
        <v>364</v>
      </c>
      <c r="O151" s="153"/>
      <c r="P151" s="15"/>
      <c r="Q151" s="108" t="s">
        <v>368</v>
      </c>
      <c r="R151" s="15"/>
    </row>
    <row r="152" spans="1:18" x14ac:dyDescent="0.25">
      <c r="A152" s="18"/>
      <c r="B152" s="126" t="s">
        <v>56</v>
      </c>
      <c r="C152" s="81"/>
      <c r="D152" s="33"/>
      <c r="E152" s="61" t="s">
        <v>1101</v>
      </c>
      <c r="F152" s="34" t="s">
        <v>364</v>
      </c>
      <c r="G152" s="81"/>
      <c r="H152" s="34"/>
      <c r="I152" s="35" t="s">
        <v>368</v>
      </c>
      <c r="J152" s="34"/>
      <c r="K152" s="81"/>
      <c r="L152" s="33"/>
      <c r="M152" s="61" t="s">
        <v>1102</v>
      </c>
      <c r="N152" s="34" t="s">
        <v>364</v>
      </c>
      <c r="O152" s="81"/>
      <c r="P152" s="34"/>
      <c r="Q152" s="35" t="s">
        <v>368</v>
      </c>
      <c r="R152" s="34"/>
    </row>
    <row r="153" spans="1:18" ht="26.25" x14ac:dyDescent="0.25">
      <c r="A153" s="18"/>
      <c r="B153" s="88" t="s">
        <v>58</v>
      </c>
      <c r="C153" s="153"/>
      <c r="D153" s="54"/>
      <c r="E153" s="84" t="s">
        <v>1103</v>
      </c>
      <c r="F153" s="15" t="s">
        <v>364</v>
      </c>
      <c r="G153" s="153"/>
      <c r="H153" s="15"/>
      <c r="I153" s="108" t="s">
        <v>1103</v>
      </c>
      <c r="J153" s="15" t="s">
        <v>364</v>
      </c>
      <c r="K153" s="153"/>
      <c r="L153" s="54"/>
      <c r="M153" s="84" t="s">
        <v>368</v>
      </c>
      <c r="N153" s="15"/>
      <c r="O153" s="153"/>
      <c r="P153" s="15"/>
      <c r="Q153" s="108" t="s">
        <v>368</v>
      </c>
      <c r="R153" s="15"/>
    </row>
    <row r="154" spans="1:18" x14ac:dyDescent="0.25">
      <c r="A154" s="18"/>
      <c r="B154" s="126" t="s">
        <v>59</v>
      </c>
      <c r="C154" s="81"/>
      <c r="D154" s="33"/>
      <c r="E154" s="61" t="s">
        <v>1104</v>
      </c>
      <c r="F154" s="34" t="s">
        <v>364</v>
      </c>
      <c r="G154" s="81"/>
      <c r="H154" s="34"/>
      <c r="I154" s="35" t="s">
        <v>368</v>
      </c>
      <c r="J154" s="34"/>
      <c r="K154" s="81"/>
      <c r="L154" s="33"/>
      <c r="M154" s="61" t="s">
        <v>1104</v>
      </c>
      <c r="N154" s="34" t="s">
        <v>364</v>
      </c>
      <c r="O154" s="81"/>
      <c r="P154" s="34"/>
      <c r="Q154" s="35" t="s">
        <v>368</v>
      </c>
      <c r="R154" s="34"/>
    </row>
    <row r="155" spans="1:18" x14ac:dyDescent="0.25">
      <c r="A155" s="18"/>
      <c r="B155" s="88" t="s">
        <v>1024</v>
      </c>
      <c r="C155" s="153"/>
      <c r="D155" s="54"/>
      <c r="E155" s="84" t="s">
        <v>1105</v>
      </c>
      <c r="F155" s="15" t="s">
        <v>364</v>
      </c>
      <c r="G155" s="153"/>
      <c r="H155" s="15"/>
      <c r="I155" s="108" t="s">
        <v>368</v>
      </c>
      <c r="J155" s="15"/>
      <c r="K155" s="153"/>
      <c r="L155" s="54"/>
      <c r="M155" s="84" t="s">
        <v>1105</v>
      </c>
      <c r="N155" s="15" t="s">
        <v>364</v>
      </c>
      <c r="O155" s="153"/>
      <c r="P155" s="15"/>
      <c r="Q155" s="108" t="s">
        <v>368</v>
      </c>
      <c r="R155" s="15"/>
    </row>
    <row r="156" spans="1:18" x14ac:dyDescent="0.25">
      <c r="A156" s="18"/>
      <c r="B156" s="99"/>
      <c r="C156" s="99"/>
      <c r="D156" s="99"/>
      <c r="E156" s="99"/>
      <c r="F156" s="99"/>
      <c r="G156" s="99"/>
      <c r="H156" s="99"/>
      <c r="I156" s="99"/>
      <c r="J156" s="99"/>
      <c r="K156" s="99"/>
      <c r="L156" s="99"/>
      <c r="M156" s="99"/>
      <c r="N156" s="99"/>
      <c r="O156" s="99"/>
      <c r="P156" s="99"/>
      <c r="Q156" s="99"/>
      <c r="R156" s="99"/>
    </row>
    <row r="157" spans="1:18" ht="15.75" thickBot="1" x14ac:dyDescent="0.3">
      <c r="A157" s="18"/>
      <c r="B157" s="72"/>
      <c r="C157" s="72"/>
      <c r="D157" s="299"/>
      <c r="E157" s="299"/>
      <c r="F157" s="78"/>
      <c r="G157" s="72"/>
      <c r="H157" s="92" t="s">
        <v>1062</v>
      </c>
      <c r="I157" s="92"/>
      <c r="J157" s="92"/>
      <c r="K157" s="92"/>
      <c r="L157" s="92"/>
      <c r="M157" s="92"/>
      <c r="N157" s="92"/>
      <c r="O157" s="92"/>
      <c r="P157" s="92"/>
      <c r="Q157" s="92"/>
      <c r="R157" s="78"/>
    </row>
    <row r="158" spans="1:18" x14ac:dyDescent="0.25">
      <c r="A158" s="18"/>
      <c r="B158" s="93"/>
      <c r="C158" s="72" t="s">
        <v>63</v>
      </c>
      <c r="D158" s="94" t="s">
        <v>444</v>
      </c>
      <c r="E158" s="94"/>
      <c r="F158" s="93"/>
      <c r="G158" s="93"/>
      <c r="H158" s="300"/>
      <c r="I158" s="300"/>
      <c r="J158" s="300"/>
      <c r="K158" s="300"/>
      <c r="L158" s="300"/>
      <c r="M158" s="300"/>
      <c r="N158" s="300"/>
      <c r="O158" s="300"/>
      <c r="P158" s="300"/>
      <c r="Q158" s="300"/>
      <c r="R158" s="72"/>
    </row>
    <row r="159" spans="1:18" x14ac:dyDescent="0.25">
      <c r="A159" s="18"/>
      <c r="B159" s="93"/>
      <c r="C159" s="72" t="s">
        <v>63</v>
      </c>
      <c r="D159" s="94">
        <v>2013</v>
      </c>
      <c r="E159" s="94"/>
      <c r="F159" s="93"/>
      <c r="G159" s="93"/>
      <c r="H159" s="94" t="s">
        <v>1012</v>
      </c>
      <c r="I159" s="94"/>
      <c r="J159" s="93"/>
      <c r="K159" s="72"/>
      <c r="L159" s="94" t="s">
        <v>1016</v>
      </c>
      <c r="M159" s="94"/>
      <c r="N159" s="93"/>
      <c r="O159" s="72"/>
      <c r="P159" s="94" t="s">
        <v>1018</v>
      </c>
      <c r="Q159" s="94"/>
      <c r="R159" s="93"/>
    </row>
    <row r="160" spans="1:18" ht="15.75" thickBot="1" x14ac:dyDescent="0.3">
      <c r="A160" s="18"/>
      <c r="B160" s="93"/>
      <c r="C160" s="72" t="s">
        <v>63</v>
      </c>
      <c r="D160" s="96" t="s">
        <v>1106</v>
      </c>
      <c r="E160" s="96"/>
      <c r="F160" s="93"/>
      <c r="G160" s="72"/>
      <c r="H160" s="92"/>
      <c r="I160" s="92"/>
      <c r="J160" s="93"/>
      <c r="K160" s="72"/>
      <c r="L160" s="92"/>
      <c r="M160" s="92"/>
      <c r="N160" s="93"/>
      <c r="O160" s="72"/>
      <c r="P160" s="92"/>
      <c r="Q160" s="92"/>
      <c r="R160" s="93"/>
    </row>
    <row r="161" spans="1:18" x14ac:dyDescent="0.25">
      <c r="A161" s="18"/>
      <c r="B161" s="72"/>
      <c r="C161" s="72" t="s">
        <v>63</v>
      </c>
      <c r="D161" s="98" t="s">
        <v>359</v>
      </c>
      <c r="E161" s="98"/>
      <c r="F161" s="98"/>
      <c r="G161" s="98"/>
      <c r="H161" s="98"/>
      <c r="I161" s="98"/>
      <c r="J161" s="98"/>
      <c r="K161" s="98"/>
      <c r="L161" s="98"/>
      <c r="M161" s="98"/>
      <c r="N161" s="98"/>
      <c r="O161" s="98"/>
      <c r="P161" s="98"/>
      <c r="Q161" s="98"/>
      <c r="R161" s="72"/>
    </row>
    <row r="162" spans="1:18" x14ac:dyDescent="0.25">
      <c r="A162" s="18"/>
      <c r="B162" s="80" t="s">
        <v>32</v>
      </c>
      <c r="C162" s="81"/>
      <c r="D162" s="81"/>
      <c r="E162" s="81"/>
      <c r="F162" s="81"/>
      <c r="G162" s="81"/>
      <c r="H162" s="81"/>
      <c r="I162" s="81"/>
      <c r="J162" s="81"/>
      <c r="K162" s="81"/>
      <c r="L162" s="81"/>
      <c r="M162" s="81"/>
      <c r="N162" s="81"/>
      <c r="O162" s="81"/>
      <c r="P162" s="81"/>
      <c r="Q162" s="81"/>
      <c r="R162" s="81"/>
    </row>
    <row r="163" spans="1:18" x14ac:dyDescent="0.25">
      <c r="A163" s="18"/>
      <c r="B163" s="88" t="s">
        <v>1090</v>
      </c>
      <c r="C163" s="153"/>
      <c r="D163" s="54" t="s">
        <v>362</v>
      </c>
      <c r="E163" s="83">
        <v>77331</v>
      </c>
      <c r="F163" s="15"/>
      <c r="G163" s="153"/>
      <c r="H163" s="54" t="s">
        <v>362</v>
      </c>
      <c r="I163" s="83">
        <v>77331</v>
      </c>
      <c r="J163" s="15"/>
      <c r="K163" s="153"/>
      <c r="L163" s="15" t="s">
        <v>362</v>
      </c>
      <c r="M163" s="108" t="s">
        <v>368</v>
      </c>
      <c r="N163" s="15"/>
      <c r="O163" s="153"/>
      <c r="P163" s="15" t="s">
        <v>362</v>
      </c>
      <c r="Q163" s="108" t="s">
        <v>368</v>
      </c>
      <c r="R163" s="15"/>
    </row>
    <row r="164" spans="1:18" x14ac:dyDescent="0.25">
      <c r="A164" s="18"/>
      <c r="B164" s="126" t="s">
        <v>1019</v>
      </c>
      <c r="C164" s="81"/>
      <c r="D164" s="33"/>
      <c r="E164" s="107">
        <v>511006</v>
      </c>
      <c r="F164" s="34"/>
      <c r="G164" s="81"/>
      <c r="H164" s="33"/>
      <c r="I164" s="61">
        <v>445</v>
      </c>
      <c r="J164" s="34"/>
      <c r="K164" s="81"/>
      <c r="L164" s="33"/>
      <c r="M164" s="107">
        <v>510561</v>
      </c>
      <c r="N164" s="34"/>
      <c r="O164" s="81"/>
      <c r="P164" s="34"/>
      <c r="Q164" s="35" t="s">
        <v>368</v>
      </c>
      <c r="R164" s="34"/>
    </row>
    <row r="165" spans="1:18" x14ac:dyDescent="0.25">
      <c r="A165" s="18"/>
      <c r="B165" s="88" t="s">
        <v>38</v>
      </c>
      <c r="C165" s="153"/>
      <c r="D165" s="54"/>
      <c r="E165" s="83">
        <v>4838</v>
      </c>
      <c r="F165" s="15"/>
      <c r="G165" s="153"/>
      <c r="H165" s="15"/>
      <c r="I165" s="108" t="s">
        <v>368</v>
      </c>
      <c r="J165" s="15"/>
      <c r="K165" s="153"/>
      <c r="L165" s="54"/>
      <c r="M165" s="83">
        <v>4866</v>
      </c>
      <c r="N165" s="15"/>
      <c r="O165" s="153"/>
      <c r="P165" s="15"/>
      <c r="Q165" s="108" t="s">
        <v>368</v>
      </c>
      <c r="R165" s="15"/>
    </row>
    <row r="166" spans="1:18" x14ac:dyDescent="0.25">
      <c r="A166" s="18"/>
      <c r="B166" s="126" t="s">
        <v>442</v>
      </c>
      <c r="C166" s="81"/>
      <c r="D166" s="33"/>
      <c r="E166" s="107">
        <v>1029192</v>
      </c>
      <c r="F166" s="34"/>
      <c r="G166" s="81"/>
      <c r="H166" s="34"/>
      <c r="I166" s="35" t="s">
        <v>368</v>
      </c>
      <c r="J166" s="34"/>
      <c r="K166" s="81"/>
      <c r="L166" s="34"/>
      <c r="M166" s="35" t="s">
        <v>368</v>
      </c>
      <c r="N166" s="34"/>
      <c r="O166" s="81"/>
      <c r="P166" s="33"/>
      <c r="Q166" s="107">
        <v>1031491</v>
      </c>
      <c r="R166" s="34"/>
    </row>
    <row r="167" spans="1:18" x14ac:dyDescent="0.25">
      <c r="A167" s="18"/>
      <c r="B167" s="88" t="s">
        <v>1091</v>
      </c>
      <c r="C167" s="153"/>
      <c r="D167" s="54"/>
      <c r="E167" s="83">
        <v>26464</v>
      </c>
      <c r="F167" s="15"/>
      <c r="G167" s="153"/>
      <c r="H167" s="54"/>
      <c r="I167" s="84" t="s">
        <v>1092</v>
      </c>
      <c r="J167" s="15"/>
      <c r="K167" s="153"/>
      <c r="L167" s="54"/>
      <c r="M167" s="84" t="s">
        <v>1092</v>
      </c>
      <c r="N167" s="15"/>
      <c r="O167" s="153"/>
      <c r="P167" s="54"/>
      <c r="Q167" s="84" t="s">
        <v>1092</v>
      </c>
      <c r="R167" s="15"/>
    </row>
    <row r="168" spans="1:18" x14ac:dyDescent="0.25">
      <c r="A168" s="18"/>
      <c r="B168" s="126" t="s">
        <v>42</v>
      </c>
      <c r="C168" s="81"/>
      <c r="D168" s="33"/>
      <c r="E168" s="107">
        <v>5694</v>
      </c>
      <c r="F168" s="34"/>
      <c r="G168" s="81"/>
      <c r="H168" s="34"/>
      <c r="I168" s="35" t="s">
        <v>368</v>
      </c>
      <c r="J168" s="34"/>
      <c r="K168" s="81"/>
      <c r="L168" s="33"/>
      <c r="M168" s="107">
        <v>2584</v>
      </c>
      <c r="N168" s="34"/>
      <c r="O168" s="81"/>
      <c r="P168" s="33"/>
      <c r="Q168" s="107">
        <v>3110</v>
      </c>
      <c r="R168" s="34"/>
    </row>
    <row r="169" spans="1:18" x14ac:dyDescent="0.25">
      <c r="A169" s="18"/>
      <c r="B169" s="88" t="s">
        <v>1021</v>
      </c>
      <c r="C169" s="153"/>
      <c r="D169" s="54"/>
      <c r="E169" s="84">
        <v>546</v>
      </c>
      <c r="F169" s="15"/>
      <c r="G169" s="153"/>
      <c r="H169" s="15"/>
      <c r="I169" s="108" t="s">
        <v>368</v>
      </c>
      <c r="J169" s="15"/>
      <c r="K169" s="153"/>
      <c r="L169" s="15"/>
      <c r="M169" s="108" t="s">
        <v>368</v>
      </c>
      <c r="N169" s="15"/>
      <c r="O169" s="153"/>
      <c r="P169" s="54"/>
      <c r="Q169" s="84">
        <v>546</v>
      </c>
      <c r="R169" s="15"/>
    </row>
    <row r="170" spans="1:18" ht="26.25" x14ac:dyDescent="0.25">
      <c r="A170" s="18"/>
      <c r="B170" s="126" t="s">
        <v>1022</v>
      </c>
      <c r="C170" s="81"/>
      <c r="D170" s="33"/>
      <c r="E170" s="61">
        <v>155</v>
      </c>
      <c r="F170" s="34"/>
      <c r="G170" s="81"/>
      <c r="H170" s="34"/>
      <c r="I170" s="35" t="s">
        <v>368</v>
      </c>
      <c r="J170" s="34"/>
      <c r="K170" s="81"/>
      <c r="L170" s="33"/>
      <c r="M170" s="61">
        <v>155</v>
      </c>
      <c r="N170" s="34"/>
      <c r="O170" s="81"/>
      <c r="P170" s="34"/>
      <c r="Q170" s="35" t="s">
        <v>368</v>
      </c>
      <c r="R170" s="34"/>
    </row>
    <row r="171" spans="1:18" x14ac:dyDescent="0.25">
      <c r="A171" s="18"/>
      <c r="B171" s="82" t="s">
        <v>1093</v>
      </c>
      <c r="C171" s="153"/>
      <c r="D171" s="153"/>
      <c r="E171" s="153"/>
      <c r="F171" s="153"/>
      <c r="G171" s="153"/>
      <c r="H171" s="153"/>
      <c r="I171" s="153"/>
      <c r="J171" s="153"/>
      <c r="K171" s="153"/>
      <c r="L171" s="153"/>
      <c r="M171" s="153"/>
      <c r="N171" s="153"/>
      <c r="O171" s="153"/>
      <c r="P171" s="153"/>
      <c r="Q171" s="153"/>
      <c r="R171" s="153"/>
    </row>
    <row r="172" spans="1:18" x14ac:dyDescent="0.25">
      <c r="A172" s="18"/>
      <c r="B172" s="126" t="s">
        <v>48</v>
      </c>
      <c r="C172" s="81"/>
      <c r="D172" s="81"/>
      <c r="E172" s="81"/>
      <c r="F172" s="81"/>
      <c r="G172" s="81"/>
      <c r="H172" s="81"/>
      <c r="I172" s="81"/>
      <c r="J172" s="81"/>
      <c r="K172" s="81"/>
      <c r="L172" s="81"/>
      <c r="M172" s="81"/>
      <c r="N172" s="81"/>
      <c r="O172" s="81"/>
      <c r="P172" s="81"/>
      <c r="Q172" s="81"/>
      <c r="R172" s="81"/>
    </row>
    <row r="173" spans="1:18" ht="26.25" x14ac:dyDescent="0.25">
      <c r="A173" s="18"/>
      <c r="B173" s="249" t="s">
        <v>1094</v>
      </c>
      <c r="C173" s="153"/>
      <c r="D173" s="54"/>
      <c r="E173" s="84" t="s">
        <v>1107</v>
      </c>
      <c r="F173" s="15" t="s">
        <v>364</v>
      </c>
      <c r="G173" s="153"/>
      <c r="H173" s="54"/>
      <c r="I173" s="84" t="s">
        <v>1107</v>
      </c>
      <c r="J173" s="15" t="s">
        <v>364</v>
      </c>
      <c r="K173" s="153"/>
      <c r="L173" s="15"/>
      <c r="M173" s="108" t="s">
        <v>368</v>
      </c>
      <c r="N173" s="15"/>
      <c r="O173" s="153"/>
      <c r="P173" s="15"/>
      <c r="Q173" s="108" t="s">
        <v>368</v>
      </c>
      <c r="R173" s="15"/>
    </row>
    <row r="174" spans="1:18" x14ac:dyDescent="0.25">
      <c r="A174" s="18"/>
      <c r="B174" s="173" t="s">
        <v>674</v>
      </c>
      <c r="C174" s="81"/>
      <c r="D174" s="33"/>
      <c r="E174" s="61" t="s">
        <v>1108</v>
      </c>
      <c r="F174" s="34" t="s">
        <v>364</v>
      </c>
      <c r="G174" s="81"/>
      <c r="H174" s="34"/>
      <c r="I174" s="35" t="s">
        <v>368</v>
      </c>
      <c r="J174" s="34"/>
      <c r="K174" s="81"/>
      <c r="L174" s="33"/>
      <c r="M174" s="61" t="s">
        <v>1109</v>
      </c>
      <c r="N174" s="34" t="s">
        <v>364</v>
      </c>
      <c r="O174" s="81"/>
      <c r="P174" s="34"/>
      <c r="Q174" s="35" t="s">
        <v>368</v>
      </c>
      <c r="R174" s="34"/>
    </row>
    <row r="175" spans="1:18" x14ac:dyDescent="0.25">
      <c r="A175" s="18"/>
      <c r="B175" s="88" t="s">
        <v>1098</v>
      </c>
      <c r="C175" s="153"/>
      <c r="D175" s="54"/>
      <c r="E175" s="84" t="s">
        <v>1110</v>
      </c>
      <c r="F175" s="15" t="s">
        <v>364</v>
      </c>
      <c r="G175" s="153"/>
      <c r="H175" s="15"/>
      <c r="I175" s="108" t="s">
        <v>368</v>
      </c>
      <c r="J175" s="15"/>
      <c r="K175" s="153"/>
      <c r="L175" s="54"/>
      <c r="M175" s="84" t="s">
        <v>1111</v>
      </c>
      <c r="N175" s="15" t="s">
        <v>364</v>
      </c>
      <c r="O175" s="153"/>
      <c r="P175" s="15"/>
      <c r="Q175" s="108" t="s">
        <v>368</v>
      </c>
      <c r="R175" s="15"/>
    </row>
    <row r="176" spans="1:18" x14ac:dyDescent="0.25">
      <c r="A176" s="18"/>
      <c r="B176" s="126" t="s">
        <v>56</v>
      </c>
      <c r="C176" s="81"/>
      <c r="D176" s="33"/>
      <c r="E176" s="61" t="s">
        <v>1112</v>
      </c>
      <c r="F176" s="34" t="s">
        <v>364</v>
      </c>
      <c r="G176" s="81"/>
      <c r="H176" s="34"/>
      <c r="I176" s="35" t="s">
        <v>368</v>
      </c>
      <c r="J176" s="34"/>
      <c r="K176" s="81"/>
      <c r="L176" s="33"/>
      <c r="M176" s="61" t="s">
        <v>1113</v>
      </c>
      <c r="N176" s="34" t="s">
        <v>364</v>
      </c>
      <c r="O176" s="81"/>
      <c r="P176" s="34"/>
      <c r="Q176" s="35" t="s">
        <v>368</v>
      </c>
      <c r="R176" s="34"/>
    </row>
    <row r="177" spans="1:18" ht="26.25" x14ac:dyDescent="0.25">
      <c r="A177" s="18"/>
      <c r="B177" s="88" t="s">
        <v>58</v>
      </c>
      <c r="C177" s="153"/>
      <c r="D177" s="54"/>
      <c r="E177" s="84" t="s">
        <v>1114</v>
      </c>
      <c r="F177" s="15" t="s">
        <v>364</v>
      </c>
      <c r="G177" s="153"/>
      <c r="H177" s="15"/>
      <c r="I177" s="108" t="s">
        <v>1114</v>
      </c>
      <c r="J177" s="15" t="s">
        <v>364</v>
      </c>
      <c r="K177" s="153"/>
      <c r="L177" s="54"/>
      <c r="M177" s="84" t="s">
        <v>368</v>
      </c>
      <c r="N177" s="15"/>
      <c r="O177" s="153"/>
      <c r="P177" s="15"/>
      <c r="Q177" s="108" t="s">
        <v>368</v>
      </c>
      <c r="R177" s="15"/>
    </row>
    <row r="178" spans="1:18" x14ac:dyDescent="0.25">
      <c r="A178" s="18"/>
      <c r="B178" s="126" t="s">
        <v>59</v>
      </c>
      <c r="C178" s="81"/>
      <c r="D178" s="33"/>
      <c r="E178" s="61" t="s">
        <v>461</v>
      </c>
      <c r="F178" s="34" t="s">
        <v>364</v>
      </c>
      <c r="G178" s="81"/>
      <c r="H178" s="34"/>
      <c r="I178" s="35" t="s">
        <v>368</v>
      </c>
      <c r="J178" s="34"/>
      <c r="K178" s="81"/>
      <c r="L178" s="33"/>
      <c r="M178" s="61" t="s">
        <v>461</v>
      </c>
      <c r="N178" s="34" t="s">
        <v>364</v>
      </c>
      <c r="O178" s="81"/>
      <c r="P178" s="34"/>
      <c r="Q178" s="35" t="s">
        <v>368</v>
      </c>
      <c r="R178" s="34"/>
    </row>
    <row r="179" spans="1:18" x14ac:dyDescent="0.25">
      <c r="A179" s="18"/>
      <c r="B179" s="88" t="s">
        <v>1024</v>
      </c>
      <c r="C179" s="153"/>
      <c r="D179" s="54"/>
      <c r="E179" s="84" t="s">
        <v>1115</v>
      </c>
      <c r="F179" s="15" t="s">
        <v>364</v>
      </c>
      <c r="G179" s="153"/>
      <c r="H179" s="15"/>
      <c r="I179" s="108" t="s">
        <v>368</v>
      </c>
      <c r="J179" s="15"/>
      <c r="K179" s="153"/>
      <c r="L179" s="54"/>
      <c r="M179" s="84" t="s">
        <v>1115</v>
      </c>
      <c r="N179" s="15" t="s">
        <v>364</v>
      </c>
      <c r="O179" s="153"/>
      <c r="P179" s="15"/>
      <c r="Q179" s="108" t="s">
        <v>368</v>
      </c>
      <c r="R179" s="15"/>
    </row>
    <row r="180" spans="1:18" x14ac:dyDescent="0.25">
      <c r="A180" s="18"/>
      <c r="B180" s="99"/>
      <c r="C180" s="99"/>
      <c r="D180" s="99"/>
      <c r="E180" s="99"/>
      <c r="F180" s="99"/>
      <c r="G180" s="99"/>
      <c r="H180" s="99"/>
      <c r="I180" s="99"/>
      <c r="J180" s="99"/>
      <c r="K180" s="99"/>
      <c r="L180" s="99"/>
      <c r="M180" s="99"/>
      <c r="N180" s="99"/>
      <c r="O180" s="99"/>
      <c r="P180" s="99"/>
      <c r="Q180" s="99"/>
      <c r="R180" s="99"/>
    </row>
    <row r="181" spans="1:18" x14ac:dyDescent="0.25">
      <c r="A181" s="2" t="s">
        <v>1382</v>
      </c>
      <c r="B181" s="17"/>
      <c r="C181" s="17"/>
      <c r="D181" s="17"/>
      <c r="E181" s="17"/>
      <c r="F181" s="17"/>
      <c r="G181" s="17"/>
      <c r="H181" s="17"/>
      <c r="I181" s="17"/>
      <c r="J181" s="17"/>
      <c r="K181" s="17"/>
      <c r="L181" s="17"/>
      <c r="M181" s="17"/>
      <c r="N181" s="17"/>
      <c r="O181" s="17"/>
      <c r="P181" s="17"/>
      <c r="Q181" s="17"/>
      <c r="R181" s="17"/>
    </row>
    <row r="182" spans="1:18" x14ac:dyDescent="0.25">
      <c r="A182" s="18" t="s">
        <v>1379</v>
      </c>
      <c r="B182" s="19" t="s">
        <v>1039</v>
      </c>
      <c r="C182" s="19"/>
      <c r="D182" s="19"/>
      <c r="E182" s="19"/>
      <c r="F182" s="19"/>
      <c r="G182" s="19"/>
      <c r="H182" s="19"/>
      <c r="I182" s="19"/>
      <c r="J182" s="19"/>
      <c r="K182" s="19"/>
      <c r="L182" s="19"/>
      <c r="M182" s="19"/>
      <c r="N182" s="19"/>
      <c r="O182" s="19"/>
      <c r="P182" s="19"/>
      <c r="Q182" s="19"/>
      <c r="R182" s="19"/>
    </row>
    <row r="183" spans="1:18" x14ac:dyDescent="0.25">
      <c r="A183" s="18"/>
      <c r="B183" s="21"/>
      <c r="C183" s="21"/>
      <c r="D183" s="21"/>
      <c r="E183" s="21"/>
      <c r="F183" s="21"/>
      <c r="G183" s="21"/>
      <c r="H183" s="21"/>
      <c r="I183" s="21"/>
      <c r="J183" s="21"/>
      <c r="K183" s="21"/>
      <c r="L183" s="21"/>
      <c r="M183" s="21"/>
      <c r="N183" s="21"/>
      <c r="O183" s="21"/>
      <c r="P183" s="21"/>
      <c r="Q183" s="21"/>
      <c r="R183" s="21"/>
    </row>
    <row r="184" spans="1:18" x14ac:dyDescent="0.25">
      <c r="A184" s="18"/>
      <c r="B184" s="93"/>
      <c r="C184" s="93" t="s">
        <v>63</v>
      </c>
      <c r="D184" s="94" t="s">
        <v>1040</v>
      </c>
      <c r="E184" s="94"/>
      <c r="F184" s="93"/>
      <c r="G184" s="93" t="s">
        <v>63</v>
      </c>
      <c r="H184" s="94" t="s">
        <v>1041</v>
      </c>
      <c r="I184" s="94"/>
      <c r="J184" s="93"/>
      <c r="K184" s="93" t="s">
        <v>63</v>
      </c>
      <c r="L184" s="73" t="s">
        <v>1017</v>
      </c>
      <c r="M184" s="93" t="s">
        <v>63</v>
      </c>
      <c r="N184" s="94" t="s">
        <v>1044</v>
      </c>
    </row>
    <row r="185" spans="1:18" ht="15.75" thickBot="1" x14ac:dyDescent="0.3">
      <c r="A185" s="18"/>
      <c r="B185" s="93"/>
      <c r="C185" s="93"/>
      <c r="D185" s="92"/>
      <c r="E185" s="92"/>
      <c r="F185" s="93"/>
      <c r="G185" s="93"/>
      <c r="H185" s="92" t="s">
        <v>1042</v>
      </c>
      <c r="I185" s="92"/>
      <c r="J185" s="93"/>
      <c r="K185" s="93"/>
      <c r="L185" s="74" t="s">
        <v>1043</v>
      </c>
      <c r="M185" s="93"/>
      <c r="N185" s="92"/>
    </row>
    <row r="186" spans="1:18" x14ac:dyDescent="0.25">
      <c r="A186" s="18"/>
      <c r="B186" s="72"/>
      <c r="C186" s="72" t="s">
        <v>63</v>
      </c>
      <c r="D186" s="98" t="s">
        <v>359</v>
      </c>
      <c r="E186" s="98"/>
      <c r="F186" s="98"/>
      <c r="G186" s="98"/>
      <c r="H186" s="98"/>
      <c r="I186" s="98"/>
      <c r="J186" s="98"/>
      <c r="K186" s="98"/>
      <c r="L186" s="98"/>
      <c r="M186" s="98"/>
      <c r="N186" s="98"/>
    </row>
    <row r="187" spans="1:18" x14ac:dyDescent="0.25">
      <c r="A187" s="18"/>
      <c r="B187" s="258" t="s">
        <v>1021</v>
      </c>
      <c r="C187" s="259" t="s">
        <v>63</v>
      </c>
      <c r="D187" s="259" t="s">
        <v>362</v>
      </c>
      <c r="E187" s="260">
        <v>180</v>
      </c>
      <c r="F187" s="261" t="s">
        <v>63</v>
      </c>
      <c r="G187" s="259" t="s">
        <v>63</v>
      </c>
      <c r="H187" s="262"/>
      <c r="I187" s="228" t="s">
        <v>1045</v>
      </c>
      <c r="J187" s="257" t="s">
        <v>63</v>
      </c>
      <c r="K187" s="259" t="s">
        <v>63</v>
      </c>
      <c r="L187" s="259" t="s">
        <v>1047</v>
      </c>
      <c r="M187" s="259" t="s">
        <v>63</v>
      </c>
      <c r="N187" s="263" t="s">
        <v>1048</v>
      </c>
    </row>
    <row r="188" spans="1:18" x14ac:dyDescent="0.25">
      <c r="A188" s="18"/>
      <c r="B188" s="258"/>
      <c r="C188" s="259"/>
      <c r="D188" s="259"/>
      <c r="E188" s="260"/>
      <c r="F188" s="261"/>
      <c r="G188" s="259"/>
      <c r="H188" s="262"/>
      <c r="I188" s="228" t="s">
        <v>1046</v>
      </c>
      <c r="J188" s="34" t="s">
        <v>63</v>
      </c>
      <c r="K188" s="259"/>
      <c r="L188" s="259"/>
      <c r="M188" s="259"/>
      <c r="N188" s="263"/>
    </row>
    <row r="189" spans="1:18" x14ac:dyDescent="0.25">
      <c r="A189" s="18"/>
      <c r="B189" s="99"/>
      <c r="C189" s="99"/>
      <c r="D189" s="99"/>
      <c r="E189" s="99"/>
      <c r="F189" s="99"/>
      <c r="G189" s="99"/>
      <c r="H189" s="99"/>
      <c r="I189" s="99"/>
      <c r="J189" s="99"/>
      <c r="K189" s="99"/>
      <c r="L189" s="99"/>
      <c r="M189" s="99"/>
      <c r="N189" s="99"/>
      <c r="O189" s="99"/>
      <c r="P189" s="99"/>
      <c r="Q189" s="99"/>
      <c r="R189" s="99"/>
    </row>
  </sheetData>
  <mergeCells count="346">
    <mergeCell ref="A182:A189"/>
    <mergeCell ref="B182:R182"/>
    <mergeCell ref="B183:R183"/>
    <mergeCell ref="B189:R189"/>
    <mergeCell ref="A130:A180"/>
    <mergeCell ref="B130:R130"/>
    <mergeCell ref="B131:R131"/>
    <mergeCell ref="B156:R156"/>
    <mergeCell ref="B180:R180"/>
    <mergeCell ref="B181:R181"/>
    <mergeCell ref="A94:A129"/>
    <mergeCell ref="B94:R94"/>
    <mergeCell ref="B95:R95"/>
    <mergeCell ref="B96:R96"/>
    <mergeCell ref="B113:R113"/>
    <mergeCell ref="B129:R129"/>
    <mergeCell ref="A58:A93"/>
    <mergeCell ref="B58:R58"/>
    <mergeCell ref="B59:R59"/>
    <mergeCell ref="B74:R74"/>
    <mergeCell ref="B75:R75"/>
    <mergeCell ref="B76:R76"/>
    <mergeCell ref="B93:R93"/>
    <mergeCell ref="B4:R4"/>
    <mergeCell ref="B23:R23"/>
    <mergeCell ref="B42:R42"/>
    <mergeCell ref="A43:A57"/>
    <mergeCell ref="B43:R43"/>
    <mergeCell ref="B44:R44"/>
    <mergeCell ref="B57:R57"/>
    <mergeCell ref="H187:H188"/>
    <mergeCell ref="K187:K188"/>
    <mergeCell ref="L187:L188"/>
    <mergeCell ref="M187:M188"/>
    <mergeCell ref="N187:N188"/>
    <mergeCell ref="A1:A2"/>
    <mergeCell ref="B1:R1"/>
    <mergeCell ref="B2:R2"/>
    <mergeCell ref="A3:A42"/>
    <mergeCell ref="B3:R3"/>
    <mergeCell ref="K184:K185"/>
    <mergeCell ref="M184:M185"/>
    <mergeCell ref="N184:N185"/>
    <mergeCell ref="D186:N186"/>
    <mergeCell ref="B187:B188"/>
    <mergeCell ref="C187:C188"/>
    <mergeCell ref="D187:D188"/>
    <mergeCell ref="E187:E188"/>
    <mergeCell ref="F187:F188"/>
    <mergeCell ref="G187:G188"/>
    <mergeCell ref="R159:R160"/>
    <mergeCell ref="D161:Q161"/>
    <mergeCell ref="B184:B185"/>
    <mergeCell ref="C184:C185"/>
    <mergeCell ref="D184:E185"/>
    <mergeCell ref="F184:F185"/>
    <mergeCell ref="G184:G185"/>
    <mergeCell ref="H184:I184"/>
    <mergeCell ref="H185:I185"/>
    <mergeCell ref="J184:J185"/>
    <mergeCell ref="H158:Q158"/>
    <mergeCell ref="H159:I160"/>
    <mergeCell ref="J159:J160"/>
    <mergeCell ref="L159:M160"/>
    <mergeCell ref="N159:N160"/>
    <mergeCell ref="P159:Q160"/>
    <mergeCell ref="B158:B160"/>
    <mergeCell ref="D158:E158"/>
    <mergeCell ref="D159:E159"/>
    <mergeCell ref="D160:E160"/>
    <mergeCell ref="F158:F160"/>
    <mergeCell ref="G158:G159"/>
    <mergeCell ref="N133:N136"/>
    <mergeCell ref="O133:O135"/>
    <mergeCell ref="P133:Q136"/>
    <mergeCell ref="R133:R136"/>
    <mergeCell ref="D137:Q137"/>
    <mergeCell ref="D157:E157"/>
    <mergeCell ref="H157:Q157"/>
    <mergeCell ref="F133:F136"/>
    <mergeCell ref="G133:G135"/>
    <mergeCell ref="H133:I136"/>
    <mergeCell ref="J133:J136"/>
    <mergeCell ref="K133:K135"/>
    <mergeCell ref="L133:M136"/>
    <mergeCell ref="R115:R119"/>
    <mergeCell ref="D120:Q120"/>
    <mergeCell ref="D132:E132"/>
    <mergeCell ref="H132:Q132"/>
    <mergeCell ref="B133:B136"/>
    <mergeCell ref="C133:C135"/>
    <mergeCell ref="D133:E133"/>
    <mergeCell ref="D134:E134"/>
    <mergeCell ref="D135:E135"/>
    <mergeCell ref="D136:E136"/>
    <mergeCell ref="N115:N119"/>
    <mergeCell ref="O115:O118"/>
    <mergeCell ref="P115:Q115"/>
    <mergeCell ref="P116:Q116"/>
    <mergeCell ref="P117:Q117"/>
    <mergeCell ref="P118:Q118"/>
    <mergeCell ref="P119:Q119"/>
    <mergeCell ref="K115:K118"/>
    <mergeCell ref="L115:M115"/>
    <mergeCell ref="L116:M116"/>
    <mergeCell ref="L117:M117"/>
    <mergeCell ref="L118:M118"/>
    <mergeCell ref="L119:M119"/>
    <mergeCell ref="F114:F119"/>
    <mergeCell ref="H114:Q114"/>
    <mergeCell ref="C115:C118"/>
    <mergeCell ref="G115:G118"/>
    <mergeCell ref="H115:I115"/>
    <mergeCell ref="H116:I116"/>
    <mergeCell ref="H117:I117"/>
    <mergeCell ref="H118:I118"/>
    <mergeCell ref="H119:I119"/>
    <mergeCell ref="J115:J119"/>
    <mergeCell ref="B114:B119"/>
    <mergeCell ref="D114:E114"/>
    <mergeCell ref="D115:E115"/>
    <mergeCell ref="D116:E116"/>
    <mergeCell ref="D117:E117"/>
    <mergeCell ref="D118:E118"/>
    <mergeCell ref="D119:E119"/>
    <mergeCell ref="P99:Q99"/>
    <mergeCell ref="P100:Q100"/>
    <mergeCell ref="P101:Q101"/>
    <mergeCell ref="P102:Q102"/>
    <mergeCell ref="R98:R102"/>
    <mergeCell ref="D103:Q103"/>
    <mergeCell ref="H102:I102"/>
    <mergeCell ref="J98:J102"/>
    <mergeCell ref="K98:K101"/>
    <mergeCell ref="L98:M98"/>
    <mergeCell ref="L99:M99"/>
    <mergeCell ref="L100:M100"/>
    <mergeCell ref="L101:M101"/>
    <mergeCell ref="L102:M102"/>
    <mergeCell ref="H97:Q97"/>
    <mergeCell ref="C98:C101"/>
    <mergeCell ref="G98:G101"/>
    <mergeCell ref="H98:I98"/>
    <mergeCell ref="H99:I99"/>
    <mergeCell ref="H100:I100"/>
    <mergeCell ref="H101:I101"/>
    <mergeCell ref="N98:N102"/>
    <mergeCell ref="O98:O101"/>
    <mergeCell ref="P98:Q98"/>
    <mergeCell ref="I91:I92"/>
    <mergeCell ref="J91:J92"/>
    <mergeCell ref="B97:B102"/>
    <mergeCell ref="D97:E97"/>
    <mergeCell ref="D98:E98"/>
    <mergeCell ref="D99:E99"/>
    <mergeCell ref="D100:E100"/>
    <mergeCell ref="D101:E101"/>
    <mergeCell ref="D102:E102"/>
    <mergeCell ref="F97:F102"/>
    <mergeCell ref="H89:H90"/>
    <mergeCell ref="I89:I90"/>
    <mergeCell ref="J89:J90"/>
    <mergeCell ref="B91:B92"/>
    <mergeCell ref="C91:C92"/>
    <mergeCell ref="D91:D92"/>
    <mergeCell ref="E91:E92"/>
    <mergeCell ref="F91:F92"/>
    <mergeCell ref="G91:G92"/>
    <mergeCell ref="H91:H92"/>
    <mergeCell ref="B89:B90"/>
    <mergeCell ref="C89:C90"/>
    <mergeCell ref="D89:D90"/>
    <mergeCell ref="E89:E90"/>
    <mergeCell ref="F89:F90"/>
    <mergeCell ref="G89:G90"/>
    <mergeCell ref="J84:J85"/>
    <mergeCell ref="B86:B87"/>
    <mergeCell ref="C86:C87"/>
    <mergeCell ref="D86:D87"/>
    <mergeCell ref="E86:E87"/>
    <mergeCell ref="F86:F87"/>
    <mergeCell ref="G86:G87"/>
    <mergeCell ref="H86:H87"/>
    <mergeCell ref="I86:I87"/>
    <mergeCell ref="J86:J87"/>
    <mergeCell ref="I82:I83"/>
    <mergeCell ref="J82:J83"/>
    <mergeCell ref="B84:B85"/>
    <mergeCell ref="C84:C85"/>
    <mergeCell ref="D84:D85"/>
    <mergeCell ref="E84:E85"/>
    <mergeCell ref="F84:F85"/>
    <mergeCell ref="G84:G85"/>
    <mergeCell ref="H84:H85"/>
    <mergeCell ref="I84:I85"/>
    <mergeCell ref="H80:H81"/>
    <mergeCell ref="I80:I81"/>
    <mergeCell ref="J80:J81"/>
    <mergeCell ref="B82:B83"/>
    <mergeCell ref="C82:C83"/>
    <mergeCell ref="D82:D83"/>
    <mergeCell ref="E82:E83"/>
    <mergeCell ref="F82:F83"/>
    <mergeCell ref="G82:G83"/>
    <mergeCell ref="H82:H83"/>
    <mergeCell ref="I72:I73"/>
    <mergeCell ref="J72:J73"/>
    <mergeCell ref="D77:E77"/>
    <mergeCell ref="D78:K78"/>
    <mergeCell ref="B80:B81"/>
    <mergeCell ref="C80:C81"/>
    <mergeCell ref="D80:D81"/>
    <mergeCell ref="E80:E81"/>
    <mergeCell ref="F80:F81"/>
    <mergeCell ref="G80:G81"/>
    <mergeCell ref="H70:H71"/>
    <mergeCell ref="I70:I71"/>
    <mergeCell ref="J70:J71"/>
    <mergeCell ref="B72:B73"/>
    <mergeCell ref="C72:C73"/>
    <mergeCell ref="D72:D73"/>
    <mergeCell ref="E72:E73"/>
    <mergeCell ref="F72:F73"/>
    <mergeCell ref="G72:G73"/>
    <mergeCell ref="H72:H73"/>
    <mergeCell ref="B70:B71"/>
    <mergeCell ref="C70:C71"/>
    <mergeCell ref="D70:D71"/>
    <mergeCell ref="E70:E71"/>
    <mergeCell ref="F70:F71"/>
    <mergeCell ref="G70:G71"/>
    <mergeCell ref="J65:J66"/>
    <mergeCell ref="B67:B68"/>
    <mergeCell ref="C67:C68"/>
    <mergeCell ref="D67:D68"/>
    <mergeCell ref="E67:E68"/>
    <mergeCell ref="F67:F68"/>
    <mergeCell ref="G67:G68"/>
    <mergeCell ref="H67:H68"/>
    <mergeCell ref="I67:I68"/>
    <mergeCell ref="J67:J68"/>
    <mergeCell ref="I63:I64"/>
    <mergeCell ref="J63:J64"/>
    <mergeCell ref="B65:B66"/>
    <mergeCell ref="C65:C66"/>
    <mergeCell ref="D65:D66"/>
    <mergeCell ref="E65:E66"/>
    <mergeCell ref="F65:F66"/>
    <mergeCell ref="G65:G66"/>
    <mergeCell ref="H65:H66"/>
    <mergeCell ref="I65:I66"/>
    <mergeCell ref="D48:I48"/>
    <mergeCell ref="D60:E60"/>
    <mergeCell ref="D61:K61"/>
    <mergeCell ref="B63:B64"/>
    <mergeCell ref="C63:C64"/>
    <mergeCell ref="D63:D64"/>
    <mergeCell ref="E63:E64"/>
    <mergeCell ref="F63:F64"/>
    <mergeCell ref="G63:G64"/>
    <mergeCell ref="H63:H64"/>
    <mergeCell ref="R25:R31"/>
    <mergeCell ref="D32:Q32"/>
    <mergeCell ref="D45:I45"/>
    <mergeCell ref="D46:E46"/>
    <mergeCell ref="H46:I46"/>
    <mergeCell ref="D47:E47"/>
    <mergeCell ref="H47:I47"/>
    <mergeCell ref="L31:M31"/>
    <mergeCell ref="N25:N31"/>
    <mergeCell ref="O25:O31"/>
    <mergeCell ref="P25:Q25"/>
    <mergeCell ref="P26:Q26"/>
    <mergeCell ref="P27:Q27"/>
    <mergeCell ref="P28:Q28"/>
    <mergeCell ref="P29:Q29"/>
    <mergeCell ref="P30:Q30"/>
    <mergeCell ref="P31:Q31"/>
    <mergeCell ref="H30:I30"/>
    <mergeCell ref="H31:I31"/>
    <mergeCell ref="J25:J31"/>
    <mergeCell ref="K25:K31"/>
    <mergeCell ref="L25:M25"/>
    <mergeCell ref="L26:M26"/>
    <mergeCell ref="L27:M27"/>
    <mergeCell ref="L28:M28"/>
    <mergeCell ref="L29:M29"/>
    <mergeCell ref="L30:M30"/>
    <mergeCell ref="D29:E29"/>
    <mergeCell ref="D30:E30"/>
    <mergeCell ref="D31:E31"/>
    <mergeCell ref="F25:F31"/>
    <mergeCell ref="G25:G31"/>
    <mergeCell ref="H25:I25"/>
    <mergeCell ref="H26:I26"/>
    <mergeCell ref="H27:I27"/>
    <mergeCell ref="H28:I28"/>
    <mergeCell ref="H29:I29"/>
    <mergeCell ref="R6:R11"/>
    <mergeCell ref="D13:Q13"/>
    <mergeCell ref="D24:E24"/>
    <mergeCell ref="H24:Q24"/>
    <mergeCell ref="B25:B31"/>
    <mergeCell ref="C25:C31"/>
    <mergeCell ref="D25:E25"/>
    <mergeCell ref="D26:E26"/>
    <mergeCell ref="D27:E27"/>
    <mergeCell ref="D28:E28"/>
    <mergeCell ref="L12:M12"/>
    <mergeCell ref="N6:N11"/>
    <mergeCell ref="O6:O11"/>
    <mergeCell ref="P6:Q6"/>
    <mergeCell ref="P7:Q7"/>
    <mergeCell ref="P8:Q8"/>
    <mergeCell ref="P9:Q9"/>
    <mergeCell ref="P10:Q10"/>
    <mergeCell ref="P11:Q11"/>
    <mergeCell ref="P12:Q12"/>
    <mergeCell ref="L6:M6"/>
    <mergeCell ref="L7:M7"/>
    <mergeCell ref="L8:M8"/>
    <mergeCell ref="L9:M9"/>
    <mergeCell ref="L10:M10"/>
    <mergeCell ref="L11:M11"/>
    <mergeCell ref="H9:I9"/>
    <mergeCell ref="H10:I10"/>
    <mergeCell ref="H11:I11"/>
    <mergeCell ref="H12:I12"/>
    <mergeCell ref="J6:J11"/>
    <mergeCell ref="K6:K11"/>
    <mergeCell ref="D11:E11"/>
    <mergeCell ref="D12:E12"/>
    <mergeCell ref="H5:Q5"/>
    <mergeCell ref="B6:B12"/>
    <mergeCell ref="C6:C11"/>
    <mergeCell ref="F6:F11"/>
    <mergeCell ref="G6:G11"/>
    <mergeCell ref="H6:I6"/>
    <mergeCell ref="H7:I7"/>
    <mergeCell ref="H8:I8"/>
    <mergeCell ref="D5:E5"/>
    <mergeCell ref="D6:E6"/>
    <mergeCell ref="D7:E7"/>
    <mergeCell ref="D8:E8"/>
    <mergeCell ref="D9:E9"/>
    <mergeCell ref="D10:E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4" width="1.85546875" bestFit="1" customWidth="1"/>
    <col min="5" max="5" width="5.7109375" bestFit="1" customWidth="1"/>
    <col min="7" max="8" width="1.85546875" bestFit="1" customWidth="1"/>
    <col min="9" max="9" width="5.7109375" bestFit="1" customWidth="1"/>
    <col min="11" max="12" width="1.85546875" bestFit="1" customWidth="1"/>
    <col min="13" max="13" width="5.7109375" bestFit="1" customWidth="1"/>
  </cols>
  <sheetData>
    <row r="1" spans="1:14" ht="15" customHeight="1" x14ac:dyDescent="0.25">
      <c r="A1" s="9" t="s">
        <v>1383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1135</v>
      </c>
      <c r="B3" s="17"/>
      <c r="C3" s="17"/>
      <c r="D3" s="17"/>
      <c r="E3" s="17"/>
      <c r="F3" s="17"/>
      <c r="G3" s="17"/>
      <c r="H3" s="17"/>
      <c r="I3" s="17"/>
      <c r="J3" s="17"/>
      <c r="K3" s="17"/>
      <c r="L3" s="17"/>
      <c r="M3" s="17"/>
      <c r="N3" s="17"/>
    </row>
    <row r="4" spans="1:14" x14ac:dyDescent="0.25">
      <c r="A4" s="18" t="s">
        <v>1384</v>
      </c>
      <c r="B4" s="19" t="s">
        <v>1136</v>
      </c>
      <c r="C4" s="19"/>
      <c r="D4" s="19"/>
      <c r="E4" s="19"/>
      <c r="F4" s="19"/>
      <c r="G4" s="19"/>
      <c r="H4" s="19"/>
      <c r="I4" s="19"/>
      <c r="J4" s="19"/>
      <c r="K4" s="19"/>
      <c r="L4" s="19"/>
      <c r="M4" s="19"/>
      <c r="N4" s="19"/>
    </row>
    <row r="5" spans="1:14" x14ac:dyDescent="0.25">
      <c r="A5" s="18"/>
      <c r="B5" s="21"/>
      <c r="C5" s="21"/>
      <c r="D5" s="21"/>
      <c r="E5" s="21"/>
      <c r="F5" s="21"/>
      <c r="G5" s="21"/>
      <c r="H5" s="21"/>
      <c r="I5" s="21"/>
      <c r="J5" s="21"/>
      <c r="K5" s="21"/>
      <c r="L5" s="21"/>
      <c r="M5" s="21"/>
      <c r="N5" s="21"/>
    </row>
    <row r="6" spans="1:14" ht="15.75" thickBot="1" x14ac:dyDescent="0.3">
      <c r="A6" s="18"/>
      <c r="B6" s="72"/>
      <c r="C6" s="72" t="s">
        <v>63</v>
      </c>
      <c r="D6" s="92" t="s">
        <v>676</v>
      </c>
      <c r="E6" s="92"/>
      <c r="F6" s="92"/>
      <c r="G6" s="92"/>
      <c r="H6" s="92"/>
      <c r="I6" s="92"/>
      <c r="J6" s="92"/>
      <c r="K6" s="92"/>
      <c r="L6" s="92"/>
      <c r="M6" s="92"/>
      <c r="N6" s="72"/>
    </row>
    <row r="7" spans="1:14" ht="15.75" thickBot="1" x14ac:dyDescent="0.3">
      <c r="A7" s="18"/>
      <c r="B7" s="72"/>
      <c r="C7" s="72" t="s">
        <v>63</v>
      </c>
      <c r="D7" s="110">
        <v>2014</v>
      </c>
      <c r="E7" s="110"/>
      <c r="F7" s="72"/>
      <c r="G7" s="72" t="s">
        <v>63</v>
      </c>
      <c r="H7" s="110">
        <v>2013</v>
      </c>
      <c r="I7" s="110"/>
      <c r="J7" s="72"/>
      <c r="K7" s="72" t="s">
        <v>63</v>
      </c>
      <c r="L7" s="110">
        <v>2012</v>
      </c>
      <c r="M7" s="110"/>
      <c r="N7" s="72"/>
    </row>
    <row r="8" spans="1:14" x14ac:dyDescent="0.25">
      <c r="A8" s="18"/>
      <c r="B8" s="72"/>
      <c r="C8" s="72" t="s">
        <v>63</v>
      </c>
      <c r="D8" s="98" t="s">
        <v>359</v>
      </c>
      <c r="E8" s="98"/>
      <c r="F8" s="98"/>
      <c r="G8" s="98"/>
      <c r="H8" s="98"/>
      <c r="I8" s="98"/>
      <c r="J8" s="98"/>
      <c r="K8" s="98"/>
      <c r="L8" s="98"/>
      <c r="M8" s="98"/>
      <c r="N8" s="72"/>
    </row>
    <row r="9" spans="1:14" ht="26.25" x14ac:dyDescent="0.25">
      <c r="A9" s="18"/>
      <c r="B9" s="80" t="s">
        <v>1137</v>
      </c>
      <c r="C9" s="81"/>
      <c r="D9" s="81"/>
      <c r="E9" s="81"/>
      <c r="F9" s="81"/>
      <c r="G9" s="81"/>
      <c r="H9" s="81"/>
      <c r="I9" s="81"/>
      <c r="J9" s="81"/>
      <c r="K9" s="81"/>
      <c r="L9" s="81"/>
      <c r="M9" s="81"/>
      <c r="N9" s="81"/>
    </row>
    <row r="10" spans="1:14" ht="26.25" x14ac:dyDescent="0.25">
      <c r="A10" s="18"/>
      <c r="B10" s="88" t="s">
        <v>1138</v>
      </c>
      <c r="C10" s="153"/>
      <c r="D10" s="153"/>
      <c r="E10" s="153"/>
      <c r="F10" s="153"/>
      <c r="G10" s="153"/>
      <c r="H10" s="153"/>
      <c r="I10" s="153"/>
      <c r="J10" s="153"/>
      <c r="K10" s="153"/>
      <c r="L10" s="153"/>
      <c r="M10" s="153"/>
      <c r="N10" s="153"/>
    </row>
    <row r="11" spans="1:14" ht="26.25" x14ac:dyDescent="0.25">
      <c r="A11" s="18"/>
      <c r="B11" s="173" t="s">
        <v>1139</v>
      </c>
      <c r="C11" s="81"/>
      <c r="D11" s="33" t="s">
        <v>362</v>
      </c>
      <c r="E11" s="107">
        <v>12190</v>
      </c>
      <c r="F11" s="34"/>
      <c r="G11" s="81"/>
      <c r="H11" s="33" t="s">
        <v>362</v>
      </c>
      <c r="I11" s="107">
        <v>13426</v>
      </c>
      <c r="J11" s="34"/>
      <c r="K11" s="81"/>
      <c r="L11" s="33" t="s">
        <v>362</v>
      </c>
      <c r="M11" s="107">
        <v>18053</v>
      </c>
      <c r="N11" s="34"/>
    </row>
    <row r="12" spans="1:14" x14ac:dyDescent="0.25">
      <c r="A12" s="18"/>
      <c r="B12" s="249" t="s">
        <v>1140</v>
      </c>
      <c r="C12" s="153"/>
      <c r="D12" s="54"/>
      <c r="E12" s="84">
        <v>130</v>
      </c>
      <c r="F12" s="15"/>
      <c r="G12" s="153"/>
      <c r="H12" s="54"/>
      <c r="I12" s="83">
        <v>1300</v>
      </c>
      <c r="J12" s="15"/>
      <c r="K12" s="153"/>
      <c r="L12" s="15"/>
      <c r="M12" s="108" t="s">
        <v>368</v>
      </c>
      <c r="N12" s="15"/>
    </row>
    <row r="13" spans="1:14" ht="26.25" x14ac:dyDescent="0.25">
      <c r="A13" s="18"/>
      <c r="B13" s="80" t="s">
        <v>1141</v>
      </c>
      <c r="C13" s="81"/>
      <c r="D13" s="81"/>
      <c r="E13" s="81"/>
      <c r="F13" s="81"/>
      <c r="G13" s="81"/>
      <c r="H13" s="81"/>
      <c r="I13" s="81"/>
      <c r="J13" s="81"/>
      <c r="K13" s="81"/>
      <c r="L13" s="81"/>
      <c r="M13" s="81"/>
      <c r="N13" s="81"/>
    </row>
    <row r="14" spans="1:14" ht="26.25" x14ac:dyDescent="0.25">
      <c r="A14" s="18"/>
      <c r="B14" s="249" t="s">
        <v>1142</v>
      </c>
      <c r="C14" s="153"/>
      <c r="D14" s="15"/>
      <c r="E14" s="108" t="s">
        <v>368</v>
      </c>
      <c r="F14" s="15"/>
      <c r="G14" s="153"/>
      <c r="H14" s="15"/>
      <c r="I14" s="108" t="s">
        <v>368</v>
      </c>
      <c r="J14" s="15"/>
      <c r="K14" s="153"/>
      <c r="L14" s="54"/>
      <c r="M14" s="83">
        <v>1214</v>
      </c>
      <c r="N14" s="15"/>
    </row>
    <row r="15" spans="1:14" ht="26.25" x14ac:dyDescent="0.25">
      <c r="A15" s="18"/>
      <c r="B15" s="173" t="s">
        <v>1143</v>
      </c>
      <c r="C15" s="81"/>
      <c r="D15" s="33"/>
      <c r="E15" s="107">
        <v>1982</v>
      </c>
      <c r="F15" s="34"/>
      <c r="G15" s="81"/>
      <c r="H15" s="33"/>
      <c r="I15" s="107">
        <v>1860</v>
      </c>
      <c r="J15" s="34"/>
      <c r="K15" s="81"/>
      <c r="L15" s="33"/>
      <c r="M15" s="107">
        <v>7181</v>
      </c>
      <c r="N15" s="34"/>
    </row>
    <row r="16" spans="1:14" ht="39" x14ac:dyDescent="0.25">
      <c r="A16" s="18"/>
      <c r="B16" s="249" t="s">
        <v>1144</v>
      </c>
      <c r="C16" s="153"/>
      <c r="D16" s="15"/>
      <c r="E16" s="108" t="s">
        <v>368</v>
      </c>
      <c r="F16" s="15"/>
      <c r="G16" s="153"/>
      <c r="H16" s="15"/>
      <c r="I16" s="108" t="s">
        <v>368</v>
      </c>
      <c r="J16" s="15"/>
      <c r="K16" s="153"/>
      <c r="L16" s="54"/>
      <c r="M16" s="83">
        <v>1746</v>
      </c>
      <c r="N16" s="15"/>
    </row>
    <row r="17" spans="1:14" ht="26.25" x14ac:dyDescent="0.25">
      <c r="A17" s="18"/>
      <c r="B17" s="198" t="s">
        <v>172</v>
      </c>
      <c r="C17" s="193"/>
      <c r="D17" s="194"/>
      <c r="E17" s="195" t="s">
        <v>368</v>
      </c>
      <c r="F17" s="196"/>
      <c r="G17" s="193"/>
      <c r="H17" s="194"/>
      <c r="I17" s="197">
        <v>6751</v>
      </c>
      <c r="J17" s="196"/>
      <c r="K17" s="193"/>
      <c r="L17" s="196"/>
      <c r="M17" s="208" t="s">
        <v>368</v>
      </c>
      <c r="N17" s="196"/>
    </row>
    <row r="18" spans="1:14" ht="26.25" x14ac:dyDescent="0.25">
      <c r="A18" s="18"/>
      <c r="B18" s="249" t="s">
        <v>173</v>
      </c>
      <c r="C18" s="153"/>
      <c r="D18" s="54"/>
      <c r="E18" s="84" t="s">
        <v>368</v>
      </c>
      <c r="F18" s="15"/>
      <c r="G18" s="153"/>
      <c r="H18" s="54"/>
      <c r="I18" s="83">
        <v>21841</v>
      </c>
      <c r="J18" s="15"/>
      <c r="K18" s="153"/>
      <c r="L18" s="15"/>
      <c r="M18" s="108" t="s">
        <v>368</v>
      </c>
      <c r="N18" s="15"/>
    </row>
    <row r="19" spans="1:14" x14ac:dyDescent="0.25">
      <c r="A19" s="18"/>
      <c r="B19" s="99"/>
      <c r="C19" s="99"/>
      <c r="D19" s="99"/>
      <c r="E19" s="99"/>
      <c r="F19" s="99"/>
      <c r="G19" s="99"/>
      <c r="H19" s="99"/>
      <c r="I19" s="99"/>
      <c r="J19" s="99"/>
      <c r="K19" s="99"/>
      <c r="L19" s="99"/>
      <c r="M19" s="99"/>
      <c r="N19" s="99"/>
    </row>
  </sheetData>
  <mergeCells count="13">
    <mergeCell ref="B4:N4"/>
    <mergeCell ref="B5:N5"/>
    <mergeCell ref="B19:N19"/>
    <mergeCell ref="D6:M6"/>
    <mergeCell ref="D7:E7"/>
    <mergeCell ref="H7:I7"/>
    <mergeCell ref="L7:M7"/>
    <mergeCell ref="D8:M8"/>
    <mergeCell ref="A1:A2"/>
    <mergeCell ref="B1:N1"/>
    <mergeCell ref="B2:N2"/>
    <mergeCell ref="B3:N3"/>
    <mergeCell ref="A4:A1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v>
      </c>
      <c r="B1" s="9" t="s">
        <v>2</v>
      </c>
      <c r="C1" s="9"/>
      <c r="D1" s="9"/>
    </row>
    <row r="2" spans="1:4" ht="30" x14ac:dyDescent="0.25">
      <c r="A2" s="1" t="s">
        <v>30</v>
      </c>
      <c r="B2" s="1" t="s">
        <v>3</v>
      </c>
      <c r="C2" s="1" t="s">
        <v>31</v>
      </c>
      <c r="D2" s="1" t="s">
        <v>87</v>
      </c>
    </row>
    <row r="3" spans="1:4" x14ac:dyDescent="0.25">
      <c r="A3" s="3" t="s">
        <v>147</v>
      </c>
      <c r="B3" s="4"/>
      <c r="C3" s="4"/>
      <c r="D3" s="4"/>
    </row>
    <row r="4" spans="1:4" ht="30" x14ac:dyDescent="0.25">
      <c r="A4" s="2" t="s">
        <v>148</v>
      </c>
      <c r="B4" s="8">
        <v>444</v>
      </c>
      <c r="C4" s="8">
        <v>2577</v>
      </c>
      <c r="D4" s="8">
        <v>6325</v>
      </c>
    </row>
    <row r="5" spans="1:4" ht="45" x14ac:dyDescent="0.25">
      <c r="A5" s="2" t="s">
        <v>149</v>
      </c>
      <c r="B5" s="4">
        <v>220</v>
      </c>
      <c r="C5" s="4">
        <v>189</v>
      </c>
      <c r="D5" s="4">
        <v>170</v>
      </c>
    </row>
    <row r="6" spans="1:4" ht="30" x14ac:dyDescent="0.25">
      <c r="A6" s="2" t="s">
        <v>150</v>
      </c>
      <c r="B6" s="8">
        <v>232</v>
      </c>
      <c r="C6" s="8">
        <v>11</v>
      </c>
      <c r="D6" s="8">
        <v>60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2" width="36.5703125" bestFit="1" customWidth="1"/>
    <col min="3" max="4" width="4.5703125" customWidth="1"/>
    <col min="5" max="5" width="22.5703125" customWidth="1"/>
    <col min="6" max="6" width="6.42578125" customWidth="1"/>
    <col min="7" max="8" width="4.5703125" customWidth="1"/>
    <col min="9" max="9" width="36.5703125" customWidth="1"/>
    <col min="10" max="10" width="6.42578125" customWidth="1"/>
  </cols>
  <sheetData>
    <row r="1" spans="1:10" ht="15" customHeight="1" x14ac:dyDescent="0.25">
      <c r="A1" s="9" t="s">
        <v>1385</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1146</v>
      </c>
      <c r="B3" s="17"/>
      <c r="C3" s="17"/>
      <c r="D3" s="17"/>
      <c r="E3" s="17"/>
      <c r="F3" s="17"/>
      <c r="G3" s="17"/>
      <c r="H3" s="17"/>
      <c r="I3" s="17"/>
      <c r="J3" s="17"/>
    </row>
    <row r="4" spans="1:10" x14ac:dyDescent="0.25">
      <c r="A4" s="18" t="s">
        <v>1386</v>
      </c>
      <c r="B4" s="19" t="s">
        <v>1148</v>
      </c>
      <c r="C4" s="19"/>
      <c r="D4" s="19"/>
      <c r="E4" s="19"/>
      <c r="F4" s="19"/>
      <c r="G4" s="19"/>
      <c r="H4" s="19"/>
      <c r="I4" s="19"/>
      <c r="J4" s="19"/>
    </row>
    <row r="5" spans="1:10" x14ac:dyDescent="0.25">
      <c r="A5" s="18"/>
      <c r="B5" s="21"/>
      <c r="C5" s="21"/>
      <c r="D5" s="21"/>
      <c r="E5" s="21"/>
      <c r="F5" s="21"/>
      <c r="G5" s="21"/>
      <c r="H5" s="21"/>
      <c r="I5" s="21"/>
      <c r="J5" s="21"/>
    </row>
    <row r="6" spans="1:10" ht="15.75" thickBot="1" x14ac:dyDescent="0.3">
      <c r="A6" s="18"/>
      <c r="B6" s="72"/>
      <c r="C6" s="72" t="s">
        <v>63</v>
      </c>
      <c r="D6" s="92" t="s">
        <v>1149</v>
      </c>
      <c r="E6" s="92"/>
      <c r="F6" s="72"/>
      <c r="G6" s="72"/>
      <c r="H6" s="92" t="s">
        <v>1150</v>
      </c>
      <c r="I6" s="92"/>
      <c r="J6" s="72"/>
    </row>
    <row r="7" spans="1:10" x14ac:dyDescent="0.25">
      <c r="A7" s="18"/>
      <c r="B7" s="72"/>
      <c r="C7" s="72" t="s">
        <v>63</v>
      </c>
      <c r="D7" s="98" t="s">
        <v>359</v>
      </c>
      <c r="E7" s="98"/>
      <c r="F7" s="98"/>
      <c r="G7" s="98"/>
      <c r="H7" s="98"/>
      <c r="I7" s="98"/>
      <c r="J7" s="72"/>
    </row>
    <row r="8" spans="1:10" x14ac:dyDescent="0.25">
      <c r="A8" s="18"/>
      <c r="B8" s="80" t="s">
        <v>1151</v>
      </c>
      <c r="C8" s="81"/>
      <c r="D8" s="33" t="s">
        <v>362</v>
      </c>
      <c r="E8" s="107">
        <v>100000</v>
      </c>
      <c r="F8" s="34"/>
      <c r="G8" s="81"/>
      <c r="H8" s="33" t="s">
        <v>362</v>
      </c>
      <c r="I8" s="107">
        <v>100000</v>
      </c>
      <c r="J8" s="34"/>
    </row>
    <row r="9" spans="1:10" ht="26.25" x14ac:dyDescent="0.25">
      <c r="A9" s="18"/>
      <c r="B9" s="82" t="s">
        <v>1152</v>
      </c>
      <c r="C9" s="153"/>
      <c r="D9" s="54"/>
      <c r="E9" s="84">
        <v>1.5</v>
      </c>
      <c r="F9" s="15" t="s">
        <v>620</v>
      </c>
      <c r="G9" s="153"/>
      <c r="H9" s="54"/>
      <c r="I9" s="84">
        <v>1.5</v>
      </c>
      <c r="J9" s="15" t="s">
        <v>620</v>
      </c>
    </row>
    <row r="10" spans="1:10" x14ac:dyDescent="0.25">
      <c r="A10" s="18"/>
      <c r="B10" s="80" t="s">
        <v>1153</v>
      </c>
      <c r="C10" s="81"/>
      <c r="D10" s="33"/>
      <c r="E10" s="61" t="s">
        <v>1154</v>
      </c>
      <c r="F10" s="34"/>
      <c r="G10" s="81"/>
      <c r="H10" s="33"/>
      <c r="I10" s="61" t="s">
        <v>1155</v>
      </c>
      <c r="J10" s="34"/>
    </row>
    <row r="11" spans="1:10" x14ac:dyDescent="0.25">
      <c r="A11" s="18"/>
      <c r="B11" s="82" t="s">
        <v>1156</v>
      </c>
      <c r="C11" s="153"/>
      <c r="D11" s="54" t="s">
        <v>362</v>
      </c>
      <c r="E11" s="84">
        <v>180</v>
      </c>
      <c r="F11" s="15"/>
      <c r="G11" s="153"/>
      <c r="H11" s="54" t="s">
        <v>362</v>
      </c>
      <c r="I11" s="84">
        <v>546</v>
      </c>
      <c r="J11" s="15"/>
    </row>
    <row r="12" spans="1:10" x14ac:dyDescent="0.25">
      <c r="A12" s="18"/>
      <c r="B12" s="99"/>
      <c r="C12" s="99"/>
      <c r="D12" s="99"/>
      <c r="E12" s="99"/>
      <c r="F12" s="99"/>
      <c r="G12" s="99"/>
      <c r="H12" s="99"/>
      <c r="I12" s="99"/>
      <c r="J12" s="99"/>
    </row>
    <row r="13" spans="1:10" x14ac:dyDescent="0.25">
      <c r="A13" s="18" t="s">
        <v>1387</v>
      </c>
      <c r="B13" s="19" t="s">
        <v>1157</v>
      </c>
      <c r="C13" s="19"/>
      <c r="D13" s="19"/>
      <c r="E13" s="19"/>
      <c r="F13" s="19"/>
      <c r="G13" s="19"/>
      <c r="H13" s="19"/>
      <c r="I13" s="19"/>
      <c r="J13" s="19"/>
    </row>
    <row r="14" spans="1:10" x14ac:dyDescent="0.25">
      <c r="A14" s="18"/>
      <c r="B14" s="21"/>
      <c r="C14" s="21"/>
      <c r="D14" s="21"/>
      <c r="E14" s="21"/>
      <c r="F14" s="21"/>
      <c r="G14" s="21"/>
      <c r="H14" s="21"/>
      <c r="I14" s="21"/>
      <c r="J14" s="21"/>
    </row>
    <row r="15" spans="1:10" ht="15.75" thickBot="1" x14ac:dyDescent="0.3">
      <c r="A15" s="18"/>
      <c r="B15" s="72"/>
      <c r="C15" s="72" t="s">
        <v>63</v>
      </c>
      <c r="D15" s="92" t="s">
        <v>1149</v>
      </c>
      <c r="E15" s="92"/>
      <c r="F15" s="72"/>
      <c r="G15" s="72" t="s">
        <v>63</v>
      </c>
      <c r="H15" s="92" t="s">
        <v>1150</v>
      </c>
      <c r="I15" s="92"/>
      <c r="J15" s="72"/>
    </row>
    <row r="16" spans="1:10" x14ac:dyDescent="0.25">
      <c r="A16" s="18"/>
      <c r="B16" s="72"/>
      <c r="C16" s="72" t="s">
        <v>63</v>
      </c>
      <c r="D16" s="94" t="s">
        <v>1158</v>
      </c>
      <c r="E16" s="94"/>
      <c r="F16" s="94"/>
      <c r="G16" s="94"/>
      <c r="H16" s="94"/>
      <c r="I16" s="94"/>
      <c r="J16" s="72"/>
    </row>
    <row r="17" spans="1:10" x14ac:dyDescent="0.25">
      <c r="A17" s="18"/>
      <c r="B17" s="80" t="s">
        <v>1021</v>
      </c>
      <c r="C17" s="81"/>
      <c r="D17" s="33" t="s">
        <v>362</v>
      </c>
      <c r="E17" s="61" t="s">
        <v>1159</v>
      </c>
      <c r="F17" s="34" t="s">
        <v>364</v>
      </c>
      <c r="G17" s="81"/>
      <c r="H17" s="33" t="s">
        <v>362</v>
      </c>
      <c r="I17" s="61">
        <v>110</v>
      </c>
      <c r="J17" s="34"/>
    </row>
    <row r="18" spans="1:10" x14ac:dyDescent="0.25">
      <c r="A18" s="18"/>
      <c r="B18" s="99"/>
      <c r="C18" s="99"/>
      <c r="D18" s="99"/>
      <c r="E18" s="99"/>
      <c r="F18" s="99"/>
      <c r="G18" s="99"/>
      <c r="H18" s="99"/>
      <c r="I18" s="99"/>
      <c r="J18" s="99"/>
    </row>
    <row r="19" spans="1:10" x14ac:dyDescent="0.25">
      <c r="A19" s="18" t="s">
        <v>1388</v>
      </c>
      <c r="B19" s="19" t="s">
        <v>1161</v>
      </c>
      <c r="C19" s="19"/>
      <c r="D19" s="19"/>
      <c r="E19" s="19"/>
      <c r="F19" s="19"/>
      <c r="G19" s="19"/>
      <c r="H19" s="19"/>
      <c r="I19" s="19"/>
      <c r="J19" s="19"/>
    </row>
    <row r="20" spans="1:10" x14ac:dyDescent="0.25">
      <c r="A20" s="18"/>
      <c r="B20" s="21"/>
      <c r="C20" s="21"/>
      <c r="D20" s="21"/>
      <c r="E20" s="21"/>
      <c r="F20" s="21"/>
      <c r="G20" s="21"/>
      <c r="H20" s="21"/>
      <c r="I20" s="21"/>
      <c r="J20" s="21"/>
    </row>
    <row r="21" spans="1:10" ht="15.75" thickBot="1" x14ac:dyDescent="0.3">
      <c r="A21" s="18"/>
      <c r="B21" s="72"/>
      <c r="C21" s="72" t="s">
        <v>63</v>
      </c>
      <c r="D21" s="92" t="s">
        <v>1149</v>
      </c>
      <c r="E21" s="92"/>
      <c r="F21" s="303"/>
      <c r="G21" s="303"/>
      <c r="H21" s="303"/>
      <c r="I21" s="74" t="s">
        <v>1150</v>
      </c>
      <c r="J21" s="303"/>
    </row>
    <row r="22" spans="1:10" x14ac:dyDescent="0.25">
      <c r="A22" s="18"/>
      <c r="B22" s="72"/>
      <c r="C22" s="72" t="s">
        <v>63</v>
      </c>
      <c r="D22" s="98" t="s">
        <v>740</v>
      </c>
      <c r="E22" s="98"/>
      <c r="F22" s="98"/>
      <c r="G22" s="98"/>
      <c r="H22" s="98"/>
      <c r="I22" s="98"/>
      <c r="J22" s="72"/>
    </row>
    <row r="23" spans="1:10" x14ac:dyDescent="0.25">
      <c r="A23" s="18"/>
      <c r="B23" s="80" t="s">
        <v>1162</v>
      </c>
      <c r="C23" s="81"/>
      <c r="D23" s="33" t="s">
        <v>362</v>
      </c>
      <c r="E23" s="107">
        <v>8264</v>
      </c>
      <c r="F23" s="66"/>
      <c r="G23" s="66"/>
      <c r="H23" s="33" t="s">
        <v>362</v>
      </c>
      <c r="I23" s="107">
        <v>2015</v>
      </c>
      <c r="J23" s="34"/>
    </row>
    <row r="24" spans="1:10" x14ac:dyDescent="0.25">
      <c r="A24" s="18"/>
      <c r="B24" s="82" t="s">
        <v>1163</v>
      </c>
      <c r="C24" s="153"/>
      <c r="D24" s="54"/>
      <c r="E24" s="84" t="s">
        <v>1164</v>
      </c>
      <c r="F24" s="24"/>
      <c r="G24" s="24"/>
      <c r="H24" s="54"/>
      <c r="I24" s="84" t="s">
        <v>1165</v>
      </c>
      <c r="J24" s="15"/>
    </row>
    <row r="25" spans="1:10" x14ac:dyDescent="0.25">
      <c r="A25" s="18"/>
      <c r="B25" s="80" t="s">
        <v>1166</v>
      </c>
      <c r="C25" s="81"/>
      <c r="D25" s="33" t="s">
        <v>362</v>
      </c>
      <c r="E25" s="61">
        <v>930</v>
      </c>
      <c r="F25" s="66"/>
      <c r="G25" s="66"/>
      <c r="H25" s="33" t="s">
        <v>362</v>
      </c>
      <c r="I25" s="61">
        <v>155</v>
      </c>
      <c r="J25" s="34"/>
    </row>
    <row r="26" spans="1:10" x14ac:dyDescent="0.25">
      <c r="A26" s="18"/>
      <c r="B26" s="99"/>
      <c r="C26" s="99"/>
      <c r="D26" s="99"/>
      <c r="E26" s="99"/>
      <c r="F26" s="99"/>
      <c r="G26" s="99"/>
      <c r="H26" s="99"/>
      <c r="I26" s="99"/>
      <c r="J26" s="99"/>
    </row>
    <row r="27" spans="1:10" ht="25.5" customHeight="1" x14ac:dyDescent="0.25">
      <c r="A27" s="18" t="s">
        <v>1389</v>
      </c>
      <c r="B27" s="19" t="s">
        <v>1168</v>
      </c>
      <c r="C27" s="19"/>
      <c r="D27" s="19"/>
      <c r="E27" s="19"/>
      <c r="F27" s="19"/>
      <c r="G27" s="19"/>
      <c r="H27" s="19"/>
      <c r="I27" s="19"/>
      <c r="J27" s="19"/>
    </row>
    <row r="28" spans="1:10" x14ac:dyDescent="0.25">
      <c r="A28" s="18"/>
      <c r="B28" s="19" t="s">
        <v>1169</v>
      </c>
      <c r="C28" s="19"/>
      <c r="D28" s="19"/>
      <c r="E28" s="19"/>
      <c r="F28" s="19"/>
      <c r="G28" s="19"/>
      <c r="H28" s="19"/>
      <c r="I28" s="19"/>
      <c r="J28" s="19"/>
    </row>
    <row r="29" spans="1:10" x14ac:dyDescent="0.25">
      <c r="A29" s="18"/>
      <c r="B29" s="21"/>
      <c r="C29" s="21"/>
      <c r="D29" s="21"/>
      <c r="E29" s="21"/>
      <c r="F29" s="21"/>
      <c r="G29" s="21"/>
      <c r="H29" s="21"/>
      <c r="I29" s="21"/>
      <c r="J29" s="21"/>
    </row>
    <row r="30" spans="1:10" ht="15.75" thickBot="1" x14ac:dyDescent="0.3">
      <c r="A30" s="18"/>
      <c r="B30" s="72"/>
      <c r="C30" s="72" t="s">
        <v>63</v>
      </c>
      <c r="D30" s="92" t="s">
        <v>1149</v>
      </c>
      <c r="E30" s="92"/>
      <c r="F30" s="72"/>
      <c r="G30" s="72" t="s">
        <v>63</v>
      </c>
      <c r="H30" s="92" t="s">
        <v>1150</v>
      </c>
      <c r="I30" s="92"/>
      <c r="J30" s="72"/>
    </row>
    <row r="31" spans="1:10" x14ac:dyDescent="0.25">
      <c r="A31" s="18"/>
      <c r="B31" s="72"/>
      <c r="C31" s="72" t="s">
        <v>63</v>
      </c>
      <c r="D31" s="98" t="s">
        <v>359</v>
      </c>
      <c r="E31" s="98"/>
      <c r="F31" s="98"/>
      <c r="G31" s="98"/>
      <c r="H31" s="98"/>
      <c r="I31" s="98"/>
      <c r="J31" s="72"/>
    </row>
    <row r="32" spans="1:10" ht="26.25" x14ac:dyDescent="0.25">
      <c r="A32" s="18"/>
      <c r="B32" s="80" t="s">
        <v>1170</v>
      </c>
      <c r="C32" s="81"/>
      <c r="D32" s="81"/>
      <c r="E32" s="81"/>
      <c r="F32" s="81"/>
      <c r="G32" s="81"/>
      <c r="H32" s="81"/>
      <c r="I32" s="81"/>
      <c r="J32" s="81"/>
    </row>
    <row r="33" spans="1:10" x14ac:dyDescent="0.25">
      <c r="A33" s="18"/>
      <c r="B33" s="88" t="s">
        <v>1021</v>
      </c>
      <c r="C33" s="153"/>
      <c r="D33" s="54" t="s">
        <v>362</v>
      </c>
      <c r="E33" s="84">
        <v>180</v>
      </c>
      <c r="F33" s="15"/>
      <c r="G33" s="153"/>
      <c r="H33" s="54" t="s">
        <v>362</v>
      </c>
      <c r="I33" s="84">
        <v>546</v>
      </c>
      <c r="J33" s="15"/>
    </row>
    <row r="34" spans="1:10" ht="26.25" x14ac:dyDescent="0.25">
      <c r="A34" s="18"/>
      <c r="B34" s="126" t="s">
        <v>1022</v>
      </c>
      <c r="C34" s="81"/>
      <c r="D34" s="33"/>
      <c r="E34" s="61">
        <v>930</v>
      </c>
      <c r="F34" s="34"/>
      <c r="G34" s="81"/>
      <c r="H34" s="33"/>
      <c r="I34" s="61">
        <v>155</v>
      </c>
      <c r="J34" s="34"/>
    </row>
    <row r="35" spans="1:10" x14ac:dyDescent="0.25">
      <c r="A35" s="18"/>
      <c r="B35" s="99"/>
      <c r="C35" s="99"/>
      <c r="D35" s="99"/>
      <c r="E35" s="99"/>
      <c r="F35" s="99"/>
      <c r="G35" s="99"/>
      <c r="H35" s="99"/>
      <c r="I35" s="99"/>
      <c r="J35" s="99"/>
    </row>
    <row r="36" spans="1:10" x14ac:dyDescent="0.25">
      <c r="A36" s="18"/>
      <c r="B36" s="19" t="s">
        <v>1171</v>
      </c>
      <c r="C36" s="19"/>
      <c r="D36" s="19"/>
      <c r="E36" s="19"/>
      <c r="F36" s="19"/>
      <c r="G36" s="19"/>
      <c r="H36" s="19"/>
      <c r="I36" s="19"/>
      <c r="J36" s="19"/>
    </row>
    <row r="37" spans="1:10" x14ac:dyDescent="0.25">
      <c r="A37" s="18"/>
      <c r="B37" s="21"/>
      <c r="C37" s="21"/>
      <c r="D37" s="21"/>
      <c r="E37" s="21"/>
      <c r="F37" s="21"/>
      <c r="G37" s="21"/>
      <c r="H37" s="21"/>
      <c r="I37" s="21"/>
      <c r="J37" s="21"/>
    </row>
    <row r="38" spans="1:10" ht="15.75" thickBot="1" x14ac:dyDescent="0.3">
      <c r="A38" s="18"/>
      <c r="B38" s="72"/>
      <c r="C38" s="72" t="s">
        <v>63</v>
      </c>
      <c r="D38" s="92" t="s">
        <v>1149</v>
      </c>
      <c r="E38" s="92"/>
      <c r="F38" s="72"/>
      <c r="G38" s="72" t="s">
        <v>63</v>
      </c>
      <c r="H38" s="92" t="s">
        <v>1150</v>
      </c>
      <c r="I38" s="92"/>
      <c r="J38" s="72"/>
    </row>
    <row r="39" spans="1:10" x14ac:dyDescent="0.25">
      <c r="A39" s="18"/>
      <c r="B39" s="72"/>
      <c r="C39" s="72" t="s">
        <v>63</v>
      </c>
      <c r="D39" s="94" t="s">
        <v>1158</v>
      </c>
      <c r="E39" s="94"/>
      <c r="F39" s="94"/>
      <c r="G39" s="94"/>
      <c r="H39" s="94"/>
      <c r="I39" s="94"/>
      <c r="J39" s="72"/>
    </row>
    <row r="40" spans="1:10" ht="26.25" x14ac:dyDescent="0.25">
      <c r="A40" s="18"/>
      <c r="B40" s="80" t="s">
        <v>1170</v>
      </c>
      <c r="C40" s="33" t="s">
        <v>63</v>
      </c>
      <c r="D40" s="33"/>
      <c r="E40" s="33"/>
      <c r="F40" s="33"/>
      <c r="G40" s="33" t="s">
        <v>63</v>
      </c>
      <c r="H40" s="33"/>
      <c r="I40" s="33"/>
      <c r="J40" s="33"/>
    </row>
    <row r="41" spans="1:10" x14ac:dyDescent="0.25">
      <c r="A41" s="18"/>
      <c r="B41" s="88" t="s">
        <v>1024</v>
      </c>
      <c r="C41" s="54" t="s">
        <v>63</v>
      </c>
      <c r="D41" s="54" t="s">
        <v>362</v>
      </c>
      <c r="E41" s="84">
        <v>930</v>
      </c>
      <c r="F41" s="15" t="s">
        <v>63</v>
      </c>
      <c r="G41" s="54" t="s">
        <v>63</v>
      </c>
      <c r="H41" s="54" t="s">
        <v>362</v>
      </c>
      <c r="I41" s="84">
        <v>155</v>
      </c>
      <c r="J41" s="15" t="s">
        <v>63</v>
      </c>
    </row>
    <row r="42" spans="1:10" x14ac:dyDescent="0.25">
      <c r="A42" s="18"/>
      <c r="B42" s="99"/>
      <c r="C42" s="99"/>
      <c r="D42" s="99"/>
      <c r="E42" s="99"/>
      <c r="F42" s="99"/>
      <c r="G42" s="99"/>
      <c r="H42" s="99"/>
      <c r="I42" s="99"/>
      <c r="J42" s="99"/>
    </row>
  </sheetData>
  <mergeCells count="38">
    <mergeCell ref="B42:J42"/>
    <mergeCell ref="B18:J18"/>
    <mergeCell ref="A19:A26"/>
    <mergeCell ref="B19:J19"/>
    <mergeCell ref="B20:J20"/>
    <mergeCell ref="B26:J26"/>
    <mergeCell ref="A27:A42"/>
    <mergeCell ref="B27:J27"/>
    <mergeCell ref="B28:J28"/>
    <mergeCell ref="B29:J29"/>
    <mergeCell ref="B35:J35"/>
    <mergeCell ref="D39:I39"/>
    <mergeCell ref="A1:A2"/>
    <mergeCell ref="B1:J1"/>
    <mergeCell ref="B2:J2"/>
    <mergeCell ref="B3:J3"/>
    <mergeCell ref="A4:A12"/>
    <mergeCell ref="B4:J4"/>
    <mergeCell ref="B5:J5"/>
    <mergeCell ref="B12:J12"/>
    <mergeCell ref="A13:A18"/>
    <mergeCell ref="D21:E21"/>
    <mergeCell ref="D22:I22"/>
    <mergeCell ref="D30:E30"/>
    <mergeCell ref="H30:I30"/>
    <mergeCell ref="D31:I31"/>
    <mergeCell ref="D38:E38"/>
    <mergeCell ref="H38:I38"/>
    <mergeCell ref="B36:J36"/>
    <mergeCell ref="B37:J37"/>
    <mergeCell ref="D6:E6"/>
    <mergeCell ref="H6:I6"/>
    <mergeCell ref="D7:I7"/>
    <mergeCell ref="D15:E15"/>
    <mergeCell ref="H15:I15"/>
    <mergeCell ref="D16:I16"/>
    <mergeCell ref="B13:J13"/>
    <mergeCell ref="B14:J1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6" width="1.5703125" bestFit="1" customWidth="1"/>
    <col min="7" max="8" width="1.85546875" bestFit="1" customWidth="1"/>
    <col min="9" max="9" width="6.570312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9" t="s">
        <v>1390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1174</v>
      </c>
      <c r="B3" s="17"/>
      <c r="C3" s="17"/>
      <c r="D3" s="17"/>
      <c r="E3" s="17"/>
      <c r="F3" s="17"/>
      <c r="G3" s="17"/>
      <c r="H3" s="17"/>
      <c r="I3" s="17"/>
      <c r="J3" s="17"/>
      <c r="K3" s="17"/>
      <c r="L3" s="17"/>
      <c r="M3" s="17"/>
      <c r="N3" s="17"/>
    </row>
    <row r="4" spans="1:14" x14ac:dyDescent="0.25">
      <c r="A4" s="18" t="s">
        <v>1175</v>
      </c>
      <c r="B4" s="162" t="s">
        <v>1175</v>
      </c>
      <c r="C4" s="162"/>
      <c r="D4" s="162"/>
      <c r="E4" s="162"/>
      <c r="F4" s="162"/>
      <c r="G4" s="162"/>
      <c r="H4" s="162"/>
      <c r="I4" s="162"/>
      <c r="J4" s="162"/>
      <c r="K4" s="162"/>
      <c r="L4" s="162"/>
      <c r="M4" s="162"/>
      <c r="N4" s="162"/>
    </row>
    <row r="5" spans="1:14" x14ac:dyDescent="0.25">
      <c r="A5" s="18"/>
      <c r="B5" s="21"/>
      <c r="C5" s="21"/>
      <c r="D5" s="21"/>
      <c r="E5" s="21"/>
      <c r="F5" s="21"/>
      <c r="G5" s="21"/>
      <c r="H5" s="21"/>
      <c r="I5" s="21"/>
      <c r="J5" s="21"/>
      <c r="K5" s="21"/>
      <c r="L5" s="21"/>
      <c r="M5" s="21"/>
      <c r="N5" s="21"/>
    </row>
    <row r="6" spans="1:14" ht="15.75" thickBot="1" x14ac:dyDescent="0.3">
      <c r="A6" s="18"/>
      <c r="B6" s="72"/>
      <c r="C6" s="72" t="s">
        <v>63</v>
      </c>
      <c r="D6" s="92" t="s">
        <v>418</v>
      </c>
      <c r="E6" s="92"/>
      <c r="F6" s="92"/>
      <c r="G6" s="92"/>
      <c r="H6" s="92"/>
      <c r="I6" s="92"/>
      <c r="J6" s="72"/>
    </row>
    <row r="7" spans="1:14" ht="15.75" thickBot="1" x14ac:dyDescent="0.3">
      <c r="A7" s="18"/>
      <c r="B7" s="72"/>
      <c r="C7" s="72" t="s">
        <v>63</v>
      </c>
      <c r="D7" s="110">
        <v>2014</v>
      </c>
      <c r="E7" s="110"/>
      <c r="F7" s="72"/>
      <c r="G7" s="72" t="s">
        <v>63</v>
      </c>
      <c r="H7" s="110">
        <v>2013</v>
      </c>
      <c r="I7" s="110"/>
      <c r="J7" s="72"/>
    </row>
    <row r="8" spans="1:14" x14ac:dyDescent="0.25">
      <c r="A8" s="18"/>
      <c r="B8" s="72"/>
      <c r="C8" s="72" t="s">
        <v>63</v>
      </c>
      <c r="D8" s="98" t="s">
        <v>359</v>
      </c>
      <c r="E8" s="98"/>
      <c r="F8" s="98"/>
      <c r="G8" s="98"/>
      <c r="H8" s="98"/>
      <c r="I8" s="98"/>
      <c r="J8" s="72"/>
    </row>
    <row r="9" spans="1:14" x14ac:dyDescent="0.25">
      <c r="A9" s="18"/>
      <c r="B9" s="237" t="s">
        <v>1011</v>
      </c>
      <c r="C9" s="81"/>
      <c r="D9" s="81"/>
      <c r="E9" s="81"/>
      <c r="F9" s="81"/>
      <c r="G9" s="81"/>
      <c r="H9" s="81"/>
      <c r="I9" s="81"/>
      <c r="J9" s="81"/>
    </row>
    <row r="10" spans="1:14" x14ac:dyDescent="0.25">
      <c r="A10" s="18"/>
      <c r="B10" s="88" t="s">
        <v>33</v>
      </c>
      <c r="C10" s="153"/>
      <c r="D10" s="54" t="s">
        <v>362</v>
      </c>
      <c r="E10" s="83">
        <v>20764</v>
      </c>
      <c r="F10" s="15"/>
      <c r="G10" s="153"/>
      <c r="H10" s="54" t="s">
        <v>362</v>
      </c>
      <c r="I10" s="83">
        <v>28889</v>
      </c>
      <c r="J10" s="15"/>
    </row>
    <row r="11" spans="1:14" x14ac:dyDescent="0.25">
      <c r="A11" s="18"/>
      <c r="B11" s="126" t="s">
        <v>1176</v>
      </c>
      <c r="C11" s="81"/>
      <c r="D11" s="85"/>
      <c r="E11" s="87" t="s">
        <v>368</v>
      </c>
      <c r="F11" s="34"/>
      <c r="G11" s="81"/>
      <c r="H11" s="85"/>
      <c r="I11" s="87">
        <v>17</v>
      </c>
      <c r="J11" s="34"/>
    </row>
    <row r="12" spans="1:14" x14ac:dyDescent="0.25">
      <c r="A12" s="18"/>
      <c r="B12" s="249" t="s">
        <v>35</v>
      </c>
      <c r="C12" s="153"/>
      <c r="D12" s="164"/>
      <c r="E12" s="165">
        <v>20764</v>
      </c>
      <c r="F12" s="15"/>
      <c r="G12" s="153"/>
      <c r="H12" s="164"/>
      <c r="I12" s="165">
        <v>28906</v>
      </c>
      <c r="J12" s="15"/>
    </row>
    <row r="13" spans="1:14" x14ac:dyDescent="0.25">
      <c r="A13" s="18"/>
      <c r="B13" s="126" t="s">
        <v>36</v>
      </c>
      <c r="C13" s="81"/>
      <c r="D13" s="81"/>
      <c r="E13" s="81"/>
      <c r="F13" s="81"/>
      <c r="G13" s="81"/>
      <c r="H13" s="81"/>
      <c r="I13" s="81"/>
      <c r="J13" s="81"/>
    </row>
    <row r="14" spans="1:14" x14ac:dyDescent="0.25">
      <c r="A14" s="18"/>
      <c r="B14" s="249" t="s">
        <v>1177</v>
      </c>
      <c r="C14" s="153"/>
      <c r="D14" s="54"/>
      <c r="E14" s="84" t="s">
        <v>368</v>
      </c>
      <c r="F14" s="15"/>
      <c r="G14" s="153"/>
      <c r="H14" s="54"/>
      <c r="I14" s="84">
        <v>445</v>
      </c>
      <c r="J14" s="15"/>
    </row>
    <row r="15" spans="1:14" ht="26.25" x14ac:dyDescent="0.25">
      <c r="A15" s="18"/>
      <c r="B15" s="126" t="s">
        <v>1178</v>
      </c>
      <c r="C15" s="81"/>
      <c r="D15" s="33"/>
      <c r="E15" s="107">
        <v>217372</v>
      </c>
      <c r="F15" s="34"/>
      <c r="G15" s="81"/>
      <c r="H15" s="33"/>
      <c r="I15" s="107">
        <v>146276</v>
      </c>
      <c r="J15" s="34"/>
    </row>
    <row r="16" spans="1:14" x14ac:dyDescent="0.25">
      <c r="A16" s="18"/>
      <c r="B16" s="88" t="s">
        <v>46</v>
      </c>
      <c r="C16" s="153"/>
      <c r="D16" s="154"/>
      <c r="E16" s="170">
        <v>2043</v>
      </c>
      <c r="F16" s="15"/>
      <c r="G16" s="153"/>
      <c r="H16" s="154"/>
      <c r="I16" s="155">
        <v>46</v>
      </c>
      <c r="J16" s="15"/>
    </row>
    <row r="17" spans="1:14" ht="15.75" thickBot="1" x14ac:dyDescent="0.3">
      <c r="A17" s="18"/>
      <c r="B17" s="304" t="s">
        <v>47</v>
      </c>
      <c r="C17" s="81"/>
      <c r="D17" s="156" t="s">
        <v>362</v>
      </c>
      <c r="E17" s="168">
        <v>240179</v>
      </c>
      <c r="F17" s="34"/>
      <c r="G17" s="81"/>
      <c r="H17" s="156" t="s">
        <v>362</v>
      </c>
      <c r="I17" s="168">
        <v>175673</v>
      </c>
      <c r="J17" s="34"/>
    </row>
    <row r="18" spans="1:14" ht="15.75" thickTop="1" x14ac:dyDescent="0.25">
      <c r="A18" s="18"/>
      <c r="B18" s="305" t="s">
        <v>1179</v>
      </c>
      <c r="C18" s="153"/>
      <c r="D18" s="174"/>
      <c r="E18" s="174"/>
      <c r="F18" s="153"/>
      <c r="G18" s="153"/>
      <c r="H18" s="174"/>
      <c r="I18" s="174"/>
      <c r="J18" s="153"/>
    </row>
    <row r="19" spans="1:14" ht="26.25" x14ac:dyDescent="0.25">
      <c r="A19" s="18"/>
      <c r="B19" s="126" t="s">
        <v>60</v>
      </c>
      <c r="C19" s="81"/>
      <c r="D19" s="85" t="s">
        <v>362</v>
      </c>
      <c r="E19" s="87">
        <v>44</v>
      </c>
      <c r="F19" s="34"/>
      <c r="G19" s="81"/>
      <c r="H19" s="85" t="s">
        <v>362</v>
      </c>
      <c r="I19" s="87">
        <v>599</v>
      </c>
      <c r="J19" s="34"/>
    </row>
    <row r="20" spans="1:14" x14ac:dyDescent="0.25">
      <c r="A20" s="18"/>
      <c r="B20" s="249" t="s">
        <v>61</v>
      </c>
      <c r="C20" s="153"/>
      <c r="D20" s="231"/>
      <c r="E20" s="232">
        <v>44</v>
      </c>
      <c r="F20" s="15"/>
      <c r="G20" s="153"/>
      <c r="H20" s="231"/>
      <c r="I20" s="232">
        <v>599</v>
      </c>
      <c r="J20" s="15"/>
    </row>
    <row r="21" spans="1:14" x14ac:dyDescent="0.25">
      <c r="A21" s="18"/>
      <c r="B21" s="304" t="s">
        <v>1180</v>
      </c>
      <c r="C21" s="81"/>
      <c r="D21" s="238"/>
      <c r="E21" s="239">
        <v>240135</v>
      </c>
      <c r="F21" s="34"/>
      <c r="G21" s="81"/>
      <c r="H21" s="238"/>
      <c r="I21" s="239">
        <v>175074</v>
      </c>
      <c r="J21" s="34"/>
    </row>
    <row r="22" spans="1:14" ht="27" thickBot="1" x14ac:dyDescent="0.3">
      <c r="A22" s="18"/>
      <c r="B22" s="306" t="s">
        <v>1181</v>
      </c>
      <c r="C22" s="153"/>
      <c r="D22" s="89" t="s">
        <v>362</v>
      </c>
      <c r="E22" s="90">
        <v>240179</v>
      </c>
      <c r="F22" s="15"/>
      <c r="G22" s="153"/>
      <c r="H22" s="89" t="s">
        <v>362</v>
      </c>
      <c r="I22" s="90">
        <v>175673</v>
      </c>
      <c r="J22" s="15"/>
    </row>
    <row r="23" spans="1:14" ht="15.75" thickTop="1" x14ac:dyDescent="0.25">
      <c r="A23" s="18"/>
      <c r="B23" s="99"/>
      <c r="C23" s="99"/>
      <c r="D23" s="99"/>
      <c r="E23" s="99"/>
      <c r="F23" s="99"/>
      <c r="G23" s="99"/>
      <c r="H23" s="99"/>
      <c r="I23" s="99"/>
      <c r="J23" s="99"/>
      <c r="K23" s="99"/>
      <c r="L23" s="99"/>
      <c r="M23" s="99"/>
      <c r="N23" s="99"/>
    </row>
    <row r="24" spans="1:14" x14ac:dyDescent="0.25">
      <c r="A24" s="18" t="s">
        <v>1182</v>
      </c>
      <c r="B24" s="162" t="s">
        <v>1182</v>
      </c>
      <c r="C24" s="162"/>
      <c r="D24" s="162"/>
      <c r="E24" s="162"/>
      <c r="F24" s="162"/>
      <c r="G24" s="162"/>
      <c r="H24" s="162"/>
      <c r="I24" s="162"/>
      <c r="J24" s="162"/>
      <c r="K24" s="162"/>
      <c r="L24" s="162"/>
      <c r="M24" s="162"/>
      <c r="N24" s="162"/>
    </row>
    <row r="25" spans="1:14" x14ac:dyDescent="0.25">
      <c r="A25" s="18"/>
      <c r="B25" s="21"/>
      <c r="C25" s="21"/>
      <c r="D25" s="21"/>
      <c r="E25" s="21"/>
      <c r="F25" s="21"/>
      <c r="G25" s="21"/>
      <c r="H25" s="21"/>
      <c r="I25" s="21"/>
      <c r="J25" s="21"/>
      <c r="K25" s="21"/>
      <c r="L25" s="21"/>
      <c r="M25" s="21"/>
      <c r="N25" s="21"/>
    </row>
    <row r="26" spans="1:14" ht="15.75" thickBot="1" x14ac:dyDescent="0.3">
      <c r="A26" s="18"/>
      <c r="B26" s="72"/>
      <c r="C26" s="72" t="s">
        <v>63</v>
      </c>
      <c r="D26" s="92" t="s">
        <v>1183</v>
      </c>
      <c r="E26" s="92"/>
      <c r="F26" s="92"/>
      <c r="G26" s="92"/>
      <c r="H26" s="92"/>
      <c r="I26" s="92"/>
      <c r="J26" s="92"/>
      <c r="K26" s="92"/>
      <c r="L26" s="92"/>
      <c r="M26" s="92"/>
      <c r="N26" s="72"/>
    </row>
    <row r="27" spans="1:14" ht="15.75" thickBot="1" x14ac:dyDescent="0.3">
      <c r="A27" s="18"/>
      <c r="B27" s="72"/>
      <c r="C27" s="72" t="s">
        <v>63</v>
      </c>
      <c r="D27" s="110">
        <v>2014</v>
      </c>
      <c r="E27" s="110"/>
      <c r="F27" s="72"/>
      <c r="G27" s="72"/>
      <c r="H27" s="110">
        <v>2013</v>
      </c>
      <c r="I27" s="110"/>
      <c r="J27" s="72"/>
      <c r="K27" s="72"/>
      <c r="L27" s="110">
        <v>2012</v>
      </c>
      <c r="M27" s="110"/>
      <c r="N27" s="72"/>
    </row>
    <row r="28" spans="1:14" x14ac:dyDescent="0.25">
      <c r="A28" s="18"/>
      <c r="B28" s="72"/>
      <c r="C28" s="72" t="s">
        <v>63</v>
      </c>
      <c r="D28" s="98" t="s">
        <v>359</v>
      </c>
      <c r="E28" s="98"/>
      <c r="F28" s="98"/>
      <c r="G28" s="98"/>
      <c r="H28" s="98"/>
      <c r="I28" s="98"/>
      <c r="J28" s="98"/>
      <c r="K28" s="98"/>
      <c r="L28" s="98"/>
      <c r="M28" s="98"/>
      <c r="N28" s="72"/>
    </row>
    <row r="29" spans="1:14" x14ac:dyDescent="0.25">
      <c r="A29" s="18"/>
      <c r="B29" s="237" t="s">
        <v>502</v>
      </c>
      <c r="C29" s="81"/>
      <c r="D29" s="81"/>
      <c r="E29" s="81"/>
      <c r="F29" s="81"/>
      <c r="G29" s="81"/>
      <c r="H29" s="81"/>
      <c r="I29" s="81"/>
      <c r="J29" s="81"/>
      <c r="K29" s="81"/>
      <c r="L29" s="81"/>
      <c r="M29" s="81"/>
      <c r="N29" s="81"/>
    </row>
    <row r="30" spans="1:14" x14ac:dyDescent="0.25">
      <c r="A30" s="18"/>
      <c r="B30" s="88" t="s">
        <v>88</v>
      </c>
      <c r="C30" s="153"/>
      <c r="D30" s="54" t="s">
        <v>362</v>
      </c>
      <c r="E30" s="84">
        <v>8</v>
      </c>
      <c r="F30" s="15"/>
      <c r="G30" s="153"/>
      <c r="H30" s="54" t="s">
        <v>362</v>
      </c>
      <c r="I30" s="84">
        <v>5</v>
      </c>
      <c r="J30" s="15"/>
      <c r="K30" s="153"/>
      <c r="L30" s="54" t="s">
        <v>362</v>
      </c>
      <c r="M30" s="84">
        <v>7</v>
      </c>
      <c r="N30" s="15"/>
    </row>
    <row r="31" spans="1:14" x14ac:dyDescent="0.25">
      <c r="A31" s="18"/>
      <c r="B31" s="126" t="s">
        <v>1184</v>
      </c>
      <c r="C31" s="81"/>
      <c r="D31" s="42"/>
      <c r="E31" s="44">
        <v>331</v>
      </c>
      <c r="F31" s="34"/>
      <c r="G31" s="81"/>
      <c r="H31" s="42"/>
      <c r="I31" s="44" t="s">
        <v>368</v>
      </c>
      <c r="J31" s="34"/>
      <c r="K31" s="81"/>
      <c r="L31" s="85"/>
      <c r="M31" s="87" t="s">
        <v>386</v>
      </c>
      <c r="N31" s="34" t="s">
        <v>364</v>
      </c>
    </row>
    <row r="32" spans="1:14" x14ac:dyDescent="0.25">
      <c r="A32" s="18"/>
      <c r="B32" s="249" t="s">
        <v>1185</v>
      </c>
      <c r="C32" s="153"/>
      <c r="D32" s="164"/>
      <c r="E32" s="182">
        <v>339</v>
      </c>
      <c r="F32" s="15"/>
      <c r="G32" s="153"/>
      <c r="H32" s="164"/>
      <c r="I32" s="182">
        <v>5</v>
      </c>
      <c r="J32" s="15"/>
      <c r="K32" s="153"/>
      <c r="L32" s="164"/>
      <c r="M32" s="182" t="s">
        <v>1186</v>
      </c>
      <c r="N32" s="15" t="s">
        <v>364</v>
      </c>
    </row>
    <row r="33" spans="1:14" x14ac:dyDescent="0.25">
      <c r="A33" s="18"/>
      <c r="B33" s="237" t="s">
        <v>1187</v>
      </c>
      <c r="C33" s="81"/>
      <c r="D33" s="81"/>
      <c r="E33" s="81"/>
      <c r="F33" s="81"/>
      <c r="G33" s="81"/>
      <c r="H33" s="81"/>
      <c r="I33" s="81"/>
      <c r="J33" s="81"/>
      <c r="K33" s="81"/>
      <c r="L33" s="81"/>
      <c r="M33" s="81"/>
      <c r="N33" s="81"/>
    </row>
    <row r="34" spans="1:14" x14ac:dyDescent="0.25">
      <c r="A34" s="18"/>
      <c r="B34" s="88" t="s">
        <v>1188</v>
      </c>
      <c r="C34" s="153"/>
      <c r="D34" s="154"/>
      <c r="E34" s="155">
        <v>867</v>
      </c>
      <c r="F34" s="15"/>
      <c r="G34" s="153"/>
      <c r="H34" s="154"/>
      <c r="I34" s="155">
        <v>957</v>
      </c>
      <c r="J34" s="15"/>
      <c r="K34" s="153"/>
      <c r="L34" s="154"/>
      <c r="M34" s="155">
        <v>693</v>
      </c>
      <c r="N34" s="15"/>
    </row>
    <row r="35" spans="1:14" x14ac:dyDescent="0.25">
      <c r="A35" s="18"/>
      <c r="B35" s="173" t="s">
        <v>644</v>
      </c>
      <c r="C35" s="81"/>
      <c r="D35" s="238"/>
      <c r="E35" s="307">
        <v>867</v>
      </c>
      <c r="F35" s="34"/>
      <c r="G35" s="81"/>
      <c r="H35" s="238"/>
      <c r="I35" s="307">
        <v>957</v>
      </c>
      <c r="J35" s="34"/>
      <c r="K35" s="81"/>
      <c r="L35" s="238"/>
      <c r="M35" s="307">
        <v>693</v>
      </c>
      <c r="N35" s="34"/>
    </row>
    <row r="36" spans="1:14" x14ac:dyDescent="0.25">
      <c r="A36" s="18"/>
      <c r="B36" s="82" t="s">
        <v>1189</v>
      </c>
      <c r="C36" s="153"/>
      <c r="D36" s="164"/>
      <c r="E36" s="182" t="s">
        <v>1190</v>
      </c>
      <c r="F36" s="15" t="s">
        <v>364</v>
      </c>
      <c r="G36" s="153"/>
      <c r="H36" s="164"/>
      <c r="I36" s="182" t="s">
        <v>1191</v>
      </c>
      <c r="J36" s="15" t="s">
        <v>364</v>
      </c>
      <c r="K36" s="153"/>
      <c r="L36" s="164"/>
      <c r="M36" s="182" t="s">
        <v>1192</v>
      </c>
      <c r="N36" s="15" t="s">
        <v>364</v>
      </c>
    </row>
    <row r="37" spans="1:14" x14ac:dyDescent="0.25">
      <c r="A37" s="18"/>
      <c r="B37" s="80" t="s">
        <v>1193</v>
      </c>
      <c r="C37" s="81"/>
      <c r="D37" s="42"/>
      <c r="E37" s="44" t="s">
        <v>1194</v>
      </c>
      <c r="F37" s="34" t="s">
        <v>364</v>
      </c>
      <c r="G37" s="81"/>
      <c r="H37" s="42"/>
      <c r="I37" s="44" t="s">
        <v>368</v>
      </c>
      <c r="J37" s="34"/>
      <c r="K37" s="81"/>
      <c r="L37" s="85"/>
      <c r="M37" s="87" t="s">
        <v>1195</v>
      </c>
      <c r="N37" s="34" t="s">
        <v>364</v>
      </c>
    </row>
    <row r="38" spans="1:14" ht="26.25" x14ac:dyDescent="0.25">
      <c r="A38" s="18"/>
      <c r="B38" s="82" t="s">
        <v>1196</v>
      </c>
      <c r="C38" s="153"/>
      <c r="D38" s="164"/>
      <c r="E38" s="165">
        <v>1507</v>
      </c>
      <c r="F38" s="15"/>
      <c r="G38" s="153"/>
      <c r="H38" s="164"/>
      <c r="I38" s="182" t="s">
        <v>1191</v>
      </c>
      <c r="J38" s="15" t="s">
        <v>364</v>
      </c>
      <c r="K38" s="153"/>
      <c r="L38" s="164"/>
      <c r="M38" s="182" t="s">
        <v>1197</v>
      </c>
      <c r="N38" s="15" t="s">
        <v>364</v>
      </c>
    </row>
    <row r="39" spans="1:14" ht="26.25" x14ac:dyDescent="0.25">
      <c r="A39" s="18"/>
      <c r="B39" s="80" t="s">
        <v>1198</v>
      </c>
      <c r="C39" s="81"/>
      <c r="D39" s="85"/>
      <c r="E39" s="86">
        <v>48699</v>
      </c>
      <c r="F39" s="34"/>
      <c r="G39" s="81"/>
      <c r="H39" s="85"/>
      <c r="I39" s="86">
        <v>10979</v>
      </c>
      <c r="J39" s="34"/>
      <c r="K39" s="81"/>
      <c r="L39" s="85"/>
      <c r="M39" s="87" t="s">
        <v>1199</v>
      </c>
      <c r="N39" s="34" t="s">
        <v>364</v>
      </c>
    </row>
    <row r="40" spans="1:14" ht="15.75" thickBot="1" x14ac:dyDescent="0.3">
      <c r="A40" s="18"/>
      <c r="B40" s="88" t="s">
        <v>134</v>
      </c>
      <c r="C40" s="153"/>
      <c r="D40" s="89" t="s">
        <v>362</v>
      </c>
      <c r="E40" s="90">
        <v>50206</v>
      </c>
      <c r="F40" s="15"/>
      <c r="G40" s="153"/>
      <c r="H40" s="89" t="s">
        <v>362</v>
      </c>
      <c r="I40" s="90">
        <v>10027</v>
      </c>
      <c r="J40" s="15"/>
      <c r="K40" s="153"/>
      <c r="L40" s="89" t="s">
        <v>362</v>
      </c>
      <c r="M40" s="91" t="s">
        <v>1200</v>
      </c>
      <c r="N40" s="15" t="s">
        <v>364</v>
      </c>
    </row>
    <row r="41" spans="1:14" ht="15.75" thickTop="1" x14ac:dyDescent="0.25">
      <c r="A41" s="18"/>
      <c r="B41" s="126" t="s">
        <v>142</v>
      </c>
      <c r="C41" s="81"/>
      <c r="D41" s="308" t="s">
        <v>362</v>
      </c>
      <c r="E41" s="309">
        <v>71873</v>
      </c>
      <c r="F41" s="34"/>
      <c r="G41" s="81"/>
      <c r="H41" s="308" t="s">
        <v>362</v>
      </c>
      <c r="I41" s="310" t="s">
        <v>1201</v>
      </c>
      <c r="J41" s="34" t="s">
        <v>364</v>
      </c>
      <c r="K41" s="81"/>
      <c r="L41" s="308" t="s">
        <v>362</v>
      </c>
      <c r="M41" s="310" t="s">
        <v>1202</v>
      </c>
      <c r="N41" s="34" t="s">
        <v>364</v>
      </c>
    </row>
    <row r="42" spans="1:14" x14ac:dyDescent="0.25">
      <c r="A42" s="18"/>
      <c r="B42" s="99"/>
      <c r="C42" s="99"/>
      <c r="D42" s="99"/>
      <c r="E42" s="99"/>
      <c r="F42" s="99"/>
      <c r="G42" s="99"/>
      <c r="H42" s="99"/>
      <c r="I42" s="99"/>
      <c r="J42" s="99"/>
      <c r="K42" s="99"/>
      <c r="L42" s="99"/>
      <c r="M42" s="99"/>
      <c r="N42" s="99"/>
    </row>
    <row r="43" spans="1:14" x14ac:dyDescent="0.25">
      <c r="A43" s="18" t="s">
        <v>1203</v>
      </c>
      <c r="B43" s="162" t="s">
        <v>1203</v>
      </c>
      <c r="C43" s="162"/>
      <c r="D43" s="162"/>
      <c r="E43" s="162"/>
      <c r="F43" s="162"/>
      <c r="G43" s="162"/>
      <c r="H43" s="162"/>
      <c r="I43" s="162"/>
      <c r="J43" s="162"/>
      <c r="K43" s="162"/>
      <c r="L43" s="162"/>
      <c r="M43" s="162"/>
      <c r="N43" s="162"/>
    </row>
    <row r="44" spans="1:14" x14ac:dyDescent="0.25">
      <c r="A44" s="18"/>
      <c r="B44" s="99"/>
      <c r="C44" s="99"/>
      <c r="D44" s="99"/>
      <c r="E44" s="99"/>
      <c r="F44" s="99"/>
      <c r="G44" s="99"/>
      <c r="H44" s="99"/>
      <c r="I44" s="99"/>
      <c r="J44" s="99"/>
      <c r="K44" s="99"/>
      <c r="L44" s="99"/>
      <c r="M44" s="99"/>
      <c r="N44" s="99"/>
    </row>
    <row r="45" spans="1:14" ht="15.75" thickBot="1" x14ac:dyDescent="0.3">
      <c r="A45" s="18"/>
      <c r="B45" s="72"/>
      <c r="C45" s="72" t="s">
        <v>63</v>
      </c>
      <c r="D45" s="92" t="s">
        <v>1183</v>
      </c>
      <c r="E45" s="92"/>
      <c r="F45" s="92"/>
      <c r="G45" s="92"/>
      <c r="H45" s="92"/>
      <c r="I45" s="92"/>
      <c r="J45" s="92"/>
      <c r="K45" s="92"/>
      <c r="L45" s="92"/>
      <c r="M45" s="92"/>
      <c r="N45" s="72"/>
    </row>
    <row r="46" spans="1:14" ht="15.75" thickBot="1" x14ac:dyDescent="0.3">
      <c r="A46" s="18"/>
      <c r="B46" s="72"/>
      <c r="C46" s="72" t="s">
        <v>63</v>
      </c>
      <c r="D46" s="110">
        <v>2014</v>
      </c>
      <c r="E46" s="110"/>
      <c r="F46" s="72"/>
      <c r="G46" s="72"/>
      <c r="H46" s="110">
        <v>2013</v>
      </c>
      <c r="I46" s="110"/>
      <c r="J46" s="72"/>
      <c r="K46" s="72"/>
      <c r="L46" s="110">
        <v>2012</v>
      </c>
      <c r="M46" s="110"/>
      <c r="N46" s="72"/>
    </row>
    <row r="47" spans="1:14" x14ac:dyDescent="0.25">
      <c r="A47" s="18"/>
      <c r="B47" s="72"/>
      <c r="C47" s="72" t="s">
        <v>63</v>
      </c>
      <c r="D47" s="98" t="s">
        <v>359</v>
      </c>
      <c r="E47" s="98"/>
      <c r="F47" s="98"/>
      <c r="G47" s="98"/>
      <c r="H47" s="98"/>
      <c r="I47" s="98"/>
      <c r="J47" s="98"/>
      <c r="K47" s="98"/>
      <c r="L47" s="98"/>
      <c r="M47" s="98"/>
      <c r="N47" s="72"/>
    </row>
    <row r="48" spans="1:14" x14ac:dyDescent="0.25">
      <c r="A48" s="18"/>
      <c r="B48" s="237" t="s">
        <v>188</v>
      </c>
      <c r="C48" s="81"/>
      <c r="D48" s="81"/>
      <c r="E48" s="81"/>
      <c r="F48" s="81"/>
      <c r="G48" s="81"/>
      <c r="H48" s="81"/>
      <c r="I48" s="81"/>
      <c r="J48" s="81"/>
      <c r="K48" s="81"/>
      <c r="L48" s="81"/>
      <c r="M48" s="81"/>
      <c r="N48" s="81"/>
    </row>
    <row r="49" spans="1:14" x14ac:dyDescent="0.25">
      <c r="A49" s="18"/>
      <c r="B49" s="88" t="s">
        <v>134</v>
      </c>
      <c r="C49" s="153"/>
      <c r="D49" s="54" t="s">
        <v>362</v>
      </c>
      <c r="E49" s="83">
        <v>50206</v>
      </c>
      <c r="F49" s="15"/>
      <c r="G49" s="153"/>
      <c r="H49" s="54" t="s">
        <v>362</v>
      </c>
      <c r="I49" s="83">
        <v>10027</v>
      </c>
      <c r="J49" s="15"/>
      <c r="K49" s="153"/>
      <c r="L49" s="54" t="s">
        <v>362</v>
      </c>
      <c r="M49" s="84" t="s">
        <v>1200</v>
      </c>
      <c r="N49" s="15" t="s">
        <v>364</v>
      </c>
    </row>
    <row r="50" spans="1:14" ht="39" x14ac:dyDescent="0.25">
      <c r="A50" s="18"/>
      <c r="B50" s="126" t="s">
        <v>1204</v>
      </c>
      <c r="C50" s="81"/>
      <c r="D50" s="81"/>
      <c r="E50" s="81"/>
      <c r="F50" s="81"/>
      <c r="G50" s="81"/>
      <c r="H50" s="81"/>
      <c r="I50" s="81"/>
      <c r="J50" s="81"/>
      <c r="K50" s="81"/>
      <c r="L50" s="81"/>
      <c r="M50" s="81"/>
      <c r="N50" s="81"/>
    </row>
    <row r="51" spans="1:14" ht="39" x14ac:dyDescent="0.25">
      <c r="A51" s="18"/>
      <c r="B51" s="249" t="s">
        <v>1205</v>
      </c>
      <c r="C51" s="153"/>
      <c r="D51" s="54"/>
      <c r="E51" s="84" t="s">
        <v>1206</v>
      </c>
      <c r="F51" s="15" t="s">
        <v>364</v>
      </c>
      <c r="G51" s="153"/>
      <c r="H51" s="54"/>
      <c r="I51" s="84" t="s">
        <v>1207</v>
      </c>
      <c r="J51" s="15" t="s">
        <v>364</v>
      </c>
      <c r="K51" s="153"/>
      <c r="L51" s="54"/>
      <c r="M51" s="83">
        <v>19760</v>
      </c>
      <c r="N51" s="15"/>
    </row>
    <row r="52" spans="1:14" ht="26.25" x14ac:dyDescent="0.25">
      <c r="A52" s="18"/>
      <c r="B52" s="173" t="s">
        <v>1208</v>
      </c>
      <c r="C52" s="81"/>
      <c r="D52" s="34"/>
      <c r="E52" s="35" t="s">
        <v>368</v>
      </c>
      <c r="F52" s="34"/>
      <c r="G52" s="81"/>
      <c r="H52" s="34"/>
      <c r="I52" s="35" t="s">
        <v>368</v>
      </c>
      <c r="J52" s="34"/>
      <c r="K52" s="81"/>
      <c r="L52" s="33"/>
      <c r="M52" s="61">
        <v>13</v>
      </c>
      <c r="N52" s="34"/>
    </row>
    <row r="53" spans="1:14" x14ac:dyDescent="0.25">
      <c r="A53" s="18"/>
      <c r="B53" s="249" t="s">
        <v>1209</v>
      </c>
      <c r="C53" s="153"/>
      <c r="D53" s="54"/>
      <c r="E53" s="84" t="s">
        <v>1210</v>
      </c>
      <c r="F53" s="15" t="s">
        <v>364</v>
      </c>
      <c r="G53" s="153"/>
      <c r="H53" s="54"/>
      <c r="I53" s="84" t="s">
        <v>368</v>
      </c>
      <c r="J53" s="15"/>
      <c r="K53" s="153"/>
      <c r="L53" s="54"/>
      <c r="M53" s="84" t="s">
        <v>368</v>
      </c>
      <c r="N53" s="15"/>
    </row>
    <row r="54" spans="1:14" ht="26.25" x14ac:dyDescent="0.25">
      <c r="A54" s="18"/>
      <c r="B54" s="198" t="s">
        <v>1211</v>
      </c>
      <c r="C54" s="193"/>
      <c r="D54" s="194"/>
      <c r="E54" s="195" t="s">
        <v>368</v>
      </c>
      <c r="F54" s="196"/>
      <c r="G54" s="193"/>
      <c r="H54" s="194"/>
      <c r="I54" s="197">
        <v>2058</v>
      </c>
      <c r="J54" s="196"/>
      <c r="K54" s="193"/>
      <c r="L54" s="194"/>
      <c r="M54" s="195" t="s">
        <v>1212</v>
      </c>
      <c r="N54" s="196" t="s">
        <v>364</v>
      </c>
    </row>
    <row r="55" spans="1:14" x14ac:dyDescent="0.25">
      <c r="A55" s="18"/>
      <c r="B55" s="249" t="s">
        <v>1213</v>
      </c>
      <c r="C55" s="153"/>
      <c r="D55" s="15"/>
      <c r="E55" s="108" t="s">
        <v>1214</v>
      </c>
      <c r="F55" s="15" t="s">
        <v>364</v>
      </c>
      <c r="G55" s="153"/>
      <c r="H55" s="15"/>
      <c r="I55" s="108" t="s">
        <v>368</v>
      </c>
      <c r="J55" s="15"/>
      <c r="K55" s="153"/>
      <c r="L55" s="15"/>
      <c r="M55" s="108" t="s">
        <v>368</v>
      </c>
      <c r="N55" s="15"/>
    </row>
    <row r="56" spans="1:14" ht="26.25" x14ac:dyDescent="0.25">
      <c r="A56" s="18"/>
      <c r="B56" s="198" t="s">
        <v>1215</v>
      </c>
      <c r="C56" s="193"/>
      <c r="D56" s="311"/>
      <c r="E56" s="312" t="s">
        <v>1216</v>
      </c>
      <c r="F56" s="196" t="s">
        <v>364</v>
      </c>
      <c r="G56" s="193"/>
      <c r="H56" s="311"/>
      <c r="I56" s="312">
        <v>45</v>
      </c>
      <c r="J56" s="196"/>
      <c r="K56" s="193"/>
      <c r="L56" s="311"/>
      <c r="M56" s="312" t="s">
        <v>1217</v>
      </c>
      <c r="N56" s="196" t="s">
        <v>364</v>
      </c>
    </row>
    <row r="57" spans="1:14" ht="26.25" x14ac:dyDescent="0.25">
      <c r="A57" s="18"/>
      <c r="B57" s="204" t="s">
        <v>206</v>
      </c>
      <c r="C57" s="153"/>
      <c r="D57" s="164"/>
      <c r="E57" s="182" t="s">
        <v>1218</v>
      </c>
      <c r="F57" s="15" t="s">
        <v>364</v>
      </c>
      <c r="G57" s="153"/>
      <c r="H57" s="164"/>
      <c r="I57" s="165">
        <v>1151</v>
      </c>
      <c r="J57" s="15"/>
      <c r="K57" s="153"/>
      <c r="L57" s="164"/>
      <c r="M57" s="182" t="s">
        <v>1219</v>
      </c>
      <c r="N57" s="15" t="s">
        <v>364</v>
      </c>
    </row>
    <row r="58" spans="1:14" x14ac:dyDescent="0.25">
      <c r="A58" s="18"/>
      <c r="B58" s="313" t="s">
        <v>207</v>
      </c>
      <c r="C58" s="193"/>
      <c r="D58" s="193"/>
      <c r="E58" s="193"/>
      <c r="F58" s="193"/>
      <c r="G58" s="193"/>
      <c r="H58" s="193"/>
      <c r="I58" s="193"/>
      <c r="J58" s="193"/>
      <c r="K58" s="193"/>
      <c r="L58" s="193"/>
      <c r="M58" s="193"/>
      <c r="N58" s="193"/>
    </row>
    <row r="59" spans="1:14" x14ac:dyDescent="0.25">
      <c r="A59" s="18"/>
      <c r="B59" s="88" t="s">
        <v>1220</v>
      </c>
      <c r="C59" s="153"/>
      <c r="D59" s="153"/>
      <c r="E59" s="153"/>
      <c r="F59" s="153"/>
      <c r="G59" s="153"/>
      <c r="H59" s="153"/>
      <c r="I59" s="153"/>
      <c r="J59" s="153"/>
      <c r="K59" s="153"/>
      <c r="L59" s="153"/>
      <c r="M59" s="153"/>
      <c r="N59" s="153"/>
    </row>
    <row r="60" spans="1:14" x14ac:dyDescent="0.25">
      <c r="A60" s="18"/>
      <c r="B60" s="198" t="s">
        <v>90</v>
      </c>
      <c r="C60" s="193"/>
      <c r="D60" s="196"/>
      <c r="E60" s="208">
        <v>431</v>
      </c>
      <c r="F60" s="196"/>
      <c r="G60" s="193"/>
      <c r="H60" s="196"/>
      <c r="I60" s="208" t="s">
        <v>368</v>
      </c>
      <c r="J60" s="196"/>
      <c r="K60" s="193"/>
      <c r="L60" s="196"/>
      <c r="M60" s="208" t="s">
        <v>368</v>
      </c>
      <c r="N60" s="196"/>
    </row>
    <row r="61" spans="1:14" x14ac:dyDescent="0.25">
      <c r="A61" s="18"/>
      <c r="B61" s="88" t="s">
        <v>1221</v>
      </c>
      <c r="C61" s="153"/>
      <c r="D61" s="154"/>
      <c r="E61" s="155" t="s">
        <v>368</v>
      </c>
      <c r="F61" s="15"/>
      <c r="G61" s="153"/>
      <c r="H61" s="154"/>
      <c r="I61" s="155" t="s">
        <v>1222</v>
      </c>
      <c r="J61" s="15" t="s">
        <v>364</v>
      </c>
      <c r="K61" s="153"/>
      <c r="L61" s="229"/>
      <c r="M61" s="230" t="s">
        <v>368</v>
      </c>
      <c r="N61" s="15"/>
    </row>
    <row r="62" spans="1:14" ht="26.25" x14ac:dyDescent="0.25">
      <c r="A62" s="18"/>
      <c r="B62" s="314" t="s">
        <v>220</v>
      </c>
      <c r="C62" s="193"/>
      <c r="D62" s="199"/>
      <c r="E62" s="315">
        <v>431</v>
      </c>
      <c r="F62" s="196"/>
      <c r="G62" s="193"/>
      <c r="H62" s="199"/>
      <c r="I62" s="315" t="s">
        <v>1222</v>
      </c>
      <c r="J62" s="196" t="s">
        <v>364</v>
      </c>
      <c r="K62" s="193"/>
      <c r="L62" s="210"/>
      <c r="M62" s="211" t="s">
        <v>368</v>
      </c>
      <c r="N62" s="196"/>
    </row>
    <row r="63" spans="1:14" x14ac:dyDescent="0.25">
      <c r="A63" s="18"/>
      <c r="B63" s="305" t="s">
        <v>221</v>
      </c>
      <c r="C63" s="153"/>
      <c r="D63" s="153"/>
      <c r="E63" s="153"/>
      <c r="F63" s="153"/>
      <c r="G63" s="153"/>
      <c r="H63" s="153"/>
      <c r="I63" s="153"/>
      <c r="J63" s="153"/>
      <c r="K63" s="153"/>
      <c r="L63" s="153"/>
      <c r="M63" s="153"/>
      <c r="N63" s="153"/>
    </row>
    <row r="64" spans="1:14" x14ac:dyDescent="0.25">
      <c r="A64" s="18"/>
      <c r="B64" s="192" t="s">
        <v>1223</v>
      </c>
      <c r="C64" s="193"/>
      <c r="D64" s="194"/>
      <c r="E64" s="195" t="s">
        <v>368</v>
      </c>
      <c r="F64" s="196"/>
      <c r="G64" s="193"/>
      <c r="H64" s="194"/>
      <c r="I64" s="197">
        <v>21841</v>
      </c>
      <c r="J64" s="196"/>
      <c r="K64" s="193"/>
      <c r="L64" s="196"/>
      <c r="M64" s="208" t="s">
        <v>368</v>
      </c>
      <c r="N64" s="196"/>
    </row>
    <row r="65" spans="1:14" ht="26.25" x14ac:dyDescent="0.25">
      <c r="A65" s="18"/>
      <c r="B65" s="88" t="s">
        <v>233</v>
      </c>
      <c r="C65" s="153"/>
      <c r="D65" s="54"/>
      <c r="E65" s="84" t="s">
        <v>368</v>
      </c>
      <c r="F65" s="15"/>
      <c r="G65" s="153"/>
      <c r="H65" s="54"/>
      <c r="I65" s="83">
        <v>20501</v>
      </c>
      <c r="J65" s="15"/>
      <c r="K65" s="153"/>
      <c r="L65" s="15"/>
      <c r="M65" s="108" t="s">
        <v>368</v>
      </c>
      <c r="N65" s="15"/>
    </row>
    <row r="66" spans="1:14" x14ac:dyDescent="0.25">
      <c r="A66" s="18"/>
      <c r="B66" s="192" t="s">
        <v>231</v>
      </c>
      <c r="C66" s="193"/>
      <c r="D66" s="194"/>
      <c r="E66" s="195" t="s">
        <v>1224</v>
      </c>
      <c r="F66" s="196" t="s">
        <v>364</v>
      </c>
      <c r="G66" s="193"/>
      <c r="H66" s="194"/>
      <c r="I66" s="195" t="s">
        <v>368</v>
      </c>
      <c r="J66" s="196"/>
      <c r="K66" s="193"/>
      <c r="L66" s="194"/>
      <c r="M66" s="195" t="s">
        <v>368</v>
      </c>
      <c r="N66" s="196"/>
    </row>
    <row r="67" spans="1:14" x14ac:dyDescent="0.25">
      <c r="A67" s="18"/>
      <c r="B67" s="88" t="s">
        <v>230</v>
      </c>
      <c r="C67" s="153"/>
      <c r="D67" s="54"/>
      <c r="E67" s="84" t="s">
        <v>1225</v>
      </c>
      <c r="F67" s="15" t="s">
        <v>364</v>
      </c>
      <c r="G67" s="153"/>
      <c r="H67" s="54"/>
      <c r="I67" s="84" t="s">
        <v>368</v>
      </c>
      <c r="J67" s="15"/>
      <c r="K67" s="153"/>
      <c r="L67" s="54"/>
      <c r="M67" s="84" t="s">
        <v>368</v>
      </c>
      <c r="N67" s="15"/>
    </row>
    <row r="68" spans="1:14" ht="26.25" x14ac:dyDescent="0.25">
      <c r="A68" s="18"/>
      <c r="B68" s="192" t="s">
        <v>229</v>
      </c>
      <c r="C68" s="193"/>
      <c r="D68" s="311"/>
      <c r="E68" s="312">
        <v>172</v>
      </c>
      <c r="F68" s="196"/>
      <c r="G68" s="193"/>
      <c r="H68" s="311"/>
      <c r="I68" s="312">
        <v>155</v>
      </c>
      <c r="J68" s="196"/>
      <c r="K68" s="193"/>
      <c r="L68" s="311"/>
      <c r="M68" s="312">
        <v>2</v>
      </c>
      <c r="N68" s="196"/>
    </row>
    <row r="69" spans="1:14" ht="26.25" x14ac:dyDescent="0.25">
      <c r="A69" s="18"/>
      <c r="B69" s="204" t="s">
        <v>234</v>
      </c>
      <c r="C69" s="153"/>
      <c r="D69" s="231"/>
      <c r="E69" s="232" t="s">
        <v>1226</v>
      </c>
      <c r="F69" s="15" t="s">
        <v>364</v>
      </c>
      <c r="G69" s="153"/>
      <c r="H69" s="231"/>
      <c r="I69" s="316">
        <v>42497</v>
      </c>
      <c r="J69" s="15"/>
      <c r="K69" s="153"/>
      <c r="L69" s="231"/>
      <c r="M69" s="232">
        <v>2</v>
      </c>
      <c r="N69" s="15"/>
    </row>
    <row r="70" spans="1:14" x14ac:dyDescent="0.25">
      <c r="A70" s="18"/>
      <c r="B70" s="214" t="s">
        <v>235</v>
      </c>
      <c r="C70" s="193"/>
      <c r="D70" s="199"/>
      <c r="E70" s="315" t="s">
        <v>1227</v>
      </c>
      <c r="F70" s="196" t="s">
        <v>364</v>
      </c>
      <c r="G70" s="193"/>
      <c r="H70" s="199"/>
      <c r="I70" s="200">
        <v>27648</v>
      </c>
      <c r="J70" s="196"/>
      <c r="K70" s="193"/>
      <c r="L70" s="199"/>
      <c r="M70" s="315" t="s">
        <v>1228</v>
      </c>
      <c r="N70" s="196" t="s">
        <v>364</v>
      </c>
    </row>
    <row r="71" spans="1:14" ht="26.25" x14ac:dyDescent="0.25">
      <c r="A71" s="18"/>
      <c r="B71" s="82" t="s">
        <v>1229</v>
      </c>
      <c r="C71" s="153"/>
      <c r="D71" s="154"/>
      <c r="E71" s="170">
        <v>28906</v>
      </c>
      <c r="F71" s="15"/>
      <c r="G71" s="153"/>
      <c r="H71" s="154"/>
      <c r="I71" s="170">
        <v>1258</v>
      </c>
      <c r="J71" s="15"/>
      <c r="K71" s="153"/>
      <c r="L71" s="154"/>
      <c r="M71" s="170">
        <v>3579</v>
      </c>
      <c r="N71" s="15"/>
    </row>
    <row r="72" spans="1:14" ht="15.75" thickBot="1" x14ac:dyDescent="0.3">
      <c r="A72" s="18"/>
      <c r="B72" s="214" t="s">
        <v>1230</v>
      </c>
      <c r="C72" s="193"/>
      <c r="D72" s="240" t="s">
        <v>362</v>
      </c>
      <c r="E72" s="241">
        <v>20764</v>
      </c>
      <c r="F72" s="196"/>
      <c r="G72" s="193"/>
      <c r="H72" s="240" t="s">
        <v>362</v>
      </c>
      <c r="I72" s="241">
        <v>28906</v>
      </c>
      <c r="J72" s="196"/>
      <c r="K72" s="193"/>
      <c r="L72" s="240" t="s">
        <v>362</v>
      </c>
      <c r="M72" s="241">
        <v>1258</v>
      </c>
      <c r="N72" s="196"/>
    </row>
    <row r="73" spans="1:14" ht="15.75" thickTop="1" x14ac:dyDescent="0.25">
      <c r="A73" s="18"/>
      <c r="B73" s="99"/>
      <c r="C73" s="99"/>
      <c r="D73" s="99"/>
      <c r="E73" s="99"/>
      <c r="F73" s="99"/>
      <c r="G73" s="99"/>
      <c r="H73" s="99"/>
      <c r="I73" s="99"/>
      <c r="J73" s="99"/>
      <c r="K73" s="99"/>
      <c r="L73" s="99"/>
      <c r="M73" s="99"/>
      <c r="N73" s="99"/>
    </row>
  </sheetData>
  <mergeCells count="30">
    <mergeCell ref="A24:A42"/>
    <mergeCell ref="B24:N24"/>
    <mergeCell ref="B25:N25"/>
    <mergeCell ref="B42:N42"/>
    <mergeCell ref="A43:A73"/>
    <mergeCell ref="B43:N43"/>
    <mergeCell ref="B44:N44"/>
    <mergeCell ref="B73:N73"/>
    <mergeCell ref="A1:A2"/>
    <mergeCell ref="B1:N1"/>
    <mergeCell ref="B2:N2"/>
    <mergeCell ref="B3:N3"/>
    <mergeCell ref="A4:A23"/>
    <mergeCell ref="B4:N4"/>
    <mergeCell ref="B5:N5"/>
    <mergeCell ref="B23:N23"/>
    <mergeCell ref="D28:M28"/>
    <mergeCell ref="D45:M45"/>
    <mergeCell ref="D46:E46"/>
    <mergeCell ref="H46:I46"/>
    <mergeCell ref="L46:M46"/>
    <mergeCell ref="D47:M47"/>
    <mergeCell ref="D6:I6"/>
    <mergeCell ref="D7:E7"/>
    <mergeCell ref="H7:I7"/>
    <mergeCell ref="D8:I8"/>
    <mergeCell ref="D26:M26"/>
    <mergeCell ref="D27:E27"/>
    <mergeCell ref="H27:I27"/>
    <mergeCell ref="L27:M2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8.28515625" customWidth="1"/>
    <col min="6" max="6" width="1.85546875" bestFit="1" customWidth="1"/>
    <col min="8" max="8" width="1.85546875" bestFit="1" customWidth="1"/>
    <col min="9" max="9" width="5.710937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9" t="s">
        <v>1391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1235</v>
      </c>
      <c r="B3" s="17"/>
      <c r="C3" s="17"/>
      <c r="D3" s="17"/>
      <c r="E3" s="17"/>
      <c r="F3" s="17"/>
      <c r="G3" s="17"/>
      <c r="H3" s="17"/>
      <c r="I3" s="17"/>
      <c r="J3" s="17"/>
      <c r="K3" s="17"/>
      <c r="L3" s="17"/>
      <c r="M3" s="17"/>
      <c r="N3" s="17"/>
    </row>
    <row r="4" spans="1:14" x14ac:dyDescent="0.25">
      <c r="A4" s="18" t="s">
        <v>1392</v>
      </c>
      <c r="B4" s="99"/>
      <c r="C4" s="99"/>
      <c r="D4" s="99"/>
      <c r="E4" s="99"/>
      <c r="F4" s="99"/>
      <c r="G4" s="99"/>
      <c r="H4" s="99"/>
      <c r="I4" s="99"/>
      <c r="J4" s="99"/>
      <c r="K4" s="99"/>
      <c r="L4" s="99"/>
      <c r="M4" s="99"/>
      <c r="N4" s="99"/>
    </row>
    <row r="5" spans="1:14" x14ac:dyDescent="0.25">
      <c r="A5" s="18"/>
      <c r="B5" s="17"/>
      <c r="C5" s="93" t="s">
        <v>63</v>
      </c>
      <c r="D5" s="94" t="s">
        <v>1237</v>
      </c>
      <c r="E5" s="94"/>
      <c r="F5" s="94"/>
      <c r="G5" s="94"/>
      <c r="H5" s="94"/>
      <c r="I5" s="94"/>
      <c r="J5" s="94"/>
      <c r="K5" s="94"/>
      <c r="L5" s="94"/>
      <c r="M5" s="94"/>
      <c r="N5" s="93"/>
    </row>
    <row r="6" spans="1:14" x14ac:dyDescent="0.25">
      <c r="A6" s="18"/>
      <c r="B6" s="17"/>
      <c r="C6" s="93"/>
      <c r="D6" s="94"/>
      <c r="E6" s="94"/>
      <c r="F6" s="94"/>
      <c r="G6" s="94"/>
      <c r="H6" s="94"/>
      <c r="I6" s="94"/>
      <c r="J6" s="94"/>
      <c r="K6" s="94"/>
      <c r="L6" s="94"/>
      <c r="M6" s="94"/>
      <c r="N6" s="93"/>
    </row>
    <row r="7" spans="1:14" x14ac:dyDescent="0.25">
      <c r="A7" s="18"/>
      <c r="B7" s="17"/>
      <c r="C7" s="93"/>
      <c r="D7" s="94"/>
      <c r="E7" s="94"/>
      <c r="F7" s="94"/>
      <c r="G7" s="94"/>
      <c r="H7" s="94"/>
      <c r="I7" s="94"/>
      <c r="J7" s="94"/>
      <c r="K7" s="94"/>
      <c r="L7" s="94"/>
      <c r="M7" s="94"/>
      <c r="N7" s="93"/>
    </row>
    <row r="8" spans="1:14" ht="15.75" thickBot="1" x14ac:dyDescent="0.3">
      <c r="A8" s="18"/>
      <c r="B8" s="72"/>
      <c r="C8" s="72" t="s">
        <v>63</v>
      </c>
      <c r="D8" s="92" t="s">
        <v>418</v>
      </c>
      <c r="E8" s="92"/>
      <c r="F8" s="92"/>
      <c r="G8" s="92"/>
      <c r="H8" s="92"/>
      <c r="I8" s="92"/>
      <c r="J8" s="92"/>
      <c r="K8" s="92"/>
      <c r="L8" s="92"/>
      <c r="M8" s="92"/>
      <c r="N8" s="72"/>
    </row>
    <row r="9" spans="1:14" ht="15.75" thickBot="1" x14ac:dyDescent="0.3">
      <c r="A9" s="18"/>
      <c r="B9" s="72"/>
      <c r="C9" s="72" t="s">
        <v>63</v>
      </c>
      <c r="D9" s="110">
        <v>2014</v>
      </c>
      <c r="E9" s="110"/>
      <c r="F9" s="72"/>
      <c r="G9" s="72"/>
      <c r="H9" s="110">
        <v>2013</v>
      </c>
      <c r="I9" s="110"/>
      <c r="J9" s="72"/>
      <c r="K9" s="72"/>
      <c r="L9" s="110">
        <v>2012</v>
      </c>
      <c r="M9" s="110"/>
      <c r="N9" s="72"/>
    </row>
    <row r="10" spans="1:14" x14ac:dyDescent="0.25">
      <c r="A10" s="18"/>
      <c r="B10" s="72"/>
      <c r="C10" s="72" t="s">
        <v>63</v>
      </c>
      <c r="D10" s="98" t="s">
        <v>1238</v>
      </c>
      <c r="E10" s="98"/>
      <c r="F10" s="98"/>
      <c r="G10" s="98"/>
      <c r="H10" s="98"/>
      <c r="I10" s="98"/>
      <c r="J10" s="98"/>
      <c r="K10" s="98"/>
      <c r="L10" s="98"/>
      <c r="M10" s="98"/>
      <c r="N10" s="72"/>
    </row>
    <row r="11" spans="1:14" ht="26.25" x14ac:dyDescent="0.25">
      <c r="A11" s="18"/>
      <c r="B11" s="80" t="s">
        <v>1239</v>
      </c>
      <c r="C11" s="81"/>
      <c r="D11" s="33" t="s">
        <v>362</v>
      </c>
      <c r="E11" s="107">
        <v>50206</v>
      </c>
      <c r="F11" s="34"/>
      <c r="G11" s="81"/>
      <c r="H11" s="33" t="s">
        <v>362</v>
      </c>
      <c r="I11" s="107">
        <v>10027</v>
      </c>
      <c r="J11" s="34"/>
      <c r="K11" s="81"/>
      <c r="L11" s="33" t="s">
        <v>362</v>
      </c>
      <c r="M11" s="61" t="s">
        <v>1200</v>
      </c>
      <c r="N11" s="34" t="s">
        <v>364</v>
      </c>
    </row>
    <row r="12" spans="1:14" ht="26.25" x14ac:dyDescent="0.25">
      <c r="A12" s="18"/>
      <c r="B12" s="82" t="s">
        <v>1240</v>
      </c>
      <c r="C12" s="153"/>
      <c r="D12" s="54"/>
      <c r="E12" s="84" t="s">
        <v>1241</v>
      </c>
      <c r="F12" s="15" t="s">
        <v>364</v>
      </c>
      <c r="G12" s="153"/>
      <c r="H12" s="54"/>
      <c r="I12" s="84" t="s">
        <v>1242</v>
      </c>
      <c r="J12" s="15" t="s">
        <v>364</v>
      </c>
      <c r="K12" s="153"/>
      <c r="L12" s="54"/>
      <c r="M12" s="84">
        <v>59</v>
      </c>
      <c r="N12" s="15"/>
    </row>
    <row r="13" spans="1:14" x14ac:dyDescent="0.25">
      <c r="A13" s="18"/>
      <c r="B13" s="80" t="s">
        <v>135</v>
      </c>
      <c r="C13" s="81"/>
      <c r="D13" s="85"/>
      <c r="E13" s="87" t="s">
        <v>368</v>
      </c>
      <c r="F13" s="34"/>
      <c r="G13" s="81"/>
      <c r="H13" s="85"/>
      <c r="I13" s="87" t="s">
        <v>1243</v>
      </c>
      <c r="J13" s="34" t="s">
        <v>364</v>
      </c>
      <c r="K13" s="81"/>
      <c r="L13" s="42"/>
      <c r="M13" s="44" t="s">
        <v>368</v>
      </c>
      <c r="N13" s="34"/>
    </row>
    <row r="14" spans="1:14" ht="27" thickBot="1" x14ac:dyDescent="0.3">
      <c r="A14" s="18"/>
      <c r="B14" s="82" t="s">
        <v>1244</v>
      </c>
      <c r="C14" s="153"/>
      <c r="D14" s="89" t="s">
        <v>362</v>
      </c>
      <c r="E14" s="90">
        <v>49997</v>
      </c>
      <c r="F14" s="15"/>
      <c r="G14" s="153"/>
      <c r="H14" s="89" t="s">
        <v>362</v>
      </c>
      <c r="I14" s="90">
        <v>3240</v>
      </c>
      <c r="J14" s="15"/>
      <c r="K14" s="153"/>
      <c r="L14" s="89" t="s">
        <v>362</v>
      </c>
      <c r="M14" s="91" t="s">
        <v>1245</v>
      </c>
      <c r="N14" s="15" t="s">
        <v>364</v>
      </c>
    </row>
    <row r="15" spans="1:14" ht="27" thickTop="1" x14ac:dyDescent="0.25">
      <c r="A15" s="18"/>
      <c r="B15" s="237" t="s">
        <v>1246</v>
      </c>
      <c r="C15" s="81"/>
      <c r="D15" s="317"/>
      <c r="E15" s="317"/>
      <c r="F15" s="81"/>
      <c r="G15" s="81"/>
      <c r="H15" s="317"/>
      <c r="I15" s="317"/>
      <c r="J15" s="81"/>
      <c r="K15" s="81"/>
      <c r="L15" s="317"/>
      <c r="M15" s="317"/>
      <c r="N15" s="81"/>
    </row>
    <row r="16" spans="1:14" ht="26.25" x14ac:dyDescent="0.25">
      <c r="A16" s="18"/>
      <c r="B16" s="82" t="s">
        <v>1247</v>
      </c>
      <c r="C16" s="153"/>
      <c r="D16" s="15" t="s">
        <v>362</v>
      </c>
      <c r="E16" s="109">
        <v>1001</v>
      </c>
      <c r="F16" s="15"/>
      <c r="G16" s="153"/>
      <c r="H16" s="15" t="s">
        <v>362</v>
      </c>
      <c r="I16" s="108" t="s">
        <v>368</v>
      </c>
      <c r="J16" s="15"/>
      <c r="K16" s="153"/>
      <c r="L16" s="15" t="s">
        <v>362</v>
      </c>
      <c r="M16" s="108" t="s">
        <v>368</v>
      </c>
      <c r="N16" s="15"/>
    </row>
    <row r="17" spans="1:14" ht="26.25" x14ac:dyDescent="0.25">
      <c r="A17" s="18"/>
      <c r="B17" s="80" t="s">
        <v>1248</v>
      </c>
      <c r="C17" s="81"/>
      <c r="D17" s="85"/>
      <c r="E17" s="86">
        <v>48996</v>
      </c>
      <c r="F17" s="34"/>
      <c r="G17" s="81"/>
      <c r="H17" s="85"/>
      <c r="I17" s="86">
        <v>3240</v>
      </c>
      <c r="J17" s="34"/>
      <c r="K17" s="81"/>
      <c r="L17" s="85"/>
      <c r="M17" s="87" t="s">
        <v>1245</v>
      </c>
      <c r="N17" s="34" t="s">
        <v>364</v>
      </c>
    </row>
    <row r="18" spans="1:14" ht="27" thickBot="1" x14ac:dyDescent="0.3">
      <c r="A18" s="18"/>
      <c r="B18" s="82" t="s">
        <v>1249</v>
      </c>
      <c r="C18" s="153"/>
      <c r="D18" s="89" t="s">
        <v>362</v>
      </c>
      <c r="E18" s="90">
        <v>49997</v>
      </c>
      <c r="F18" s="15"/>
      <c r="G18" s="153"/>
      <c r="H18" s="89" t="s">
        <v>362</v>
      </c>
      <c r="I18" s="90">
        <v>3240</v>
      </c>
      <c r="J18" s="15"/>
      <c r="K18" s="153"/>
      <c r="L18" s="89" t="s">
        <v>362</v>
      </c>
      <c r="M18" s="91" t="s">
        <v>1245</v>
      </c>
      <c r="N18" s="15" t="s">
        <v>364</v>
      </c>
    </row>
    <row r="19" spans="1:14" ht="39.75" thickTop="1" x14ac:dyDescent="0.25">
      <c r="A19" s="18"/>
      <c r="B19" s="80" t="s">
        <v>1250</v>
      </c>
      <c r="C19" s="81"/>
      <c r="D19" s="308"/>
      <c r="E19" s="309">
        <v>50125</v>
      </c>
      <c r="F19" s="34"/>
      <c r="G19" s="81"/>
      <c r="H19" s="308"/>
      <c r="I19" s="309">
        <v>44423</v>
      </c>
      <c r="J19" s="34"/>
      <c r="K19" s="81"/>
      <c r="L19" s="308"/>
      <c r="M19" s="309">
        <v>32805</v>
      </c>
      <c r="N19" s="34"/>
    </row>
    <row r="20" spans="1:14" x14ac:dyDescent="0.25">
      <c r="A20" s="18"/>
      <c r="B20" s="82" t="s">
        <v>1251</v>
      </c>
      <c r="C20" s="153"/>
      <c r="D20" s="154"/>
      <c r="E20" s="155" t="s">
        <v>1252</v>
      </c>
      <c r="F20" s="15" t="s">
        <v>364</v>
      </c>
      <c r="G20" s="153"/>
      <c r="H20" s="154"/>
      <c r="I20" s="155" t="s">
        <v>1253</v>
      </c>
      <c r="J20" s="15" t="s">
        <v>364</v>
      </c>
      <c r="K20" s="153"/>
      <c r="L20" s="154"/>
      <c r="M20" s="155" t="s">
        <v>1254</v>
      </c>
      <c r="N20" s="15" t="s">
        <v>364</v>
      </c>
    </row>
    <row r="21" spans="1:14" ht="15.75" thickBot="1" x14ac:dyDescent="0.3">
      <c r="A21" s="18"/>
      <c r="B21" s="80" t="s">
        <v>1255</v>
      </c>
      <c r="C21" s="81"/>
      <c r="D21" s="156"/>
      <c r="E21" s="168">
        <v>49917</v>
      </c>
      <c r="F21" s="34"/>
      <c r="G21" s="81"/>
      <c r="H21" s="156"/>
      <c r="I21" s="168">
        <v>44262</v>
      </c>
      <c r="J21" s="34"/>
      <c r="K21" s="81"/>
      <c r="L21" s="156"/>
      <c r="M21" s="168">
        <v>32711</v>
      </c>
      <c r="N21" s="34"/>
    </row>
    <row r="22" spans="1:14" ht="16.5" thickTop="1" thickBot="1" x14ac:dyDescent="0.3">
      <c r="A22" s="18"/>
      <c r="B22" s="82" t="s">
        <v>1256</v>
      </c>
      <c r="C22" s="153"/>
      <c r="D22" s="242" t="s">
        <v>362</v>
      </c>
      <c r="E22" s="318">
        <v>1</v>
      </c>
      <c r="F22" s="15"/>
      <c r="G22" s="153"/>
      <c r="H22" s="242" t="s">
        <v>362</v>
      </c>
      <c r="I22" s="318">
        <v>7.0000000000000007E-2</v>
      </c>
      <c r="J22" s="15"/>
      <c r="K22" s="153"/>
      <c r="L22" s="242" t="s">
        <v>362</v>
      </c>
      <c r="M22" s="318" t="s">
        <v>1257</v>
      </c>
      <c r="N22" s="15" t="s">
        <v>364</v>
      </c>
    </row>
    <row r="23" spans="1:14" ht="27" thickTop="1" x14ac:dyDescent="0.25">
      <c r="A23" s="18"/>
      <c r="B23" s="237" t="s">
        <v>1258</v>
      </c>
      <c r="C23" s="81"/>
      <c r="D23" s="317"/>
      <c r="E23" s="317"/>
      <c r="F23" s="81"/>
      <c r="G23" s="81"/>
      <c r="H23" s="317"/>
      <c r="I23" s="317"/>
      <c r="J23" s="81"/>
      <c r="K23" s="81"/>
      <c r="L23" s="317"/>
      <c r="M23" s="317"/>
      <c r="N23" s="81"/>
    </row>
    <row r="24" spans="1:14" ht="27" thickBot="1" x14ac:dyDescent="0.3">
      <c r="A24" s="18"/>
      <c r="B24" s="82" t="s">
        <v>1249</v>
      </c>
      <c r="C24" s="153"/>
      <c r="D24" s="319" t="s">
        <v>362</v>
      </c>
      <c r="E24" s="320">
        <v>49997</v>
      </c>
      <c r="F24" s="15"/>
      <c r="G24" s="153"/>
      <c r="H24" s="319" t="s">
        <v>362</v>
      </c>
      <c r="I24" s="320">
        <v>3240</v>
      </c>
      <c r="J24" s="15"/>
      <c r="K24" s="153"/>
      <c r="L24" s="319" t="s">
        <v>362</v>
      </c>
      <c r="M24" s="321" t="s">
        <v>1245</v>
      </c>
      <c r="N24" s="15" t="s">
        <v>364</v>
      </c>
    </row>
    <row r="25" spans="1:14" ht="39.75" thickTop="1" x14ac:dyDescent="0.25">
      <c r="A25" s="18"/>
      <c r="B25" s="80" t="s">
        <v>1259</v>
      </c>
      <c r="C25" s="81"/>
      <c r="D25" s="308"/>
      <c r="E25" s="309">
        <v>49917</v>
      </c>
      <c r="F25" s="34"/>
      <c r="G25" s="81"/>
      <c r="H25" s="308"/>
      <c r="I25" s="309">
        <v>44262</v>
      </c>
      <c r="J25" s="34"/>
      <c r="K25" s="81"/>
      <c r="L25" s="308"/>
      <c r="M25" s="309">
        <v>32711</v>
      </c>
      <c r="N25" s="34"/>
    </row>
    <row r="26" spans="1:14" ht="26.25" x14ac:dyDescent="0.25">
      <c r="A26" s="18"/>
      <c r="B26" s="82" t="s">
        <v>1260</v>
      </c>
      <c r="C26" s="153"/>
      <c r="D26" s="154"/>
      <c r="E26" s="155">
        <v>251</v>
      </c>
      <c r="F26" s="15"/>
      <c r="G26" s="153"/>
      <c r="H26" s="154"/>
      <c r="I26" s="155">
        <v>271</v>
      </c>
      <c r="J26" s="15"/>
      <c r="K26" s="153"/>
      <c r="L26" s="229"/>
      <c r="M26" s="230" t="s">
        <v>368</v>
      </c>
      <c r="N26" s="15"/>
    </row>
    <row r="27" spans="1:14" ht="27" thickBot="1" x14ac:dyDescent="0.3">
      <c r="A27" s="18"/>
      <c r="B27" s="80" t="s">
        <v>1261</v>
      </c>
      <c r="C27" s="81"/>
      <c r="D27" s="156"/>
      <c r="E27" s="168">
        <v>50168</v>
      </c>
      <c r="F27" s="34"/>
      <c r="G27" s="81"/>
      <c r="H27" s="156"/>
      <c r="I27" s="168">
        <v>44533</v>
      </c>
      <c r="J27" s="34"/>
      <c r="K27" s="81"/>
      <c r="L27" s="156"/>
      <c r="M27" s="168">
        <v>32711</v>
      </c>
      <c r="N27" s="34"/>
    </row>
    <row r="28" spans="1:14" ht="16.5" thickTop="1" thickBot="1" x14ac:dyDescent="0.3">
      <c r="A28" s="18"/>
      <c r="B28" s="54" t="s">
        <v>1262</v>
      </c>
      <c r="C28" s="54"/>
      <c r="D28" s="242" t="s">
        <v>362</v>
      </c>
      <c r="E28" s="318">
        <v>1</v>
      </c>
      <c r="F28" s="15"/>
      <c r="G28" s="54"/>
      <c r="H28" s="242" t="s">
        <v>362</v>
      </c>
      <c r="I28" s="318">
        <v>7.0000000000000007E-2</v>
      </c>
      <c r="J28" s="15"/>
      <c r="K28" s="54"/>
      <c r="L28" s="242" t="s">
        <v>362</v>
      </c>
      <c r="M28" s="318" t="s">
        <v>1257</v>
      </c>
      <c r="N28" s="15" t="s">
        <v>364</v>
      </c>
    </row>
    <row r="29" spans="1:14" ht="15.75" thickTop="1" x14ac:dyDescent="0.25">
      <c r="A29" s="18"/>
      <c r="B29" s="99"/>
      <c r="C29" s="99"/>
      <c r="D29" s="99"/>
      <c r="E29" s="99"/>
      <c r="F29" s="99"/>
      <c r="G29" s="99"/>
      <c r="H29" s="99"/>
      <c r="I29" s="99"/>
      <c r="J29" s="99"/>
      <c r="K29" s="99"/>
      <c r="L29" s="99"/>
      <c r="M29" s="99"/>
      <c r="N29" s="99"/>
    </row>
    <row r="30" spans="1:14" x14ac:dyDescent="0.25">
      <c r="A30" s="18" t="s">
        <v>1393</v>
      </c>
      <c r="B30" s="19" t="s">
        <v>1394</v>
      </c>
      <c r="C30" s="19"/>
      <c r="D30" s="19"/>
      <c r="E30" s="19"/>
      <c r="F30" s="19"/>
      <c r="G30" s="19"/>
      <c r="H30" s="19"/>
      <c r="I30" s="19"/>
      <c r="J30" s="19"/>
      <c r="K30" s="19"/>
      <c r="L30" s="19"/>
      <c r="M30" s="19"/>
      <c r="N30" s="19"/>
    </row>
    <row r="31" spans="1:14" x14ac:dyDescent="0.25">
      <c r="A31" s="18"/>
      <c r="B31" s="99"/>
      <c r="C31" s="99"/>
      <c r="D31" s="99"/>
      <c r="E31" s="99"/>
      <c r="F31" s="99"/>
      <c r="G31" s="99"/>
      <c r="H31" s="99"/>
      <c r="I31" s="99"/>
      <c r="J31" s="99"/>
      <c r="K31" s="99"/>
      <c r="L31" s="99"/>
      <c r="M31" s="99"/>
      <c r="N31" s="99"/>
    </row>
    <row r="32" spans="1:14" x14ac:dyDescent="0.25">
      <c r="A32" s="18"/>
      <c r="B32" s="4"/>
      <c r="C32" s="72" t="s">
        <v>63</v>
      </c>
      <c r="D32" s="98" t="s">
        <v>1264</v>
      </c>
      <c r="E32" s="98"/>
      <c r="F32" s="72"/>
    </row>
    <row r="33" spans="1:14" ht="26.25" x14ac:dyDescent="0.25">
      <c r="A33" s="18"/>
      <c r="B33" s="80" t="s">
        <v>1265</v>
      </c>
      <c r="C33" s="33" t="s">
        <v>63</v>
      </c>
      <c r="D33" s="33"/>
      <c r="E33" s="107">
        <v>7942</v>
      </c>
      <c r="F33" s="34" t="s">
        <v>63</v>
      </c>
    </row>
    <row r="34" spans="1:14" ht="64.5" x14ac:dyDescent="0.25">
      <c r="A34" s="18"/>
      <c r="B34" s="82" t="s">
        <v>1266</v>
      </c>
      <c r="C34" s="54" t="s">
        <v>63</v>
      </c>
      <c r="D34" s="154" t="s">
        <v>362</v>
      </c>
      <c r="E34" s="155">
        <v>0.85</v>
      </c>
      <c r="F34" s="15" t="s">
        <v>63</v>
      </c>
    </row>
    <row r="35" spans="1:14" ht="15.75" thickBot="1" x14ac:dyDescent="0.3">
      <c r="A35" s="18"/>
      <c r="B35" s="80" t="s">
        <v>1267</v>
      </c>
      <c r="C35" s="33"/>
      <c r="D35" s="156" t="s">
        <v>362</v>
      </c>
      <c r="E35" s="168">
        <v>6751</v>
      </c>
      <c r="F35" s="34"/>
    </row>
    <row r="36" spans="1:14" ht="15.75" thickTop="1" x14ac:dyDescent="0.25">
      <c r="A36" s="18"/>
      <c r="B36" s="99"/>
      <c r="C36" s="99"/>
      <c r="D36" s="99"/>
      <c r="E36" s="99"/>
      <c r="F36" s="99"/>
      <c r="G36" s="99"/>
      <c r="H36" s="99"/>
      <c r="I36" s="99"/>
      <c r="J36" s="99"/>
      <c r="K36" s="99"/>
      <c r="L36" s="99"/>
      <c r="M36" s="99"/>
      <c r="N36" s="99"/>
    </row>
  </sheetData>
  <mergeCells count="21">
    <mergeCell ref="B30:N30"/>
    <mergeCell ref="B31:N31"/>
    <mergeCell ref="B36:N36"/>
    <mergeCell ref="D10:M10"/>
    <mergeCell ref="D32:E32"/>
    <mergeCell ref="A1:A2"/>
    <mergeCell ref="B1:N1"/>
    <mergeCell ref="B2:N2"/>
    <mergeCell ref="B3:N3"/>
    <mergeCell ref="A4:A29"/>
    <mergeCell ref="B4:N4"/>
    <mergeCell ref="B29:N29"/>
    <mergeCell ref="A30:A36"/>
    <mergeCell ref="B5:B7"/>
    <mergeCell ref="C5:C7"/>
    <mergeCell ref="D5:M7"/>
    <mergeCell ref="N5:N7"/>
    <mergeCell ref="D8:M8"/>
    <mergeCell ref="D9:E9"/>
    <mergeCell ref="H9:I9"/>
    <mergeCell ref="L9:M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x14ac:dyDescent="0.25"/>
  <cols>
    <col min="1" max="3" width="36.5703125" bestFit="1" customWidth="1"/>
    <col min="4" max="4" width="1.85546875" bestFit="1" customWidth="1"/>
    <col min="5" max="5" width="5.7109375" bestFit="1" customWidth="1"/>
    <col min="7" max="8" width="1.85546875" bestFit="1" customWidth="1"/>
    <col min="9" max="9" width="6.28515625" bestFit="1" customWidth="1"/>
    <col min="10" max="10" width="4" bestFit="1" customWidth="1"/>
    <col min="12" max="12" width="1.85546875" bestFit="1" customWidth="1"/>
    <col min="13" max="13" width="5.7109375" bestFit="1" customWidth="1"/>
    <col min="14" max="14" width="2.42578125" bestFit="1" customWidth="1"/>
    <col min="16" max="16" width="1.85546875" bestFit="1" customWidth="1"/>
    <col min="17" max="17" width="5.7109375" bestFit="1" customWidth="1"/>
    <col min="18" max="18" width="1.5703125" bestFit="1" customWidth="1"/>
    <col min="20" max="20" width="1.85546875" bestFit="1" customWidth="1"/>
    <col min="21" max="21" width="6.28515625" bestFit="1" customWidth="1"/>
    <col min="22" max="22" width="1.5703125" bestFit="1" customWidth="1"/>
  </cols>
  <sheetData>
    <row r="1" spans="1:22" ht="15" customHeight="1" x14ac:dyDescent="0.25">
      <c r="A1" s="9" t="s">
        <v>1395</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1270</v>
      </c>
      <c r="B3" s="17"/>
      <c r="C3" s="17"/>
      <c r="D3" s="17"/>
      <c r="E3" s="17"/>
      <c r="F3" s="17"/>
      <c r="G3" s="17"/>
      <c r="H3" s="17"/>
      <c r="I3" s="17"/>
      <c r="J3" s="17"/>
      <c r="K3" s="17"/>
      <c r="L3" s="17"/>
      <c r="M3" s="17"/>
      <c r="N3" s="17"/>
      <c r="O3" s="17"/>
      <c r="P3" s="17"/>
      <c r="Q3" s="17"/>
      <c r="R3" s="17"/>
      <c r="S3" s="17"/>
      <c r="T3" s="17"/>
      <c r="U3" s="17"/>
      <c r="V3" s="17"/>
    </row>
    <row r="4" spans="1:22" x14ac:dyDescent="0.25">
      <c r="A4" s="18" t="s">
        <v>1396</v>
      </c>
      <c r="B4" s="19" t="s">
        <v>1272</v>
      </c>
      <c r="C4" s="19"/>
      <c r="D4" s="19"/>
      <c r="E4" s="19"/>
      <c r="F4" s="19"/>
      <c r="G4" s="19"/>
      <c r="H4" s="19"/>
      <c r="I4" s="19"/>
      <c r="J4" s="19"/>
      <c r="K4" s="19"/>
      <c r="L4" s="19"/>
      <c r="M4" s="19"/>
      <c r="N4" s="19"/>
      <c r="O4" s="19"/>
      <c r="P4" s="19"/>
      <c r="Q4" s="19"/>
      <c r="R4" s="19"/>
      <c r="S4" s="19"/>
      <c r="T4" s="19"/>
      <c r="U4" s="19"/>
      <c r="V4" s="19"/>
    </row>
    <row r="5" spans="1:22" x14ac:dyDescent="0.25">
      <c r="A5" s="18"/>
      <c r="B5" s="99"/>
      <c r="C5" s="99"/>
      <c r="D5" s="99"/>
      <c r="E5" s="99"/>
      <c r="F5" s="99"/>
      <c r="G5" s="99"/>
      <c r="H5" s="99"/>
      <c r="I5" s="99"/>
      <c r="J5" s="99"/>
      <c r="K5" s="99"/>
      <c r="L5" s="99"/>
      <c r="M5" s="99"/>
      <c r="N5" s="99"/>
      <c r="O5" s="99"/>
      <c r="P5" s="99"/>
      <c r="Q5" s="99"/>
      <c r="R5" s="99"/>
      <c r="S5" s="99"/>
      <c r="T5" s="99"/>
      <c r="U5" s="99"/>
      <c r="V5" s="99"/>
    </row>
    <row r="6" spans="1:22" ht="15.75" thickBot="1" x14ac:dyDescent="0.3">
      <c r="A6" s="18"/>
      <c r="B6" s="72"/>
      <c r="C6" s="72" t="s">
        <v>63</v>
      </c>
      <c r="D6" s="92" t="s">
        <v>1273</v>
      </c>
      <c r="E6" s="92"/>
      <c r="F6" s="92"/>
      <c r="G6" s="92"/>
      <c r="H6" s="92"/>
      <c r="I6" s="92"/>
      <c r="J6" s="92"/>
      <c r="K6" s="92"/>
      <c r="L6" s="92"/>
      <c r="M6" s="92"/>
      <c r="N6" s="92"/>
      <c r="O6" s="92"/>
      <c r="P6" s="92"/>
      <c r="Q6" s="92"/>
      <c r="R6" s="92"/>
      <c r="S6" s="92"/>
      <c r="T6" s="92"/>
      <c r="U6" s="92"/>
      <c r="V6" s="72"/>
    </row>
    <row r="7" spans="1:22" x14ac:dyDescent="0.25">
      <c r="A7" s="18"/>
      <c r="B7" s="72"/>
      <c r="C7" s="72" t="s">
        <v>63</v>
      </c>
      <c r="D7" s="95" t="s">
        <v>1274</v>
      </c>
      <c r="E7" s="95"/>
      <c r="F7" s="72"/>
      <c r="G7" s="72" t="s">
        <v>63</v>
      </c>
      <c r="H7" s="95" t="s">
        <v>1275</v>
      </c>
      <c r="I7" s="95"/>
      <c r="J7" s="72"/>
      <c r="K7" s="72"/>
      <c r="L7" s="95" t="s">
        <v>1276</v>
      </c>
      <c r="M7" s="95"/>
      <c r="N7" s="72"/>
      <c r="O7" s="72"/>
      <c r="P7" s="95" t="s">
        <v>1277</v>
      </c>
      <c r="Q7" s="95"/>
      <c r="R7" s="72"/>
      <c r="S7" s="72"/>
      <c r="T7" s="97"/>
      <c r="U7" s="97"/>
      <c r="V7" s="72"/>
    </row>
    <row r="8" spans="1:22" ht="15.75" thickBot="1" x14ac:dyDescent="0.3">
      <c r="A8" s="18"/>
      <c r="B8" s="322">
        <v>83.916666666666671</v>
      </c>
      <c r="C8" s="72" t="s">
        <v>63</v>
      </c>
      <c r="D8" s="92" t="s">
        <v>1278</v>
      </c>
      <c r="E8" s="92"/>
      <c r="F8" s="72"/>
      <c r="G8" s="72" t="s">
        <v>63</v>
      </c>
      <c r="H8" s="92" t="s">
        <v>1278</v>
      </c>
      <c r="I8" s="92"/>
      <c r="J8" s="72"/>
      <c r="K8" s="72"/>
      <c r="L8" s="92" t="s">
        <v>1278</v>
      </c>
      <c r="M8" s="92"/>
      <c r="N8" s="72"/>
      <c r="O8" s="72"/>
      <c r="P8" s="92" t="s">
        <v>1278</v>
      </c>
      <c r="Q8" s="92"/>
      <c r="R8" s="72"/>
      <c r="S8" s="72"/>
      <c r="T8" s="92" t="s">
        <v>153</v>
      </c>
      <c r="U8" s="92"/>
      <c r="V8" s="72"/>
    </row>
    <row r="9" spans="1:22" x14ac:dyDescent="0.25">
      <c r="A9" s="18"/>
      <c r="B9" s="72"/>
      <c r="C9" s="72" t="s">
        <v>63</v>
      </c>
      <c r="D9" s="98" t="s">
        <v>1279</v>
      </c>
      <c r="E9" s="98"/>
      <c r="F9" s="98"/>
      <c r="G9" s="98"/>
      <c r="H9" s="98"/>
      <c r="I9" s="98"/>
      <c r="J9" s="98"/>
      <c r="K9" s="98"/>
      <c r="L9" s="98"/>
      <c r="M9" s="98"/>
      <c r="N9" s="98"/>
      <c r="O9" s="98"/>
      <c r="P9" s="98"/>
      <c r="Q9" s="98"/>
      <c r="R9" s="98"/>
      <c r="S9" s="98"/>
      <c r="T9" s="98"/>
      <c r="U9" s="98"/>
      <c r="V9" s="72"/>
    </row>
    <row r="10" spans="1:22" x14ac:dyDescent="0.25">
      <c r="A10" s="18"/>
      <c r="B10" s="80" t="s">
        <v>88</v>
      </c>
      <c r="C10" s="81"/>
      <c r="D10" s="33" t="s">
        <v>362</v>
      </c>
      <c r="E10" s="107">
        <v>15705</v>
      </c>
      <c r="F10" s="34"/>
      <c r="G10" s="81"/>
      <c r="H10" s="33" t="s">
        <v>362</v>
      </c>
      <c r="I10" s="107">
        <v>15811</v>
      </c>
      <c r="J10" s="34"/>
      <c r="K10" s="81"/>
      <c r="L10" s="33" t="s">
        <v>362</v>
      </c>
      <c r="M10" s="107">
        <v>15736</v>
      </c>
      <c r="N10" s="34"/>
      <c r="O10" s="81"/>
      <c r="P10" s="33" t="s">
        <v>362</v>
      </c>
      <c r="Q10" s="107">
        <v>15992</v>
      </c>
      <c r="R10" s="34"/>
      <c r="S10" s="81"/>
      <c r="T10" s="33" t="s">
        <v>362</v>
      </c>
      <c r="U10" s="107">
        <v>63244</v>
      </c>
      <c r="V10" s="34"/>
    </row>
    <row r="11" spans="1:22" x14ac:dyDescent="0.25">
      <c r="A11" s="18"/>
      <c r="B11" s="82" t="s">
        <v>94</v>
      </c>
      <c r="C11" s="153"/>
      <c r="D11" s="154"/>
      <c r="E11" s="170">
        <v>3103</v>
      </c>
      <c r="F11" s="15"/>
      <c r="G11" s="153"/>
      <c r="H11" s="154"/>
      <c r="I11" s="170">
        <v>3070</v>
      </c>
      <c r="J11" s="15"/>
      <c r="K11" s="153"/>
      <c r="L11" s="154"/>
      <c r="M11" s="170">
        <v>3011</v>
      </c>
      <c r="N11" s="15"/>
      <c r="O11" s="153"/>
      <c r="P11" s="154"/>
      <c r="Q11" s="170">
        <v>2641</v>
      </c>
      <c r="R11" s="15"/>
      <c r="S11" s="153"/>
      <c r="T11" s="154"/>
      <c r="U11" s="170">
        <v>11825</v>
      </c>
      <c r="V11" s="15"/>
    </row>
    <row r="12" spans="1:22" x14ac:dyDescent="0.25">
      <c r="A12" s="18"/>
      <c r="B12" s="80" t="s">
        <v>98</v>
      </c>
      <c r="C12" s="81"/>
      <c r="D12" s="132"/>
      <c r="E12" s="171">
        <v>12602</v>
      </c>
      <c r="F12" s="34"/>
      <c r="G12" s="81"/>
      <c r="H12" s="132"/>
      <c r="I12" s="171">
        <v>12741</v>
      </c>
      <c r="J12" s="34"/>
      <c r="K12" s="81"/>
      <c r="L12" s="132"/>
      <c r="M12" s="171">
        <v>12725</v>
      </c>
      <c r="N12" s="34"/>
      <c r="O12" s="81"/>
      <c r="P12" s="132"/>
      <c r="Q12" s="171">
        <v>13351</v>
      </c>
      <c r="R12" s="34"/>
      <c r="S12" s="81"/>
      <c r="T12" s="132"/>
      <c r="U12" s="171">
        <v>51419</v>
      </c>
      <c r="V12" s="34"/>
    </row>
    <row r="13" spans="1:22" x14ac:dyDescent="0.25">
      <c r="A13" s="18"/>
      <c r="B13" s="82" t="s">
        <v>190</v>
      </c>
      <c r="C13" s="153"/>
      <c r="D13" s="154"/>
      <c r="E13" s="155">
        <v>33</v>
      </c>
      <c r="F13" s="15"/>
      <c r="G13" s="153"/>
      <c r="H13" s="154"/>
      <c r="I13" s="155" t="s">
        <v>1280</v>
      </c>
      <c r="J13" s="15" t="s">
        <v>1281</v>
      </c>
      <c r="K13" s="153"/>
      <c r="L13" s="154"/>
      <c r="M13" s="155">
        <v>116</v>
      </c>
      <c r="N13" s="15"/>
      <c r="O13" s="153"/>
      <c r="P13" s="154"/>
      <c r="Q13" s="155">
        <v>194</v>
      </c>
      <c r="R13" s="15"/>
      <c r="S13" s="153"/>
      <c r="T13" s="154"/>
      <c r="U13" s="155" t="s">
        <v>463</v>
      </c>
      <c r="V13" s="15" t="s">
        <v>364</v>
      </c>
    </row>
    <row r="14" spans="1:22" ht="26.25" x14ac:dyDescent="0.25">
      <c r="A14" s="18"/>
      <c r="B14" s="80" t="s">
        <v>100</v>
      </c>
      <c r="C14" s="81"/>
      <c r="D14" s="132"/>
      <c r="E14" s="171">
        <v>12569</v>
      </c>
      <c r="F14" s="34"/>
      <c r="G14" s="81"/>
      <c r="H14" s="132"/>
      <c r="I14" s="171">
        <v>14355</v>
      </c>
      <c r="J14" s="34"/>
      <c r="K14" s="81"/>
      <c r="L14" s="132"/>
      <c r="M14" s="171">
        <v>12609</v>
      </c>
      <c r="N14" s="34"/>
      <c r="O14" s="81"/>
      <c r="P14" s="132"/>
      <c r="Q14" s="171">
        <v>13157</v>
      </c>
      <c r="R14" s="34"/>
      <c r="S14" s="81"/>
      <c r="T14" s="132"/>
      <c r="U14" s="171">
        <v>52690</v>
      </c>
      <c r="V14" s="34"/>
    </row>
    <row r="15" spans="1:22" x14ac:dyDescent="0.25">
      <c r="A15" s="18"/>
      <c r="B15" s="82" t="s">
        <v>101</v>
      </c>
      <c r="C15" s="153"/>
      <c r="D15" s="54"/>
      <c r="E15" s="83">
        <v>3224</v>
      </c>
      <c r="F15" s="15"/>
      <c r="G15" s="153"/>
      <c r="H15" s="54"/>
      <c r="I15" s="83">
        <v>3438</v>
      </c>
      <c r="J15" s="15"/>
      <c r="K15" s="153"/>
      <c r="L15" s="54"/>
      <c r="M15" s="83">
        <v>4174</v>
      </c>
      <c r="N15" s="15"/>
      <c r="O15" s="153"/>
      <c r="P15" s="54"/>
      <c r="Q15" s="83">
        <v>2905</v>
      </c>
      <c r="R15" s="15"/>
      <c r="S15" s="153"/>
      <c r="T15" s="54"/>
      <c r="U15" s="83">
        <v>13741</v>
      </c>
      <c r="V15" s="15"/>
    </row>
    <row r="16" spans="1:22" x14ac:dyDescent="0.25">
      <c r="A16" s="18"/>
      <c r="B16" s="80" t="s">
        <v>1188</v>
      </c>
      <c r="C16" s="81"/>
      <c r="D16" s="85"/>
      <c r="E16" s="86">
        <v>13543</v>
      </c>
      <c r="F16" s="34"/>
      <c r="G16" s="81"/>
      <c r="H16" s="85"/>
      <c r="I16" s="86">
        <v>14226</v>
      </c>
      <c r="J16" s="34"/>
      <c r="K16" s="81"/>
      <c r="L16" s="85"/>
      <c r="M16" s="86">
        <v>14252</v>
      </c>
      <c r="N16" s="34"/>
      <c r="O16" s="81"/>
      <c r="P16" s="85"/>
      <c r="Q16" s="86">
        <v>13939</v>
      </c>
      <c r="R16" s="34"/>
      <c r="S16" s="81"/>
      <c r="T16" s="85"/>
      <c r="U16" s="86">
        <v>55960</v>
      </c>
      <c r="V16" s="34"/>
    </row>
    <row r="17" spans="1:22" x14ac:dyDescent="0.25">
      <c r="A17" s="18"/>
      <c r="B17" s="82" t="s">
        <v>1282</v>
      </c>
      <c r="C17" s="153"/>
      <c r="D17" s="164"/>
      <c r="E17" s="165">
        <v>2250</v>
      </c>
      <c r="F17" s="15"/>
      <c r="G17" s="153"/>
      <c r="H17" s="164"/>
      <c r="I17" s="165">
        <v>3567</v>
      </c>
      <c r="J17" s="15"/>
      <c r="K17" s="153"/>
      <c r="L17" s="164"/>
      <c r="M17" s="165">
        <v>2531</v>
      </c>
      <c r="N17" s="15"/>
      <c r="O17" s="153"/>
      <c r="P17" s="164"/>
      <c r="Q17" s="165">
        <v>2123</v>
      </c>
      <c r="R17" s="15"/>
      <c r="S17" s="153"/>
      <c r="T17" s="164"/>
      <c r="U17" s="165">
        <v>10471</v>
      </c>
      <c r="V17" s="15"/>
    </row>
    <row r="18" spans="1:22" x14ac:dyDescent="0.25">
      <c r="A18" s="18"/>
      <c r="B18" s="80" t="s">
        <v>1283</v>
      </c>
      <c r="C18" s="81"/>
      <c r="D18" s="42"/>
      <c r="E18" s="44">
        <v>156</v>
      </c>
      <c r="F18" s="34"/>
      <c r="G18" s="81"/>
      <c r="H18" s="85"/>
      <c r="I18" s="87" t="s">
        <v>1284</v>
      </c>
      <c r="J18" s="34" t="s">
        <v>1285</v>
      </c>
      <c r="K18" s="81"/>
      <c r="L18" s="85"/>
      <c r="M18" s="87" t="s">
        <v>1286</v>
      </c>
      <c r="N18" s="34" t="s">
        <v>364</v>
      </c>
      <c r="O18" s="81"/>
      <c r="P18" s="85"/>
      <c r="Q18" s="87" t="s">
        <v>1287</v>
      </c>
      <c r="R18" s="34" t="s">
        <v>364</v>
      </c>
      <c r="S18" s="81"/>
      <c r="T18" s="85"/>
      <c r="U18" s="87" t="s">
        <v>724</v>
      </c>
      <c r="V18" s="34" t="s">
        <v>364</v>
      </c>
    </row>
    <row r="19" spans="1:22" ht="15.75" thickBot="1" x14ac:dyDescent="0.3">
      <c r="A19" s="18"/>
      <c r="B19" s="82" t="s">
        <v>1288</v>
      </c>
      <c r="C19" s="153"/>
      <c r="D19" s="89" t="s">
        <v>362</v>
      </c>
      <c r="E19" s="90">
        <v>2094</v>
      </c>
      <c r="F19" s="15"/>
      <c r="G19" s="153"/>
      <c r="H19" s="89" t="s">
        <v>362</v>
      </c>
      <c r="I19" s="90">
        <v>42404</v>
      </c>
      <c r="J19" s="15"/>
      <c r="K19" s="153"/>
      <c r="L19" s="89" t="s">
        <v>362</v>
      </c>
      <c r="M19" s="90">
        <v>2900</v>
      </c>
      <c r="N19" s="15"/>
      <c r="O19" s="153"/>
      <c r="P19" s="89" t="s">
        <v>362</v>
      </c>
      <c r="Q19" s="90">
        <v>2808</v>
      </c>
      <c r="R19" s="15"/>
      <c r="S19" s="153"/>
      <c r="T19" s="89" t="s">
        <v>362</v>
      </c>
      <c r="U19" s="90">
        <v>50206</v>
      </c>
      <c r="V19" s="15"/>
    </row>
    <row r="20" spans="1:22" ht="15.75" thickTop="1" x14ac:dyDescent="0.25">
      <c r="A20" s="18"/>
      <c r="B20" s="80" t="s">
        <v>1289</v>
      </c>
      <c r="C20" s="81"/>
      <c r="D20" s="317"/>
      <c r="E20" s="317"/>
      <c r="F20" s="81"/>
      <c r="G20" s="81"/>
      <c r="H20" s="317"/>
      <c r="I20" s="317"/>
      <c r="J20" s="81"/>
      <c r="K20" s="81"/>
      <c r="L20" s="317"/>
      <c r="M20" s="317"/>
      <c r="N20" s="81"/>
      <c r="O20" s="81"/>
      <c r="P20" s="317"/>
      <c r="Q20" s="317"/>
      <c r="R20" s="81"/>
      <c r="S20" s="81"/>
      <c r="T20" s="317"/>
      <c r="U20" s="317"/>
      <c r="V20" s="81"/>
    </row>
    <row r="21" spans="1:22" x14ac:dyDescent="0.25">
      <c r="A21" s="18"/>
      <c r="B21" s="88" t="s">
        <v>1290</v>
      </c>
      <c r="C21" s="153"/>
      <c r="D21" s="54" t="s">
        <v>362</v>
      </c>
      <c r="E21" s="84">
        <v>0.04</v>
      </c>
      <c r="F21" s="15"/>
      <c r="G21" s="153"/>
      <c r="H21" s="54" t="s">
        <v>362</v>
      </c>
      <c r="I21" s="84">
        <v>0.84</v>
      </c>
      <c r="J21" s="15"/>
      <c r="K21" s="153"/>
      <c r="L21" s="54" t="s">
        <v>362</v>
      </c>
      <c r="M21" s="84">
        <v>0.06</v>
      </c>
      <c r="N21" s="15"/>
      <c r="O21" s="153"/>
      <c r="P21" s="54" t="s">
        <v>362</v>
      </c>
      <c r="Q21" s="84">
        <v>0.06</v>
      </c>
      <c r="R21" s="15"/>
      <c r="S21" s="153"/>
      <c r="T21" s="54" t="s">
        <v>362</v>
      </c>
      <c r="U21" s="84">
        <v>1</v>
      </c>
      <c r="V21" s="15"/>
    </row>
    <row r="22" spans="1:22" x14ac:dyDescent="0.25">
      <c r="A22" s="18"/>
      <c r="B22" s="126" t="s">
        <v>1291</v>
      </c>
      <c r="C22" s="81"/>
      <c r="D22" s="33"/>
      <c r="E22" s="61">
        <v>0.04</v>
      </c>
      <c r="F22" s="34"/>
      <c r="G22" s="81"/>
      <c r="H22" s="33"/>
      <c r="I22" s="61">
        <v>0.84</v>
      </c>
      <c r="J22" s="34"/>
      <c r="K22" s="81"/>
      <c r="L22" s="33"/>
      <c r="M22" s="61">
        <v>0.06</v>
      </c>
      <c r="N22" s="34"/>
      <c r="O22" s="81"/>
      <c r="P22" s="33"/>
      <c r="Q22" s="61">
        <v>0.06</v>
      </c>
      <c r="R22" s="34"/>
      <c r="S22" s="81"/>
      <c r="T22" s="33"/>
      <c r="U22" s="61">
        <v>1</v>
      </c>
      <c r="V22" s="34"/>
    </row>
    <row r="23" spans="1:22" ht="114.75" x14ac:dyDescent="0.25">
      <c r="A23" s="18"/>
      <c r="B23" s="10">
        <v>1</v>
      </c>
      <c r="C23" s="11" t="s">
        <v>1292</v>
      </c>
    </row>
    <row r="24" spans="1:22" ht="280.5" x14ac:dyDescent="0.25">
      <c r="A24" s="18"/>
      <c r="B24" s="23">
        <v>2</v>
      </c>
      <c r="C24" s="24" t="s">
        <v>1293</v>
      </c>
    </row>
    <row r="25" spans="1:22" x14ac:dyDescent="0.25">
      <c r="A25" s="18"/>
      <c r="B25" s="324"/>
      <c r="C25" s="324"/>
      <c r="D25" s="324"/>
      <c r="E25" s="324"/>
      <c r="F25" s="324"/>
      <c r="G25" s="324"/>
      <c r="H25" s="324"/>
      <c r="I25" s="324"/>
      <c r="J25" s="324"/>
      <c r="K25" s="324"/>
      <c r="L25" s="324"/>
      <c r="M25" s="324"/>
      <c r="N25" s="324"/>
      <c r="O25" s="324"/>
      <c r="P25" s="324"/>
      <c r="Q25" s="324"/>
      <c r="R25" s="324"/>
      <c r="S25" s="324"/>
      <c r="T25" s="324"/>
      <c r="U25" s="324"/>
      <c r="V25" s="324"/>
    </row>
    <row r="26" spans="1:22" ht="15.75" thickBot="1" x14ac:dyDescent="0.3">
      <c r="A26" s="18"/>
      <c r="B26" s="4"/>
      <c r="C26" s="4" t="s">
        <v>63</v>
      </c>
      <c r="D26" s="92" t="s">
        <v>1273</v>
      </c>
      <c r="E26" s="92"/>
      <c r="F26" s="92"/>
      <c r="G26" s="92"/>
      <c r="H26" s="92"/>
      <c r="I26" s="92"/>
      <c r="J26" s="92"/>
      <c r="K26" s="92"/>
      <c r="L26" s="92"/>
      <c r="M26" s="92"/>
      <c r="N26" s="92"/>
      <c r="O26" s="92"/>
      <c r="P26" s="92"/>
      <c r="Q26" s="92"/>
      <c r="R26" s="92"/>
      <c r="S26" s="92"/>
      <c r="T26" s="92"/>
      <c r="U26" s="92"/>
      <c r="V26" s="72"/>
    </row>
    <row r="27" spans="1:22" x14ac:dyDescent="0.25">
      <c r="A27" s="18"/>
      <c r="B27" s="72"/>
      <c r="C27" s="72" t="s">
        <v>63</v>
      </c>
      <c r="D27" s="95" t="s">
        <v>1274</v>
      </c>
      <c r="E27" s="95"/>
      <c r="F27" s="72"/>
      <c r="G27" s="72" t="s">
        <v>63</v>
      </c>
      <c r="H27" s="95" t="s">
        <v>1275</v>
      </c>
      <c r="I27" s="95"/>
      <c r="J27" s="72"/>
      <c r="K27" s="72"/>
      <c r="L27" s="95" t="s">
        <v>1276</v>
      </c>
      <c r="M27" s="95"/>
      <c r="N27" s="72"/>
      <c r="O27" s="72"/>
      <c r="P27" s="95" t="s">
        <v>1277</v>
      </c>
      <c r="Q27" s="95"/>
      <c r="R27" s="72"/>
      <c r="S27" s="72"/>
      <c r="T27" s="97"/>
      <c r="U27" s="97"/>
      <c r="V27" s="72"/>
    </row>
    <row r="28" spans="1:22" ht="15.75" thickBot="1" x14ac:dyDescent="0.3">
      <c r="A28" s="18"/>
      <c r="B28" s="322">
        <v>83.875</v>
      </c>
      <c r="C28" s="72" t="s">
        <v>63</v>
      </c>
      <c r="D28" s="92" t="s">
        <v>1278</v>
      </c>
      <c r="E28" s="92"/>
      <c r="F28" s="72"/>
      <c r="G28" s="72" t="s">
        <v>63</v>
      </c>
      <c r="H28" s="92" t="s">
        <v>1278</v>
      </c>
      <c r="I28" s="92"/>
      <c r="J28" s="72"/>
      <c r="K28" s="72"/>
      <c r="L28" s="92" t="s">
        <v>1278</v>
      </c>
      <c r="M28" s="92"/>
      <c r="N28" s="72"/>
      <c r="O28" s="72"/>
      <c r="P28" s="92" t="s">
        <v>1278</v>
      </c>
      <c r="Q28" s="92"/>
      <c r="R28" s="72"/>
      <c r="S28" s="72"/>
      <c r="T28" s="92" t="s">
        <v>153</v>
      </c>
      <c r="U28" s="92"/>
      <c r="V28" s="72"/>
    </row>
    <row r="29" spans="1:22" x14ac:dyDescent="0.25">
      <c r="A29" s="18"/>
      <c r="B29" s="72"/>
      <c r="C29" s="72" t="s">
        <v>63</v>
      </c>
      <c r="D29" s="98" t="s">
        <v>1279</v>
      </c>
      <c r="E29" s="98"/>
      <c r="F29" s="98"/>
      <c r="G29" s="98"/>
      <c r="H29" s="98"/>
      <c r="I29" s="98"/>
      <c r="J29" s="98"/>
      <c r="K29" s="98"/>
      <c r="L29" s="98"/>
      <c r="M29" s="98"/>
      <c r="N29" s="98"/>
      <c r="O29" s="98"/>
      <c r="P29" s="98"/>
      <c r="Q29" s="98"/>
      <c r="R29" s="98"/>
      <c r="S29" s="98"/>
      <c r="T29" s="98"/>
      <c r="U29" s="98"/>
      <c r="V29" s="72"/>
    </row>
    <row r="30" spans="1:22" x14ac:dyDescent="0.25">
      <c r="A30" s="18"/>
      <c r="B30" s="80" t="s">
        <v>88</v>
      </c>
      <c r="C30" s="81"/>
      <c r="D30" s="33" t="s">
        <v>362</v>
      </c>
      <c r="E30" s="107">
        <v>16436</v>
      </c>
      <c r="F30" s="34"/>
      <c r="G30" s="81"/>
      <c r="H30" s="33" t="s">
        <v>362</v>
      </c>
      <c r="I30" s="107">
        <v>15987</v>
      </c>
      <c r="J30" s="34"/>
      <c r="K30" s="81"/>
      <c r="L30" s="33" t="s">
        <v>362</v>
      </c>
      <c r="M30" s="107">
        <v>16009</v>
      </c>
      <c r="N30" s="34"/>
      <c r="O30" s="81"/>
      <c r="P30" s="33" t="s">
        <v>362</v>
      </c>
      <c r="Q30" s="107">
        <v>16312</v>
      </c>
      <c r="R30" s="34"/>
      <c r="S30" s="81"/>
      <c r="T30" s="33" t="s">
        <v>362</v>
      </c>
      <c r="U30" s="107">
        <v>64744</v>
      </c>
      <c r="V30" s="34"/>
    </row>
    <row r="31" spans="1:22" x14ac:dyDescent="0.25">
      <c r="A31" s="18"/>
      <c r="B31" s="82" t="s">
        <v>94</v>
      </c>
      <c r="C31" s="153"/>
      <c r="D31" s="154"/>
      <c r="E31" s="170">
        <v>3519</v>
      </c>
      <c r="F31" s="15"/>
      <c r="G31" s="153"/>
      <c r="H31" s="154"/>
      <c r="I31" s="170">
        <v>3351</v>
      </c>
      <c r="J31" s="15"/>
      <c r="K31" s="153"/>
      <c r="L31" s="154"/>
      <c r="M31" s="170">
        <v>3305</v>
      </c>
      <c r="N31" s="15"/>
      <c r="O31" s="153"/>
      <c r="P31" s="154"/>
      <c r="Q31" s="170">
        <v>3238</v>
      </c>
      <c r="R31" s="15"/>
      <c r="S31" s="153"/>
      <c r="T31" s="154"/>
      <c r="U31" s="170">
        <v>13413</v>
      </c>
      <c r="V31" s="15"/>
    </row>
    <row r="32" spans="1:22" x14ac:dyDescent="0.25">
      <c r="A32" s="18"/>
      <c r="B32" s="80" t="s">
        <v>98</v>
      </c>
      <c r="C32" s="81"/>
      <c r="D32" s="132"/>
      <c r="E32" s="171">
        <v>12917</v>
      </c>
      <c r="F32" s="34"/>
      <c r="G32" s="81"/>
      <c r="H32" s="132"/>
      <c r="I32" s="171">
        <v>12636</v>
      </c>
      <c r="J32" s="34"/>
      <c r="K32" s="81"/>
      <c r="L32" s="132"/>
      <c r="M32" s="171">
        <v>12704</v>
      </c>
      <c r="N32" s="34"/>
      <c r="O32" s="81"/>
      <c r="P32" s="132"/>
      <c r="Q32" s="171">
        <v>13074</v>
      </c>
      <c r="R32" s="34"/>
      <c r="S32" s="81"/>
      <c r="T32" s="132"/>
      <c r="U32" s="171">
        <v>51331</v>
      </c>
      <c r="V32" s="34"/>
    </row>
    <row r="33" spans="1:22" x14ac:dyDescent="0.25">
      <c r="A33" s="18"/>
      <c r="B33" s="82" t="s">
        <v>190</v>
      </c>
      <c r="C33" s="153"/>
      <c r="D33" s="154"/>
      <c r="E33" s="170">
        <v>2064</v>
      </c>
      <c r="F33" s="15"/>
      <c r="G33" s="153"/>
      <c r="H33" s="154"/>
      <c r="I33" s="170">
        <v>1113</v>
      </c>
      <c r="J33" s="15"/>
      <c r="K33" s="153"/>
      <c r="L33" s="154"/>
      <c r="M33" s="155">
        <v>657</v>
      </c>
      <c r="N33" s="323">
        <v>-1</v>
      </c>
      <c r="O33" s="153"/>
      <c r="P33" s="154"/>
      <c r="Q33" s="155">
        <v>282</v>
      </c>
      <c r="R33" s="15"/>
      <c r="S33" s="153"/>
      <c r="T33" s="154"/>
      <c r="U33" s="170">
        <v>4116</v>
      </c>
      <c r="V33" s="15"/>
    </row>
    <row r="34" spans="1:22" ht="26.25" x14ac:dyDescent="0.25">
      <c r="A34" s="18"/>
      <c r="B34" s="80" t="s">
        <v>100</v>
      </c>
      <c r="C34" s="81"/>
      <c r="D34" s="132"/>
      <c r="E34" s="171">
        <v>10853</v>
      </c>
      <c r="F34" s="34"/>
      <c r="G34" s="81"/>
      <c r="H34" s="132"/>
      <c r="I34" s="171">
        <v>11523</v>
      </c>
      <c r="J34" s="34"/>
      <c r="K34" s="81"/>
      <c r="L34" s="132"/>
      <c r="M34" s="171">
        <v>12047</v>
      </c>
      <c r="N34" s="34"/>
      <c r="O34" s="81"/>
      <c r="P34" s="132"/>
      <c r="Q34" s="171">
        <v>12792</v>
      </c>
      <c r="R34" s="34"/>
      <c r="S34" s="81"/>
      <c r="T34" s="132"/>
      <c r="U34" s="171">
        <v>47215</v>
      </c>
      <c r="V34" s="34"/>
    </row>
    <row r="35" spans="1:22" x14ac:dyDescent="0.25">
      <c r="A35" s="18"/>
      <c r="B35" s="82" t="s">
        <v>101</v>
      </c>
      <c r="C35" s="153"/>
      <c r="D35" s="54"/>
      <c r="E35" s="83">
        <v>5693</v>
      </c>
      <c r="F35" s="15"/>
      <c r="G35" s="153"/>
      <c r="H35" s="54"/>
      <c r="I35" s="83">
        <v>6384</v>
      </c>
      <c r="J35" s="15"/>
      <c r="K35" s="153"/>
      <c r="L35" s="54"/>
      <c r="M35" s="83">
        <v>3548</v>
      </c>
      <c r="N35" s="323">
        <v>-2</v>
      </c>
      <c r="O35" s="153"/>
      <c r="P35" s="54"/>
      <c r="Q35" s="83">
        <v>4124</v>
      </c>
      <c r="R35" s="15"/>
      <c r="S35" s="153"/>
      <c r="T35" s="54"/>
      <c r="U35" s="83">
        <v>19749</v>
      </c>
      <c r="V35" s="15"/>
    </row>
    <row r="36" spans="1:22" x14ac:dyDescent="0.25">
      <c r="A36" s="18"/>
      <c r="B36" s="80" t="s">
        <v>1188</v>
      </c>
      <c r="C36" s="81"/>
      <c r="D36" s="85"/>
      <c r="E36" s="86">
        <v>13864</v>
      </c>
      <c r="F36" s="34"/>
      <c r="G36" s="81"/>
      <c r="H36" s="85"/>
      <c r="I36" s="86">
        <v>14368</v>
      </c>
      <c r="J36" s="34"/>
      <c r="K36" s="81"/>
      <c r="L36" s="85"/>
      <c r="M36" s="86">
        <v>13528</v>
      </c>
      <c r="N36" s="34"/>
      <c r="O36" s="81"/>
      <c r="P36" s="85"/>
      <c r="Q36" s="86">
        <v>14977</v>
      </c>
      <c r="R36" s="34"/>
      <c r="S36" s="81"/>
      <c r="T36" s="85"/>
      <c r="U36" s="86">
        <v>56737</v>
      </c>
      <c r="V36" s="34"/>
    </row>
    <row r="37" spans="1:22" x14ac:dyDescent="0.25">
      <c r="A37" s="18"/>
      <c r="B37" s="82" t="s">
        <v>1282</v>
      </c>
      <c r="C37" s="153"/>
      <c r="D37" s="164"/>
      <c r="E37" s="165">
        <v>2682</v>
      </c>
      <c r="F37" s="15"/>
      <c r="G37" s="153"/>
      <c r="H37" s="164"/>
      <c r="I37" s="165">
        <v>3539</v>
      </c>
      <c r="J37" s="15"/>
      <c r="K37" s="153"/>
      <c r="L37" s="164"/>
      <c r="M37" s="165">
        <v>2067</v>
      </c>
      <c r="N37" s="15"/>
      <c r="O37" s="153"/>
      <c r="P37" s="164"/>
      <c r="Q37" s="165">
        <v>1939</v>
      </c>
      <c r="R37" s="15"/>
      <c r="S37" s="153"/>
      <c r="T37" s="164"/>
      <c r="U37" s="165">
        <v>10227</v>
      </c>
      <c r="V37" s="15"/>
    </row>
    <row r="38" spans="1:22" x14ac:dyDescent="0.25">
      <c r="A38" s="18"/>
      <c r="B38" s="80" t="s">
        <v>1294</v>
      </c>
      <c r="C38" s="81"/>
      <c r="D38" s="42"/>
      <c r="E38" s="44" t="s">
        <v>368</v>
      </c>
      <c r="F38" s="34"/>
      <c r="G38" s="81"/>
      <c r="H38" s="85"/>
      <c r="I38" s="87">
        <v>150</v>
      </c>
      <c r="J38" s="34"/>
      <c r="K38" s="81"/>
      <c r="L38" s="85"/>
      <c r="M38" s="87">
        <v>350</v>
      </c>
      <c r="N38" s="34"/>
      <c r="O38" s="81"/>
      <c r="P38" s="85"/>
      <c r="Q38" s="87" t="s">
        <v>1295</v>
      </c>
      <c r="R38" s="34" t="s">
        <v>364</v>
      </c>
      <c r="S38" s="81"/>
      <c r="T38" s="85"/>
      <c r="U38" s="87">
        <v>200</v>
      </c>
      <c r="V38" s="34"/>
    </row>
    <row r="39" spans="1:22" ht="15.75" thickBot="1" x14ac:dyDescent="0.3">
      <c r="A39" s="18"/>
      <c r="B39" s="82" t="s">
        <v>134</v>
      </c>
      <c r="C39" s="153"/>
      <c r="D39" s="89" t="s">
        <v>362</v>
      </c>
      <c r="E39" s="90">
        <v>2682</v>
      </c>
      <c r="F39" s="15"/>
      <c r="G39" s="153"/>
      <c r="H39" s="89" t="s">
        <v>362</v>
      </c>
      <c r="I39" s="90">
        <v>3389</v>
      </c>
      <c r="J39" s="15"/>
      <c r="K39" s="153"/>
      <c r="L39" s="89" t="s">
        <v>362</v>
      </c>
      <c r="M39" s="90">
        <v>1717</v>
      </c>
      <c r="N39" s="15"/>
      <c r="O39" s="153"/>
      <c r="P39" s="89" t="s">
        <v>362</v>
      </c>
      <c r="Q39" s="90">
        <v>2239</v>
      </c>
      <c r="R39" s="15"/>
      <c r="S39" s="153"/>
      <c r="T39" s="89" t="s">
        <v>362</v>
      </c>
      <c r="U39" s="90">
        <v>10027</v>
      </c>
      <c r="V39" s="15"/>
    </row>
    <row r="40" spans="1:22" ht="15.75" thickTop="1" x14ac:dyDescent="0.25">
      <c r="A40" s="18"/>
      <c r="B40" s="80" t="s">
        <v>1289</v>
      </c>
      <c r="C40" s="81"/>
      <c r="D40" s="317"/>
      <c r="E40" s="317"/>
      <c r="F40" s="81"/>
      <c r="G40" s="81"/>
      <c r="H40" s="317"/>
      <c r="I40" s="317"/>
      <c r="J40" s="81"/>
      <c r="K40" s="81"/>
      <c r="L40" s="317"/>
      <c r="M40" s="317"/>
      <c r="N40" s="81"/>
      <c r="O40" s="81"/>
      <c r="P40" s="317"/>
      <c r="Q40" s="317"/>
      <c r="R40" s="81"/>
      <c r="S40" s="81"/>
      <c r="T40" s="317"/>
      <c r="U40" s="317"/>
      <c r="V40" s="81"/>
    </row>
    <row r="41" spans="1:22" x14ac:dyDescent="0.25">
      <c r="A41" s="18"/>
      <c r="B41" s="88" t="s">
        <v>1290</v>
      </c>
      <c r="C41" s="153"/>
      <c r="D41" s="54" t="s">
        <v>362</v>
      </c>
      <c r="E41" s="84">
        <v>0.06</v>
      </c>
      <c r="F41" s="15"/>
      <c r="G41" s="153"/>
      <c r="H41" s="54" t="s">
        <v>362</v>
      </c>
      <c r="I41" s="84" t="s">
        <v>1296</v>
      </c>
      <c r="J41" s="15" t="s">
        <v>364</v>
      </c>
      <c r="K41" s="153"/>
      <c r="L41" s="54" t="s">
        <v>362</v>
      </c>
      <c r="M41" s="84">
        <v>0.03</v>
      </c>
      <c r="N41" s="15"/>
      <c r="O41" s="153"/>
      <c r="P41" s="54" t="s">
        <v>362</v>
      </c>
      <c r="Q41" s="84">
        <v>0.04</v>
      </c>
      <c r="R41" s="15"/>
      <c r="S41" s="153"/>
      <c r="T41" s="54" t="s">
        <v>362</v>
      </c>
      <c r="U41" s="84">
        <v>7.0000000000000007E-2</v>
      </c>
      <c r="V41" s="15"/>
    </row>
    <row r="42" spans="1:22" x14ac:dyDescent="0.25">
      <c r="A42" s="18"/>
      <c r="B42" s="126" t="s">
        <v>1291</v>
      </c>
      <c r="C42" s="81"/>
      <c r="D42" s="33"/>
      <c r="E42" s="61">
        <v>0.06</v>
      </c>
      <c r="F42" s="34"/>
      <c r="G42" s="81"/>
      <c r="H42" s="33"/>
      <c r="I42" s="61" t="s">
        <v>1296</v>
      </c>
      <c r="J42" s="34" t="s">
        <v>364</v>
      </c>
      <c r="K42" s="81"/>
      <c r="L42" s="33"/>
      <c r="M42" s="61">
        <v>0.03</v>
      </c>
      <c r="N42" s="34"/>
      <c r="O42" s="81"/>
      <c r="P42" s="33"/>
      <c r="Q42" s="61">
        <v>0.04</v>
      </c>
      <c r="R42" s="34"/>
      <c r="S42" s="81"/>
      <c r="T42" s="33"/>
      <c r="U42" s="61">
        <v>7.0000000000000007E-2</v>
      </c>
      <c r="V42" s="34"/>
    </row>
    <row r="43" spans="1:22" ht="51" x14ac:dyDescent="0.25">
      <c r="A43" s="18"/>
      <c r="B43" s="10">
        <v>1</v>
      </c>
      <c r="C43" s="11" t="s">
        <v>1297</v>
      </c>
    </row>
    <row r="44" spans="1:22" ht="114.75" x14ac:dyDescent="0.25">
      <c r="A44" s="18"/>
      <c r="B44" s="10">
        <v>2</v>
      </c>
      <c r="C44" s="11" t="s">
        <v>1298</v>
      </c>
    </row>
    <row r="45" spans="1:22" ht="280.5" x14ac:dyDescent="0.25">
      <c r="A45" s="18"/>
      <c r="B45" s="10">
        <v>3</v>
      </c>
      <c r="C45" s="11" t="s">
        <v>1299</v>
      </c>
    </row>
    <row r="46" spans="1:22" x14ac:dyDescent="0.25">
      <c r="A46" s="18"/>
      <c r="B46" s="22"/>
      <c r="C46" s="22"/>
      <c r="D46" s="22"/>
      <c r="E46" s="22"/>
      <c r="F46" s="22"/>
      <c r="G46" s="22"/>
      <c r="H46" s="22"/>
      <c r="I46" s="22"/>
      <c r="J46" s="22"/>
      <c r="K46" s="22"/>
      <c r="L46" s="22"/>
      <c r="M46" s="22"/>
      <c r="N46" s="22"/>
      <c r="O46" s="22"/>
      <c r="P46" s="22"/>
      <c r="Q46" s="22"/>
      <c r="R46" s="22"/>
      <c r="S46" s="22"/>
      <c r="T46" s="22"/>
      <c r="U46" s="22"/>
      <c r="V46" s="22"/>
    </row>
  </sheetData>
  <mergeCells count="33">
    <mergeCell ref="A1:A2"/>
    <mergeCell ref="B1:V1"/>
    <mergeCell ref="B2:V2"/>
    <mergeCell ref="B3:V3"/>
    <mergeCell ref="A4:A46"/>
    <mergeCell ref="B4:V4"/>
    <mergeCell ref="B5:V5"/>
    <mergeCell ref="B25:V25"/>
    <mergeCell ref="B46:V46"/>
    <mergeCell ref="D28:E28"/>
    <mergeCell ref="H28:I28"/>
    <mergeCell ref="L28:M28"/>
    <mergeCell ref="P28:Q28"/>
    <mergeCell ref="T28:U28"/>
    <mergeCell ref="D29:U29"/>
    <mergeCell ref="D26:U26"/>
    <mergeCell ref="D27:E27"/>
    <mergeCell ref="H27:I27"/>
    <mergeCell ref="L27:M27"/>
    <mergeCell ref="P27:Q27"/>
    <mergeCell ref="T27:U27"/>
    <mergeCell ref="D8:E8"/>
    <mergeCell ref="H8:I8"/>
    <mergeCell ref="L8:M8"/>
    <mergeCell ref="P8:Q8"/>
    <mergeCell ref="T8:U8"/>
    <mergeCell ref="D9:U9"/>
    <mergeCell ref="D6:U6"/>
    <mergeCell ref="D7:E7"/>
    <mergeCell ref="H7:I7"/>
    <mergeCell ref="L7:M7"/>
    <mergeCell ref="P7:Q7"/>
    <mergeCell ref="T7:U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1397</v>
      </c>
      <c r="B1" s="1" t="s">
        <v>2</v>
      </c>
      <c r="C1" s="1"/>
    </row>
    <row r="2" spans="1:3" x14ac:dyDescent="0.25">
      <c r="A2" s="9"/>
      <c r="B2" s="1" t="s">
        <v>3</v>
      </c>
      <c r="C2" s="9" t="s">
        <v>31</v>
      </c>
    </row>
    <row r="3" spans="1:3" x14ac:dyDescent="0.25">
      <c r="A3" s="9"/>
      <c r="B3" s="1" t="s">
        <v>1398</v>
      </c>
      <c r="C3" s="9"/>
    </row>
    <row r="4" spans="1:3" x14ac:dyDescent="0.25">
      <c r="A4" s="9"/>
      <c r="B4" s="1" t="s">
        <v>1399</v>
      </c>
      <c r="C4" s="9"/>
    </row>
    <row r="5" spans="1:3" x14ac:dyDescent="0.25">
      <c r="A5" s="9"/>
      <c r="B5" s="1" t="s">
        <v>1400</v>
      </c>
      <c r="C5" s="9"/>
    </row>
    <row r="6" spans="1:3" ht="30" x14ac:dyDescent="0.25">
      <c r="A6" s="3" t="s">
        <v>1401</v>
      </c>
      <c r="B6" s="4"/>
      <c r="C6" s="4"/>
    </row>
    <row r="7" spans="1:3" x14ac:dyDescent="0.25">
      <c r="A7" s="2" t="s">
        <v>1402</v>
      </c>
      <c r="B7" s="4">
        <v>32</v>
      </c>
      <c r="C7" s="4"/>
    </row>
    <row r="8" spans="1:3" x14ac:dyDescent="0.25">
      <c r="A8" s="2" t="s">
        <v>1403</v>
      </c>
      <c r="B8" s="4">
        <v>9</v>
      </c>
      <c r="C8" s="4"/>
    </row>
    <row r="9" spans="1:3" x14ac:dyDescent="0.25">
      <c r="A9" s="2" t="s">
        <v>1404</v>
      </c>
      <c r="B9" s="4">
        <v>1</v>
      </c>
      <c r="C9" s="4"/>
    </row>
    <row r="10" spans="1:3" ht="30" x14ac:dyDescent="0.25">
      <c r="A10" s="2" t="s">
        <v>1405</v>
      </c>
      <c r="B10" s="326">
        <v>0.9</v>
      </c>
      <c r="C10" s="4"/>
    </row>
    <row r="11" spans="1:3" x14ac:dyDescent="0.25">
      <c r="A11" s="2" t="s">
        <v>1406</v>
      </c>
      <c r="B11" s="8">
        <v>0</v>
      </c>
      <c r="C11" s="8">
        <v>0</v>
      </c>
    </row>
    <row r="12" spans="1:3" x14ac:dyDescent="0.25">
      <c r="A12" s="2" t="s">
        <v>1407</v>
      </c>
      <c r="B12" s="326">
        <v>0.5</v>
      </c>
      <c r="C12" s="4"/>
    </row>
    <row r="13" spans="1:3" ht="45" x14ac:dyDescent="0.25">
      <c r="A13" s="2" t="s">
        <v>1408</v>
      </c>
      <c r="B13" s="4" t="s">
        <v>1409</v>
      </c>
      <c r="C13" s="4"/>
    </row>
    <row r="14" spans="1:3" ht="30" x14ac:dyDescent="0.25">
      <c r="A14" s="2" t="s">
        <v>1410</v>
      </c>
      <c r="B14" s="4" t="s">
        <v>1411</v>
      </c>
      <c r="C14" s="4"/>
    </row>
    <row r="15" spans="1:3" ht="30" x14ac:dyDescent="0.25">
      <c r="A15" s="2" t="s">
        <v>1412</v>
      </c>
      <c r="B15" s="4">
        <v>0</v>
      </c>
      <c r="C15" s="4"/>
    </row>
    <row r="16" spans="1:3" x14ac:dyDescent="0.25">
      <c r="A16" s="2" t="s">
        <v>1413</v>
      </c>
      <c r="B16" s="4" t="s">
        <v>1414</v>
      </c>
      <c r="C16" s="4"/>
    </row>
    <row r="17" spans="1:3" ht="30" x14ac:dyDescent="0.25">
      <c r="A17" s="2" t="s">
        <v>1415</v>
      </c>
      <c r="B17" s="4"/>
      <c r="C17" s="4"/>
    </row>
    <row r="18" spans="1:3" ht="30" x14ac:dyDescent="0.25">
      <c r="A18" s="3" t="s">
        <v>1401</v>
      </c>
      <c r="B18" s="4"/>
      <c r="C18" s="4"/>
    </row>
    <row r="19" spans="1:3" x14ac:dyDescent="0.25">
      <c r="A19" s="2" t="s">
        <v>1416</v>
      </c>
      <c r="B19" s="4" t="s">
        <v>1409</v>
      </c>
      <c r="C19" s="4"/>
    </row>
    <row r="20" spans="1:3" ht="30" x14ac:dyDescent="0.25">
      <c r="A20" s="2" t="s">
        <v>1417</v>
      </c>
      <c r="B20" s="4"/>
      <c r="C20" s="4"/>
    </row>
    <row r="21" spans="1:3" ht="30" x14ac:dyDescent="0.25">
      <c r="A21" s="3" t="s">
        <v>1401</v>
      </c>
      <c r="B21" s="4"/>
      <c r="C21" s="4"/>
    </row>
    <row r="22" spans="1:3" x14ac:dyDescent="0.25">
      <c r="A22" s="2" t="s">
        <v>1416</v>
      </c>
      <c r="B22" s="4" t="s">
        <v>1418</v>
      </c>
      <c r="C22" s="4"/>
    </row>
    <row r="23" spans="1:3" ht="30" x14ac:dyDescent="0.25">
      <c r="A23" s="2" t="s">
        <v>1419</v>
      </c>
      <c r="B23" s="4"/>
      <c r="C23" s="4"/>
    </row>
    <row r="24" spans="1:3" ht="30" x14ac:dyDescent="0.25">
      <c r="A24" s="3" t="s">
        <v>1401</v>
      </c>
      <c r="B24" s="4"/>
      <c r="C24" s="4"/>
    </row>
    <row r="25" spans="1:3" x14ac:dyDescent="0.25">
      <c r="A25" s="2" t="s">
        <v>1416</v>
      </c>
      <c r="B25" s="4" t="s">
        <v>1420</v>
      </c>
      <c r="C25" s="4"/>
    </row>
    <row r="26" spans="1:3" ht="30" x14ac:dyDescent="0.25">
      <c r="A26" s="2" t="s">
        <v>1421</v>
      </c>
      <c r="B26" s="4"/>
      <c r="C26" s="4"/>
    </row>
    <row r="27" spans="1:3" ht="30" x14ac:dyDescent="0.25">
      <c r="A27" s="3" t="s">
        <v>1401</v>
      </c>
      <c r="B27" s="4"/>
      <c r="C27" s="4"/>
    </row>
    <row r="28" spans="1:3" x14ac:dyDescent="0.25">
      <c r="A28" s="2" t="s">
        <v>1416</v>
      </c>
      <c r="B28" s="4" t="s">
        <v>1422</v>
      </c>
      <c r="C28" s="4"/>
    </row>
  </sheetData>
  <mergeCells count="2">
    <mergeCell ref="A1:A5"/>
    <mergeCell ref="C2:C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1423</v>
      </c>
      <c r="B1" s="9" t="s">
        <v>3</v>
      </c>
      <c r="C1" s="9" t="s">
        <v>31</v>
      </c>
    </row>
    <row r="2" spans="1:3" x14ac:dyDescent="0.25">
      <c r="A2" s="1" t="s">
        <v>1424</v>
      </c>
      <c r="B2" s="9"/>
      <c r="C2" s="9"/>
    </row>
    <row r="3" spans="1:3" x14ac:dyDescent="0.25">
      <c r="A3" s="2" t="s">
        <v>1425</v>
      </c>
      <c r="B3" s="4"/>
      <c r="C3" s="4"/>
    </row>
    <row r="4" spans="1:3" x14ac:dyDescent="0.25">
      <c r="A4" s="3" t="s">
        <v>1426</v>
      </c>
      <c r="B4" s="4"/>
      <c r="C4" s="4"/>
    </row>
    <row r="5" spans="1:3" x14ac:dyDescent="0.25">
      <c r="A5" s="2" t="s">
        <v>1427</v>
      </c>
      <c r="B5" s="7">
        <v>12.3</v>
      </c>
      <c r="C5" s="7">
        <v>12.7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1428</v>
      </c>
      <c r="B1" s="1" t="s">
        <v>2</v>
      </c>
    </row>
    <row r="2" spans="1:2" x14ac:dyDescent="0.25">
      <c r="A2" s="9"/>
      <c r="B2" s="1" t="s">
        <v>3</v>
      </c>
    </row>
    <row r="3" spans="1:2" x14ac:dyDescent="0.25">
      <c r="A3" s="2" t="s">
        <v>1429</v>
      </c>
      <c r="B3" s="4"/>
    </row>
    <row r="4" spans="1:2" ht="30" x14ac:dyDescent="0.25">
      <c r="A4" s="3" t="s">
        <v>1430</v>
      </c>
      <c r="B4" s="4"/>
    </row>
    <row r="5" spans="1:2" x14ac:dyDescent="0.25">
      <c r="A5" s="2" t="s">
        <v>1431</v>
      </c>
      <c r="B5" s="5">
        <v>41457</v>
      </c>
    </row>
    <row r="6" spans="1:2" x14ac:dyDescent="0.25">
      <c r="A6" s="2" t="s">
        <v>1432</v>
      </c>
      <c r="B6" s="4"/>
    </row>
    <row r="7" spans="1:2" ht="30" x14ac:dyDescent="0.25">
      <c r="A7" s="3" t="s">
        <v>1430</v>
      </c>
      <c r="B7" s="4"/>
    </row>
    <row r="8" spans="1:2" x14ac:dyDescent="0.25">
      <c r="A8" s="2" t="s">
        <v>1431</v>
      </c>
      <c r="B8" s="5">
        <v>41647</v>
      </c>
    </row>
    <row r="9" spans="1:2" x14ac:dyDescent="0.25">
      <c r="A9" s="2" t="s">
        <v>1433</v>
      </c>
      <c r="B9" s="4"/>
    </row>
    <row r="10" spans="1:2" ht="30" x14ac:dyDescent="0.25">
      <c r="A10" s="3" t="s">
        <v>1430</v>
      </c>
      <c r="B10" s="4"/>
    </row>
    <row r="11" spans="1:2" x14ac:dyDescent="0.25">
      <c r="A11" s="2" t="s">
        <v>1431</v>
      </c>
      <c r="B11" s="5">
        <v>40998</v>
      </c>
    </row>
    <row r="12" spans="1:2" x14ac:dyDescent="0.25">
      <c r="A12" s="2" t="s">
        <v>1434</v>
      </c>
      <c r="B12" s="4"/>
    </row>
    <row r="13" spans="1:2" ht="30" x14ac:dyDescent="0.25">
      <c r="A13" s="3" t="s">
        <v>1430</v>
      </c>
      <c r="B13" s="4"/>
    </row>
    <row r="14" spans="1:2" x14ac:dyDescent="0.25">
      <c r="A14" s="2" t="s">
        <v>1431</v>
      </c>
      <c r="B14" s="5">
        <v>41305</v>
      </c>
    </row>
    <row r="15" spans="1:2" x14ac:dyDescent="0.25">
      <c r="A15" s="2" t="s">
        <v>1435</v>
      </c>
      <c r="B15" s="4"/>
    </row>
    <row r="16" spans="1:2" ht="30" x14ac:dyDescent="0.25">
      <c r="A16" s="3" t="s">
        <v>1430</v>
      </c>
      <c r="B16" s="4"/>
    </row>
    <row r="17" spans="1:2" x14ac:dyDescent="0.25">
      <c r="A17" s="2" t="s">
        <v>1431</v>
      </c>
      <c r="B17" s="5">
        <v>41605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1436</v>
      </c>
      <c r="B1" s="9" t="s">
        <v>3</v>
      </c>
      <c r="C1" s="9" t="s">
        <v>31</v>
      </c>
    </row>
    <row r="2" spans="1:3" ht="30" x14ac:dyDescent="0.25">
      <c r="A2" s="1" t="s">
        <v>30</v>
      </c>
      <c r="B2" s="9"/>
      <c r="C2" s="9"/>
    </row>
    <row r="3" spans="1:3" ht="30" x14ac:dyDescent="0.25">
      <c r="A3" s="3" t="s">
        <v>1437</v>
      </c>
      <c r="B3" s="4"/>
      <c r="C3" s="4"/>
    </row>
    <row r="4" spans="1:3" x14ac:dyDescent="0.25">
      <c r="A4" s="2" t="s">
        <v>1438</v>
      </c>
      <c r="B4" s="8">
        <v>506429</v>
      </c>
      <c r="C4" s="8">
        <v>551399</v>
      </c>
    </row>
    <row r="5" spans="1:3" ht="30" x14ac:dyDescent="0.25">
      <c r="A5" s="2" t="s">
        <v>1439</v>
      </c>
      <c r="B5" s="4">
        <v>515</v>
      </c>
      <c r="C5" s="4">
        <v>375</v>
      </c>
    </row>
    <row r="6" spans="1:3" ht="30" x14ac:dyDescent="0.25">
      <c r="A6" s="2" t="s">
        <v>1440</v>
      </c>
      <c r="B6" s="6">
        <v>-7154</v>
      </c>
      <c r="C6" s="6">
        <v>-40768</v>
      </c>
    </row>
    <row r="7" spans="1:3" x14ac:dyDescent="0.25">
      <c r="A7" s="2" t="s">
        <v>1441</v>
      </c>
      <c r="B7" s="6">
        <v>499790</v>
      </c>
      <c r="C7" s="6">
        <v>511006</v>
      </c>
    </row>
    <row r="8" spans="1:3" ht="45" x14ac:dyDescent="0.25">
      <c r="A8" s="2" t="s">
        <v>1442</v>
      </c>
      <c r="B8" s="4"/>
      <c r="C8" s="4"/>
    </row>
    <row r="9" spans="1:3" ht="30" x14ac:dyDescent="0.25">
      <c r="A9" s="3" t="s">
        <v>1437</v>
      </c>
      <c r="B9" s="4"/>
      <c r="C9" s="4"/>
    </row>
    <row r="10" spans="1:3" x14ac:dyDescent="0.25">
      <c r="A10" s="2" t="s">
        <v>1438</v>
      </c>
      <c r="B10" s="6">
        <v>232225</v>
      </c>
      <c r="C10" s="6">
        <v>247863</v>
      </c>
    </row>
    <row r="11" spans="1:3" ht="30" x14ac:dyDescent="0.25">
      <c r="A11" s="2" t="s">
        <v>1439</v>
      </c>
      <c r="B11" s="4">
        <v>184</v>
      </c>
      <c r="C11" s="4"/>
    </row>
    <row r="12" spans="1:3" ht="30" x14ac:dyDescent="0.25">
      <c r="A12" s="2" t="s">
        <v>1440</v>
      </c>
      <c r="B12" s="6">
        <v>-4452</v>
      </c>
      <c r="C12" s="6">
        <v>-25570</v>
      </c>
    </row>
    <row r="13" spans="1:3" x14ac:dyDescent="0.25">
      <c r="A13" s="2" t="s">
        <v>1441</v>
      </c>
      <c r="B13" s="6">
        <v>227957</v>
      </c>
      <c r="C13" s="6">
        <v>222293</v>
      </c>
    </row>
    <row r="14" spans="1:3" x14ac:dyDescent="0.25">
      <c r="A14" s="2" t="s">
        <v>1443</v>
      </c>
      <c r="B14" s="4"/>
      <c r="C14" s="4"/>
    </row>
    <row r="15" spans="1:3" ht="30" x14ac:dyDescent="0.25">
      <c r="A15" s="3" t="s">
        <v>1437</v>
      </c>
      <c r="B15" s="4"/>
      <c r="C15" s="4"/>
    </row>
    <row r="16" spans="1:3" x14ac:dyDescent="0.25">
      <c r="A16" s="2" t="s">
        <v>1438</v>
      </c>
      <c r="B16" s="4"/>
      <c r="C16" s="4">
        <v>101</v>
      </c>
    </row>
    <row r="17" spans="1:3" ht="30" x14ac:dyDescent="0.25">
      <c r="A17" s="2" t="s">
        <v>1439</v>
      </c>
      <c r="B17" s="4"/>
      <c r="C17" s="4">
        <v>344</v>
      </c>
    </row>
    <row r="18" spans="1:3" x14ac:dyDescent="0.25">
      <c r="A18" s="2" t="s">
        <v>1441</v>
      </c>
      <c r="B18" s="4"/>
      <c r="C18" s="4">
        <v>445</v>
      </c>
    </row>
    <row r="19" spans="1:3" ht="30" x14ac:dyDescent="0.25">
      <c r="A19" s="2" t="s">
        <v>1444</v>
      </c>
      <c r="B19" s="4"/>
      <c r="C19" s="4"/>
    </row>
    <row r="20" spans="1:3" ht="30" x14ac:dyDescent="0.25">
      <c r="A20" s="3" t="s">
        <v>1437</v>
      </c>
      <c r="B20" s="4"/>
      <c r="C20" s="4"/>
    </row>
    <row r="21" spans="1:3" x14ac:dyDescent="0.25">
      <c r="A21" s="2" t="s">
        <v>1438</v>
      </c>
      <c r="B21" s="6">
        <v>274204</v>
      </c>
      <c r="C21" s="6">
        <v>303435</v>
      </c>
    </row>
    <row r="22" spans="1:3" ht="30" x14ac:dyDescent="0.25">
      <c r="A22" s="2" t="s">
        <v>1439</v>
      </c>
      <c r="B22" s="4">
        <v>331</v>
      </c>
      <c r="C22" s="4">
        <v>31</v>
      </c>
    </row>
    <row r="23" spans="1:3" ht="30" x14ac:dyDescent="0.25">
      <c r="A23" s="2" t="s">
        <v>1440</v>
      </c>
      <c r="B23" s="6">
        <v>-2702</v>
      </c>
      <c r="C23" s="6">
        <v>-15198</v>
      </c>
    </row>
    <row r="24" spans="1:3" x14ac:dyDescent="0.25">
      <c r="A24" s="2" t="s">
        <v>1441</v>
      </c>
      <c r="B24" s="8">
        <v>271833</v>
      </c>
      <c r="C24" s="8">
        <v>288268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1445</v>
      </c>
      <c r="B1" s="9" t="s">
        <v>3</v>
      </c>
    </row>
    <row r="2" spans="1:2" ht="30" x14ac:dyDescent="0.25">
      <c r="A2" s="1" t="s">
        <v>30</v>
      </c>
      <c r="B2" s="9"/>
    </row>
    <row r="3" spans="1:2" ht="30" x14ac:dyDescent="0.25">
      <c r="A3" s="3" t="s">
        <v>1446</v>
      </c>
      <c r="B3" s="4"/>
    </row>
    <row r="4" spans="1:2" ht="30" x14ac:dyDescent="0.25">
      <c r="A4" s="2" t="s">
        <v>1447</v>
      </c>
      <c r="B4" s="8">
        <v>204851</v>
      </c>
    </row>
    <row r="5" spans="1:2" x14ac:dyDescent="0.25">
      <c r="A5" s="2" t="s">
        <v>1448</v>
      </c>
      <c r="B5" s="6">
        <v>27374</v>
      </c>
    </row>
    <row r="6" spans="1:2" ht="30" x14ac:dyDescent="0.25">
      <c r="A6" s="2" t="s">
        <v>1449</v>
      </c>
      <c r="B6" s="6">
        <v>274204</v>
      </c>
    </row>
    <row r="7" spans="1:2" x14ac:dyDescent="0.25">
      <c r="A7" s="2" t="s">
        <v>1438</v>
      </c>
      <c r="B7" s="6">
        <v>506429</v>
      </c>
    </row>
    <row r="8" spans="1:2" ht="30" x14ac:dyDescent="0.25">
      <c r="A8" s="2" t="s">
        <v>1450</v>
      </c>
      <c r="B8" s="6">
        <v>201171</v>
      </c>
    </row>
    <row r="9" spans="1:2" x14ac:dyDescent="0.25">
      <c r="A9" s="2" t="s">
        <v>1451</v>
      </c>
      <c r="B9" s="6">
        <v>26786</v>
      </c>
    </row>
    <row r="10" spans="1:2" ht="30" x14ac:dyDescent="0.25">
      <c r="A10" s="2" t="s">
        <v>1452</v>
      </c>
      <c r="B10" s="6">
        <v>271833</v>
      </c>
    </row>
    <row r="11" spans="1:2" x14ac:dyDescent="0.25">
      <c r="A11" s="2" t="s">
        <v>1441</v>
      </c>
      <c r="B11" s="8">
        <v>499790</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1453</v>
      </c>
      <c r="B1" s="9" t="s">
        <v>2</v>
      </c>
      <c r="C1" s="9"/>
      <c r="D1" s="9"/>
    </row>
    <row r="2" spans="1:4" ht="30" x14ac:dyDescent="0.25">
      <c r="A2" s="1" t="s">
        <v>30</v>
      </c>
      <c r="B2" s="1" t="s">
        <v>3</v>
      </c>
      <c r="C2" s="1" t="s">
        <v>31</v>
      </c>
      <c r="D2" s="1" t="s">
        <v>87</v>
      </c>
    </row>
    <row r="3" spans="1:4" ht="30" x14ac:dyDescent="0.25">
      <c r="A3" s="3" t="s">
        <v>1446</v>
      </c>
      <c r="B3" s="4"/>
      <c r="C3" s="4"/>
      <c r="D3" s="4"/>
    </row>
    <row r="4" spans="1:4" x14ac:dyDescent="0.25">
      <c r="A4" s="2" t="s">
        <v>381</v>
      </c>
      <c r="B4" s="8">
        <v>14595</v>
      </c>
      <c r="C4" s="8">
        <v>137467</v>
      </c>
      <c r="D4" s="8">
        <v>343000</v>
      </c>
    </row>
    <row r="5" spans="1:4" x14ac:dyDescent="0.25">
      <c r="A5" s="2" t="s">
        <v>382</v>
      </c>
      <c r="B5" s="4">
        <v>444</v>
      </c>
      <c r="C5" s="6">
        <v>2712</v>
      </c>
      <c r="D5" s="6">
        <v>6325</v>
      </c>
    </row>
    <row r="6" spans="1:4" x14ac:dyDescent="0.25">
      <c r="A6" s="2" t="s">
        <v>383</v>
      </c>
      <c r="B6" s="4"/>
      <c r="C6" s="4">
        <v>-135</v>
      </c>
      <c r="D6" s="4"/>
    </row>
    <row r="7" spans="1:4" x14ac:dyDescent="0.25">
      <c r="A7" s="2" t="s">
        <v>385</v>
      </c>
      <c r="B7" s="8">
        <v>0</v>
      </c>
      <c r="C7" s="8">
        <v>0</v>
      </c>
      <c r="D7" s="8">
        <v>-13</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3" max="3" width="24.7109375" bestFit="1" customWidth="1"/>
    <col min="4" max="4" width="24.140625" bestFit="1" customWidth="1"/>
    <col min="5" max="5" width="27" bestFit="1" customWidth="1"/>
    <col min="6" max="6" width="36.5703125" bestFit="1" customWidth="1"/>
    <col min="7" max="7" width="23.7109375" bestFit="1" customWidth="1"/>
  </cols>
  <sheetData>
    <row r="1" spans="1:7" ht="15" customHeight="1" x14ac:dyDescent="0.25">
      <c r="A1" s="1" t="s">
        <v>151</v>
      </c>
      <c r="B1" s="9" t="s">
        <v>153</v>
      </c>
      <c r="C1" s="9" t="s">
        <v>154</v>
      </c>
      <c r="D1" s="9" t="s">
        <v>155</v>
      </c>
      <c r="E1" s="9" t="s">
        <v>156</v>
      </c>
      <c r="F1" s="9" t="s">
        <v>157</v>
      </c>
      <c r="G1" s="9" t="s">
        <v>158</v>
      </c>
    </row>
    <row r="2" spans="1:7" x14ac:dyDescent="0.25">
      <c r="A2" s="1" t="s">
        <v>152</v>
      </c>
      <c r="B2" s="9"/>
      <c r="C2" s="9"/>
      <c r="D2" s="9"/>
      <c r="E2" s="9"/>
      <c r="F2" s="9"/>
      <c r="G2" s="9"/>
    </row>
    <row r="3" spans="1:7" x14ac:dyDescent="0.25">
      <c r="A3" s="2" t="s">
        <v>159</v>
      </c>
      <c r="B3" s="8">
        <v>188745</v>
      </c>
      <c r="C3" s="4"/>
      <c r="D3" s="8">
        <v>128031</v>
      </c>
      <c r="E3" s="8">
        <v>110681</v>
      </c>
      <c r="F3" s="8">
        <v>5032</v>
      </c>
      <c r="G3" s="8">
        <v>-54999</v>
      </c>
    </row>
    <row r="4" spans="1:7" x14ac:dyDescent="0.25">
      <c r="A4" s="2" t="s">
        <v>160</v>
      </c>
      <c r="B4" s="4"/>
      <c r="C4" s="4"/>
      <c r="D4" s="6">
        <v>32597762</v>
      </c>
      <c r="E4" s="4"/>
      <c r="F4" s="4"/>
      <c r="G4" s="4"/>
    </row>
    <row r="5" spans="1:7" x14ac:dyDescent="0.25">
      <c r="A5" s="2" t="s">
        <v>134</v>
      </c>
      <c r="B5" s="6">
        <v>-20437</v>
      </c>
      <c r="C5" s="4"/>
      <c r="D5" s="4"/>
      <c r="E5" s="6">
        <v>-20437</v>
      </c>
      <c r="F5" s="4"/>
      <c r="G5" s="4"/>
    </row>
    <row r="6" spans="1:7" x14ac:dyDescent="0.25">
      <c r="A6" s="2" t="s">
        <v>142</v>
      </c>
      <c r="B6" s="6">
        <v>1650</v>
      </c>
      <c r="C6" s="4"/>
      <c r="D6" s="4"/>
      <c r="E6" s="4"/>
      <c r="F6" s="6">
        <v>1650</v>
      </c>
      <c r="G6" s="4"/>
    </row>
    <row r="7" spans="1:7" x14ac:dyDescent="0.25">
      <c r="A7" s="2" t="s">
        <v>161</v>
      </c>
      <c r="B7" s="4">
        <v>59</v>
      </c>
      <c r="C7" s="4"/>
      <c r="D7" s="4"/>
      <c r="E7" s="4">
        <v>-267</v>
      </c>
      <c r="F7" s="4"/>
      <c r="G7" s="4">
        <v>326</v>
      </c>
    </row>
    <row r="8" spans="1:7" x14ac:dyDescent="0.25">
      <c r="A8" s="2" t="s">
        <v>162</v>
      </c>
      <c r="B8" s="4"/>
      <c r="C8" s="4"/>
      <c r="D8" s="6">
        <v>31000</v>
      </c>
      <c r="E8" s="4"/>
      <c r="F8" s="4"/>
      <c r="G8" s="4"/>
    </row>
    <row r="9" spans="1:7" x14ac:dyDescent="0.25">
      <c r="A9" s="2" t="s">
        <v>163</v>
      </c>
      <c r="B9" s="4">
        <v>18</v>
      </c>
      <c r="C9" s="4"/>
      <c r="D9" s="4">
        <v>18</v>
      </c>
      <c r="E9" s="4"/>
      <c r="F9" s="4"/>
      <c r="G9" s="4"/>
    </row>
    <row r="10" spans="1:7" x14ac:dyDescent="0.25">
      <c r="A10" s="2" t="s">
        <v>164</v>
      </c>
      <c r="B10" s="4">
        <v>725</v>
      </c>
      <c r="C10" s="4"/>
      <c r="D10" s="4">
        <v>-23</v>
      </c>
      <c r="E10" s="6">
        <v>-3632</v>
      </c>
      <c r="F10" s="4"/>
      <c r="G10" s="6">
        <v>4380</v>
      </c>
    </row>
    <row r="11" spans="1:7" x14ac:dyDescent="0.25">
      <c r="A11" s="2" t="s">
        <v>165</v>
      </c>
      <c r="B11" s="4"/>
      <c r="C11" s="4"/>
      <c r="D11" s="6">
        <v>399124</v>
      </c>
      <c r="E11" s="4"/>
      <c r="F11" s="4"/>
      <c r="G11" s="4"/>
    </row>
    <row r="12" spans="1:7" x14ac:dyDescent="0.25">
      <c r="A12" s="2" t="s">
        <v>166</v>
      </c>
      <c r="B12" s="6">
        <v>170760</v>
      </c>
      <c r="C12" s="4"/>
      <c r="D12" s="6">
        <v>128026</v>
      </c>
      <c r="E12" s="6">
        <v>86345</v>
      </c>
      <c r="F12" s="6">
        <v>6682</v>
      </c>
      <c r="G12" s="6">
        <v>-50293</v>
      </c>
    </row>
    <row r="13" spans="1:7" x14ac:dyDescent="0.25">
      <c r="A13" s="2" t="s">
        <v>167</v>
      </c>
      <c r="B13" s="4"/>
      <c r="C13" s="4"/>
      <c r="D13" s="6">
        <v>33027886</v>
      </c>
      <c r="E13" s="4"/>
      <c r="F13" s="4"/>
      <c r="G13" s="4"/>
    </row>
    <row r="14" spans="1:7" x14ac:dyDescent="0.25">
      <c r="A14" s="2" t="s">
        <v>134</v>
      </c>
      <c r="B14" s="6">
        <v>10027</v>
      </c>
      <c r="C14" s="4"/>
      <c r="D14" s="4"/>
      <c r="E14" s="6">
        <v>10027</v>
      </c>
      <c r="F14" s="4"/>
      <c r="G14" s="4"/>
    </row>
    <row r="15" spans="1:7" x14ac:dyDescent="0.25">
      <c r="A15" s="2" t="s">
        <v>142</v>
      </c>
      <c r="B15" s="6">
        <v>-48347</v>
      </c>
      <c r="C15" s="4"/>
      <c r="D15" s="4"/>
      <c r="E15" s="4"/>
      <c r="F15" s="6">
        <v>-48347</v>
      </c>
      <c r="G15" s="4"/>
    </row>
    <row r="16" spans="1:7" x14ac:dyDescent="0.25">
      <c r="A16" s="2" t="s">
        <v>161</v>
      </c>
      <c r="B16" s="4">
        <v>155</v>
      </c>
      <c r="C16" s="4"/>
      <c r="D16" s="4"/>
      <c r="E16" s="6">
        <v>-1051</v>
      </c>
      <c r="F16" s="4"/>
      <c r="G16" s="6">
        <v>1206</v>
      </c>
    </row>
    <row r="17" spans="1:7" x14ac:dyDescent="0.25">
      <c r="A17" s="2" t="s">
        <v>162</v>
      </c>
      <c r="B17" s="4"/>
      <c r="C17" s="4"/>
      <c r="D17" s="6">
        <v>104142</v>
      </c>
      <c r="E17" s="4"/>
      <c r="F17" s="4"/>
      <c r="G17" s="4"/>
    </row>
    <row r="18" spans="1:7" x14ac:dyDescent="0.25">
      <c r="A18" s="2" t="s">
        <v>163</v>
      </c>
      <c r="B18" s="4">
        <v>24</v>
      </c>
      <c r="C18" s="4"/>
      <c r="D18" s="4">
        <v>24</v>
      </c>
      <c r="E18" s="4"/>
      <c r="F18" s="4"/>
      <c r="G18" s="4"/>
    </row>
    <row r="19" spans="1:7" x14ac:dyDescent="0.25">
      <c r="A19" s="2" t="s">
        <v>164</v>
      </c>
      <c r="B19" s="4">
        <v>113</v>
      </c>
      <c r="C19" s="4"/>
      <c r="D19" s="4">
        <v>-346</v>
      </c>
      <c r="E19" s="6">
        <v>-1175</v>
      </c>
      <c r="F19" s="4"/>
      <c r="G19" s="6">
        <v>1634</v>
      </c>
    </row>
    <row r="20" spans="1:7" x14ac:dyDescent="0.25">
      <c r="A20" s="2" t="s">
        <v>165</v>
      </c>
      <c r="B20" s="4"/>
      <c r="C20" s="4"/>
      <c r="D20" s="6">
        <v>116788</v>
      </c>
      <c r="E20" s="4"/>
      <c r="F20" s="4"/>
      <c r="G20" s="4"/>
    </row>
    <row r="21" spans="1:7" x14ac:dyDescent="0.25">
      <c r="A21" s="2" t="s">
        <v>168</v>
      </c>
      <c r="B21" s="6">
        <v>20501</v>
      </c>
      <c r="C21" s="4"/>
      <c r="D21" s="6">
        <v>18423</v>
      </c>
      <c r="E21" s="6">
        <v>-5880</v>
      </c>
      <c r="F21" s="4"/>
      <c r="G21" s="6">
        <v>7958</v>
      </c>
    </row>
    <row r="22" spans="1:7" x14ac:dyDescent="0.25">
      <c r="A22" s="2" t="s">
        <v>169</v>
      </c>
      <c r="B22" s="4"/>
      <c r="C22" s="4"/>
      <c r="D22" s="6">
        <v>9148273</v>
      </c>
      <c r="E22" s="4"/>
      <c r="F22" s="4"/>
      <c r="G22" s="4"/>
    </row>
    <row r="23" spans="1:7" x14ac:dyDescent="0.25">
      <c r="A23" s="2" t="s">
        <v>170</v>
      </c>
      <c r="B23" s="6">
        <v>21841</v>
      </c>
      <c r="C23" s="6">
        <v>15090</v>
      </c>
      <c r="D23" s="6">
        <v>6751</v>
      </c>
      <c r="E23" s="4"/>
      <c r="F23" s="4"/>
      <c r="G23" s="4"/>
    </row>
    <row r="24" spans="1:7" x14ac:dyDescent="0.25">
      <c r="A24" s="2" t="s">
        <v>171</v>
      </c>
      <c r="B24" s="4"/>
      <c r="C24" s="6">
        <v>7942</v>
      </c>
      <c r="D24" s="4"/>
      <c r="E24" s="4"/>
      <c r="F24" s="4"/>
      <c r="G24" s="4"/>
    </row>
    <row r="25" spans="1:7" ht="30" x14ac:dyDescent="0.25">
      <c r="A25" s="2" t="s">
        <v>172</v>
      </c>
      <c r="B25" s="6">
        <v>6751</v>
      </c>
      <c r="C25" s="6">
        <v>6751</v>
      </c>
      <c r="D25" s="4"/>
      <c r="E25" s="6">
        <v>-6751</v>
      </c>
      <c r="F25" s="4"/>
      <c r="G25" s="4"/>
    </row>
    <row r="26" spans="1:7" ht="30" x14ac:dyDescent="0.25">
      <c r="A26" s="2" t="s">
        <v>173</v>
      </c>
      <c r="B26" s="4"/>
      <c r="C26" s="6">
        <v>-21841</v>
      </c>
      <c r="D26" s="6">
        <v>21841</v>
      </c>
      <c r="E26" s="4"/>
      <c r="F26" s="4"/>
      <c r="G26" s="4"/>
    </row>
    <row r="27" spans="1:7" ht="30" x14ac:dyDescent="0.25">
      <c r="A27" s="2" t="s">
        <v>174</v>
      </c>
      <c r="B27" s="4"/>
      <c r="C27" s="6">
        <v>-7942</v>
      </c>
      <c r="D27" s="6">
        <v>7942000</v>
      </c>
      <c r="E27" s="4"/>
      <c r="F27" s="4"/>
      <c r="G27" s="4"/>
    </row>
    <row r="28" spans="1:7" x14ac:dyDescent="0.25">
      <c r="A28" s="2" t="s">
        <v>175</v>
      </c>
      <c r="B28" s="6">
        <v>175074</v>
      </c>
      <c r="C28" s="4"/>
      <c r="D28" s="6">
        <v>174719</v>
      </c>
      <c r="E28" s="6">
        <v>81515</v>
      </c>
      <c r="F28" s="6">
        <v>-41665</v>
      </c>
      <c r="G28" s="6">
        <v>-39495</v>
      </c>
    </row>
    <row r="29" spans="1:7" x14ac:dyDescent="0.25">
      <c r="A29" s="2" t="s">
        <v>176</v>
      </c>
      <c r="B29" s="4"/>
      <c r="C29" s="4"/>
      <c r="D29" s="6">
        <v>50339089</v>
      </c>
      <c r="E29" s="4"/>
      <c r="F29" s="4"/>
      <c r="G29" s="4"/>
    </row>
    <row r="30" spans="1:7" x14ac:dyDescent="0.25">
      <c r="A30" s="2" t="s">
        <v>134</v>
      </c>
      <c r="B30" s="6">
        <v>50206</v>
      </c>
      <c r="C30" s="4"/>
      <c r="D30" s="4"/>
      <c r="E30" s="6">
        <v>50206</v>
      </c>
      <c r="F30" s="4"/>
      <c r="G30" s="4"/>
    </row>
    <row r="31" spans="1:7" x14ac:dyDescent="0.25">
      <c r="A31" s="2" t="s">
        <v>142</v>
      </c>
      <c r="B31" s="6">
        <v>21667</v>
      </c>
      <c r="C31" s="4"/>
      <c r="D31" s="4"/>
      <c r="E31" s="4"/>
      <c r="F31" s="6">
        <v>21667</v>
      </c>
      <c r="G31" s="4"/>
    </row>
    <row r="32" spans="1:7" x14ac:dyDescent="0.25">
      <c r="A32" s="2" t="s">
        <v>161</v>
      </c>
      <c r="B32" s="4">
        <v>172</v>
      </c>
      <c r="C32" s="4"/>
      <c r="D32" s="4"/>
      <c r="E32" s="4">
        <v>-701</v>
      </c>
      <c r="F32" s="4"/>
      <c r="G32" s="4">
        <v>873</v>
      </c>
    </row>
    <row r="33" spans="1:7" x14ac:dyDescent="0.25">
      <c r="A33" s="2" t="s">
        <v>162</v>
      </c>
      <c r="B33" s="6">
        <v>85000</v>
      </c>
      <c r="C33" s="4"/>
      <c r="D33" s="6">
        <v>85000</v>
      </c>
      <c r="E33" s="4"/>
      <c r="F33" s="4"/>
      <c r="G33" s="4"/>
    </row>
    <row r="34" spans="1:7" x14ac:dyDescent="0.25">
      <c r="A34" s="2" t="s">
        <v>163</v>
      </c>
      <c r="B34" s="4">
        <v>25</v>
      </c>
      <c r="C34" s="4"/>
      <c r="D34" s="4">
        <v>25</v>
      </c>
      <c r="E34" s="4"/>
      <c r="F34" s="4"/>
      <c r="G34" s="4"/>
    </row>
    <row r="35" spans="1:7" x14ac:dyDescent="0.25">
      <c r="A35" s="2" t="s">
        <v>164</v>
      </c>
      <c r="B35" s="4"/>
      <c r="C35" s="4"/>
      <c r="D35" s="4">
        <v>-988</v>
      </c>
      <c r="E35" s="6">
        <v>-1640</v>
      </c>
      <c r="F35" s="4"/>
      <c r="G35" s="6">
        <v>2628</v>
      </c>
    </row>
    <row r="36" spans="1:7" x14ac:dyDescent="0.25">
      <c r="A36" s="2" t="s">
        <v>165</v>
      </c>
      <c r="B36" s="4"/>
      <c r="C36" s="4"/>
      <c r="D36" s="6">
        <v>254541</v>
      </c>
      <c r="E36" s="4"/>
      <c r="F36" s="4"/>
      <c r="G36" s="4"/>
    </row>
    <row r="37" spans="1:7" x14ac:dyDescent="0.25">
      <c r="A37" s="2" t="s">
        <v>177</v>
      </c>
      <c r="B37" s="4">
        <v>-101</v>
      </c>
      <c r="C37" s="4"/>
      <c r="D37" s="4">
        <v>147</v>
      </c>
      <c r="E37" s="4">
        <v>133</v>
      </c>
      <c r="F37" s="4"/>
      <c r="G37" s="4">
        <v>-381</v>
      </c>
    </row>
    <row r="38" spans="1:7" x14ac:dyDescent="0.25">
      <c r="A38" s="2" t="s">
        <v>178</v>
      </c>
      <c r="B38" s="4"/>
      <c r="C38" s="4"/>
      <c r="D38" s="6">
        <v>-76126</v>
      </c>
      <c r="E38" s="4"/>
      <c r="F38" s="4"/>
      <c r="G38" s="4"/>
    </row>
    <row r="39" spans="1:7" x14ac:dyDescent="0.25">
      <c r="A39" s="2" t="s">
        <v>179</v>
      </c>
      <c r="B39" s="4">
        <v>482</v>
      </c>
      <c r="C39" s="4"/>
      <c r="D39" s="4">
        <v>482</v>
      </c>
      <c r="E39" s="4"/>
      <c r="F39" s="4"/>
      <c r="G39" s="4"/>
    </row>
    <row r="40" spans="1:7" ht="30" x14ac:dyDescent="0.25">
      <c r="A40" s="2" t="s">
        <v>173</v>
      </c>
      <c r="B40" s="6">
        <v>6751</v>
      </c>
      <c r="C40" s="4"/>
      <c r="D40" s="4"/>
      <c r="E40" s="4"/>
      <c r="F40" s="4"/>
      <c r="G40" s="4"/>
    </row>
    <row r="41" spans="1:7" ht="30" x14ac:dyDescent="0.25">
      <c r="A41" s="2" t="s">
        <v>174</v>
      </c>
      <c r="B41" s="6">
        <v>7942000</v>
      </c>
      <c r="C41" s="4"/>
      <c r="D41" s="4"/>
      <c r="E41" s="4"/>
      <c r="F41" s="4"/>
      <c r="G41" s="4"/>
    </row>
    <row r="42" spans="1:7" x14ac:dyDescent="0.25">
      <c r="A42" s="2" t="s">
        <v>180</v>
      </c>
      <c r="B42" s="6">
        <v>-1001</v>
      </c>
      <c r="C42" s="4"/>
      <c r="D42" s="4"/>
      <c r="E42" s="6">
        <v>-1001</v>
      </c>
      <c r="F42" s="4"/>
      <c r="G42" s="4"/>
    </row>
    <row r="43" spans="1:7" x14ac:dyDescent="0.25">
      <c r="A43" s="2" t="s">
        <v>181</v>
      </c>
      <c r="B43" s="6">
        <v>-6389</v>
      </c>
      <c r="C43" s="4"/>
      <c r="D43" s="4"/>
      <c r="E43" s="4"/>
      <c r="F43" s="4"/>
      <c r="G43" s="6">
        <v>-6389</v>
      </c>
    </row>
    <row r="44" spans="1:7" x14ac:dyDescent="0.25">
      <c r="A44" s="2" t="s">
        <v>182</v>
      </c>
      <c r="B44" s="4"/>
      <c r="C44" s="4"/>
      <c r="D44" s="6">
        <v>-1363500</v>
      </c>
      <c r="E44" s="4"/>
      <c r="F44" s="4"/>
      <c r="G44" s="4"/>
    </row>
    <row r="45" spans="1:7" x14ac:dyDescent="0.25">
      <c r="A45" s="2" t="s">
        <v>183</v>
      </c>
      <c r="B45" s="8">
        <v>240135</v>
      </c>
      <c r="C45" s="4"/>
      <c r="D45" s="8">
        <v>174385</v>
      </c>
      <c r="E45" s="8">
        <v>128512</v>
      </c>
      <c r="F45" s="8">
        <v>-19998</v>
      </c>
      <c r="G45" s="8">
        <v>-42764</v>
      </c>
    </row>
    <row r="46" spans="1:7" x14ac:dyDescent="0.25">
      <c r="A46" s="2" t="s">
        <v>184</v>
      </c>
      <c r="B46" s="4"/>
      <c r="C46" s="4"/>
      <c r="D46" s="6">
        <v>49239004</v>
      </c>
      <c r="E46" s="4"/>
      <c r="F46" s="4"/>
      <c r="G46"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2.28515625" bestFit="1" customWidth="1"/>
    <col min="3" max="3" width="23" bestFit="1" customWidth="1"/>
    <col min="4" max="4" width="12.28515625" bestFit="1" customWidth="1"/>
    <col min="5" max="5" width="15.42578125" bestFit="1" customWidth="1"/>
  </cols>
  <sheetData>
    <row r="1" spans="1:5" ht="15" customHeight="1" x14ac:dyDescent="0.25">
      <c r="A1" s="1" t="s">
        <v>1454</v>
      </c>
      <c r="B1" s="9" t="s">
        <v>2</v>
      </c>
      <c r="C1" s="9"/>
      <c r="D1" s="9"/>
      <c r="E1" s="1" t="s">
        <v>1455</v>
      </c>
    </row>
    <row r="2" spans="1:5" ht="30" x14ac:dyDescent="0.25">
      <c r="A2" s="1" t="s">
        <v>30</v>
      </c>
      <c r="B2" s="1" t="s">
        <v>3</v>
      </c>
      <c r="C2" s="1" t="s">
        <v>31</v>
      </c>
      <c r="D2" s="1" t="s">
        <v>87</v>
      </c>
      <c r="E2" s="1" t="s">
        <v>31</v>
      </c>
    </row>
    <row r="3" spans="1:5" ht="30" x14ac:dyDescent="0.25">
      <c r="A3" s="3" t="s">
        <v>1456</v>
      </c>
      <c r="B3" s="4"/>
      <c r="C3" s="4"/>
      <c r="D3" s="4"/>
      <c r="E3" s="4"/>
    </row>
    <row r="4" spans="1:5" ht="30" x14ac:dyDescent="0.25">
      <c r="A4" s="2" t="s">
        <v>1457</v>
      </c>
      <c r="B4" s="8">
        <v>155</v>
      </c>
      <c r="C4" s="8">
        <v>0</v>
      </c>
      <c r="D4" s="8">
        <v>0</v>
      </c>
      <c r="E4" s="4"/>
    </row>
    <row r="5" spans="1:5" x14ac:dyDescent="0.25">
      <c r="A5" s="2" t="s">
        <v>1458</v>
      </c>
      <c r="B5" s="4"/>
      <c r="C5" s="4" t="s">
        <v>1459</v>
      </c>
      <c r="D5" s="4"/>
      <c r="E5" s="4"/>
    </row>
    <row r="6" spans="1:5" ht="30" x14ac:dyDescent="0.25">
      <c r="A6" s="2" t="s">
        <v>1460</v>
      </c>
      <c r="B6" s="4">
        <v>0</v>
      </c>
      <c r="C6" s="4">
        <v>0</v>
      </c>
      <c r="D6" s="4">
        <v>13</v>
      </c>
      <c r="E6" s="4"/>
    </row>
    <row r="7" spans="1:5" ht="30" x14ac:dyDescent="0.25">
      <c r="A7" s="2" t="s">
        <v>1461</v>
      </c>
      <c r="B7" s="4"/>
      <c r="C7" s="4"/>
      <c r="D7" s="4"/>
      <c r="E7" s="4"/>
    </row>
    <row r="8" spans="1:5" ht="30" x14ac:dyDescent="0.25">
      <c r="A8" s="3" t="s">
        <v>1456</v>
      </c>
      <c r="B8" s="4"/>
      <c r="C8" s="4"/>
      <c r="D8" s="4"/>
      <c r="E8" s="4"/>
    </row>
    <row r="9" spans="1:5" ht="30" x14ac:dyDescent="0.25">
      <c r="A9" s="2" t="s">
        <v>1462</v>
      </c>
      <c r="B9" s="8">
        <v>501</v>
      </c>
      <c r="C9" s="8">
        <v>382</v>
      </c>
      <c r="D9" s="4"/>
      <c r="E9" s="4">
        <v>382</v>
      </c>
    </row>
    <row r="10" spans="1:5" x14ac:dyDescent="0.25">
      <c r="A10" s="2" t="s">
        <v>1463</v>
      </c>
      <c r="B10" s="4"/>
      <c r="C10" s="4"/>
      <c r="D10" s="4"/>
      <c r="E10" s="4"/>
    </row>
    <row r="11" spans="1:5" ht="30" x14ac:dyDescent="0.25">
      <c r="A11" s="3" t="s">
        <v>1456</v>
      </c>
      <c r="B11" s="4"/>
      <c r="C11" s="4"/>
      <c r="D11" s="4"/>
      <c r="E11" s="4"/>
    </row>
    <row r="12" spans="1:5" x14ac:dyDescent="0.25">
      <c r="A12" s="2" t="s">
        <v>1458</v>
      </c>
      <c r="B12" s="4"/>
      <c r="C12" s="4" t="s">
        <v>1464</v>
      </c>
      <c r="D12" s="4"/>
      <c r="E12" s="4"/>
    </row>
    <row r="13" spans="1:5" ht="30" x14ac:dyDescent="0.25">
      <c r="A13" s="2" t="s">
        <v>1465</v>
      </c>
      <c r="B13" s="4"/>
      <c r="C13" s="4"/>
      <c r="D13" s="4"/>
      <c r="E13" s="4"/>
    </row>
    <row r="14" spans="1:5" ht="30" x14ac:dyDescent="0.25">
      <c r="A14" s="3" t="s">
        <v>1456</v>
      </c>
      <c r="B14" s="4"/>
      <c r="C14" s="4"/>
      <c r="D14" s="4"/>
      <c r="E14" s="4"/>
    </row>
    <row r="15" spans="1:5" x14ac:dyDescent="0.25">
      <c r="A15" s="2" t="s">
        <v>1466</v>
      </c>
      <c r="B15" s="4"/>
      <c r="C15" s="4"/>
      <c r="D15" s="4"/>
      <c r="E15" s="326">
        <v>1.7000000000000001E-2</v>
      </c>
    </row>
    <row r="16" spans="1:5" ht="30" x14ac:dyDescent="0.25">
      <c r="A16" s="2" t="s">
        <v>1467</v>
      </c>
      <c r="B16" s="4"/>
      <c r="C16" s="4"/>
      <c r="D16" s="4"/>
      <c r="E16" s="4"/>
    </row>
    <row r="17" spans="1:5" ht="30" x14ac:dyDescent="0.25">
      <c r="A17" s="3" t="s">
        <v>1456</v>
      </c>
      <c r="B17" s="4"/>
      <c r="C17" s="4"/>
      <c r="D17" s="4"/>
      <c r="E17" s="4"/>
    </row>
    <row r="18" spans="1:5" x14ac:dyDescent="0.25">
      <c r="A18" s="2" t="s">
        <v>1466</v>
      </c>
      <c r="B18" s="4"/>
      <c r="C18" s="4"/>
      <c r="D18" s="4"/>
      <c r="E18" s="326">
        <v>3.04E-2</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1468</v>
      </c>
      <c r="B1" s="9" t="s">
        <v>3</v>
      </c>
      <c r="C1" s="9" t="s">
        <v>31</v>
      </c>
    </row>
    <row r="2" spans="1:3" ht="30" x14ac:dyDescent="0.25">
      <c r="A2" s="1" t="s">
        <v>30</v>
      </c>
      <c r="B2" s="9"/>
      <c r="C2" s="9"/>
    </row>
    <row r="3" spans="1:3" ht="30" x14ac:dyDescent="0.25">
      <c r="A3" s="3" t="s">
        <v>1437</v>
      </c>
      <c r="B3" s="4"/>
      <c r="C3" s="4"/>
    </row>
    <row r="4" spans="1:3" x14ac:dyDescent="0.25">
      <c r="A4" s="2" t="s">
        <v>1469</v>
      </c>
      <c r="B4" s="8">
        <v>4625</v>
      </c>
      <c r="C4" s="8">
        <v>433947</v>
      </c>
    </row>
    <row r="5" spans="1:3" x14ac:dyDescent="0.25">
      <c r="A5" s="2" t="s">
        <v>1470</v>
      </c>
      <c r="B5" s="4">
        <v>-40</v>
      </c>
      <c r="C5" s="6">
        <v>-32040</v>
      </c>
    </row>
    <row r="6" spans="1:3" x14ac:dyDescent="0.25">
      <c r="A6" s="2" t="s">
        <v>1471</v>
      </c>
      <c r="B6" s="6">
        <v>407929</v>
      </c>
      <c r="C6" s="6">
        <v>75365</v>
      </c>
    </row>
    <row r="7" spans="1:3" x14ac:dyDescent="0.25">
      <c r="A7" s="2" t="s">
        <v>1472</v>
      </c>
      <c r="B7" s="6">
        <v>-7114</v>
      </c>
      <c r="C7" s="6">
        <v>-8728</v>
      </c>
    </row>
    <row r="8" spans="1:3" x14ac:dyDescent="0.25">
      <c r="A8" s="2" t="s">
        <v>1473</v>
      </c>
      <c r="B8" s="6">
        <v>412554</v>
      </c>
      <c r="C8" s="6">
        <v>509312</v>
      </c>
    </row>
    <row r="9" spans="1:3" x14ac:dyDescent="0.25">
      <c r="A9" s="2" t="s">
        <v>1474</v>
      </c>
      <c r="B9" s="6">
        <v>-7154</v>
      </c>
      <c r="C9" s="6">
        <v>-40768</v>
      </c>
    </row>
    <row r="10" spans="1:3" ht="45" x14ac:dyDescent="0.25">
      <c r="A10" s="2" t="s">
        <v>1442</v>
      </c>
      <c r="B10" s="4"/>
      <c r="C10" s="4"/>
    </row>
    <row r="11" spans="1:3" ht="30" x14ac:dyDescent="0.25">
      <c r="A11" s="3" t="s">
        <v>1437</v>
      </c>
      <c r="B11" s="4"/>
      <c r="C11" s="4"/>
    </row>
    <row r="12" spans="1:3" x14ac:dyDescent="0.25">
      <c r="A12" s="2" t="s">
        <v>1469</v>
      </c>
      <c r="B12" s="4"/>
      <c r="C12" s="6">
        <v>193746</v>
      </c>
    </row>
    <row r="13" spans="1:3" x14ac:dyDescent="0.25">
      <c r="A13" s="2" t="s">
        <v>1470</v>
      </c>
      <c r="B13" s="4"/>
      <c r="C13" s="6">
        <v>-21360</v>
      </c>
    </row>
    <row r="14" spans="1:3" x14ac:dyDescent="0.25">
      <c r="A14" s="2" t="s">
        <v>1471</v>
      </c>
      <c r="B14" s="6">
        <v>214495</v>
      </c>
      <c r="C14" s="6">
        <v>28046</v>
      </c>
    </row>
    <row r="15" spans="1:3" x14ac:dyDescent="0.25">
      <c r="A15" s="2" t="s">
        <v>1472</v>
      </c>
      <c r="B15" s="6">
        <v>-4452</v>
      </c>
      <c r="C15" s="6">
        <v>-4210</v>
      </c>
    </row>
    <row r="16" spans="1:3" x14ac:dyDescent="0.25">
      <c r="A16" s="2" t="s">
        <v>1473</v>
      </c>
      <c r="B16" s="6">
        <v>214495</v>
      </c>
      <c r="C16" s="6">
        <v>221792</v>
      </c>
    </row>
    <row r="17" spans="1:3" x14ac:dyDescent="0.25">
      <c r="A17" s="2" t="s">
        <v>1474</v>
      </c>
      <c r="B17" s="6">
        <v>-4452</v>
      </c>
      <c r="C17" s="6">
        <v>-25570</v>
      </c>
    </row>
    <row r="18" spans="1:3" ht="30" x14ac:dyDescent="0.25">
      <c r="A18" s="2" t="s">
        <v>1444</v>
      </c>
      <c r="B18" s="4"/>
      <c r="C18" s="4"/>
    </row>
    <row r="19" spans="1:3" ht="30" x14ac:dyDescent="0.25">
      <c r="A19" s="3" t="s">
        <v>1437</v>
      </c>
      <c r="B19" s="4"/>
      <c r="C19" s="4"/>
    </row>
    <row r="20" spans="1:3" x14ac:dyDescent="0.25">
      <c r="A20" s="2" t="s">
        <v>1469</v>
      </c>
      <c r="B20" s="6">
        <v>4625</v>
      </c>
      <c r="C20" s="6">
        <v>240201</v>
      </c>
    </row>
    <row r="21" spans="1:3" x14ac:dyDescent="0.25">
      <c r="A21" s="2" t="s">
        <v>1470</v>
      </c>
      <c r="B21" s="4">
        <v>-40</v>
      </c>
      <c r="C21" s="6">
        <v>-10680</v>
      </c>
    </row>
    <row r="22" spans="1:3" x14ac:dyDescent="0.25">
      <c r="A22" s="2" t="s">
        <v>1471</v>
      </c>
      <c r="B22" s="6">
        <v>193434</v>
      </c>
      <c r="C22" s="6">
        <v>47319</v>
      </c>
    </row>
    <row r="23" spans="1:3" x14ac:dyDescent="0.25">
      <c r="A23" s="2" t="s">
        <v>1472</v>
      </c>
      <c r="B23" s="6">
        <v>-2662</v>
      </c>
      <c r="C23" s="6">
        <v>-4518</v>
      </c>
    </row>
    <row r="24" spans="1:3" x14ac:dyDescent="0.25">
      <c r="A24" s="2" t="s">
        <v>1473</v>
      </c>
      <c r="B24" s="6">
        <v>198059</v>
      </c>
      <c r="C24" s="6">
        <v>287520</v>
      </c>
    </row>
    <row r="25" spans="1:3" x14ac:dyDescent="0.25">
      <c r="A25" s="2" t="s">
        <v>1474</v>
      </c>
      <c r="B25" s="8">
        <v>-2702</v>
      </c>
      <c r="C25" s="8">
        <v>-15198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1475</v>
      </c>
      <c r="B1" s="9" t="s">
        <v>3</v>
      </c>
      <c r="C1" s="9" t="s">
        <v>31</v>
      </c>
    </row>
    <row r="2" spans="1:3" ht="30" x14ac:dyDescent="0.25">
      <c r="A2" s="1" t="s">
        <v>30</v>
      </c>
      <c r="B2" s="9"/>
      <c r="C2" s="9"/>
    </row>
    <row r="3" spans="1:3" ht="30" x14ac:dyDescent="0.25">
      <c r="A3" s="3" t="s">
        <v>1476</v>
      </c>
      <c r="B3" s="4"/>
      <c r="C3" s="4"/>
    </row>
    <row r="4" spans="1:3" x14ac:dyDescent="0.25">
      <c r="A4" s="2" t="s">
        <v>426</v>
      </c>
      <c r="B4" s="8">
        <v>252911</v>
      </c>
      <c r="C4" s="8">
        <v>226012</v>
      </c>
    </row>
    <row r="5" spans="1:3" x14ac:dyDescent="0.25">
      <c r="A5" s="2" t="s">
        <v>429</v>
      </c>
      <c r="B5" s="6">
        <v>731218</v>
      </c>
      <c r="C5" s="6">
        <v>633922</v>
      </c>
    </row>
    <row r="6" spans="1:3" x14ac:dyDescent="0.25">
      <c r="A6" s="2" t="s">
        <v>436</v>
      </c>
      <c r="B6" s="6">
        <v>180754</v>
      </c>
      <c r="C6" s="6">
        <v>189231</v>
      </c>
    </row>
    <row r="7" spans="1:3" x14ac:dyDescent="0.25">
      <c r="A7" s="2" t="s">
        <v>437</v>
      </c>
      <c r="B7" s="6">
        <v>1164883</v>
      </c>
      <c r="C7" s="6">
        <v>1049165</v>
      </c>
    </row>
    <row r="8" spans="1:3" x14ac:dyDescent="0.25">
      <c r="A8" s="2" t="s">
        <v>75</v>
      </c>
      <c r="B8" s="6">
        <v>17687</v>
      </c>
      <c r="C8" s="6">
        <v>21116</v>
      </c>
    </row>
    <row r="9" spans="1:3" x14ac:dyDescent="0.25">
      <c r="A9" s="2" t="s">
        <v>439</v>
      </c>
      <c r="B9" s="4">
        <v>-897</v>
      </c>
      <c r="C9" s="6">
        <v>-1143</v>
      </c>
    </row>
    <row r="10" spans="1:3" x14ac:dyDescent="0.25">
      <c r="A10" s="2" t="s">
        <v>153</v>
      </c>
      <c r="B10" s="6">
        <v>16790</v>
      </c>
      <c r="C10" s="6">
        <v>19973</v>
      </c>
    </row>
    <row r="11" spans="1:3" x14ac:dyDescent="0.25">
      <c r="A11" s="2" t="s">
        <v>442</v>
      </c>
      <c r="B11" s="6">
        <v>1148093</v>
      </c>
      <c r="C11" s="6">
        <v>1029192</v>
      </c>
    </row>
    <row r="12" spans="1:3" x14ac:dyDescent="0.25">
      <c r="A12" s="2" t="s">
        <v>1477</v>
      </c>
      <c r="B12" s="4"/>
      <c r="C12" s="4"/>
    </row>
    <row r="13" spans="1:3" ht="30" x14ac:dyDescent="0.25">
      <c r="A13" s="3" t="s">
        <v>1476</v>
      </c>
      <c r="B13" s="4"/>
      <c r="C13" s="4"/>
    </row>
    <row r="14" spans="1:3" x14ac:dyDescent="0.25">
      <c r="A14" s="2" t="s">
        <v>426</v>
      </c>
      <c r="B14" s="6">
        <v>16064</v>
      </c>
      <c r="C14" s="6">
        <v>4452</v>
      </c>
    </row>
    <row r="15" spans="1:3" x14ac:dyDescent="0.25">
      <c r="A15" s="2" t="s">
        <v>429</v>
      </c>
      <c r="B15" s="6">
        <v>37113</v>
      </c>
      <c r="C15" s="6">
        <v>48897</v>
      </c>
    </row>
    <row r="16" spans="1:3" x14ac:dyDescent="0.25">
      <c r="A16" s="2" t="s">
        <v>1478</v>
      </c>
      <c r="B16" s="4"/>
      <c r="C16" s="4"/>
    </row>
    <row r="17" spans="1:3" ht="30" x14ac:dyDescent="0.25">
      <c r="A17" s="3" t="s">
        <v>1476</v>
      </c>
      <c r="B17" s="4"/>
      <c r="C17" s="4"/>
    </row>
    <row r="18" spans="1:3" x14ac:dyDescent="0.25">
      <c r="A18" s="2" t="s">
        <v>436</v>
      </c>
      <c r="B18" s="6">
        <v>5902</v>
      </c>
      <c r="C18" s="6">
        <v>5669</v>
      </c>
    </row>
    <row r="19" spans="1:3" x14ac:dyDescent="0.25">
      <c r="A19" s="2" t="s">
        <v>1479</v>
      </c>
      <c r="B19" s="4"/>
      <c r="C19" s="4"/>
    </row>
    <row r="20" spans="1:3" ht="30" x14ac:dyDescent="0.25">
      <c r="A20" s="3" t="s">
        <v>1476</v>
      </c>
      <c r="B20" s="4"/>
      <c r="C20" s="4"/>
    </row>
    <row r="21" spans="1:3" x14ac:dyDescent="0.25">
      <c r="A21" s="2" t="s">
        <v>436</v>
      </c>
      <c r="B21" s="6">
        <v>154776</v>
      </c>
      <c r="C21" s="6">
        <v>159795</v>
      </c>
    </row>
    <row r="22" spans="1:3" x14ac:dyDescent="0.25">
      <c r="A22" s="2" t="s">
        <v>1480</v>
      </c>
      <c r="B22" s="4"/>
      <c r="C22" s="4"/>
    </row>
    <row r="23" spans="1:3" ht="30" x14ac:dyDescent="0.25">
      <c r="A23" s="3" t="s">
        <v>1476</v>
      </c>
      <c r="B23" s="4"/>
      <c r="C23" s="4"/>
    </row>
    <row r="24" spans="1:3" x14ac:dyDescent="0.25">
      <c r="A24" s="2" t="s">
        <v>426</v>
      </c>
      <c r="B24" s="6">
        <v>45088</v>
      </c>
      <c r="C24" s="6">
        <v>25714</v>
      </c>
    </row>
    <row r="25" spans="1:3" x14ac:dyDescent="0.25">
      <c r="A25" s="2" t="s">
        <v>1481</v>
      </c>
      <c r="B25" s="4"/>
      <c r="C25" s="4"/>
    </row>
    <row r="26" spans="1:3" ht="30" x14ac:dyDescent="0.25">
      <c r="A26" s="3" t="s">
        <v>1476</v>
      </c>
      <c r="B26" s="4"/>
      <c r="C26" s="4"/>
    </row>
    <row r="27" spans="1:3" x14ac:dyDescent="0.25">
      <c r="A27" s="2" t="s">
        <v>426</v>
      </c>
      <c r="B27" s="4">
        <v>134</v>
      </c>
      <c r="C27" s="4">
        <v>427</v>
      </c>
    </row>
    <row r="28" spans="1:3" x14ac:dyDescent="0.25">
      <c r="A28" s="2" t="s">
        <v>1482</v>
      </c>
      <c r="B28" s="4"/>
      <c r="C28" s="4"/>
    </row>
    <row r="29" spans="1:3" ht="30" x14ac:dyDescent="0.25">
      <c r="A29" s="3" t="s">
        <v>1476</v>
      </c>
      <c r="B29" s="4"/>
      <c r="C29" s="4"/>
    </row>
    <row r="30" spans="1:3" x14ac:dyDescent="0.25">
      <c r="A30" s="2" t="s">
        <v>426</v>
      </c>
      <c r="B30" s="6">
        <v>9484</v>
      </c>
      <c r="C30" s="6">
        <v>9683</v>
      </c>
    </row>
    <row r="31" spans="1:3" x14ac:dyDescent="0.25">
      <c r="A31" s="2" t="s">
        <v>1483</v>
      </c>
      <c r="B31" s="4"/>
      <c r="C31" s="4"/>
    </row>
    <row r="32" spans="1:3" ht="30" x14ac:dyDescent="0.25">
      <c r="A32" s="3" t="s">
        <v>1476</v>
      </c>
      <c r="B32" s="4"/>
      <c r="C32" s="4"/>
    </row>
    <row r="33" spans="1:3" x14ac:dyDescent="0.25">
      <c r="A33" s="2" t="s">
        <v>426</v>
      </c>
      <c r="B33" s="6">
        <v>60546</v>
      </c>
      <c r="C33" s="6">
        <v>54485</v>
      </c>
    </row>
    <row r="34" spans="1:3" x14ac:dyDescent="0.25">
      <c r="A34" s="2" t="s">
        <v>1484</v>
      </c>
      <c r="B34" s="4"/>
      <c r="C34" s="4"/>
    </row>
    <row r="35" spans="1:3" ht="30" x14ac:dyDescent="0.25">
      <c r="A35" s="3" t="s">
        <v>1476</v>
      </c>
      <c r="B35" s="4"/>
      <c r="C35" s="4"/>
    </row>
    <row r="36" spans="1:3" x14ac:dyDescent="0.25">
      <c r="A36" s="2" t="s">
        <v>426</v>
      </c>
      <c r="B36" s="6">
        <v>121595</v>
      </c>
      <c r="C36" s="6">
        <v>131251</v>
      </c>
    </row>
    <row r="37" spans="1:3" x14ac:dyDescent="0.25">
      <c r="A37" s="2" t="s">
        <v>1485</v>
      </c>
      <c r="B37" s="4"/>
      <c r="C37" s="4"/>
    </row>
    <row r="38" spans="1:3" ht="30" x14ac:dyDescent="0.25">
      <c r="A38" s="3" t="s">
        <v>1476</v>
      </c>
      <c r="B38" s="4"/>
      <c r="C38" s="4"/>
    </row>
    <row r="39" spans="1:3" x14ac:dyDescent="0.25">
      <c r="A39" s="2" t="s">
        <v>429</v>
      </c>
      <c r="B39" s="6">
        <v>694105</v>
      </c>
      <c r="C39" s="6">
        <v>585025</v>
      </c>
    </row>
    <row r="40" spans="1:3" x14ac:dyDescent="0.25">
      <c r="A40" s="2" t="s">
        <v>1486</v>
      </c>
      <c r="B40" s="4"/>
      <c r="C40" s="4"/>
    </row>
    <row r="41" spans="1:3" ht="30" x14ac:dyDescent="0.25">
      <c r="A41" s="3" t="s">
        <v>1476</v>
      </c>
      <c r="B41" s="4"/>
      <c r="C41" s="4"/>
    </row>
    <row r="42" spans="1:3" x14ac:dyDescent="0.25">
      <c r="A42" s="2" t="s">
        <v>436</v>
      </c>
      <c r="B42" s="6">
        <v>3917</v>
      </c>
      <c r="C42" s="6">
        <v>4308</v>
      </c>
    </row>
    <row r="43" spans="1:3" x14ac:dyDescent="0.25">
      <c r="A43" s="2" t="s">
        <v>1487</v>
      </c>
      <c r="B43" s="4"/>
      <c r="C43" s="4"/>
    </row>
    <row r="44" spans="1:3" ht="30" x14ac:dyDescent="0.25">
      <c r="A44" s="3" t="s">
        <v>1476</v>
      </c>
      <c r="B44" s="4"/>
      <c r="C44" s="4"/>
    </row>
    <row r="45" spans="1:3" x14ac:dyDescent="0.25">
      <c r="A45" s="2" t="s">
        <v>436</v>
      </c>
      <c r="B45" s="6">
        <v>14054</v>
      </c>
      <c r="C45" s="6">
        <v>17347</v>
      </c>
    </row>
    <row r="46" spans="1:3" x14ac:dyDescent="0.25">
      <c r="A46" s="2" t="s">
        <v>1488</v>
      </c>
      <c r="B46" s="4"/>
      <c r="C46" s="4"/>
    </row>
    <row r="47" spans="1:3" ht="30" x14ac:dyDescent="0.25">
      <c r="A47" s="3" t="s">
        <v>1476</v>
      </c>
      <c r="B47" s="4"/>
      <c r="C47" s="4"/>
    </row>
    <row r="48" spans="1:3" x14ac:dyDescent="0.25">
      <c r="A48" s="2" t="s">
        <v>436</v>
      </c>
      <c r="B48" s="8">
        <v>2105</v>
      </c>
      <c r="C48" s="8">
        <v>2112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1489</v>
      </c>
      <c r="B1" s="9" t="s">
        <v>3</v>
      </c>
      <c r="C1" s="9" t="s">
        <v>31</v>
      </c>
    </row>
    <row r="2" spans="1:3" ht="30" x14ac:dyDescent="0.25">
      <c r="A2" s="1" t="s">
        <v>30</v>
      </c>
      <c r="B2" s="9"/>
      <c r="C2" s="9"/>
    </row>
    <row r="3" spans="1:3" ht="30" x14ac:dyDescent="0.25">
      <c r="A3" s="2" t="s">
        <v>1490</v>
      </c>
      <c r="B3" s="4"/>
      <c r="C3" s="4"/>
    </row>
    <row r="4" spans="1:3" ht="30" x14ac:dyDescent="0.25">
      <c r="A4" s="3" t="s">
        <v>1476</v>
      </c>
      <c r="B4" s="4"/>
      <c r="C4" s="4"/>
    </row>
    <row r="5" spans="1:3" x14ac:dyDescent="0.25">
      <c r="A5" s="2" t="s">
        <v>445</v>
      </c>
      <c r="B5" s="8">
        <v>44192</v>
      </c>
      <c r="C5" s="8">
        <v>38386</v>
      </c>
    </row>
    <row r="6" spans="1:3" x14ac:dyDescent="0.25">
      <c r="A6" s="2" t="s">
        <v>1491</v>
      </c>
      <c r="B6" s="6">
        <v>17539</v>
      </c>
      <c r="C6" s="6">
        <v>10883</v>
      </c>
    </row>
    <row r="7" spans="1:3" ht="30" x14ac:dyDescent="0.25">
      <c r="A7" s="2" t="s">
        <v>1492</v>
      </c>
      <c r="B7" s="4"/>
      <c r="C7" s="4"/>
    </row>
    <row r="8" spans="1:3" ht="30" x14ac:dyDescent="0.25">
      <c r="A8" s="3" t="s">
        <v>1476</v>
      </c>
      <c r="B8" s="4"/>
      <c r="C8" s="4"/>
    </row>
    <row r="9" spans="1:3" x14ac:dyDescent="0.25">
      <c r="A9" s="2" t="s">
        <v>445</v>
      </c>
      <c r="B9" s="4">
        <v>480</v>
      </c>
      <c r="C9" s="4"/>
    </row>
    <row r="10" spans="1:3" x14ac:dyDescent="0.25">
      <c r="A10" s="2" t="s">
        <v>1491</v>
      </c>
      <c r="B10" s="6">
        <v>86736</v>
      </c>
      <c r="C10" s="6">
        <v>67295</v>
      </c>
    </row>
    <row r="11" spans="1:3" x14ac:dyDescent="0.25">
      <c r="A11" s="2" t="s">
        <v>1493</v>
      </c>
      <c r="B11" s="4"/>
      <c r="C11" s="4"/>
    </row>
    <row r="12" spans="1:3" ht="30" x14ac:dyDescent="0.25">
      <c r="A12" s="3" t="s">
        <v>1476</v>
      </c>
      <c r="B12" s="4"/>
      <c r="C12" s="4"/>
    </row>
    <row r="13" spans="1:3" x14ac:dyDescent="0.25">
      <c r="A13" s="2" t="s">
        <v>445</v>
      </c>
      <c r="B13" s="6">
        <v>13995</v>
      </c>
      <c r="C13" s="6">
        <v>18852</v>
      </c>
    </row>
    <row r="14" spans="1:3" x14ac:dyDescent="0.25">
      <c r="A14" s="2" t="s">
        <v>1491</v>
      </c>
      <c r="B14" s="8">
        <v>93802</v>
      </c>
      <c r="C14" s="8">
        <v>82365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24.7109375" bestFit="1" customWidth="1"/>
    <col min="3" max="4" width="12.28515625" bestFit="1" customWidth="1"/>
  </cols>
  <sheetData>
    <row r="1" spans="1:4" ht="15" customHeight="1" x14ac:dyDescent="0.25">
      <c r="A1" s="9" t="s">
        <v>1494</v>
      </c>
      <c r="B1" s="9" t="s">
        <v>2</v>
      </c>
      <c r="C1" s="9"/>
      <c r="D1" s="9"/>
    </row>
    <row r="2" spans="1:4" x14ac:dyDescent="0.25">
      <c r="A2" s="9"/>
      <c r="B2" s="1" t="s">
        <v>3</v>
      </c>
      <c r="C2" s="1" t="s">
        <v>31</v>
      </c>
      <c r="D2" s="1" t="s">
        <v>87</v>
      </c>
    </row>
    <row r="3" spans="1:4" ht="30" x14ac:dyDescent="0.25">
      <c r="A3" s="3" t="s">
        <v>1495</v>
      </c>
      <c r="B3" s="4"/>
      <c r="C3" s="4"/>
      <c r="D3" s="4"/>
    </row>
    <row r="4" spans="1:4" x14ac:dyDescent="0.25">
      <c r="A4" s="2" t="s">
        <v>1496</v>
      </c>
      <c r="B4" s="8">
        <v>465000</v>
      </c>
      <c r="C4" s="8">
        <v>62000</v>
      </c>
      <c r="D4" s="4"/>
    </row>
    <row r="5" spans="1:4" ht="30" x14ac:dyDescent="0.25">
      <c r="A5" s="2" t="s">
        <v>1497</v>
      </c>
      <c r="B5" s="6">
        <v>41700000</v>
      </c>
      <c r="C5" s="6">
        <v>42000000</v>
      </c>
      <c r="D5" s="4"/>
    </row>
    <row r="6" spans="1:4" ht="30" x14ac:dyDescent="0.25">
      <c r="A6" s="2" t="s">
        <v>1498</v>
      </c>
      <c r="B6" s="6">
        <v>32120000</v>
      </c>
      <c r="C6" s="6">
        <v>21284000</v>
      </c>
      <c r="D6" s="4"/>
    </row>
    <row r="7" spans="1:4" x14ac:dyDescent="0.25">
      <c r="A7" s="2" t="s">
        <v>1499</v>
      </c>
      <c r="B7" s="6">
        <v>550000</v>
      </c>
      <c r="C7" s="4"/>
      <c r="D7" s="4"/>
    </row>
    <row r="8" spans="1:4" x14ac:dyDescent="0.25">
      <c r="A8" s="2" t="s">
        <v>1500</v>
      </c>
      <c r="B8" s="6">
        <v>4239000</v>
      </c>
      <c r="C8" s="6">
        <v>8627000</v>
      </c>
      <c r="D8" s="6">
        <v>24268000</v>
      </c>
    </row>
    <row r="9" spans="1:4" ht="30" x14ac:dyDescent="0.25">
      <c r="A9" s="2" t="s">
        <v>1501</v>
      </c>
      <c r="B9" s="4" t="s">
        <v>1502</v>
      </c>
      <c r="C9" s="4"/>
      <c r="D9" s="4"/>
    </row>
    <row r="10" spans="1:4" ht="30" x14ac:dyDescent="0.25">
      <c r="A10" s="2" t="s">
        <v>1503</v>
      </c>
      <c r="B10" s="4" t="s">
        <v>1504</v>
      </c>
      <c r="C10" s="4"/>
      <c r="D10" s="4"/>
    </row>
    <row r="11" spans="1:4" x14ac:dyDescent="0.25">
      <c r="A11" s="2" t="s">
        <v>1505</v>
      </c>
      <c r="B11" s="6">
        <v>20451000</v>
      </c>
      <c r="C11" s="6">
        <v>23543000</v>
      </c>
      <c r="D11" s="4"/>
    </row>
    <row r="12" spans="1:4" x14ac:dyDescent="0.25">
      <c r="A12" s="2" t="s">
        <v>1506</v>
      </c>
      <c r="B12" s="4"/>
      <c r="C12" s="6">
        <v>45000</v>
      </c>
      <c r="D12" s="4"/>
    </row>
    <row r="13" spans="1:4" ht="45" x14ac:dyDescent="0.25">
      <c r="A13" s="2" t="s">
        <v>1507</v>
      </c>
      <c r="B13" s="4" t="s">
        <v>1508</v>
      </c>
      <c r="C13" s="4" t="s">
        <v>1508</v>
      </c>
      <c r="D13" s="4"/>
    </row>
    <row r="14" spans="1:4" ht="45" x14ac:dyDescent="0.25">
      <c r="A14" s="2" t="s">
        <v>1509</v>
      </c>
      <c r="B14" s="4" t="s">
        <v>1510</v>
      </c>
      <c r="C14" s="4"/>
      <c r="D14" s="4"/>
    </row>
    <row r="15" spans="1:4" ht="45" x14ac:dyDescent="0.25">
      <c r="A15" s="2" t="s">
        <v>1511</v>
      </c>
      <c r="B15" s="4" t="s">
        <v>1512</v>
      </c>
      <c r="C15" s="4"/>
      <c r="D15" s="4"/>
    </row>
    <row r="16" spans="1:4" x14ac:dyDescent="0.25">
      <c r="A16" s="2" t="s">
        <v>1513</v>
      </c>
      <c r="B16" s="4"/>
      <c r="C16" s="4"/>
      <c r="D16" s="4"/>
    </row>
    <row r="17" spans="1:4" ht="30" x14ac:dyDescent="0.25">
      <c r="A17" s="3" t="s">
        <v>1495</v>
      </c>
      <c r="B17" s="4"/>
      <c r="C17" s="4"/>
      <c r="D17" s="4"/>
    </row>
    <row r="18" spans="1:4" x14ac:dyDescent="0.25">
      <c r="A18" s="2" t="s">
        <v>1514</v>
      </c>
      <c r="B18" s="6">
        <v>193000</v>
      </c>
      <c r="C18" s="6">
        <v>951000</v>
      </c>
      <c r="D18" s="6">
        <v>584000</v>
      </c>
    </row>
    <row r="19" spans="1:4" x14ac:dyDescent="0.25">
      <c r="A19" s="2" t="s">
        <v>1500</v>
      </c>
      <c r="B19" s="6">
        <v>73000</v>
      </c>
      <c r="C19" s="6">
        <v>1800000</v>
      </c>
      <c r="D19" s="4">
        <v>0</v>
      </c>
    </row>
    <row r="20" spans="1:4" x14ac:dyDescent="0.25">
      <c r="A20" s="2" t="s">
        <v>1515</v>
      </c>
      <c r="B20" s="6">
        <v>31200000</v>
      </c>
      <c r="C20" s="6">
        <v>31500000</v>
      </c>
      <c r="D20" s="4"/>
    </row>
    <row r="21" spans="1:4" x14ac:dyDescent="0.25">
      <c r="A21" s="2" t="s">
        <v>1516</v>
      </c>
      <c r="B21" s="6">
        <v>2600000</v>
      </c>
      <c r="C21" s="6">
        <v>3900000</v>
      </c>
      <c r="D21" s="4"/>
    </row>
    <row r="22" spans="1:4" x14ac:dyDescent="0.25">
      <c r="A22" s="2" t="s">
        <v>1505</v>
      </c>
      <c r="B22" s="6">
        <v>3500000</v>
      </c>
      <c r="C22" s="6">
        <v>4900000</v>
      </c>
      <c r="D22" s="4"/>
    </row>
    <row r="23" spans="1:4" x14ac:dyDescent="0.25">
      <c r="A23" s="2" t="s">
        <v>1506</v>
      </c>
      <c r="B23" s="6">
        <v>27700000</v>
      </c>
      <c r="C23" s="6">
        <v>26600000</v>
      </c>
      <c r="D23" s="4"/>
    </row>
    <row r="24" spans="1:4" ht="30" x14ac:dyDescent="0.25">
      <c r="A24" s="2" t="s">
        <v>1517</v>
      </c>
      <c r="B24" s="4"/>
      <c r="C24" s="4"/>
      <c r="D24" s="4"/>
    </row>
    <row r="25" spans="1:4" ht="30" x14ac:dyDescent="0.25">
      <c r="A25" s="3" t="s">
        <v>1495</v>
      </c>
      <c r="B25" s="4"/>
      <c r="C25" s="4"/>
      <c r="D25" s="4"/>
    </row>
    <row r="26" spans="1:4" x14ac:dyDescent="0.25">
      <c r="A26" s="2" t="s">
        <v>1500</v>
      </c>
      <c r="B26" s="4">
        <v>0</v>
      </c>
      <c r="C26" s="4">
        <v>0</v>
      </c>
      <c r="D26" s="4"/>
    </row>
    <row r="27" spans="1:4" ht="30" x14ac:dyDescent="0.25">
      <c r="A27" s="2" t="s">
        <v>1518</v>
      </c>
      <c r="B27" s="4">
        <v>0</v>
      </c>
      <c r="C27" s="4">
        <v>0</v>
      </c>
      <c r="D27" s="4"/>
    </row>
    <row r="28" spans="1:4" ht="30" x14ac:dyDescent="0.25">
      <c r="A28" s="2" t="s">
        <v>1519</v>
      </c>
      <c r="B28" s="4"/>
      <c r="C28" s="4"/>
      <c r="D28" s="4"/>
    </row>
    <row r="29" spans="1:4" ht="30" x14ac:dyDescent="0.25">
      <c r="A29" s="3" t="s">
        <v>1495</v>
      </c>
      <c r="B29" s="4"/>
      <c r="C29" s="4"/>
      <c r="D29" s="4"/>
    </row>
    <row r="30" spans="1:4" ht="30" x14ac:dyDescent="0.25">
      <c r="A30" s="2" t="s">
        <v>1498</v>
      </c>
      <c r="B30" s="8">
        <v>7000000</v>
      </c>
      <c r="C30" s="4"/>
      <c r="D30" s="4"/>
    </row>
    <row r="31" spans="1:4" x14ac:dyDescent="0.25">
      <c r="A31" s="2" t="s">
        <v>1520</v>
      </c>
      <c r="B31" s="4"/>
      <c r="C31" s="4"/>
      <c r="D31" s="4"/>
    </row>
    <row r="32" spans="1:4" ht="30" x14ac:dyDescent="0.25">
      <c r="A32" s="3" t="s">
        <v>1495</v>
      </c>
      <c r="B32" s="4"/>
      <c r="C32" s="4"/>
      <c r="D32" s="4"/>
    </row>
    <row r="33" spans="1:4" x14ac:dyDescent="0.25">
      <c r="A33" s="2" t="s">
        <v>1521</v>
      </c>
      <c r="B33" s="326">
        <v>1.9900000000000001E-2</v>
      </c>
      <c r="C33" s="4"/>
      <c r="D33" s="4"/>
    </row>
    <row r="34" spans="1:4" x14ac:dyDescent="0.25">
      <c r="A34" s="2" t="s">
        <v>1522</v>
      </c>
      <c r="B34" s="4" t="s">
        <v>1523</v>
      </c>
      <c r="C34" s="4"/>
      <c r="D34" s="4"/>
    </row>
    <row r="35" spans="1:4" x14ac:dyDescent="0.25">
      <c r="A35" s="2" t="s">
        <v>1524</v>
      </c>
      <c r="B35" s="4"/>
      <c r="C35" s="4"/>
      <c r="D35" s="4"/>
    </row>
    <row r="36" spans="1:4" ht="30" x14ac:dyDescent="0.25">
      <c r="A36" s="3" t="s">
        <v>1495</v>
      </c>
      <c r="B36" s="4"/>
      <c r="C36" s="4"/>
      <c r="D36" s="4"/>
    </row>
    <row r="37" spans="1:4" x14ac:dyDescent="0.25">
      <c r="A37" s="2" t="s">
        <v>1525</v>
      </c>
      <c r="B37" s="4" t="s">
        <v>1502</v>
      </c>
      <c r="C37" s="4"/>
      <c r="D37" s="4"/>
    </row>
    <row r="38" spans="1:4" x14ac:dyDescent="0.25">
      <c r="A38" s="2" t="s">
        <v>1526</v>
      </c>
      <c r="B38" s="4"/>
      <c r="C38" s="4"/>
      <c r="D38" s="4"/>
    </row>
    <row r="39" spans="1:4" ht="30" x14ac:dyDescent="0.25">
      <c r="A39" s="3" t="s">
        <v>1495</v>
      </c>
      <c r="B39" s="4"/>
      <c r="C39" s="4"/>
      <c r="D39" s="4"/>
    </row>
    <row r="40" spans="1:4" x14ac:dyDescent="0.25">
      <c r="A40" s="2" t="s">
        <v>1521</v>
      </c>
      <c r="B40" s="326">
        <v>0.18</v>
      </c>
      <c r="C40" s="4"/>
      <c r="D40" s="4"/>
    </row>
    <row r="41" spans="1:4" x14ac:dyDescent="0.25">
      <c r="A41" s="2" t="s">
        <v>1522</v>
      </c>
      <c r="B41" s="4" t="s">
        <v>1527</v>
      </c>
      <c r="C41" s="4"/>
      <c r="D41" s="4"/>
    </row>
    <row r="42" spans="1:4" x14ac:dyDescent="0.25">
      <c r="A42" s="2" t="s">
        <v>1528</v>
      </c>
      <c r="B42" s="4"/>
      <c r="C42" s="4"/>
      <c r="D42" s="4"/>
    </row>
    <row r="43" spans="1:4" ht="30" x14ac:dyDescent="0.25">
      <c r="A43" s="3" t="s">
        <v>1495</v>
      </c>
      <c r="B43" s="4"/>
      <c r="C43" s="4"/>
      <c r="D43" s="4"/>
    </row>
    <row r="44" spans="1:4" x14ac:dyDescent="0.25">
      <c r="A44" s="2" t="s">
        <v>1525</v>
      </c>
      <c r="B44" s="4" t="s">
        <v>1464</v>
      </c>
      <c r="C44" s="4"/>
      <c r="D44"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 bestFit="1" customWidth="1"/>
    <col min="5" max="5" width="12.5703125" bestFit="1" customWidth="1"/>
    <col min="6" max="6" width="12.7109375" bestFit="1" customWidth="1"/>
    <col min="7" max="7" width="12.28515625" bestFit="1" customWidth="1"/>
    <col min="8" max="8" width="12" bestFit="1" customWidth="1"/>
    <col min="9" max="9" width="12.5703125" bestFit="1" customWidth="1"/>
    <col min="10" max="11" width="12.7109375" bestFit="1" customWidth="1"/>
    <col min="12" max="12" width="12.28515625" bestFit="1" customWidth="1"/>
  </cols>
  <sheetData>
    <row r="1" spans="1:12" ht="30" customHeight="1" x14ac:dyDescent="0.25">
      <c r="A1" s="9" t="s">
        <v>1529</v>
      </c>
      <c r="B1" s="9" t="s">
        <v>1530</v>
      </c>
      <c r="C1" s="9"/>
      <c r="D1" s="9"/>
      <c r="E1" s="9"/>
      <c r="F1" s="9"/>
      <c r="G1" s="9"/>
      <c r="H1" s="9"/>
      <c r="I1" s="9"/>
      <c r="J1" s="9" t="s">
        <v>2</v>
      </c>
      <c r="K1" s="9"/>
      <c r="L1" s="9"/>
    </row>
    <row r="2" spans="1:12" x14ac:dyDescent="0.25">
      <c r="A2" s="9"/>
      <c r="B2" s="1" t="s">
        <v>3</v>
      </c>
      <c r="C2" s="1" t="s">
        <v>1531</v>
      </c>
      <c r="D2" s="1" t="s">
        <v>5</v>
      </c>
      <c r="E2" s="1" t="s">
        <v>1532</v>
      </c>
      <c r="F2" s="1" t="s">
        <v>31</v>
      </c>
      <c r="G2" s="1" t="s">
        <v>1533</v>
      </c>
      <c r="H2" s="1" t="s">
        <v>1534</v>
      </c>
      <c r="I2" s="1" t="s">
        <v>1535</v>
      </c>
      <c r="J2" s="1" t="s">
        <v>3</v>
      </c>
      <c r="K2" s="1" t="s">
        <v>31</v>
      </c>
      <c r="L2" s="1" t="s">
        <v>87</v>
      </c>
    </row>
    <row r="3" spans="1:12" ht="30" x14ac:dyDescent="0.25">
      <c r="A3" s="3" t="s">
        <v>1476</v>
      </c>
      <c r="B3" s="4"/>
      <c r="C3" s="4"/>
      <c r="D3" s="4"/>
      <c r="E3" s="4"/>
      <c r="F3" s="4"/>
      <c r="G3" s="4"/>
      <c r="H3" s="4"/>
      <c r="I3" s="4"/>
      <c r="J3" s="4"/>
      <c r="K3" s="4"/>
      <c r="L3" s="4"/>
    </row>
    <row r="4" spans="1:12" x14ac:dyDescent="0.25">
      <c r="A4" s="2" t="s">
        <v>1536</v>
      </c>
      <c r="B4" s="4"/>
      <c r="C4" s="4"/>
      <c r="D4" s="4"/>
      <c r="E4" s="8">
        <v>21116000</v>
      </c>
      <c r="F4" s="4"/>
      <c r="G4" s="4"/>
      <c r="H4" s="4"/>
      <c r="I4" s="8">
        <v>21130000</v>
      </c>
      <c r="J4" s="8">
        <v>21116000</v>
      </c>
      <c r="K4" s="8">
        <v>21130000</v>
      </c>
      <c r="L4" s="8">
        <v>42271000</v>
      </c>
    </row>
    <row r="5" spans="1:12" x14ac:dyDescent="0.25">
      <c r="A5" s="2" t="s">
        <v>190</v>
      </c>
      <c r="B5" s="6">
        <v>194000</v>
      </c>
      <c r="C5" s="6">
        <v>116000</v>
      </c>
      <c r="D5" s="6">
        <v>-1614000</v>
      </c>
      <c r="E5" s="6">
        <v>33000</v>
      </c>
      <c r="F5" s="6">
        <v>282000</v>
      </c>
      <c r="G5" s="6">
        <v>657000</v>
      </c>
      <c r="H5" s="6">
        <v>1113000</v>
      </c>
      <c r="I5" s="6">
        <v>2064000</v>
      </c>
      <c r="J5" s="6">
        <v>-1271000</v>
      </c>
      <c r="K5" s="6">
        <v>4116000</v>
      </c>
      <c r="L5" s="6">
        <v>39325000</v>
      </c>
    </row>
    <row r="6" spans="1:12" x14ac:dyDescent="0.25">
      <c r="A6" s="2" t="s">
        <v>464</v>
      </c>
      <c r="B6" s="4"/>
      <c r="C6" s="4"/>
      <c r="D6" s="4"/>
      <c r="E6" s="4"/>
      <c r="F6" s="4"/>
      <c r="G6" s="4"/>
      <c r="H6" s="4"/>
      <c r="I6" s="4"/>
      <c r="J6" s="6">
        <v>-4239000</v>
      </c>
      <c r="K6" s="6">
        <v>-8627000</v>
      </c>
      <c r="L6" s="6">
        <v>-24268000</v>
      </c>
    </row>
    <row r="7" spans="1:12" x14ac:dyDescent="0.25">
      <c r="A7" s="2" t="s">
        <v>469</v>
      </c>
      <c r="B7" s="4"/>
      <c r="C7" s="4"/>
      <c r="D7" s="4"/>
      <c r="E7" s="4"/>
      <c r="F7" s="4"/>
      <c r="G7" s="4"/>
      <c r="H7" s="4"/>
      <c r="I7" s="4"/>
      <c r="J7" s="6">
        <v>2081000</v>
      </c>
      <c r="K7" s="6">
        <v>4497000</v>
      </c>
      <c r="L7" s="6">
        <v>1960000</v>
      </c>
    </row>
    <row r="8" spans="1:12" ht="30" x14ac:dyDescent="0.25">
      <c r="A8" s="2" t="s">
        <v>484</v>
      </c>
      <c r="B8" s="4"/>
      <c r="C8" s="4"/>
      <c r="D8" s="4"/>
      <c r="E8" s="4"/>
      <c r="F8" s="4"/>
      <c r="G8" s="4"/>
      <c r="H8" s="4"/>
      <c r="I8" s="4"/>
      <c r="J8" s="4"/>
      <c r="K8" s="4"/>
      <c r="L8" s="6">
        <v>-38158000</v>
      </c>
    </row>
    <row r="9" spans="1:12" x14ac:dyDescent="0.25">
      <c r="A9" s="2" t="s">
        <v>1537</v>
      </c>
      <c r="B9" s="6">
        <v>17687000</v>
      </c>
      <c r="C9" s="4"/>
      <c r="D9" s="4"/>
      <c r="E9" s="4"/>
      <c r="F9" s="6">
        <v>21116000</v>
      </c>
      <c r="G9" s="4"/>
      <c r="H9" s="4"/>
      <c r="I9" s="4"/>
      <c r="J9" s="6">
        <v>17687000</v>
      </c>
      <c r="K9" s="6">
        <v>21116000</v>
      </c>
      <c r="L9" s="6">
        <v>21130000</v>
      </c>
    </row>
    <row r="10" spans="1:12" ht="30" x14ac:dyDescent="0.25">
      <c r="A10" s="2" t="s">
        <v>1538</v>
      </c>
      <c r="B10" s="6">
        <v>3310000</v>
      </c>
      <c r="C10" s="4"/>
      <c r="D10" s="4"/>
      <c r="E10" s="4"/>
      <c r="F10" s="6">
        <v>3325000</v>
      </c>
      <c r="G10" s="4"/>
      <c r="H10" s="4"/>
      <c r="I10" s="4"/>
      <c r="J10" s="6">
        <v>3310000</v>
      </c>
      <c r="K10" s="6">
        <v>3325000</v>
      </c>
      <c r="L10" s="4"/>
    </row>
    <row r="11" spans="1:12" ht="30" x14ac:dyDescent="0.25">
      <c r="A11" s="2" t="s">
        <v>473</v>
      </c>
      <c r="B11" s="6">
        <v>14377000</v>
      </c>
      <c r="C11" s="4"/>
      <c r="D11" s="4"/>
      <c r="E11" s="4"/>
      <c r="F11" s="6">
        <v>17791000</v>
      </c>
      <c r="G11" s="4"/>
      <c r="H11" s="4"/>
      <c r="I11" s="4"/>
      <c r="J11" s="6">
        <v>14377000</v>
      </c>
      <c r="K11" s="6">
        <v>17791000</v>
      </c>
      <c r="L11" s="4"/>
    </row>
    <row r="12" spans="1:12" x14ac:dyDescent="0.25">
      <c r="A12" s="2" t="s">
        <v>1537</v>
      </c>
      <c r="B12" s="6">
        <v>17687000</v>
      </c>
      <c r="C12" s="4"/>
      <c r="D12" s="4"/>
      <c r="E12" s="4"/>
      <c r="F12" s="6">
        <v>21116000</v>
      </c>
      <c r="G12" s="4"/>
      <c r="H12" s="4"/>
      <c r="I12" s="4"/>
      <c r="J12" s="6">
        <v>17687000</v>
      </c>
      <c r="K12" s="6">
        <v>21116000</v>
      </c>
      <c r="L12" s="6">
        <v>21130000</v>
      </c>
    </row>
    <row r="13" spans="1:12" ht="30" x14ac:dyDescent="0.25">
      <c r="A13" s="2" t="s">
        <v>1538</v>
      </c>
      <c r="B13" s="6">
        <v>45897000</v>
      </c>
      <c r="C13" s="4"/>
      <c r="D13" s="4"/>
      <c r="E13" s="4"/>
      <c r="F13" s="6">
        <v>48181000</v>
      </c>
      <c r="G13" s="4"/>
      <c r="H13" s="4"/>
      <c r="I13" s="4"/>
      <c r="J13" s="6">
        <v>45897000</v>
      </c>
      <c r="K13" s="6">
        <v>48181000</v>
      </c>
      <c r="L13" s="4"/>
    </row>
    <row r="14" spans="1:12" ht="30" x14ac:dyDescent="0.25">
      <c r="A14" s="2" t="s">
        <v>473</v>
      </c>
      <c r="B14" s="6">
        <v>1118986000</v>
      </c>
      <c r="C14" s="4"/>
      <c r="D14" s="4"/>
      <c r="E14" s="4"/>
      <c r="F14" s="6">
        <v>1000984000</v>
      </c>
      <c r="G14" s="4"/>
      <c r="H14" s="4"/>
      <c r="I14" s="4"/>
      <c r="J14" s="6">
        <v>1118986000</v>
      </c>
      <c r="K14" s="6">
        <v>1000984000</v>
      </c>
      <c r="L14" s="4"/>
    </row>
    <row r="15" spans="1:12" x14ac:dyDescent="0.25">
      <c r="A15" s="2" t="s">
        <v>437</v>
      </c>
      <c r="B15" s="6">
        <v>1164883000</v>
      </c>
      <c r="C15" s="4"/>
      <c r="D15" s="4"/>
      <c r="E15" s="4"/>
      <c r="F15" s="6">
        <v>1049165000</v>
      </c>
      <c r="G15" s="4"/>
      <c r="H15" s="4"/>
      <c r="I15" s="4"/>
      <c r="J15" s="6">
        <v>1164883000</v>
      </c>
      <c r="K15" s="6">
        <v>1049165000</v>
      </c>
      <c r="L15" s="4"/>
    </row>
    <row r="16" spans="1:12" x14ac:dyDescent="0.25">
      <c r="A16" s="2" t="s">
        <v>1539</v>
      </c>
      <c r="B16" s="4"/>
      <c r="C16" s="4"/>
      <c r="D16" s="4"/>
      <c r="E16" s="4"/>
      <c r="F16" s="4"/>
      <c r="G16" s="4"/>
      <c r="H16" s="4"/>
      <c r="I16" s="4"/>
      <c r="J16" s="4"/>
      <c r="K16" s="4"/>
      <c r="L16" s="4"/>
    </row>
    <row r="17" spans="1:12" ht="30" x14ac:dyDescent="0.25">
      <c r="A17" s="3" t="s">
        <v>1476</v>
      </c>
      <c r="B17" s="4"/>
      <c r="C17" s="4"/>
      <c r="D17" s="4"/>
      <c r="E17" s="4"/>
      <c r="F17" s="4"/>
      <c r="G17" s="4"/>
      <c r="H17" s="4"/>
      <c r="I17" s="4"/>
      <c r="J17" s="4"/>
      <c r="K17" s="4"/>
      <c r="L17" s="4"/>
    </row>
    <row r="18" spans="1:12" x14ac:dyDescent="0.25">
      <c r="A18" s="2" t="s">
        <v>1536</v>
      </c>
      <c r="B18" s="4"/>
      <c r="C18" s="4"/>
      <c r="D18" s="4"/>
      <c r="E18" s="6">
        <v>6984000</v>
      </c>
      <c r="F18" s="4"/>
      <c r="G18" s="4"/>
      <c r="H18" s="4"/>
      <c r="I18" s="6">
        <v>9156000</v>
      </c>
      <c r="J18" s="6">
        <v>6984000</v>
      </c>
      <c r="K18" s="6">
        <v>9156000</v>
      </c>
      <c r="L18" s="6">
        <v>29427000</v>
      </c>
    </row>
    <row r="19" spans="1:12" x14ac:dyDescent="0.25">
      <c r="A19" s="2" t="s">
        <v>190</v>
      </c>
      <c r="B19" s="4"/>
      <c r="C19" s="4"/>
      <c r="D19" s="4"/>
      <c r="E19" s="4"/>
      <c r="F19" s="4"/>
      <c r="G19" s="4"/>
      <c r="H19" s="4"/>
      <c r="I19" s="4"/>
      <c r="J19" s="6">
        <v>-649000</v>
      </c>
      <c r="K19" s="6">
        <v>-491000</v>
      </c>
      <c r="L19" s="6">
        <v>20306000</v>
      </c>
    </row>
    <row r="20" spans="1:12" x14ac:dyDescent="0.25">
      <c r="A20" s="2" t="s">
        <v>464</v>
      </c>
      <c r="B20" s="4"/>
      <c r="C20" s="4"/>
      <c r="D20" s="4"/>
      <c r="E20" s="4"/>
      <c r="F20" s="4"/>
      <c r="G20" s="4"/>
      <c r="H20" s="4"/>
      <c r="I20" s="4"/>
      <c r="J20" s="6">
        <v>-1656000</v>
      </c>
      <c r="K20" s="6">
        <v>-5208000</v>
      </c>
      <c r="L20" s="6">
        <v>-19049000</v>
      </c>
    </row>
    <row r="21" spans="1:12" x14ac:dyDescent="0.25">
      <c r="A21" s="2" t="s">
        <v>469</v>
      </c>
      <c r="B21" s="4"/>
      <c r="C21" s="4"/>
      <c r="D21" s="4"/>
      <c r="E21" s="4"/>
      <c r="F21" s="4"/>
      <c r="G21" s="4"/>
      <c r="H21" s="4"/>
      <c r="I21" s="4"/>
      <c r="J21" s="6">
        <v>1011000</v>
      </c>
      <c r="K21" s="6">
        <v>3527000</v>
      </c>
      <c r="L21" s="6">
        <v>1056000</v>
      </c>
    </row>
    <row r="22" spans="1:12" ht="30" x14ac:dyDescent="0.25">
      <c r="A22" s="2" t="s">
        <v>484</v>
      </c>
      <c r="B22" s="4"/>
      <c r="C22" s="4"/>
      <c r="D22" s="4"/>
      <c r="E22" s="4"/>
      <c r="F22" s="4"/>
      <c r="G22" s="4"/>
      <c r="H22" s="4"/>
      <c r="I22" s="4"/>
      <c r="J22" s="4"/>
      <c r="K22" s="4"/>
      <c r="L22" s="6">
        <v>-22584000</v>
      </c>
    </row>
    <row r="23" spans="1:12" x14ac:dyDescent="0.25">
      <c r="A23" s="2" t="s">
        <v>1537</v>
      </c>
      <c r="B23" s="6">
        <v>5690000</v>
      </c>
      <c r="C23" s="4"/>
      <c r="D23" s="4"/>
      <c r="E23" s="4"/>
      <c r="F23" s="6">
        <v>6984000</v>
      </c>
      <c r="G23" s="4"/>
      <c r="H23" s="4"/>
      <c r="I23" s="4"/>
      <c r="J23" s="6">
        <v>5690000</v>
      </c>
      <c r="K23" s="6">
        <v>6984000</v>
      </c>
      <c r="L23" s="6">
        <v>9156000</v>
      </c>
    </row>
    <row r="24" spans="1:12" ht="30" x14ac:dyDescent="0.25">
      <c r="A24" s="2" t="s">
        <v>1538</v>
      </c>
      <c r="B24" s="6">
        <v>717000</v>
      </c>
      <c r="C24" s="4"/>
      <c r="D24" s="4"/>
      <c r="E24" s="4"/>
      <c r="F24" s="6">
        <v>791000</v>
      </c>
      <c r="G24" s="4"/>
      <c r="H24" s="4"/>
      <c r="I24" s="4"/>
      <c r="J24" s="6">
        <v>717000</v>
      </c>
      <c r="K24" s="6">
        <v>791000</v>
      </c>
      <c r="L24" s="4"/>
    </row>
    <row r="25" spans="1:12" ht="30" x14ac:dyDescent="0.25">
      <c r="A25" s="2" t="s">
        <v>473</v>
      </c>
      <c r="B25" s="6">
        <v>4973000</v>
      </c>
      <c r="C25" s="4"/>
      <c r="D25" s="4"/>
      <c r="E25" s="4"/>
      <c r="F25" s="6">
        <v>6193000</v>
      </c>
      <c r="G25" s="4"/>
      <c r="H25" s="4"/>
      <c r="I25" s="4"/>
      <c r="J25" s="6">
        <v>4973000</v>
      </c>
      <c r="K25" s="6">
        <v>6193000</v>
      </c>
      <c r="L25" s="4"/>
    </row>
    <row r="26" spans="1:12" x14ac:dyDescent="0.25">
      <c r="A26" s="2" t="s">
        <v>1537</v>
      </c>
      <c r="B26" s="6">
        <v>5690000</v>
      </c>
      <c r="C26" s="4"/>
      <c r="D26" s="4"/>
      <c r="E26" s="4"/>
      <c r="F26" s="6">
        <v>6984000</v>
      </c>
      <c r="G26" s="4"/>
      <c r="H26" s="4"/>
      <c r="I26" s="4"/>
      <c r="J26" s="6">
        <v>5690000</v>
      </c>
      <c r="K26" s="6">
        <v>6984000</v>
      </c>
      <c r="L26" s="6">
        <v>9156000</v>
      </c>
    </row>
    <row r="27" spans="1:12" ht="30" x14ac:dyDescent="0.25">
      <c r="A27" s="2" t="s">
        <v>1538</v>
      </c>
      <c r="B27" s="6">
        <v>14845000</v>
      </c>
      <c r="C27" s="4"/>
      <c r="D27" s="4"/>
      <c r="E27" s="4"/>
      <c r="F27" s="6">
        <v>14154000</v>
      </c>
      <c r="G27" s="4"/>
      <c r="H27" s="4"/>
      <c r="I27" s="4"/>
      <c r="J27" s="6">
        <v>14845000</v>
      </c>
      <c r="K27" s="6">
        <v>14154000</v>
      </c>
      <c r="L27" s="4"/>
    </row>
    <row r="28" spans="1:12" ht="30" x14ac:dyDescent="0.25">
      <c r="A28" s="2" t="s">
        <v>473</v>
      </c>
      <c r="B28" s="6">
        <v>238066000</v>
      </c>
      <c r="C28" s="4"/>
      <c r="D28" s="4"/>
      <c r="E28" s="4"/>
      <c r="F28" s="6">
        <v>211858000</v>
      </c>
      <c r="G28" s="4"/>
      <c r="H28" s="4"/>
      <c r="I28" s="4"/>
      <c r="J28" s="6">
        <v>238066000</v>
      </c>
      <c r="K28" s="6">
        <v>211858000</v>
      </c>
      <c r="L28" s="4"/>
    </row>
    <row r="29" spans="1:12" x14ac:dyDescent="0.25">
      <c r="A29" s="2" t="s">
        <v>437</v>
      </c>
      <c r="B29" s="6">
        <v>252911000</v>
      </c>
      <c r="C29" s="4"/>
      <c r="D29" s="4"/>
      <c r="E29" s="4"/>
      <c r="F29" s="6">
        <v>226012000</v>
      </c>
      <c r="G29" s="4"/>
      <c r="H29" s="4"/>
      <c r="I29" s="4"/>
      <c r="J29" s="6">
        <v>252911000</v>
      </c>
      <c r="K29" s="6">
        <v>226012000</v>
      </c>
      <c r="L29" s="4"/>
    </row>
    <row r="30" spans="1:12" x14ac:dyDescent="0.25">
      <c r="A30" s="2" t="s">
        <v>1540</v>
      </c>
      <c r="B30" s="4"/>
      <c r="C30" s="4"/>
      <c r="D30" s="4"/>
      <c r="E30" s="4"/>
      <c r="F30" s="4"/>
      <c r="G30" s="4"/>
      <c r="H30" s="4"/>
      <c r="I30" s="4"/>
      <c r="J30" s="4"/>
      <c r="K30" s="4"/>
      <c r="L30" s="4"/>
    </row>
    <row r="31" spans="1:12" ht="30" x14ac:dyDescent="0.25">
      <c r="A31" s="3" t="s">
        <v>1476</v>
      </c>
      <c r="B31" s="4"/>
      <c r="C31" s="4"/>
      <c r="D31" s="4"/>
      <c r="E31" s="4"/>
      <c r="F31" s="4"/>
      <c r="G31" s="4"/>
      <c r="H31" s="4"/>
      <c r="I31" s="4"/>
      <c r="J31" s="4"/>
      <c r="K31" s="4"/>
      <c r="L31" s="4"/>
    </row>
    <row r="32" spans="1:12" x14ac:dyDescent="0.25">
      <c r="A32" s="2" t="s">
        <v>1536</v>
      </c>
      <c r="B32" s="4"/>
      <c r="C32" s="4"/>
      <c r="D32" s="4"/>
      <c r="E32" s="6">
        <v>9830000</v>
      </c>
      <c r="F32" s="4"/>
      <c r="G32" s="4"/>
      <c r="H32" s="4"/>
      <c r="I32" s="6">
        <v>7515000</v>
      </c>
      <c r="J32" s="6">
        <v>9830000</v>
      </c>
      <c r="K32" s="6">
        <v>7515000</v>
      </c>
      <c r="L32" s="6">
        <v>8268000</v>
      </c>
    </row>
    <row r="33" spans="1:12" x14ac:dyDescent="0.25">
      <c r="A33" s="2" t="s">
        <v>190</v>
      </c>
      <c r="B33" s="4"/>
      <c r="C33" s="4"/>
      <c r="D33" s="4"/>
      <c r="E33" s="4"/>
      <c r="F33" s="4"/>
      <c r="G33" s="4"/>
      <c r="H33" s="4"/>
      <c r="I33" s="4"/>
      <c r="J33" s="6">
        <v>-550000</v>
      </c>
      <c r="K33" s="6">
        <v>3598000</v>
      </c>
      <c r="L33" s="6">
        <v>16298000</v>
      </c>
    </row>
    <row r="34" spans="1:12" x14ac:dyDescent="0.25">
      <c r="A34" s="2" t="s">
        <v>464</v>
      </c>
      <c r="B34" s="4"/>
      <c r="C34" s="4"/>
      <c r="D34" s="4"/>
      <c r="E34" s="4"/>
      <c r="F34" s="4"/>
      <c r="G34" s="4"/>
      <c r="H34" s="4"/>
      <c r="I34" s="4"/>
      <c r="J34" s="6">
        <v>-1005000</v>
      </c>
      <c r="K34" s="6">
        <v>-1536000</v>
      </c>
      <c r="L34" s="6">
        <v>-2479000</v>
      </c>
    </row>
    <row r="35" spans="1:12" x14ac:dyDescent="0.25">
      <c r="A35" s="2" t="s">
        <v>469</v>
      </c>
      <c r="B35" s="4"/>
      <c r="C35" s="4"/>
      <c r="D35" s="4"/>
      <c r="E35" s="4"/>
      <c r="F35" s="4"/>
      <c r="G35" s="4"/>
      <c r="H35" s="4"/>
      <c r="I35" s="4"/>
      <c r="J35" s="6">
        <v>242000</v>
      </c>
      <c r="K35" s="6">
        <v>253000</v>
      </c>
      <c r="L35" s="6">
        <v>180000</v>
      </c>
    </row>
    <row r="36" spans="1:12" ht="30" x14ac:dyDescent="0.25">
      <c r="A36" s="2" t="s">
        <v>484</v>
      </c>
      <c r="B36" s="4"/>
      <c r="C36" s="4"/>
      <c r="D36" s="4"/>
      <c r="E36" s="4"/>
      <c r="F36" s="4"/>
      <c r="G36" s="4"/>
      <c r="H36" s="4"/>
      <c r="I36" s="4"/>
      <c r="J36" s="4"/>
      <c r="K36" s="4"/>
      <c r="L36" s="6">
        <v>-14752000</v>
      </c>
    </row>
    <row r="37" spans="1:12" x14ac:dyDescent="0.25">
      <c r="A37" s="2" t="s">
        <v>1537</v>
      </c>
      <c r="B37" s="6">
        <v>8517000</v>
      </c>
      <c r="C37" s="4"/>
      <c r="D37" s="4"/>
      <c r="E37" s="4"/>
      <c r="F37" s="6">
        <v>9830000</v>
      </c>
      <c r="G37" s="4"/>
      <c r="H37" s="4"/>
      <c r="I37" s="4"/>
      <c r="J37" s="6">
        <v>8517000</v>
      </c>
      <c r="K37" s="6">
        <v>9830000</v>
      </c>
      <c r="L37" s="6">
        <v>7515000</v>
      </c>
    </row>
    <row r="38" spans="1:12" ht="30" x14ac:dyDescent="0.25">
      <c r="A38" s="2" t="s">
        <v>1538</v>
      </c>
      <c r="B38" s="6">
        <v>1751000</v>
      </c>
      <c r="C38" s="4"/>
      <c r="D38" s="4"/>
      <c r="E38" s="4"/>
      <c r="F38" s="6">
        <v>1675000</v>
      </c>
      <c r="G38" s="4"/>
      <c r="H38" s="4"/>
      <c r="I38" s="4"/>
      <c r="J38" s="6">
        <v>1751000</v>
      </c>
      <c r="K38" s="6">
        <v>1675000</v>
      </c>
      <c r="L38" s="4"/>
    </row>
    <row r="39" spans="1:12" ht="30" x14ac:dyDescent="0.25">
      <c r="A39" s="2" t="s">
        <v>473</v>
      </c>
      <c r="B39" s="6">
        <v>6766000</v>
      </c>
      <c r="C39" s="4"/>
      <c r="D39" s="4"/>
      <c r="E39" s="4"/>
      <c r="F39" s="6">
        <v>8155000</v>
      </c>
      <c r="G39" s="4"/>
      <c r="H39" s="4"/>
      <c r="I39" s="4"/>
      <c r="J39" s="6">
        <v>6766000</v>
      </c>
      <c r="K39" s="6">
        <v>8155000</v>
      </c>
      <c r="L39" s="4"/>
    </row>
    <row r="40" spans="1:12" x14ac:dyDescent="0.25">
      <c r="A40" s="2" t="s">
        <v>1537</v>
      </c>
      <c r="B40" s="6">
        <v>8517000</v>
      </c>
      <c r="C40" s="4"/>
      <c r="D40" s="4"/>
      <c r="E40" s="4"/>
      <c r="F40" s="6">
        <v>9830000</v>
      </c>
      <c r="G40" s="4"/>
      <c r="H40" s="4"/>
      <c r="I40" s="4"/>
      <c r="J40" s="6">
        <v>8517000</v>
      </c>
      <c r="K40" s="6">
        <v>9830000</v>
      </c>
      <c r="L40" s="6">
        <v>7515000</v>
      </c>
    </row>
    <row r="41" spans="1:12" ht="30" x14ac:dyDescent="0.25">
      <c r="A41" s="2" t="s">
        <v>1538</v>
      </c>
      <c r="B41" s="6">
        <v>19209000</v>
      </c>
      <c r="C41" s="4"/>
      <c r="D41" s="4"/>
      <c r="E41" s="4"/>
      <c r="F41" s="6">
        <v>20206000</v>
      </c>
      <c r="G41" s="4"/>
      <c r="H41" s="4"/>
      <c r="I41" s="4"/>
      <c r="J41" s="6">
        <v>19209000</v>
      </c>
      <c r="K41" s="6">
        <v>20206000</v>
      </c>
      <c r="L41" s="4"/>
    </row>
    <row r="42" spans="1:12" ht="30" x14ac:dyDescent="0.25">
      <c r="A42" s="2" t="s">
        <v>473</v>
      </c>
      <c r="B42" s="6">
        <v>712009000</v>
      </c>
      <c r="C42" s="4"/>
      <c r="D42" s="4"/>
      <c r="E42" s="4"/>
      <c r="F42" s="6">
        <v>613716000</v>
      </c>
      <c r="G42" s="4"/>
      <c r="H42" s="4"/>
      <c r="I42" s="4"/>
      <c r="J42" s="6">
        <v>712009000</v>
      </c>
      <c r="K42" s="6">
        <v>613716000</v>
      </c>
      <c r="L42" s="4"/>
    </row>
    <row r="43" spans="1:12" x14ac:dyDescent="0.25">
      <c r="A43" s="2" t="s">
        <v>437</v>
      </c>
      <c r="B43" s="6">
        <v>731218000</v>
      </c>
      <c r="C43" s="4"/>
      <c r="D43" s="4"/>
      <c r="E43" s="4"/>
      <c r="F43" s="6">
        <v>633922000</v>
      </c>
      <c r="G43" s="4"/>
      <c r="H43" s="4"/>
      <c r="I43" s="4"/>
      <c r="J43" s="6">
        <v>731218000</v>
      </c>
      <c r="K43" s="6">
        <v>633922000</v>
      </c>
      <c r="L43" s="4"/>
    </row>
    <row r="44" spans="1:12" x14ac:dyDescent="0.25">
      <c r="A44" s="2" t="s">
        <v>1541</v>
      </c>
      <c r="B44" s="4"/>
      <c r="C44" s="4"/>
      <c r="D44" s="4"/>
      <c r="E44" s="4"/>
      <c r="F44" s="4"/>
      <c r="G44" s="4"/>
      <c r="H44" s="4"/>
      <c r="I44" s="4"/>
      <c r="J44" s="4"/>
      <c r="K44" s="4"/>
      <c r="L44" s="4"/>
    </row>
    <row r="45" spans="1:12" ht="30" x14ac:dyDescent="0.25">
      <c r="A45" s="3" t="s">
        <v>1476</v>
      </c>
      <c r="B45" s="4"/>
      <c r="C45" s="4"/>
      <c r="D45" s="4"/>
      <c r="E45" s="4"/>
      <c r="F45" s="4"/>
      <c r="G45" s="4"/>
      <c r="H45" s="4"/>
      <c r="I45" s="4"/>
      <c r="J45" s="4"/>
      <c r="K45" s="4"/>
      <c r="L45" s="4"/>
    </row>
    <row r="46" spans="1:12" x14ac:dyDescent="0.25">
      <c r="A46" s="2" t="s">
        <v>1536</v>
      </c>
      <c r="B46" s="4"/>
      <c r="C46" s="4"/>
      <c r="D46" s="4"/>
      <c r="E46" s="6">
        <v>4302000</v>
      </c>
      <c r="F46" s="4"/>
      <c r="G46" s="4"/>
      <c r="H46" s="4"/>
      <c r="I46" s="6">
        <v>4459000</v>
      </c>
      <c r="J46" s="6">
        <v>4302000</v>
      </c>
      <c r="K46" s="6">
        <v>4459000</v>
      </c>
      <c r="L46" s="6">
        <v>4576000</v>
      </c>
    </row>
    <row r="47" spans="1:12" x14ac:dyDescent="0.25">
      <c r="A47" s="2" t="s">
        <v>190</v>
      </c>
      <c r="B47" s="4"/>
      <c r="C47" s="4"/>
      <c r="D47" s="4"/>
      <c r="E47" s="4"/>
      <c r="F47" s="4"/>
      <c r="G47" s="4"/>
      <c r="H47" s="4"/>
      <c r="I47" s="4"/>
      <c r="J47" s="6">
        <v>-72000</v>
      </c>
      <c r="K47" s="6">
        <v>1009000</v>
      </c>
      <c r="L47" s="6">
        <v>2721000</v>
      </c>
    </row>
    <row r="48" spans="1:12" x14ac:dyDescent="0.25">
      <c r="A48" s="2" t="s">
        <v>464</v>
      </c>
      <c r="B48" s="4"/>
      <c r="C48" s="4"/>
      <c r="D48" s="4"/>
      <c r="E48" s="4"/>
      <c r="F48" s="4"/>
      <c r="G48" s="4"/>
      <c r="H48" s="4"/>
      <c r="I48" s="4"/>
      <c r="J48" s="6">
        <v>-1578000</v>
      </c>
      <c r="K48" s="6">
        <v>-1883000</v>
      </c>
      <c r="L48" s="6">
        <v>-2740000</v>
      </c>
    </row>
    <row r="49" spans="1:12" x14ac:dyDescent="0.25">
      <c r="A49" s="2" t="s">
        <v>469</v>
      </c>
      <c r="B49" s="4"/>
      <c r="C49" s="4"/>
      <c r="D49" s="4"/>
      <c r="E49" s="4"/>
      <c r="F49" s="4"/>
      <c r="G49" s="4"/>
      <c r="H49" s="4"/>
      <c r="I49" s="4"/>
      <c r="J49" s="6">
        <v>828000</v>
      </c>
      <c r="K49" s="6">
        <v>717000</v>
      </c>
      <c r="L49" s="6">
        <v>724000</v>
      </c>
    </row>
    <row r="50" spans="1:12" ht="30" x14ac:dyDescent="0.25">
      <c r="A50" s="2" t="s">
        <v>484</v>
      </c>
      <c r="B50" s="4"/>
      <c r="C50" s="4"/>
      <c r="D50" s="4"/>
      <c r="E50" s="4"/>
      <c r="F50" s="4"/>
      <c r="G50" s="4"/>
      <c r="H50" s="4"/>
      <c r="I50" s="4"/>
      <c r="J50" s="4"/>
      <c r="K50" s="4"/>
      <c r="L50" s="6">
        <v>-822000</v>
      </c>
    </row>
    <row r="51" spans="1:12" x14ac:dyDescent="0.25">
      <c r="A51" s="2" t="s">
        <v>1537</v>
      </c>
      <c r="B51" s="6">
        <v>3480000</v>
      </c>
      <c r="C51" s="4"/>
      <c r="D51" s="4"/>
      <c r="E51" s="4"/>
      <c r="F51" s="6">
        <v>4302000</v>
      </c>
      <c r="G51" s="4"/>
      <c r="H51" s="4"/>
      <c r="I51" s="4"/>
      <c r="J51" s="6">
        <v>3480000</v>
      </c>
      <c r="K51" s="6">
        <v>4302000</v>
      </c>
      <c r="L51" s="6">
        <v>4459000</v>
      </c>
    </row>
    <row r="52" spans="1:12" ht="30" x14ac:dyDescent="0.25">
      <c r="A52" s="2" t="s">
        <v>1538</v>
      </c>
      <c r="B52" s="6">
        <v>842000</v>
      </c>
      <c r="C52" s="4"/>
      <c r="D52" s="4"/>
      <c r="E52" s="4"/>
      <c r="F52" s="6">
        <v>859000</v>
      </c>
      <c r="G52" s="4"/>
      <c r="H52" s="4"/>
      <c r="I52" s="4"/>
      <c r="J52" s="6">
        <v>842000</v>
      </c>
      <c r="K52" s="6">
        <v>859000</v>
      </c>
      <c r="L52" s="4"/>
    </row>
    <row r="53" spans="1:12" ht="30" x14ac:dyDescent="0.25">
      <c r="A53" s="2" t="s">
        <v>473</v>
      </c>
      <c r="B53" s="6">
        <v>2638000</v>
      </c>
      <c r="C53" s="4"/>
      <c r="D53" s="4"/>
      <c r="E53" s="4"/>
      <c r="F53" s="6">
        <v>3443000</v>
      </c>
      <c r="G53" s="4"/>
      <c r="H53" s="4"/>
      <c r="I53" s="4"/>
      <c r="J53" s="6">
        <v>2638000</v>
      </c>
      <c r="K53" s="6">
        <v>3443000</v>
      </c>
      <c r="L53" s="4"/>
    </row>
    <row r="54" spans="1:12" x14ac:dyDescent="0.25">
      <c r="A54" s="2" t="s">
        <v>1537</v>
      </c>
      <c r="B54" s="6">
        <v>3480000</v>
      </c>
      <c r="C54" s="4"/>
      <c r="D54" s="4"/>
      <c r="E54" s="4"/>
      <c r="F54" s="6">
        <v>4302000</v>
      </c>
      <c r="G54" s="4"/>
      <c r="H54" s="4"/>
      <c r="I54" s="4"/>
      <c r="J54" s="6">
        <v>3480000</v>
      </c>
      <c r="K54" s="6">
        <v>4302000</v>
      </c>
      <c r="L54" s="6">
        <v>4459000</v>
      </c>
    </row>
    <row r="55" spans="1:12" ht="30" x14ac:dyDescent="0.25">
      <c r="A55" s="2" t="s">
        <v>1538</v>
      </c>
      <c r="B55" s="6">
        <v>11843000</v>
      </c>
      <c r="C55" s="4"/>
      <c r="D55" s="4"/>
      <c r="E55" s="4"/>
      <c r="F55" s="6">
        <v>13821000</v>
      </c>
      <c r="G55" s="4"/>
      <c r="H55" s="4"/>
      <c r="I55" s="4"/>
      <c r="J55" s="6">
        <v>11843000</v>
      </c>
      <c r="K55" s="6">
        <v>13821000</v>
      </c>
      <c r="L55" s="4"/>
    </row>
    <row r="56" spans="1:12" ht="30" x14ac:dyDescent="0.25">
      <c r="A56" s="2" t="s">
        <v>473</v>
      </c>
      <c r="B56" s="6">
        <v>168911000</v>
      </c>
      <c r="C56" s="4"/>
      <c r="D56" s="4"/>
      <c r="E56" s="4"/>
      <c r="F56" s="6">
        <v>175410000</v>
      </c>
      <c r="G56" s="4"/>
      <c r="H56" s="4"/>
      <c r="I56" s="4"/>
      <c r="J56" s="6">
        <v>168911000</v>
      </c>
      <c r="K56" s="6">
        <v>175410000</v>
      </c>
      <c r="L56" s="4"/>
    </row>
    <row r="57" spans="1:12" x14ac:dyDescent="0.25">
      <c r="A57" s="2" t="s">
        <v>437</v>
      </c>
      <c r="B57" s="8">
        <v>180754000</v>
      </c>
      <c r="C57" s="4"/>
      <c r="D57" s="4"/>
      <c r="E57" s="4"/>
      <c r="F57" s="8">
        <v>189231000</v>
      </c>
      <c r="G57" s="4"/>
      <c r="H57" s="4"/>
      <c r="I57" s="4"/>
      <c r="J57" s="8">
        <v>180754000</v>
      </c>
      <c r="K57" s="8">
        <v>189231000</v>
      </c>
      <c r="L57" s="4"/>
    </row>
  </sheetData>
  <mergeCells count="3">
    <mergeCell ref="A1:A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1542</v>
      </c>
      <c r="B1" s="9" t="s">
        <v>2</v>
      </c>
      <c r="C1" s="9"/>
      <c r="D1" s="9"/>
    </row>
    <row r="2" spans="1:4" ht="30" x14ac:dyDescent="0.25">
      <c r="A2" s="1" t="s">
        <v>30</v>
      </c>
      <c r="B2" s="1" t="s">
        <v>3</v>
      </c>
      <c r="C2" s="1" t="s">
        <v>31</v>
      </c>
      <c r="D2" s="1" t="s">
        <v>87</v>
      </c>
    </row>
    <row r="3" spans="1:4" ht="30" x14ac:dyDescent="0.25">
      <c r="A3" s="3" t="s">
        <v>1543</v>
      </c>
      <c r="B3" s="4"/>
      <c r="C3" s="4"/>
      <c r="D3" s="4"/>
    </row>
    <row r="4" spans="1:4" ht="30" x14ac:dyDescent="0.25">
      <c r="A4" s="2" t="s">
        <v>1544</v>
      </c>
      <c r="B4" s="8">
        <v>27869</v>
      </c>
      <c r="C4" s="8">
        <v>41393</v>
      </c>
      <c r="D4" s="4"/>
    </row>
    <row r="5" spans="1:4" ht="30" x14ac:dyDescent="0.25">
      <c r="A5" s="2" t="s">
        <v>1545</v>
      </c>
      <c r="B5" s="6">
        <v>16138</v>
      </c>
      <c r="C5" s="6">
        <v>28965</v>
      </c>
      <c r="D5" s="4"/>
    </row>
    <row r="6" spans="1:4" ht="30" x14ac:dyDescent="0.25">
      <c r="A6" s="2" t="s">
        <v>1546</v>
      </c>
      <c r="B6" s="6">
        <v>16563</v>
      </c>
      <c r="C6" s="6">
        <v>36360</v>
      </c>
      <c r="D6" s="6">
        <v>63797</v>
      </c>
    </row>
    <row r="7" spans="1:4" ht="30" x14ac:dyDescent="0.25">
      <c r="A7" s="2" t="s">
        <v>1547</v>
      </c>
      <c r="B7" s="4">
        <v>366</v>
      </c>
      <c r="C7" s="4">
        <v>640</v>
      </c>
      <c r="D7" s="4">
        <v>938</v>
      </c>
    </row>
    <row r="8" spans="1:4" ht="30" x14ac:dyDescent="0.25">
      <c r="A8" s="2" t="s">
        <v>1548</v>
      </c>
      <c r="B8" s="4">
        <v>720</v>
      </c>
      <c r="C8" s="4">
        <v>944</v>
      </c>
      <c r="D8" s="6">
        <v>1375</v>
      </c>
    </row>
    <row r="9" spans="1:4" ht="30" x14ac:dyDescent="0.25">
      <c r="A9" s="2" t="s">
        <v>1549</v>
      </c>
      <c r="B9" s="6">
        <v>32120</v>
      </c>
      <c r="C9" s="6">
        <v>21284</v>
      </c>
      <c r="D9" s="4"/>
    </row>
    <row r="10" spans="1:4" ht="30" x14ac:dyDescent="0.25">
      <c r="A10" s="2" t="s">
        <v>1550</v>
      </c>
      <c r="B10" s="6">
        <v>29759</v>
      </c>
      <c r="C10" s="6">
        <v>19216</v>
      </c>
      <c r="D10" s="4"/>
    </row>
    <row r="11" spans="1:4" ht="30" x14ac:dyDescent="0.25">
      <c r="A11" s="2" t="s">
        <v>1551</v>
      </c>
      <c r="B11" s="6">
        <v>3310</v>
      </c>
      <c r="C11" s="6">
        <v>3325</v>
      </c>
      <c r="D11" s="4"/>
    </row>
    <row r="12" spans="1:4" ht="30" x14ac:dyDescent="0.25">
      <c r="A12" s="2" t="s">
        <v>1552</v>
      </c>
      <c r="B12" s="6">
        <v>30526</v>
      </c>
      <c r="C12" s="6">
        <v>14150</v>
      </c>
      <c r="D12" s="6">
        <v>33680</v>
      </c>
    </row>
    <row r="13" spans="1:4" ht="30" x14ac:dyDescent="0.25">
      <c r="A13" s="2" t="s">
        <v>1553</v>
      </c>
      <c r="B13" s="6">
        <v>1054</v>
      </c>
      <c r="C13" s="4">
        <v>661</v>
      </c>
      <c r="D13" s="4">
        <v>19</v>
      </c>
    </row>
    <row r="14" spans="1:4" ht="30" x14ac:dyDescent="0.25">
      <c r="A14" s="2" t="s">
        <v>1554</v>
      </c>
      <c r="B14" s="6">
        <v>1101</v>
      </c>
      <c r="C14" s="4">
        <v>669</v>
      </c>
      <c r="D14" s="4">
        <v>79</v>
      </c>
    </row>
    <row r="15" spans="1:4" x14ac:dyDescent="0.25">
      <c r="A15" s="2" t="s">
        <v>1555</v>
      </c>
      <c r="B15" s="6">
        <v>59989</v>
      </c>
      <c r="C15" s="6">
        <v>62677</v>
      </c>
      <c r="D15" s="4"/>
    </row>
    <row r="16" spans="1:4" x14ac:dyDescent="0.25">
      <c r="A16" s="2" t="s">
        <v>1556</v>
      </c>
      <c r="B16" s="6">
        <v>45897</v>
      </c>
      <c r="C16" s="6">
        <v>48181</v>
      </c>
      <c r="D16" s="4"/>
    </row>
    <row r="17" spans="1:4" ht="30" x14ac:dyDescent="0.25">
      <c r="A17" s="2" t="s">
        <v>1557</v>
      </c>
      <c r="B17" s="6">
        <v>3310</v>
      </c>
      <c r="C17" s="6">
        <v>3325</v>
      </c>
      <c r="D17" s="4"/>
    </row>
    <row r="18" spans="1:4" x14ac:dyDescent="0.25">
      <c r="A18" s="2" t="s">
        <v>1558</v>
      </c>
      <c r="B18" s="6">
        <v>47089</v>
      </c>
      <c r="C18" s="6">
        <v>50510</v>
      </c>
      <c r="D18" s="6">
        <v>97477</v>
      </c>
    </row>
    <row r="19" spans="1:4" x14ac:dyDescent="0.25">
      <c r="A19" s="2" t="s">
        <v>1559</v>
      </c>
      <c r="B19" s="6">
        <v>1420</v>
      </c>
      <c r="C19" s="6">
        <v>1301</v>
      </c>
      <c r="D19" s="4">
        <v>957</v>
      </c>
    </row>
    <row r="20" spans="1:4" x14ac:dyDescent="0.25">
      <c r="A20" s="2" t="s">
        <v>1560</v>
      </c>
      <c r="B20" s="6">
        <v>1821</v>
      </c>
      <c r="C20" s="6">
        <v>1613</v>
      </c>
      <c r="D20" s="6">
        <v>1454</v>
      </c>
    </row>
    <row r="21" spans="1:4" ht="30" x14ac:dyDescent="0.25">
      <c r="A21" s="2" t="s">
        <v>1561</v>
      </c>
      <c r="B21" s="4"/>
      <c r="C21" s="4"/>
      <c r="D21" s="4"/>
    </row>
    <row r="22" spans="1:4" ht="30" x14ac:dyDescent="0.25">
      <c r="A22" s="3" t="s">
        <v>1543</v>
      </c>
      <c r="B22" s="4"/>
      <c r="C22" s="4"/>
      <c r="D22" s="4"/>
    </row>
    <row r="23" spans="1:4" ht="30" x14ac:dyDescent="0.25">
      <c r="A23" s="2" t="s">
        <v>1549</v>
      </c>
      <c r="B23" s="6">
        <v>7000</v>
      </c>
      <c r="C23" s="4"/>
      <c r="D23" s="4"/>
    </row>
    <row r="24" spans="1:4" x14ac:dyDescent="0.25">
      <c r="A24" s="2" t="s">
        <v>1539</v>
      </c>
      <c r="B24" s="4"/>
      <c r="C24" s="4"/>
      <c r="D24" s="4"/>
    </row>
    <row r="25" spans="1:4" ht="30" x14ac:dyDescent="0.25">
      <c r="A25" s="3" t="s">
        <v>1543</v>
      </c>
      <c r="B25" s="4"/>
      <c r="C25" s="4"/>
      <c r="D25" s="4"/>
    </row>
    <row r="26" spans="1:4" ht="30" x14ac:dyDescent="0.25">
      <c r="A26" s="2" t="s">
        <v>1544</v>
      </c>
      <c r="B26" s="6">
        <v>19631</v>
      </c>
      <c r="C26" s="6">
        <v>20940</v>
      </c>
      <c r="D26" s="4"/>
    </row>
    <row r="27" spans="1:4" ht="30" x14ac:dyDescent="0.25">
      <c r="A27" s="2" t="s">
        <v>1545</v>
      </c>
      <c r="B27" s="6">
        <v>10089</v>
      </c>
      <c r="C27" s="6">
        <v>11234</v>
      </c>
      <c r="D27" s="4"/>
    </row>
    <row r="28" spans="1:4" ht="30" x14ac:dyDescent="0.25">
      <c r="A28" s="2" t="s">
        <v>1546</v>
      </c>
      <c r="B28" s="6">
        <v>9114</v>
      </c>
      <c r="C28" s="6">
        <v>12371</v>
      </c>
      <c r="D28" s="6">
        <v>34716</v>
      </c>
    </row>
    <row r="29" spans="1:4" ht="30" x14ac:dyDescent="0.25">
      <c r="A29" s="2" t="s">
        <v>1547</v>
      </c>
      <c r="B29" s="4">
        <v>256</v>
      </c>
      <c r="C29" s="4">
        <v>22</v>
      </c>
      <c r="D29" s="4">
        <v>59</v>
      </c>
    </row>
    <row r="30" spans="1:4" ht="30" x14ac:dyDescent="0.25">
      <c r="A30" s="2" t="s">
        <v>1548</v>
      </c>
      <c r="B30" s="4">
        <v>455</v>
      </c>
      <c r="C30" s="4">
        <v>169</v>
      </c>
      <c r="D30" s="4">
        <v>280</v>
      </c>
    </row>
    <row r="31" spans="1:4" ht="30" x14ac:dyDescent="0.25">
      <c r="A31" s="2" t="s">
        <v>1549</v>
      </c>
      <c r="B31" s="6">
        <v>7116</v>
      </c>
      <c r="C31" s="6">
        <v>4988</v>
      </c>
      <c r="D31" s="4"/>
    </row>
    <row r="32" spans="1:4" ht="30" x14ac:dyDescent="0.25">
      <c r="A32" s="2" t="s">
        <v>1550</v>
      </c>
      <c r="B32" s="6">
        <v>4756</v>
      </c>
      <c r="C32" s="6">
        <v>2920</v>
      </c>
      <c r="D32" s="4"/>
    </row>
    <row r="33" spans="1:4" ht="30" x14ac:dyDescent="0.25">
      <c r="A33" s="2" t="s">
        <v>1551</v>
      </c>
      <c r="B33" s="4">
        <v>717</v>
      </c>
      <c r="C33" s="4">
        <v>791</v>
      </c>
      <c r="D33" s="4"/>
    </row>
    <row r="34" spans="1:4" ht="30" x14ac:dyDescent="0.25">
      <c r="A34" s="2" t="s">
        <v>1552</v>
      </c>
      <c r="B34" s="6">
        <v>4707</v>
      </c>
      <c r="C34" s="6">
        <v>7358</v>
      </c>
      <c r="D34" s="6">
        <v>32411</v>
      </c>
    </row>
    <row r="35" spans="1:4" ht="30" x14ac:dyDescent="0.25">
      <c r="A35" s="2" t="s">
        <v>1553</v>
      </c>
      <c r="B35" s="4"/>
      <c r="C35" s="4"/>
      <c r="D35" s="4">
        <v>19</v>
      </c>
    </row>
    <row r="36" spans="1:4" ht="30" x14ac:dyDescent="0.25">
      <c r="A36" s="2" t="s">
        <v>1554</v>
      </c>
      <c r="B36" s="4">
        <v>10</v>
      </c>
      <c r="C36" s="4">
        <v>8</v>
      </c>
      <c r="D36" s="4">
        <v>79</v>
      </c>
    </row>
    <row r="37" spans="1:4" x14ac:dyDescent="0.25">
      <c r="A37" s="2" t="s">
        <v>1556</v>
      </c>
      <c r="B37" s="6">
        <v>14845</v>
      </c>
      <c r="C37" s="6">
        <v>14154</v>
      </c>
      <c r="D37" s="4"/>
    </row>
    <row r="38" spans="1:4" ht="30" x14ac:dyDescent="0.25">
      <c r="A38" s="2" t="s">
        <v>1562</v>
      </c>
      <c r="B38" s="4"/>
      <c r="C38" s="4"/>
      <c r="D38" s="4"/>
    </row>
    <row r="39" spans="1:4" ht="30" x14ac:dyDescent="0.25">
      <c r="A39" s="3" t="s">
        <v>1543</v>
      </c>
      <c r="B39" s="4"/>
      <c r="C39" s="4"/>
      <c r="D39" s="4"/>
    </row>
    <row r="40" spans="1:4" ht="30" x14ac:dyDescent="0.25">
      <c r="A40" s="2" t="s">
        <v>1544</v>
      </c>
      <c r="B40" s="6">
        <v>1126</v>
      </c>
      <c r="C40" s="6">
        <v>1433</v>
      </c>
      <c r="D40" s="4"/>
    </row>
    <row r="41" spans="1:4" ht="30" x14ac:dyDescent="0.25">
      <c r="A41" s="2" t="s">
        <v>1545</v>
      </c>
      <c r="B41" s="4">
        <v>188</v>
      </c>
      <c r="C41" s="4">
        <v>825</v>
      </c>
      <c r="D41" s="4"/>
    </row>
    <row r="42" spans="1:4" ht="30" x14ac:dyDescent="0.25">
      <c r="A42" s="2" t="s">
        <v>1546</v>
      </c>
      <c r="B42" s="4">
        <v>552</v>
      </c>
      <c r="C42" s="6">
        <v>1381</v>
      </c>
      <c r="D42" s="6">
        <v>6051</v>
      </c>
    </row>
    <row r="43" spans="1:4" ht="30" x14ac:dyDescent="0.25">
      <c r="A43" s="2" t="s">
        <v>1548</v>
      </c>
      <c r="B43" s="4"/>
      <c r="C43" s="4"/>
      <c r="D43" s="4">
        <v>14</v>
      </c>
    </row>
    <row r="44" spans="1:4" ht="30" x14ac:dyDescent="0.25">
      <c r="A44" s="2" t="s">
        <v>1549</v>
      </c>
      <c r="B44" s="6">
        <v>2815</v>
      </c>
      <c r="C44" s="6">
        <v>3895</v>
      </c>
      <c r="D44" s="4"/>
    </row>
    <row r="45" spans="1:4" ht="30" x14ac:dyDescent="0.25">
      <c r="A45" s="2" t="s">
        <v>1550</v>
      </c>
      <c r="B45" s="4">
        <v>863</v>
      </c>
      <c r="C45" s="6">
        <v>2267</v>
      </c>
      <c r="D45" s="4"/>
    </row>
    <row r="46" spans="1:4" ht="30" x14ac:dyDescent="0.25">
      <c r="A46" s="2" t="s">
        <v>1551</v>
      </c>
      <c r="B46" s="4">
        <v>93</v>
      </c>
      <c r="C46" s="4">
        <v>680</v>
      </c>
      <c r="D46" s="4"/>
    </row>
    <row r="47" spans="1:4" ht="30" x14ac:dyDescent="0.25">
      <c r="A47" s="2" t="s">
        <v>1552</v>
      </c>
      <c r="B47" s="6">
        <v>1682</v>
      </c>
      <c r="C47" s="6">
        <v>2559</v>
      </c>
      <c r="D47" s="6">
        <v>9511</v>
      </c>
    </row>
    <row r="48" spans="1:4" ht="30" x14ac:dyDescent="0.25">
      <c r="A48" s="2" t="s">
        <v>1554</v>
      </c>
      <c r="B48" s="4"/>
      <c r="C48" s="4">
        <v>1</v>
      </c>
      <c r="D48" s="4">
        <v>2</v>
      </c>
    </row>
    <row r="49" spans="1:4" ht="30" x14ac:dyDescent="0.25">
      <c r="A49" s="2" t="s">
        <v>1563</v>
      </c>
      <c r="B49" s="4"/>
      <c r="C49" s="4"/>
      <c r="D49" s="4"/>
    </row>
    <row r="50" spans="1:4" ht="30" x14ac:dyDescent="0.25">
      <c r="A50" s="3" t="s">
        <v>1543</v>
      </c>
      <c r="B50" s="4"/>
      <c r="C50" s="4"/>
      <c r="D50" s="4"/>
    </row>
    <row r="51" spans="1:4" ht="30" x14ac:dyDescent="0.25">
      <c r="A51" s="2" t="s">
        <v>1544</v>
      </c>
      <c r="B51" s="6">
        <v>3958</v>
      </c>
      <c r="C51" s="6">
        <v>3913</v>
      </c>
      <c r="D51" s="4"/>
    </row>
    <row r="52" spans="1:4" ht="30" x14ac:dyDescent="0.25">
      <c r="A52" s="2" t="s">
        <v>1545</v>
      </c>
      <c r="B52" s="4">
        <v>532</v>
      </c>
      <c r="C52" s="4">
        <v>487</v>
      </c>
      <c r="D52" s="4"/>
    </row>
    <row r="53" spans="1:4" ht="30" x14ac:dyDescent="0.25">
      <c r="A53" s="2" t="s">
        <v>1546</v>
      </c>
      <c r="B53" s="4">
        <v>521</v>
      </c>
      <c r="C53" s="6">
        <v>1290</v>
      </c>
      <c r="D53" s="6">
        <v>4918</v>
      </c>
    </row>
    <row r="54" spans="1:4" ht="30" x14ac:dyDescent="0.25">
      <c r="A54" s="2" t="s">
        <v>1552</v>
      </c>
      <c r="B54" s="4"/>
      <c r="C54" s="4">
        <v>532</v>
      </c>
      <c r="D54" s="6">
        <v>2603</v>
      </c>
    </row>
    <row r="55" spans="1:4" ht="30" x14ac:dyDescent="0.25">
      <c r="A55" s="2" t="s">
        <v>1554</v>
      </c>
      <c r="B55" s="4"/>
      <c r="C55" s="4"/>
      <c r="D55" s="4">
        <v>57</v>
      </c>
    </row>
    <row r="56" spans="1:4" ht="30" x14ac:dyDescent="0.25">
      <c r="A56" s="2" t="s">
        <v>1564</v>
      </c>
      <c r="B56" s="4"/>
      <c r="C56" s="4"/>
      <c r="D56" s="4"/>
    </row>
    <row r="57" spans="1:4" ht="30" x14ac:dyDescent="0.25">
      <c r="A57" s="3" t="s">
        <v>1543</v>
      </c>
      <c r="B57" s="4"/>
      <c r="C57" s="4"/>
      <c r="D57" s="4"/>
    </row>
    <row r="58" spans="1:4" ht="30" x14ac:dyDescent="0.25">
      <c r="A58" s="2" t="s">
        <v>1544</v>
      </c>
      <c r="B58" s="6">
        <v>3903</v>
      </c>
      <c r="C58" s="6">
        <v>4414</v>
      </c>
      <c r="D58" s="4"/>
    </row>
    <row r="59" spans="1:4" ht="30" x14ac:dyDescent="0.25">
      <c r="A59" s="2" t="s">
        <v>1545</v>
      </c>
      <c r="B59" s="6">
        <v>3702</v>
      </c>
      <c r="C59" s="6">
        <v>4044</v>
      </c>
      <c r="D59" s="4"/>
    </row>
    <row r="60" spans="1:4" ht="30" x14ac:dyDescent="0.25">
      <c r="A60" s="2" t="s">
        <v>1546</v>
      </c>
      <c r="B60" s="6">
        <v>3706</v>
      </c>
      <c r="C60" s="6">
        <v>3506</v>
      </c>
      <c r="D60" s="6">
        <v>1480</v>
      </c>
    </row>
    <row r="61" spans="1:4" ht="30" x14ac:dyDescent="0.25">
      <c r="A61" s="2" t="s">
        <v>1548</v>
      </c>
      <c r="B61" s="4">
        <v>2</v>
      </c>
      <c r="C61" s="4">
        <v>11</v>
      </c>
      <c r="D61" s="4">
        <v>124</v>
      </c>
    </row>
    <row r="62" spans="1:4" ht="30" x14ac:dyDescent="0.25">
      <c r="A62" s="2" t="s">
        <v>1549</v>
      </c>
      <c r="B62" s="4">
        <v>324</v>
      </c>
      <c r="C62" s="4"/>
      <c r="D62" s="4"/>
    </row>
    <row r="63" spans="1:4" ht="30" x14ac:dyDescent="0.25">
      <c r="A63" s="2" t="s">
        <v>1550</v>
      </c>
      <c r="B63" s="4">
        <v>324</v>
      </c>
      <c r="C63" s="4"/>
      <c r="D63" s="4"/>
    </row>
    <row r="64" spans="1:4" ht="30" x14ac:dyDescent="0.25">
      <c r="A64" s="2" t="s">
        <v>1551</v>
      </c>
      <c r="B64" s="4">
        <v>3</v>
      </c>
      <c r="C64" s="4"/>
      <c r="D64" s="4"/>
    </row>
    <row r="65" spans="1:4" ht="30" x14ac:dyDescent="0.25">
      <c r="A65" s="2" t="s">
        <v>1552</v>
      </c>
      <c r="B65" s="4">
        <v>324</v>
      </c>
      <c r="C65" s="4">
        <v>102</v>
      </c>
      <c r="D65" s="4">
        <v>487</v>
      </c>
    </row>
    <row r="66" spans="1:4" ht="30" x14ac:dyDescent="0.25">
      <c r="A66" s="2" t="s">
        <v>1554</v>
      </c>
      <c r="B66" s="4"/>
      <c r="C66" s="4"/>
      <c r="D66" s="4">
        <v>3</v>
      </c>
    </row>
    <row r="67" spans="1:4" ht="30" x14ac:dyDescent="0.25">
      <c r="A67" s="2" t="s">
        <v>1565</v>
      </c>
      <c r="B67" s="4"/>
      <c r="C67" s="4"/>
      <c r="D67" s="4"/>
    </row>
    <row r="68" spans="1:4" ht="30" x14ac:dyDescent="0.25">
      <c r="A68" s="3" t="s">
        <v>1543</v>
      </c>
      <c r="B68" s="4"/>
      <c r="C68" s="4"/>
      <c r="D68" s="4"/>
    </row>
    <row r="69" spans="1:4" ht="30" x14ac:dyDescent="0.25">
      <c r="A69" s="2" t="s">
        <v>1544</v>
      </c>
      <c r="B69" s="6">
        <v>3258</v>
      </c>
      <c r="C69" s="6">
        <v>4067</v>
      </c>
      <c r="D69" s="4"/>
    </row>
    <row r="70" spans="1:4" ht="30" x14ac:dyDescent="0.25">
      <c r="A70" s="2" t="s">
        <v>1546</v>
      </c>
      <c r="B70" s="4"/>
      <c r="C70" s="4">
        <v>179</v>
      </c>
      <c r="D70" s="4">
        <v>261</v>
      </c>
    </row>
    <row r="71" spans="1:4" ht="30" x14ac:dyDescent="0.25">
      <c r="A71" s="2" t="s">
        <v>1547</v>
      </c>
      <c r="B71" s="4"/>
      <c r="C71" s="4">
        <v>1</v>
      </c>
      <c r="D71" s="4">
        <v>2</v>
      </c>
    </row>
    <row r="72" spans="1:4" ht="30" x14ac:dyDescent="0.25">
      <c r="A72" s="2" t="s">
        <v>1548</v>
      </c>
      <c r="B72" s="4">
        <v>90</v>
      </c>
      <c r="C72" s="4">
        <v>82</v>
      </c>
      <c r="D72" s="4">
        <v>11</v>
      </c>
    </row>
    <row r="73" spans="1:4" ht="30" x14ac:dyDescent="0.25">
      <c r="A73" s="2" t="s">
        <v>1566</v>
      </c>
      <c r="B73" s="4"/>
      <c r="C73" s="4"/>
      <c r="D73" s="4"/>
    </row>
    <row r="74" spans="1:4" ht="30" x14ac:dyDescent="0.25">
      <c r="A74" s="3" t="s">
        <v>1543</v>
      </c>
      <c r="B74" s="4"/>
      <c r="C74" s="4"/>
      <c r="D74" s="4"/>
    </row>
    <row r="75" spans="1:4" ht="30" x14ac:dyDescent="0.25">
      <c r="A75" s="2" t="s">
        <v>1544</v>
      </c>
      <c r="B75" s="4">
        <v>185</v>
      </c>
      <c r="C75" s="4">
        <v>662</v>
      </c>
      <c r="D75" s="4"/>
    </row>
    <row r="76" spans="1:4" ht="30" x14ac:dyDescent="0.25">
      <c r="A76" s="2" t="s">
        <v>1545</v>
      </c>
      <c r="B76" s="4">
        <v>85</v>
      </c>
      <c r="C76" s="4">
        <v>567</v>
      </c>
      <c r="D76" s="4"/>
    </row>
    <row r="77" spans="1:4" ht="30" x14ac:dyDescent="0.25">
      <c r="A77" s="2" t="s">
        <v>1546</v>
      </c>
      <c r="B77" s="4">
        <v>87</v>
      </c>
      <c r="C77" s="4">
        <v>638</v>
      </c>
      <c r="D77" s="6">
        <v>2581</v>
      </c>
    </row>
    <row r="78" spans="1:4" ht="30" x14ac:dyDescent="0.25">
      <c r="A78" s="2" t="s">
        <v>1547</v>
      </c>
      <c r="B78" s="4"/>
      <c r="C78" s="4">
        <v>2</v>
      </c>
      <c r="D78" s="4">
        <v>36</v>
      </c>
    </row>
    <row r="79" spans="1:4" ht="30" x14ac:dyDescent="0.25">
      <c r="A79" s="2" t="s">
        <v>1548</v>
      </c>
      <c r="B79" s="4"/>
      <c r="C79" s="4">
        <v>13</v>
      </c>
      <c r="D79" s="4">
        <v>63</v>
      </c>
    </row>
    <row r="80" spans="1:4" ht="30" x14ac:dyDescent="0.25">
      <c r="A80" s="2" t="s">
        <v>1549</v>
      </c>
      <c r="B80" s="4">
        <v>33</v>
      </c>
      <c r="C80" s="4">
        <v>185</v>
      </c>
      <c r="D80" s="4"/>
    </row>
    <row r="81" spans="1:4" ht="30" x14ac:dyDescent="0.25">
      <c r="A81" s="2" t="s">
        <v>1550</v>
      </c>
      <c r="B81" s="4">
        <v>8</v>
      </c>
      <c r="C81" s="4">
        <v>85</v>
      </c>
      <c r="D81" s="4"/>
    </row>
    <row r="82" spans="1:4" ht="30" x14ac:dyDescent="0.25">
      <c r="A82" s="2" t="s">
        <v>1551</v>
      </c>
      <c r="B82" s="4">
        <v>6</v>
      </c>
      <c r="C82" s="4">
        <v>25</v>
      </c>
      <c r="D82" s="4"/>
    </row>
    <row r="83" spans="1:4" ht="30" x14ac:dyDescent="0.25">
      <c r="A83" s="2" t="s">
        <v>1552</v>
      </c>
      <c r="B83" s="4">
        <v>293</v>
      </c>
      <c r="C83" s="4">
        <v>330</v>
      </c>
      <c r="D83" s="6">
        <v>2390</v>
      </c>
    </row>
    <row r="84" spans="1:4" ht="30" x14ac:dyDescent="0.25">
      <c r="A84" s="2" t="s">
        <v>1567</v>
      </c>
      <c r="B84" s="4"/>
      <c r="C84" s="4"/>
      <c r="D84" s="4"/>
    </row>
    <row r="85" spans="1:4" ht="30" x14ac:dyDescent="0.25">
      <c r="A85" s="3" t="s">
        <v>1543</v>
      </c>
      <c r="B85" s="4"/>
      <c r="C85" s="4"/>
      <c r="D85" s="4"/>
    </row>
    <row r="86" spans="1:4" ht="30" x14ac:dyDescent="0.25">
      <c r="A86" s="2" t="s">
        <v>1544</v>
      </c>
      <c r="B86" s="6">
        <v>7201</v>
      </c>
      <c r="C86" s="6">
        <v>6451</v>
      </c>
      <c r="D86" s="4"/>
    </row>
    <row r="87" spans="1:4" ht="30" x14ac:dyDescent="0.25">
      <c r="A87" s="2" t="s">
        <v>1545</v>
      </c>
      <c r="B87" s="6">
        <v>5582</v>
      </c>
      <c r="C87" s="6">
        <v>5311</v>
      </c>
      <c r="D87" s="4"/>
    </row>
    <row r="88" spans="1:4" ht="30" x14ac:dyDescent="0.25">
      <c r="A88" s="2" t="s">
        <v>1546</v>
      </c>
      <c r="B88" s="6">
        <v>4248</v>
      </c>
      <c r="C88" s="6">
        <v>5377</v>
      </c>
      <c r="D88" s="6">
        <v>19425</v>
      </c>
    </row>
    <row r="89" spans="1:4" ht="30" x14ac:dyDescent="0.25">
      <c r="A89" s="2" t="s">
        <v>1547</v>
      </c>
      <c r="B89" s="4">
        <v>256</v>
      </c>
      <c r="C89" s="4">
        <v>19</v>
      </c>
      <c r="D89" s="4">
        <v>21</v>
      </c>
    </row>
    <row r="90" spans="1:4" ht="30" x14ac:dyDescent="0.25">
      <c r="A90" s="2" t="s">
        <v>1548</v>
      </c>
      <c r="B90" s="4">
        <v>363</v>
      </c>
      <c r="C90" s="4">
        <v>63</v>
      </c>
      <c r="D90" s="4">
        <v>68</v>
      </c>
    </row>
    <row r="91" spans="1:4" ht="30" x14ac:dyDescent="0.25">
      <c r="A91" s="2" t="s">
        <v>1549</v>
      </c>
      <c r="B91" s="6">
        <v>3944</v>
      </c>
      <c r="C91" s="4">
        <v>908</v>
      </c>
      <c r="D91" s="4"/>
    </row>
    <row r="92" spans="1:4" ht="30" x14ac:dyDescent="0.25">
      <c r="A92" s="2" t="s">
        <v>1550</v>
      </c>
      <c r="B92" s="6">
        <v>3561</v>
      </c>
      <c r="C92" s="4">
        <v>568</v>
      </c>
      <c r="D92" s="4"/>
    </row>
    <row r="93" spans="1:4" ht="30" x14ac:dyDescent="0.25">
      <c r="A93" s="2" t="s">
        <v>1551</v>
      </c>
      <c r="B93" s="4">
        <v>615</v>
      </c>
      <c r="C93" s="4">
        <v>86</v>
      </c>
      <c r="D93" s="4"/>
    </row>
    <row r="94" spans="1:4" ht="30" x14ac:dyDescent="0.25">
      <c r="A94" s="2" t="s">
        <v>1552</v>
      </c>
      <c r="B94" s="6">
        <v>2408</v>
      </c>
      <c r="C94" s="6">
        <v>3835</v>
      </c>
      <c r="D94" s="6">
        <v>17420</v>
      </c>
    </row>
    <row r="95" spans="1:4" ht="30" x14ac:dyDescent="0.25">
      <c r="A95" s="2" t="s">
        <v>1553</v>
      </c>
      <c r="B95" s="4"/>
      <c r="C95" s="4"/>
      <c r="D95" s="4">
        <v>19</v>
      </c>
    </row>
    <row r="96" spans="1:4" ht="30" x14ac:dyDescent="0.25">
      <c r="A96" s="2" t="s">
        <v>1554</v>
      </c>
      <c r="B96" s="4">
        <v>10</v>
      </c>
      <c r="C96" s="4">
        <v>7</v>
      </c>
      <c r="D96" s="4">
        <v>17</v>
      </c>
    </row>
    <row r="97" spans="1:4" x14ac:dyDescent="0.25">
      <c r="A97" s="2" t="s">
        <v>1540</v>
      </c>
      <c r="B97" s="4"/>
      <c r="C97" s="4"/>
      <c r="D97" s="4"/>
    </row>
    <row r="98" spans="1:4" ht="30" x14ac:dyDescent="0.25">
      <c r="A98" s="3" t="s">
        <v>1543</v>
      </c>
      <c r="B98" s="4"/>
      <c r="C98" s="4"/>
      <c r="D98" s="4"/>
    </row>
    <row r="99" spans="1:4" ht="30" x14ac:dyDescent="0.25">
      <c r="A99" s="2" t="s">
        <v>1544</v>
      </c>
      <c r="B99" s="6">
        <v>6015</v>
      </c>
      <c r="C99" s="6">
        <v>13321</v>
      </c>
      <c r="D99" s="4"/>
    </row>
    <row r="100" spans="1:4" ht="30" x14ac:dyDescent="0.25">
      <c r="A100" s="2" t="s">
        <v>1545</v>
      </c>
      <c r="B100" s="6">
        <v>4518</v>
      </c>
      <c r="C100" s="6">
        <v>11309</v>
      </c>
      <c r="D100" s="4"/>
    </row>
    <row r="101" spans="1:4" ht="30" x14ac:dyDescent="0.25">
      <c r="A101" s="2" t="s">
        <v>1546</v>
      </c>
      <c r="B101" s="6">
        <v>5287</v>
      </c>
      <c r="C101" s="6">
        <v>14679</v>
      </c>
      <c r="D101" s="6">
        <v>22526</v>
      </c>
    </row>
    <row r="102" spans="1:4" ht="30" x14ac:dyDescent="0.25">
      <c r="A102" s="2" t="s">
        <v>1547</v>
      </c>
      <c r="B102" s="4">
        <v>77</v>
      </c>
      <c r="C102" s="4">
        <v>361</v>
      </c>
      <c r="D102" s="4">
        <v>613</v>
      </c>
    </row>
    <row r="103" spans="1:4" ht="30" x14ac:dyDescent="0.25">
      <c r="A103" s="2" t="s">
        <v>1548</v>
      </c>
      <c r="B103" s="4">
        <v>175</v>
      </c>
      <c r="C103" s="4">
        <v>449</v>
      </c>
      <c r="D103" s="4">
        <v>715</v>
      </c>
    </row>
    <row r="104" spans="1:4" ht="30" x14ac:dyDescent="0.25">
      <c r="A104" s="2" t="s">
        <v>1549</v>
      </c>
      <c r="B104" s="6">
        <v>14691</v>
      </c>
      <c r="C104" s="6">
        <v>8897</v>
      </c>
      <c r="D104" s="4"/>
    </row>
    <row r="105" spans="1:4" ht="30" x14ac:dyDescent="0.25">
      <c r="A105" s="2" t="s">
        <v>1550</v>
      </c>
      <c r="B105" s="6">
        <v>14691</v>
      </c>
      <c r="C105" s="6">
        <v>8897</v>
      </c>
      <c r="D105" s="4"/>
    </row>
    <row r="106" spans="1:4" ht="30" x14ac:dyDescent="0.25">
      <c r="A106" s="2" t="s">
        <v>1551</v>
      </c>
      <c r="B106" s="6">
        <v>1751</v>
      </c>
      <c r="C106" s="6">
        <v>1675</v>
      </c>
      <c r="D106" s="4"/>
    </row>
    <row r="107" spans="1:4" ht="30" x14ac:dyDescent="0.25">
      <c r="A107" s="2" t="s">
        <v>1552</v>
      </c>
      <c r="B107" s="6">
        <v>15039</v>
      </c>
      <c r="C107" s="6">
        <v>4077</v>
      </c>
      <c r="D107" s="6">
        <v>1242</v>
      </c>
    </row>
    <row r="108" spans="1:4" ht="30" x14ac:dyDescent="0.25">
      <c r="A108" s="2" t="s">
        <v>1553</v>
      </c>
      <c r="B108" s="4">
        <v>561</v>
      </c>
      <c r="C108" s="4">
        <v>342</v>
      </c>
      <c r="D108" s="4"/>
    </row>
    <row r="109" spans="1:4" ht="30" x14ac:dyDescent="0.25">
      <c r="A109" s="2" t="s">
        <v>1554</v>
      </c>
      <c r="B109" s="4">
        <v>581</v>
      </c>
      <c r="C109" s="4">
        <v>342</v>
      </c>
      <c r="D109" s="4"/>
    </row>
    <row r="110" spans="1:4" x14ac:dyDescent="0.25">
      <c r="A110" s="2" t="s">
        <v>1556</v>
      </c>
      <c r="B110" s="6">
        <v>19209</v>
      </c>
      <c r="C110" s="6">
        <v>20206</v>
      </c>
      <c r="D110" s="4"/>
    </row>
    <row r="111" spans="1:4" ht="30" x14ac:dyDescent="0.25">
      <c r="A111" s="2" t="s">
        <v>1568</v>
      </c>
      <c r="B111" s="4"/>
      <c r="C111" s="4"/>
      <c r="D111" s="4"/>
    </row>
    <row r="112" spans="1:4" ht="30" x14ac:dyDescent="0.25">
      <c r="A112" s="3" t="s">
        <v>1543</v>
      </c>
      <c r="B112" s="4"/>
      <c r="C112" s="4"/>
      <c r="D112" s="4"/>
    </row>
    <row r="113" spans="1:4" ht="30" x14ac:dyDescent="0.25">
      <c r="A113" s="2" t="s">
        <v>1544</v>
      </c>
      <c r="B113" s="6">
        <v>6015</v>
      </c>
      <c r="C113" s="6">
        <v>13321</v>
      </c>
      <c r="D113" s="4"/>
    </row>
    <row r="114" spans="1:4" ht="30" x14ac:dyDescent="0.25">
      <c r="A114" s="2" t="s">
        <v>1545</v>
      </c>
      <c r="B114" s="6">
        <v>4518</v>
      </c>
      <c r="C114" s="6">
        <v>11309</v>
      </c>
      <c r="D114" s="4"/>
    </row>
    <row r="115" spans="1:4" ht="30" x14ac:dyDescent="0.25">
      <c r="A115" s="2" t="s">
        <v>1546</v>
      </c>
      <c r="B115" s="6">
        <v>5287</v>
      </c>
      <c r="C115" s="6">
        <v>14679</v>
      </c>
      <c r="D115" s="6">
        <v>22526</v>
      </c>
    </row>
    <row r="116" spans="1:4" ht="30" x14ac:dyDescent="0.25">
      <c r="A116" s="2" t="s">
        <v>1547</v>
      </c>
      <c r="B116" s="4">
        <v>77</v>
      </c>
      <c r="C116" s="4">
        <v>361</v>
      </c>
      <c r="D116" s="4">
        <v>613</v>
      </c>
    </row>
    <row r="117" spans="1:4" ht="30" x14ac:dyDescent="0.25">
      <c r="A117" s="2" t="s">
        <v>1548</v>
      </c>
      <c r="B117" s="4">
        <v>175</v>
      </c>
      <c r="C117" s="4">
        <v>449</v>
      </c>
      <c r="D117" s="4">
        <v>715</v>
      </c>
    </row>
    <row r="118" spans="1:4" ht="30" x14ac:dyDescent="0.25">
      <c r="A118" s="2" t="s">
        <v>1549</v>
      </c>
      <c r="B118" s="6">
        <v>14691</v>
      </c>
      <c r="C118" s="6">
        <v>8897</v>
      </c>
      <c r="D118" s="4"/>
    </row>
    <row r="119" spans="1:4" ht="30" x14ac:dyDescent="0.25">
      <c r="A119" s="2" t="s">
        <v>1550</v>
      </c>
      <c r="B119" s="6">
        <v>14691</v>
      </c>
      <c r="C119" s="6">
        <v>8897</v>
      </c>
      <c r="D119" s="4"/>
    </row>
    <row r="120" spans="1:4" ht="30" x14ac:dyDescent="0.25">
      <c r="A120" s="2" t="s">
        <v>1551</v>
      </c>
      <c r="B120" s="6">
        <v>1751</v>
      </c>
      <c r="C120" s="6">
        <v>1675</v>
      </c>
      <c r="D120" s="4"/>
    </row>
    <row r="121" spans="1:4" ht="30" x14ac:dyDescent="0.25">
      <c r="A121" s="2" t="s">
        <v>1552</v>
      </c>
      <c r="B121" s="6">
        <v>15039</v>
      </c>
      <c r="C121" s="6">
        <v>4077</v>
      </c>
      <c r="D121" s="6">
        <v>1242</v>
      </c>
    </row>
    <row r="122" spans="1:4" ht="30" x14ac:dyDescent="0.25">
      <c r="A122" s="2" t="s">
        <v>1553</v>
      </c>
      <c r="B122" s="4">
        <v>561</v>
      </c>
      <c r="C122" s="4">
        <v>342</v>
      </c>
      <c r="D122" s="4"/>
    </row>
    <row r="123" spans="1:4" ht="30" x14ac:dyDescent="0.25">
      <c r="A123" s="2" t="s">
        <v>1554</v>
      </c>
      <c r="B123" s="4">
        <v>581</v>
      </c>
      <c r="C123" s="4">
        <v>342</v>
      </c>
      <c r="D123" s="4"/>
    </row>
    <row r="124" spans="1:4" x14ac:dyDescent="0.25">
      <c r="A124" s="2" t="s">
        <v>1541</v>
      </c>
      <c r="B124" s="4"/>
      <c r="C124" s="4"/>
      <c r="D124" s="4"/>
    </row>
    <row r="125" spans="1:4" ht="30" x14ac:dyDescent="0.25">
      <c r="A125" s="3" t="s">
        <v>1543</v>
      </c>
      <c r="B125" s="4"/>
      <c r="C125" s="4"/>
      <c r="D125" s="4"/>
    </row>
    <row r="126" spans="1:4" ht="30" x14ac:dyDescent="0.25">
      <c r="A126" s="2" t="s">
        <v>1544</v>
      </c>
      <c r="B126" s="6">
        <v>2223</v>
      </c>
      <c r="C126" s="6">
        <v>7132</v>
      </c>
      <c r="D126" s="4"/>
    </row>
    <row r="127" spans="1:4" ht="30" x14ac:dyDescent="0.25">
      <c r="A127" s="2" t="s">
        <v>1545</v>
      </c>
      <c r="B127" s="6">
        <v>1531</v>
      </c>
      <c r="C127" s="6">
        <v>6422</v>
      </c>
      <c r="D127" s="4"/>
    </row>
    <row r="128" spans="1:4" ht="30" x14ac:dyDescent="0.25">
      <c r="A128" s="2" t="s">
        <v>1546</v>
      </c>
      <c r="B128" s="6">
        <v>2162</v>
      </c>
      <c r="C128" s="6">
        <v>9310</v>
      </c>
      <c r="D128" s="6">
        <v>6555</v>
      </c>
    </row>
    <row r="129" spans="1:4" ht="30" x14ac:dyDescent="0.25">
      <c r="A129" s="2" t="s">
        <v>1547</v>
      </c>
      <c r="B129" s="4">
        <v>33</v>
      </c>
      <c r="C129" s="4">
        <v>257</v>
      </c>
      <c r="D129" s="4">
        <v>266</v>
      </c>
    </row>
    <row r="130" spans="1:4" ht="30" x14ac:dyDescent="0.25">
      <c r="A130" s="2" t="s">
        <v>1548</v>
      </c>
      <c r="B130" s="4">
        <v>90</v>
      </c>
      <c r="C130" s="4">
        <v>326</v>
      </c>
      <c r="D130" s="4">
        <v>380</v>
      </c>
    </row>
    <row r="131" spans="1:4" ht="30" x14ac:dyDescent="0.25">
      <c r="A131" s="2" t="s">
        <v>1549</v>
      </c>
      <c r="B131" s="6">
        <v>10313</v>
      </c>
      <c r="C131" s="6">
        <v>7399</v>
      </c>
      <c r="D131" s="4"/>
    </row>
    <row r="132" spans="1:4" ht="30" x14ac:dyDescent="0.25">
      <c r="A132" s="2" t="s">
        <v>1550</v>
      </c>
      <c r="B132" s="6">
        <v>10312</v>
      </c>
      <c r="C132" s="6">
        <v>7399</v>
      </c>
      <c r="D132" s="4"/>
    </row>
    <row r="133" spans="1:4" ht="30" x14ac:dyDescent="0.25">
      <c r="A133" s="2" t="s">
        <v>1551</v>
      </c>
      <c r="B133" s="4">
        <v>842</v>
      </c>
      <c r="C133" s="4">
        <v>859</v>
      </c>
      <c r="D133" s="4"/>
    </row>
    <row r="134" spans="1:4" ht="30" x14ac:dyDescent="0.25">
      <c r="A134" s="2" t="s">
        <v>1552</v>
      </c>
      <c r="B134" s="6">
        <v>10780</v>
      </c>
      <c r="C134" s="6">
        <v>2715</v>
      </c>
      <c r="D134" s="4">
        <v>27</v>
      </c>
    </row>
    <row r="135" spans="1:4" ht="30" x14ac:dyDescent="0.25">
      <c r="A135" s="2" t="s">
        <v>1553</v>
      </c>
      <c r="B135" s="4">
        <v>493</v>
      </c>
      <c r="C135" s="4">
        <v>319</v>
      </c>
      <c r="D135" s="4"/>
    </row>
    <row r="136" spans="1:4" ht="30" x14ac:dyDescent="0.25">
      <c r="A136" s="2" t="s">
        <v>1554</v>
      </c>
      <c r="B136" s="4">
        <v>510</v>
      </c>
      <c r="C136" s="4">
        <v>319</v>
      </c>
      <c r="D136" s="4"/>
    </row>
    <row r="137" spans="1:4" x14ac:dyDescent="0.25">
      <c r="A137" s="2" t="s">
        <v>1556</v>
      </c>
      <c r="B137" s="6">
        <v>11843</v>
      </c>
      <c r="C137" s="6">
        <v>13821</v>
      </c>
      <c r="D137" s="4"/>
    </row>
    <row r="138" spans="1:4" ht="30" x14ac:dyDescent="0.25">
      <c r="A138" s="2" t="s">
        <v>1569</v>
      </c>
      <c r="B138" s="4"/>
      <c r="C138" s="4"/>
      <c r="D138" s="4"/>
    </row>
    <row r="139" spans="1:4" ht="30" x14ac:dyDescent="0.25">
      <c r="A139" s="3" t="s">
        <v>1543</v>
      </c>
      <c r="B139" s="4"/>
      <c r="C139" s="4"/>
      <c r="D139" s="4"/>
    </row>
    <row r="140" spans="1:4" ht="30" x14ac:dyDescent="0.25">
      <c r="A140" s="2" t="s">
        <v>1544</v>
      </c>
      <c r="B140" s="4">
        <v>47</v>
      </c>
      <c r="C140" s="4">
        <v>83</v>
      </c>
      <c r="D140" s="4"/>
    </row>
    <row r="141" spans="1:4" ht="30" x14ac:dyDescent="0.25">
      <c r="A141" s="2" t="s">
        <v>1545</v>
      </c>
      <c r="B141" s="4">
        <v>37</v>
      </c>
      <c r="C141" s="4">
        <v>66</v>
      </c>
      <c r="D141" s="4"/>
    </row>
    <row r="142" spans="1:4" ht="30" x14ac:dyDescent="0.25">
      <c r="A142" s="2" t="s">
        <v>1546</v>
      </c>
      <c r="B142" s="4">
        <v>66</v>
      </c>
      <c r="C142" s="4">
        <v>45</v>
      </c>
      <c r="D142" s="4">
        <v>52</v>
      </c>
    </row>
    <row r="143" spans="1:4" ht="30" x14ac:dyDescent="0.25">
      <c r="A143" s="2" t="s">
        <v>1547</v>
      </c>
      <c r="B143" s="4">
        <v>1</v>
      </c>
      <c r="C143" s="4">
        <v>1</v>
      </c>
      <c r="D143" s="4">
        <v>1</v>
      </c>
    </row>
    <row r="144" spans="1:4" ht="30" x14ac:dyDescent="0.25">
      <c r="A144" s="2" t="s">
        <v>1548</v>
      </c>
      <c r="B144" s="4">
        <v>4</v>
      </c>
      <c r="C144" s="4">
        <v>6</v>
      </c>
      <c r="D144" s="4">
        <v>6</v>
      </c>
    </row>
    <row r="145" spans="1:4" ht="30" x14ac:dyDescent="0.25">
      <c r="A145" s="2" t="s">
        <v>1549</v>
      </c>
      <c r="B145" s="4">
        <v>7</v>
      </c>
      <c r="C145" s="4"/>
      <c r="D145" s="4"/>
    </row>
    <row r="146" spans="1:4" ht="30" x14ac:dyDescent="0.25">
      <c r="A146" s="2" t="s">
        <v>1550</v>
      </c>
      <c r="B146" s="4">
        <v>6</v>
      </c>
      <c r="C146" s="4"/>
      <c r="D146" s="4"/>
    </row>
    <row r="147" spans="1:4" ht="30" x14ac:dyDescent="0.25">
      <c r="A147" s="2" t="s">
        <v>1551</v>
      </c>
      <c r="B147" s="4">
        <v>1</v>
      </c>
      <c r="C147" s="4"/>
      <c r="D147" s="4"/>
    </row>
    <row r="148" spans="1:4" ht="30" x14ac:dyDescent="0.25">
      <c r="A148" s="2" t="s">
        <v>1552</v>
      </c>
      <c r="B148" s="4">
        <v>8</v>
      </c>
      <c r="C148" s="4"/>
      <c r="D148" s="4"/>
    </row>
    <row r="149" spans="1:4" ht="30" x14ac:dyDescent="0.25">
      <c r="A149" s="2" t="s">
        <v>1570</v>
      </c>
      <c r="B149" s="4"/>
      <c r="C149" s="4"/>
      <c r="D149" s="4"/>
    </row>
    <row r="150" spans="1:4" ht="30" x14ac:dyDescent="0.25">
      <c r="A150" s="3" t="s">
        <v>1543</v>
      </c>
      <c r="B150" s="4"/>
      <c r="C150" s="4"/>
      <c r="D150" s="4"/>
    </row>
    <row r="151" spans="1:4" ht="30" x14ac:dyDescent="0.25">
      <c r="A151" s="2" t="s">
        <v>1544</v>
      </c>
      <c r="B151" s="6">
        <v>1901</v>
      </c>
      <c r="C151" s="6">
        <v>6458</v>
      </c>
      <c r="D151" s="4"/>
    </row>
    <row r="152" spans="1:4" ht="30" x14ac:dyDescent="0.25">
      <c r="A152" s="2" t="s">
        <v>1545</v>
      </c>
      <c r="B152" s="6">
        <v>1262</v>
      </c>
      <c r="C152" s="6">
        <v>5808</v>
      </c>
      <c r="D152" s="4"/>
    </row>
    <row r="153" spans="1:4" ht="30" x14ac:dyDescent="0.25">
      <c r="A153" s="2" t="s">
        <v>1546</v>
      </c>
      <c r="B153" s="6">
        <v>1757</v>
      </c>
      <c r="C153" s="6">
        <v>8404</v>
      </c>
      <c r="D153" s="6">
        <v>5571</v>
      </c>
    </row>
    <row r="154" spans="1:4" ht="30" x14ac:dyDescent="0.25">
      <c r="A154" s="2" t="s">
        <v>1547</v>
      </c>
      <c r="B154" s="4">
        <v>29</v>
      </c>
      <c r="C154" s="4">
        <v>234</v>
      </c>
      <c r="D154" s="4">
        <v>265</v>
      </c>
    </row>
    <row r="155" spans="1:4" ht="30" x14ac:dyDescent="0.25">
      <c r="A155" s="2" t="s">
        <v>1548</v>
      </c>
      <c r="B155" s="4">
        <v>71</v>
      </c>
      <c r="C155" s="4">
        <v>285</v>
      </c>
      <c r="D155" s="4">
        <v>326</v>
      </c>
    </row>
    <row r="156" spans="1:4" ht="30" x14ac:dyDescent="0.25">
      <c r="A156" s="2" t="s">
        <v>1549</v>
      </c>
      <c r="B156" s="6">
        <v>9577</v>
      </c>
      <c r="C156" s="6">
        <v>6743</v>
      </c>
      <c r="D156" s="4"/>
    </row>
    <row r="157" spans="1:4" ht="30" x14ac:dyDescent="0.25">
      <c r="A157" s="2" t="s">
        <v>1550</v>
      </c>
      <c r="B157" s="6">
        <v>9577</v>
      </c>
      <c r="C157" s="6">
        <v>6743</v>
      </c>
      <c r="D157" s="4"/>
    </row>
    <row r="158" spans="1:4" ht="30" x14ac:dyDescent="0.25">
      <c r="A158" s="2" t="s">
        <v>1551</v>
      </c>
      <c r="B158" s="4">
        <v>722</v>
      </c>
      <c r="C158" s="4">
        <v>719</v>
      </c>
      <c r="D158" s="4"/>
    </row>
    <row r="159" spans="1:4" ht="30" x14ac:dyDescent="0.25">
      <c r="A159" s="2" t="s">
        <v>1552</v>
      </c>
      <c r="B159" s="6">
        <v>10007</v>
      </c>
      <c r="C159" s="6">
        <v>2369</v>
      </c>
      <c r="D159" s="4"/>
    </row>
    <row r="160" spans="1:4" ht="30" x14ac:dyDescent="0.25">
      <c r="A160" s="2" t="s">
        <v>1553</v>
      </c>
      <c r="B160" s="4">
        <v>470</v>
      </c>
      <c r="C160" s="4">
        <v>303</v>
      </c>
      <c r="D160" s="4"/>
    </row>
    <row r="161" spans="1:4" ht="30" x14ac:dyDescent="0.25">
      <c r="A161" s="2" t="s">
        <v>1554</v>
      </c>
      <c r="B161" s="4">
        <v>487</v>
      </c>
      <c r="C161" s="4">
        <v>303</v>
      </c>
      <c r="D161" s="4"/>
    </row>
    <row r="162" spans="1:4" ht="30" x14ac:dyDescent="0.25">
      <c r="A162" s="2" t="s">
        <v>1571</v>
      </c>
      <c r="B162" s="4"/>
      <c r="C162" s="4"/>
      <c r="D162" s="4"/>
    </row>
    <row r="163" spans="1:4" ht="30" x14ac:dyDescent="0.25">
      <c r="A163" s="3" t="s">
        <v>1543</v>
      </c>
      <c r="B163" s="4"/>
      <c r="C163" s="4"/>
      <c r="D163" s="4"/>
    </row>
    <row r="164" spans="1:4" ht="30" x14ac:dyDescent="0.25">
      <c r="A164" s="2" t="s">
        <v>1544</v>
      </c>
      <c r="B164" s="4">
        <v>151</v>
      </c>
      <c r="C164" s="4">
        <v>160</v>
      </c>
      <c r="D164" s="4"/>
    </row>
    <row r="165" spans="1:4" ht="30" x14ac:dyDescent="0.25">
      <c r="A165" s="2" t="s">
        <v>1545</v>
      </c>
      <c r="B165" s="4">
        <v>151</v>
      </c>
      <c r="C165" s="4">
        <v>160</v>
      </c>
      <c r="D165" s="4"/>
    </row>
    <row r="166" spans="1:4" ht="30" x14ac:dyDescent="0.25">
      <c r="A166" s="2" t="s">
        <v>1546</v>
      </c>
      <c r="B166" s="4">
        <v>155</v>
      </c>
      <c r="C166" s="4">
        <v>174</v>
      </c>
      <c r="D166" s="4">
        <v>268</v>
      </c>
    </row>
    <row r="167" spans="1:4" ht="30" x14ac:dyDescent="0.25">
      <c r="A167" s="2" t="s">
        <v>1548</v>
      </c>
      <c r="B167" s="4">
        <v>9</v>
      </c>
      <c r="C167" s="4">
        <v>9</v>
      </c>
      <c r="D167" s="4">
        <v>13</v>
      </c>
    </row>
    <row r="168" spans="1:4" ht="30" x14ac:dyDescent="0.25">
      <c r="A168" s="2" t="s">
        <v>1572</v>
      </c>
      <c r="B168" s="4"/>
      <c r="C168" s="4"/>
      <c r="D168" s="4"/>
    </row>
    <row r="169" spans="1:4" ht="30" x14ac:dyDescent="0.25">
      <c r="A169" s="3" t="s">
        <v>1543</v>
      </c>
      <c r="B169" s="4"/>
      <c r="C169" s="4"/>
      <c r="D169" s="4"/>
    </row>
    <row r="170" spans="1:4" ht="30" x14ac:dyDescent="0.25">
      <c r="A170" s="2" t="s">
        <v>1544</v>
      </c>
      <c r="B170" s="4">
        <v>124</v>
      </c>
      <c r="C170" s="4">
        <v>429</v>
      </c>
      <c r="D170" s="4"/>
    </row>
    <row r="171" spans="1:4" ht="30" x14ac:dyDescent="0.25">
      <c r="A171" s="2" t="s">
        <v>1545</v>
      </c>
      <c r="B171" s="4">
        <v>81</v>
      </c>
      <c r="C171" s="4">
        <v>386</v>
      </c>
      <c r="D171" s="4"/>
    </row>
    <row r="172" spans="1:4" ht="30" x14ac:dyDescent="0.25">
      <c r="A172" s="2" t="s">
        <v>1546</v>
      </c>
      <c r="B172" s="4">
        <v>181</v>
      </c>
      <c r="C172" s="4">
        <v>685</v>
      </c>
      <c r="D172" s="4">
        <v>659</v>
      </c>
    </row>
    <row r="173" spans="1:4" ht="30" x14ac:dyDescent="0.25">
      <c r="A173" s="2" t="s">
        <v>1547</v>
      </c>
      <c r="B173" s="4">
        <v>3</v>
      </c>
      <c r="C173" s="4">
        <v>22</v>
      </c>
      <c r="D173" s="4"/>
    </row>
    <row r="174" spans="1:4" ht="30" x14ac:dyDescent="0.25">
      <c r="A174" s="2" t="s">
        <v>1548</v>
      </c>
      <c r="B174" s="4">
        <v>6</v>
      </c>
      <c r="C174" s="4">
        <v>26</v>
      </c>
      <c r="D174" s="4">
        <v>35</v>
      </c>
    </row>
    <row r="175" spans="1:4" ht="30" x14ac:dyDescent="0.25">
      <c r="A175" s="2" t="s">
        <v>1549</v>
      </c>
      <c r="B175" s="4">
        <v>729</v>
      </c>
      <c r="C175" s="4">
        <v>656</v>
      </c>
      <c r="D175" s="4"/>
    </row>
    <row r="176" spans="1:4" ht="30" x14ac:dyDescent="0.25">
      <c r="A176" s="2" t="s">
        <v>1550</v>
      </c>
      <c r="B176" s="4">
        <v>729</v>
      </c>
      <c r="C176" s="4">
        <v>656</v>
      </c>
      <c r="D176" s="4"/>
    </row>
    <row r="177" spans="1:4" ht="30" x14ac:dyDescent="0.25">
      <c r="A177" s="2" t="s">
        <v>1551</v>
      </c>
      <c r="B177" s="4">
        <v>119</v>
      </c>
      <c r="C177" s="4">
        <v>140</v>
      </c>
      <c r="D177" s="4"/>
    </row>
    <row r="178" spans="1:4" ht="30" x14ac:dyDescent="0.25">
      <c r="A178" s="2" t="s">
        <v>1552</v>
      </c>
      <c r="B178" s="4">
        <v>765</v>
      </c>
      <c r="C178" s="4">
        <v>346</v>
      </c>
      <c r="D178" s="4">
        <v>27</v>
      </c>
    </row>
    <row r="179" spans="1:4" ht="30" x14ac:dyDescent="0.25">
      <c r="A179" s="2" t="s">
        <v>1553</v>
      </c>
      <c r="B179" s="4">
        <v>23</v>
      </c>
      <c r="C179" s="4">
        <v>16</v>
      </c>
      <c r="D179" s="4"/>
    </row>
    <row r="180" spans="1:4" ht="30" x14ac:dyDescent="0.25">
      <c r="A180" s="2" t="s">
        <v>1554</v>
      </c>
      <c r="B180" s="4">
        <v>23</v>
      </c>
      <c r="C180" s="4">
        <v>16</v>
      </c>
      <c r="D180" s="4"/>
    </row>
    <row r="181" spans="1:4" ht="30" x14ac:dyDescent="0.25">
      <c r="A181" s="2" t="s">
        <v>1573</v>
      </c>
      <c r="B181" s="4"/>
      <c r="C181" s="4"/>
      <c r="D181" s="4"/>
    </row>
    <row r="182" spans="1:4" ht="30" x14ac:dyDescent="0.25">
      <c r="A182" s="3" t="s">
        <v>1543</v>
      </c>
      <c r="B182" s="4"/>
      <c r="C182" s="4"/>
      <c r="D182" s="4"/>
    </row>
    <row r="183" spans="1:4" ht="30" x14ac:dyDescent="0.25">
      <c r="A183" s="2" t="s">
        <v>1544</v>
      </c>
      <c r="B183" s="4"/>
      <c r="C183" s="4">
        <v>2</v>
      </c>
      <c r="D183" s="4"/>
    </row>
    <row r="184" spans="1:4" ht="30" x14ac:dyDescent="0.25">
      <c r="A184" s="2" t="s">
        <v>1545</v>
      </c>
      <c r="B184" s="4"/>
      <c r="C184" s="4">
        <v>2</v>
      </c>
      <c r="D184" s="4"/>
    </row>
    <row r="185" spans="1:4" ht="30" x14ac:dyDescent="0.25">
      <c r="A185" s="2" t="s">
        <v>1546</v>
      </c>
      <c r="B185" s="8">
        <v>3</v>
      </c>
      <c r="C185" s="8">
        <v>2</v>
      </c>
      <c r="D185" s="8">
        <v>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1574</v>
      </c>
      <c r="B1" s="9" t="s">
        <v>3</v>
      </c>
      <c r="C1" s="9" t="s">
        <v>31</v>
      </c>
    </row>
    <row r="2" spans="1:3" ht="30" x14ac:dyDescent="0.25">
      <c r="A2" s="1" t="s">
        <v>30</v>
      </c>
      <c r="B2" s="9"/>
      <c r="C2" s="9"/>
    </row>
    <row r="3" spans="1:3" ht="30" x14ac:dyDescent="0.25">
      <c r="A3" s="3" t="s">
        <v>1575</v>
      </c>
      <c r="B3" s="4"/>
      <c r="C3" s="4"/>
    </row>
    <row r="4" spans="1:3" ht="30" x14ac:dyDescent="0.25">
      <c r="A4" s="2" t="s">
        <v>1576</v>
      </c>
      <c r="B4" s="8">
        <v>20451</v>
      </c>
      <c r="C4" s="8">
        <v>23543</v>
      </c>
    </row>
    <row r="5" spans="1:3" ht="45" x14ac:dyDescent="0.25">
      <c r="A5" s="2" t="s">
        <v>1577</v>
      </c>
      <c r="B5" s="4"/>
      <c r="C5" s="4">
        <v>45</v>
      </c>
    </row>
    <row r="6" spans="1:3" x14ac:dyDescent="0.25">
      <c r="A6" s="2" t="s">
        <v>1539</v>
      </c>
      <c r="B6" s="4"/>
      <c r="C6" s="4"/>
    </row>
    <row r="7" spans="1:3" ht="30" x14ac:dyDescent="0.25">
      <c r="A7" s="3" t="s">
        <v>1575</v>
      </c>
      <c r="B7" s="4"/>
      <c r="C7" s="4"/>
    </row>
    <row r="8" spans="1:3" ht="30" x14ac:dyDescent="0.25">
      <c r="A8" s="2" t="s">
        <v>1576</v>
      </c>
      <c r="B8" s="6">
        <v>11472</v>
      </c>
      <c r="C8" s="6">
        <v>13939</v>
      </c>
    </row>
    <row r="9" spans="1:3" ht="30" x14ac:dyDescent="0.25">
      <c r="A9" s="2" t="s">
        <v>1562</v>
      </c>
      <c r="B9" s="4"/>
      <c r="C9" s="4"/>
    </row>
    <row r="10" spans="1:3" ht="30" x14ac:dyDescent="0.25">
      <c r="A10" s="3" t="s">
        <v>1575</v>
      </c>
      <c r="B10" s="4"/>
      <c r="C10" s="4"/>
    </row>
    <row r="11" spans="1:3" ht="30" x14ac:dyDescent="0.25">
      <c r="A11" s="2" t="s">
        <v>1576</v>
      </c>
      <c r="B11" s="6">
        <v>1051</v>
      </c>
      <c r="C11" s="6">
        <v>3084</v>
      </c>
    </row>
    <row r="12" spans="1:3" ht="30" x14ac:dyDescent="0.25">
      <c r="A12" s="2" t="s">
        <v>1563</v>
      </c>
      <c r="B12" s="4"/>
      <c r="C12" s="4"/>
    </row>
    <row r="13" spans="1:3" ht="30" x14ac:dyDescent="0.25">
      <c r="A13" s="3" t="s">
        <v>1575</v>
      </c>
      <c r="B13" s="4"/>
      <c r="C13" s="4"/>
    </row>
    <row r="14" spans="1:3" ht="30" x14ac:dyDescent="0.25">
      <c r="A14" s="2" t="s">
        <v>1576</v>
      </c>
      <c r="B14" s="4">
        <v>531</v>
      </c>
      <c r="C14" s="4">
        <v>496</v>
      </c>
    </row>
    <row r="15" spans="1:3" ht="30" x14ac:dyDescent="0.25">
      <c r="A15" s="2" t="s">
        <v>1564</v>
      </c>
      <c r="B15" s="4"/>
      <c r="C15" s="4"/>
    </row>
    <row r="16" spans="1:3" ht="30" x14ac:dyDescent="0.25">
      <c r="A16" s="3" t="s">
        <v>1575</v>
      </c>
      <c r="B16" s="4"/>
      <c r="C16" s="4"/>
    </row>
    <row r="17" spans="1:3" ht="30" x14ac:dyDescent="0.25">
      <c r="A17" s="2" t="s">
        <v>1576</v>
      </c>
      <c r="B17" s="6">
        <v>4016</v>
      </c>
      <c r="C17" s="6">
        <v>4028</v>
      </c>
    </row>
    <row r="18" spans="1:3" ht="30" x14ac:dyDescent="0.25">
      <c r="A18" s="2" t="s">
        <v>1565</v>
      </c>
      <c r="B18" s="4"/>
      <c r="C18" s="4"/>
    </row>
    <row r="19" spans="1:3" ht="30" x14ac:dyDescent="0.25">
      <c r="A19" s="3" t="s">
        <v>1575</v>
      </c>
      <c r="B19" s="4"/>
      <c r="C19" s="4"/>
    </row>
    <row r="20" spans="1:3" ht="30" x14ac:dyDescent="0.25">
      <c r="A20" s="2" t="s">
        <v>1576</v>
      </c>
      <c r="B20" s="4"/>
      <c r="C20" s="4">
        <v>130</v>
      </c>
    </row>
    <row r="21" spans="1:3" ht="30" x14ac:dyDescent="0.25">
      <c r="A21" s="2" t="s">
        <v>1566</v>
      </c>
      <c r="B21" s="4"/>
      <c r="C21" s="4"/>
    </row>
    <row r="22" spans="1:3" ht="30" x14ac:dyDescent="0.25">
      <c r="A22" s="3" t="s">
        <v>1575</v>
      </c>
      <c r="B22" s="4"/>
      <c r="C22" s="4"/>
    </row>
    <row r="23" spans="1:3" ht="30" x14ac:dyDescent="0.25">
      <c r="A23" s="2" t="s">
        <v>1576</v>
      </c>
      <c r="B23" s="4">
        <v>93</v>
      </c>
      <c r="C23" s="4">
        <v>641</v>
      </c>
    </row>
    <row r="24" spans="1:3" ht="30" x14ac:dyDescent="0.25">
      <c r="A24" s="2" t="s">
        <v>1567</v>
      </c>
      <c r="B24" s="4"/>
      <c r="C24" s="4"/>
    </row>
    <row r="25" spans="1:3" ht="30" x14ac:dyDescent="0.25">
      <c r="A25" s="3" t="s">
        <v>1575</v>
      </c>
      <c r="B25" s="4"/>
      <c r="C25" s="4"/>
    </row>
    <row r="26" spans="1:3" ht="30" x14ac:dyDescent="0.25">
      <c r="A26" s="2" t="s">
        <v>1576</v>
      </c>
      <c r="B26" s="6">
        <v>5781</v>
      </c>
      <c r="C26" s="6">
        <v>5560</v>
      </c>
    </row>
    <row r="27" spans="1:3" x14ac:dyDescent="0.25">
      <c r="A27" s="2" t="s">
        <v>1540</v>
      </c>
      <c r="B27" s="4"/>
      <c r="C27" s="4"/>
    </row>
    <row r="28" spans="1:3" ht="30" x14ac:dyDescent="0.25">
      <c r="A28" s="3" t="s">
        <v>1575</v>
      </c>
      <c r="B28" s="4"/>
      <c r="C28" s="4"/>
    </row>
    <row r="29" spans="1:3" ht="30" x14ac:dyDescent="0.25">
      <c r="A29" s="2" t="s">
        <v>1576</v>
      </c>
      <c r="B29" s="6">
        <v>6816</v>
      </c>
      <c r="C29" s="6">
        <v>6356</v>
      </c>
    </row>
    <row r="30" spans="1:3" ht="30" x14ac:dyDescent="0.25">
      <c r="A30" s="2" t="s">
        <v>1568</v>
      </c>
      <c r="B30" s="4"/>
      <c r="C30" s="4"/>
    </row>
    <row r="31" spans="1:3" ht="30" x14ac:dyDescent="0.25">
      <c r="A31" s="3" t="s">
        <v>1575</v>
      </c>
      <c r="B31" s="4"/>
      <c r="C31" s="4"/>
    </row>
    <row r="32" spans="1:3" ht="30" x14ac:dyDescent="0.25">
      <c r="A32" s="2" t="s">
        <v>1576</v>
      </c>
      <c r="B32" s="6">
        <v>6816</v>
      </c>
      <c r="C32" s="6">
        <v>6356</v>
      </c>
    </row>
    <row r="33" spans="1:3" x14ac:dyDescent="0.25">
      <c r="A33" s="2" t="s">
        <v>1541</v>
      </c>
      <c r="B33" s="4"/>
      <c r="C33" s="4"/>
    </row>
    <row r="34" spans="1:3" ht="30" x14ac:dyDescent="0.25">
      <c r="A34" s="3" t="s">
        <v>1575</v>
      </c>
      <c r="B34" s="4"/>
      <c r="C34" s="4"/>
    </row>
    <row r="35" spans="1:3" ht="30" x14ac:dyDescent="0.25">
      <c r="A35" s="2" t="s">
        <v>1576</v>
      </c>
      <c r="B35" s="6">
        <v>2163</v>
      </c>
      <c r="C35" s="6">
        <v>3248</v>
      </c>
    </row>
    <row r="36" spans="1:3" ht="45" x14ac:dyDescent="0.25">
      <c r="A36" s="2" t="s">
        <v>1577</v>
      </c>
      <c r="B36" s="4"/>
      <c r="C36" s="4">
        <v>45</v>
      </c>
    </row>
    <row r="37" spans="1:3" ht="30" x14ac:dyDescent="0.25">
      <c r="A37" s="2" t="s">
        <v>1569</v>
      </c>
      <c r="B37" s="4"/>
      <c r="C37" s="4"/>
    </row>
    <row r="38" spans="1:3" ht="30" x14ac:dyDescent="0.25">
      <c r="A38" s="3" t="s">
        <v>1575</v>
      </c>
      <c r="B38" s="4"/>
      <c r="C38" s="4"/>
    </row>
    <row r="39" spans="1:3" ht="30" x14ac:dyDescent="0.25">
      <c r="A39" s="2" t="s">
        <v>1576</v>
      </c>
      <c r="B39" s="4">
        <v>66</v>
      </c>
      <c r="C39" s="4">
        <v>110</v>
      </c>
    </row>
    <row r="40" spans="1:3" ht="30" x14ac:dyDescent="0.25">
      <c r="A40" s="2" t="s">
        <v>1570</v>
      </c>
      <c r="B40" s="4"/>
      <c r="C40" s="4"/>
    </row>
    <row r="41" spans="1:3" ht="30" x14ac:dyDescent="0.25">
      <c r="A41" s="3" t="s">
        <v>1575</v>
      </c>
      <c r="B41" s="4"/>
      <c r="C41" s="4"/>
    </row>
    <row r="42" spans="1:3" ht="30" x14ac:dyDescent="0.25">
      <c r="A42" s="2" t="s">
        <v>1576</v>
      </c>
      <c r="B42" s="6">
        <v>1792</v>
      </c>
      <c r="C42" s="6">
        <v>2726</v>
      </c>
    </row>
    <row r="43" spans="1:3" ht="45" x14ac:dyDescent="0.25">
      <c r="A43" s="2" t="s">
        <v>1577</v>
      </c>
      <c r="B43" s="4"/>
      <c r="C43" s="4">
        <v>45</v>
      </c>
    </row>
    <row r="44" spans="1:3" ht="30" x14ac:dyDescent="0.25">
      <c r="A44" s="2" t="s">
        <v>1571</v>
      </c>
      <c r="B44" s="4"/>
      <c r="C44" s="4"/>
    </row>
    <row r="45" spans="1:3" ht="30" x14ac:dyDescent="0.25">
      <c r="A45" s="3" t="s">
        <v>1575</v>
      </c>
      <c r="B45" s="4"/>
      <c r="C45" s="4"/>
    </row>
    <row r="46" spans="1:3" ht="30" x14ac:dyDescent="0.25">
      <c r="A46" s="2" t="s">
        <v>1576</v>
      </c>
      <c r="B46" s="4">
        <v>119</v>
      </c>
      <c r="C46" s="4">
        <v>136</v>
      </c>
    </row>
    <row r="47" spans="1:3" ht="30" x14ac:dyDescent="0.25">
      <c r="A47" s="2" t="s">
        <v>1572</v>
      </c>
      <c r="B47" s="4"/>
      <c r="C47" s="4"/>
    </row>
    <row r="48" spans="1:3" ht="30" x14ac:dyDescent="0.25">
      <c r="A48" s="3" t="s">
        <v>1575</v>
      </c>
      <c r="B48" s="4"/>
      <c r="C48" s="4"/>
    </row>
    <row r="49" spans="1:3" ht="30" x14ac:dyDescent="0.25">
      <c r="A49" s="2" t="s">
        <v>1576</v>
      </c>
      <c r="B49" s="4">
        <v>184</v>
      </c>
      <c r="C49" s="4">
        <v>263</v>
      </c>
    </row>
    <row r="50" spans="1:3" ht="30" x14ac:dyDescent="0.25">
      <c r="A50" s="2" t="s">
        <v>1573</v>
      </c>
      <c r="B50" s="4"/>
      <c r="C50" s="4"/>
    </row>
    <row r="51" spans="1:3" ht="30" x14ac:dyDescent="0.25">
      <c r="A51" s="3" t="s">
        <v>1575</v>
      </c>
      <c r="B51" s="4"/>
      <c r="C51" s="4"/>
    </row>
    <row r="52" spans="1:3" ht="30" x14ac:dyDescent="0.25">
      <c r="A52" s="2" t="s">
        <v>1576</v>
      </c>
      <c r="B52" s="8">
        <v>2</v>
      </c>
      <c r="C52" s="8">
        <v>13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1578</v>
      </c>
      <c r="B1" s="9" t="s">
        <v>3</v>
      </c>
      <c r="C1" s="9" t="s">
        <v>31</v>
      </c>
    </row>
    <row r="2" spans="1:3" ht="30" x14ac:dyDescent="0.25">
      <c r="A2" s="1" t="s">
        <v>30</v>
      </c>
      <c r="B2" s="9"/>
      <c r="C2" s="9"/>
    </row>
    <row r="3" spans="1:3" ht="30" x14ac:dyDescent="0.25">
      <c r="A3" s="3" t="s">
        <v>1575</v>
      </c>
      <c r="B3" s="4"/>
      <c r="C3" s="4"/>
    </row>
    <row r="4" spans="1:3" x14ac:dyDescent="0.25">
      <c r="A4" s="2" t="s">
        <v>1579</v>
      </c>
      <c r="B4" s="8">
        <v>3343</v>
      </c>
      <c r="C4" s="8">
        <v>2518</v>
      </c>
    </row>
    <row r="5" spans="1:3" x14ac:dyDescent="0.25">
      <c r="A5" s="2" t="s">
        <v>1580</v>
      </c>
      <c r="B5" s="6">
        <v>1587</v>
      </c>
      <c r="C5" s="6">
        <v>1084</v>
      </c>
    </row>
    <row r="6" spans="1:3" x14ac:dyDescent="0.25">
      <c r="A6" s="2" t="s">
        <v>1581</v>
      </c>
      <c r="B6" s="6">
        <v>16018</v>
      </c>
      <c r="C6" s="6">
        <v>20233</v>
      </c>
    </row>
    <row r="7" spans="1:3" x14ac:dyDescent="0.25">
      <c r="A7" s="2" t="s">
        <v>1582</v>
      </c>
      <c r="B7" s="6">
        <v>20948</v>
      </c>
      <c r="C7" s="6">
        <v>23835</v>
      </c>
    </row>
    <row r="8" spans="1:3" x14ac:dyDescent="0.25">
      <c r="A8" s="2" t="s">
        <v>1583</v>
      </c>
      <c r="B8" s="6">
        <v>1143935</v>
      </c>
      <c r="C8" s="6">
        <v>1025330</v>
      </c>
    </row>
    <row r="9" spans="1:3" x14ac:dyDescent="0.25">
      <c r="A9" s="2" t="s">
        <v>437</v>
      </c>
      <c r="B9" s="6">
        <v>1164883</v>
      </c>
      <c r="C9" s="6">
        <v>1049165</v>
      </c>
    </row>
    <row r="10" spans="1:3" x14ac:dyDescent="0.25">
      <c r="A10" s="2" t="s">
        <v>1539</v>
      </c>
      <c r="B10" s="4"/>
      <c r="C10" s="4"/>
    </row>
    <row r="11" spans="1:3" ht="30" x14ac:dyDescent="0.25">
      <c r="A11" s="3" t="s">
        <v>1575</v>
      </c>
      <c r="B11" s="4"/>
      <c r="C11" s="4"/>
    </row>
    <row r="12" spans="1:3" x14ac:dyDescent="0.25">
      <c r="A12" s="2" t="s">
        <v>1579</v>
      </c>
      <c r="B12" s="4"/>
      <c r="C12" s="4">
        <v>372</v>
      </c>
    </row>
    <row r="13" spans="1:3" x14ac:dyDescent="0.25">
      <c r="A13" s="2" t="s">
        <v>1580</v>
      </c>
      <c r="B13" s="4"/>
      <c r="C13" s="4">
        <v>47</v>
      </c>
    </row>
    <row r="14" spans="1:3" x14ac:dyDescent="0.25">
      <c r="A14" s="2" t="s">
        <v>1581</v>
      </c>
      <c r="B14" s="6">
        <v>9582</v>
      </c>
      <c r="C14" s="6">
        <v>13373</v>
      </c>
    </row>
    <row r="15" spans="1:3" x14ac:dyDescent="0.25">
      <c r="A15" s="2" t="s">
        <v>1582</v>
      </c>
      <c r="B15" s="6">
        <v>9582</v>
      </c>
      <c r="C15" s="6">
        <v>13792</v>
      </c>
    </row>
    <row r="16" spans="1:3" x14ac:dyDescent="0.25">
      <c r="A16" s="2" t="s">
        <v>1583</v>
      </c>
      <c r="B16" s="6">
        <v>243329</v>
      </c>
      <c r="C16" s="6">
        <v>212220</v>
      </c>
    </row>
    <row r="17" spans="1:3" x14ac:dyDescent="0.25">
      <c r="A17" s="2" t="s">
        <v>437</v>
      </c>
      <c r="B17" s="6">
        <v>252911</v>
      </c>
      <c r="C17" s="6">
        <v>226012</v>
      </c>
    </row>
    <row r="18" spans="1:3" ht="30" x14ac:dyDescent="0.25">
      <c r="A18" s="2" t="s">
        <v>1562</v>
      </c>
      <c r="B18" s="4"/>
      <c r="C18" s="4"/>
    </row>
    <row r="19" spans="1:3" ht="30" x14ac:dyDescent="0.25">
      <c r="A19" s="3" t="s">
        <v>1575</v>
      </c>
      <c r="B19" s="4"/>
      <c r="C19" s="4"/>
    </row>
    <row r="20" spans="1:3" x14ac:dyDescent="0.25">
      <c r="A20" s="2" t="s">
        <v>1581</v>
      </c>
      <c r="B20" s="6">
        <v>1051</v>
      </c>
      <c r="C20" s="6">
        <v>3084</v>
      </c>
    </row>
    <row r="21" spans="1:3" x14ac:dyDescent="0.25">
      <c r="A21" s="2" t="s">
        <v>1582</v>
      </c>
      <c r="B21" s="6">
        <v>1051</v>
      </c>
      <c r="C21" s="6">
        <v>3084</v>
      </c>
    </row>
    <row r="22" spans="1:3" x14ac:dyDescent="0.25">
      <c r="A22" s="2" t="s">
        <v>1583</v>
      </c>
      <c r="B22" s="6">
        <v>15013</v>
      </c>
      <c r="C22" s="6">
        <v>1368</v>
      </c>
    </row>
    <row r="23" spans="1:3" x14ac:dyDescent="0.25">
      <c r="A23" s="2" t="s">
        <v>437</v>
      </c>
      <c r="B23" s="6">
        <v>16064</v>
      </c>
      <c r="C23" s="6">
        <v>4452</v>
      </c>
    </row>
    <row r="24" spans="1:3" ht="30" x14ac:dyDescent="0.25">
      <c r="A24" s="2" t="s">
        <v>1564</v>
      </c>
      <c r="B24" s="4"/>
      <c r="C24" s="4"/>
    </row>
    <row r="25" spans="1:3" ht="30" x14ac:dyDescent="0.25">
      <c r="A25" s="3" t="s">
        <v>1575</v>
      </c>
      <c r="B25" s="4"/>
      <c r="C25" s="4"/>
    </row>
    <row r="26" spans="1:3" x14ac:dyDescent="0.25">
      <c r="A26" s="2" t="s">
        <v>1580</v>
      </c>
      <c r="B26" s="4"/>
      <c r="C26" s="4">
        <v>11</v>
      </c>
    </row>
    <row r="27" spans="1:3" x14ac:dyDescent="0.25">
      <c r="A27" s="2" t="s">
        <v>1581</v>
      </c>
      <c r="B27" s="6">
        <v>4016</v>
      </c>
      <c r="C27" s="6">
        <v>4017</v>
      </c>
    </row>
    <row r="28" spans="1:3" x14ac:dyDescent="0.25">
      <c r="A28" s="2" t="s">
        <v>1582</v>
      </c>
      <c r="B28" s="6">
        <v>4016</v>
      </c>
      <c r="C28" s="6">
        <v>4028</v>
      </c>
    </row>
    <row r="29" spans="1:3" x14ac:dyDescent="0.25">
      <c r="A29" s="2" t="s">
        <v>1583</v>
      </c>
      <c r="B29" s="6">
        <v>41072</v>
      </c>
      <c r="C29" s="6">
        <v>21686</v>
      </c>
    </row>
    <row r="30" spans="1:3" x14ac:dyDescent="0.25">
      <c r="A30" s="2" t="s">
        <v>437</v>
      </c>
      <c r="B30" s="6">
        <v>45088</v>
      </c>
      <c r="C30" s="6">
        <v>25714</v>
      </c>
    </row>
    <row r="31" spans="1:3" ht="30" x14ac:dyDescent="0.25">
      <c r="A31" s="2" t="s">
        <v>1565</v>
      </c>
      <c r="B31" s="4"/>
      <c r="C31" s="4"/>
    </row>
    <row r="32" spans="1:3" ht="30" x14ac:dyDescent="0.25">
      <c r="A32" s="3" t="s">
        <v>1575</v>
      </c>
      <c r="B32" s="4"/>
      <c r="C32" s="4"/>
    </row>
    <row r="33" spans="1:3" x14ac:dyDescent="0.25">
      <c r="A33" s="2" t="s">
        <v>1581</v>
      </c>
      <c r="B33" s="4"/>
      <c r="C33" s="4">
        <v>130</v>
      </c>
    </row>
    <row r="34" spans="1:3" x14ac:dyDescent="0.25">
      <c r="A34" s="2" t="s">
        <v>1582</v>
      </c>
      <c r="B34" s="4"/>
      <c r="C34" s="4">
        <v>130</v>
      </c>
    </row>
    <row r="35" spans="1:3" x14ac:dyDescent="0.25">
      <c r="A35" s="2" t="s">
        <v>1583</v>
      </c>
      <c r="B35" s="4">
        <v>134</v>
      </c>
      <c r="C35" s="4">
        <v>297</v>
      </c>
    </row>
    <row r="36" spans="1:3" x14ac:dyDescent="0.25">
      <c r="A36" s="2" t="s">
        <v>437</v>
      </c>
      <c r="B36" s="4">
        <v>134</v>
      </c>
      <c r="C36" s="4">
        <v>427</v>
      </c>
    </row>
    <row r="37" spans="1:3" ht="30" x14ac:dyDescent="0.25">
      <c r="A37" s="2" t="s">
        <v>1563</v>
      </c>
      <c r="B37" s="4"/>
      <c r="C37" s="4"/>
    </row>
    <row r="38" spans="1:3" ht="30" x14ac:dyDescent="0.25">
      <c r="A38" s="3" t="s">
        <v>1575</v>
      </c>
      <c r="B38" s="4"/>
      <c r="C38" s="4"/>
    </row>
    <row r="39" spans="1:3" x14ac:dyDescent="0.25">
      <c r="A39" s="2" t="s">
        <v>1580</v>
      </c>
      <c r="B39" s="4"/>
      <c r="C39" s="4">
        <v>36</v>
      </c>
    </row>
    <row r="40" spans="1:3" x14ac:dyDescent="0.25">
      <c r="A40" s="2" t="s">
        <v>1581</v>
      </c>
      <c r="B40" s="4">
        <v>531</v>
      </c>
      <c r="C40" s="4">
        <v>496</v>
      </c>
    </row>
    <row r="41" spans="1:3" x14ac:dyDescent="0.25">
      <c r="A41" s="2" t="s">
        <v>1582</v>
      </c>
      <c r="B41" s="4">
        <v>531</v>
      </c>
      <c r="C41" s="4">
        <v>532</v>
      </c>
    </row>
    <row r="42" spans="1:3" x14ac:dyDescent="0.25">
      <c r="A42" s="2" t="s">
        <v>1583</v>
      </c>
      <c r="B42" s="6">
        <v>8953</v>
      </c>
      <c r="C42" s="6">
        <v>9151</v>
      </c>
    </row>
    <row r="43" spans="1:3" x14ac:dyDescent="0.25">
      <c r="A43" s="2" t="s">
        <v>437</v>
      </c>
      <c r="B43" s="6">
        <v>9484</v>
      </c>
      <c r="C43" s="6">
        <v>9683</v>
      </c>
    </row>
    <row r="44" spans="1:3" ht="30" x14ac:dyDescent="0.25">
      <c r="A44" s="2" t="s">
        <v>1566</v>
      </c>
      <c r="B44" s="4"/>
      <c r="C44" s="4"/>
    </row>
    <row r="45" spans="1:3" ht="30" x14ac:dyDescent="0.25">
      <c r="A45" s="3" t="s">
        <v>1575</v>
      </c>
      <c r="B45" s="4"/>
      <c r="C45" s="4"/>
    </row>
    <row r="46" spans="1:3" x14ac:dyDescent="0.25">
      <c r="A46" s="2" t="s">
        <v>1579</v>
      </c>
      <c r="B46" s="4"/>
      <c r="C46" s="4">
        <v>359</v>
      </c>
    </row>
    <row r="47" spans="1:3" x14ac:dyDescent="0.25">
      <c r="A47" s="2" t="s">
        <v>1581</v>
      </c>
      <c r="B47" s="4">
        <v>93</v>
      </c>
      <c r="C47" s="4">
        <v>190</v>
      </c>
    </row>
    <row r="48" spans="1:3" x14ac:dyDescent="0.25">
      <c r="A48" s="2" t="s">
        <v>1582</v>
      </c>
      <c r="B48" s="4">
        <v>93</v>
      </c>
      <c r="C48" s="4">
        <v>549</v>
      </c>
    </row>
    <row r="49" spans="1:3" x14ac:dyDescent="0.25">
      <c r="A49" s="2" t="s">
        <v>1583</v>
      </c>
      <c r="B49" s="6">
        <v>60453</v>
      </c>
      <c r="C49" s="6">
        <v>53936</v>
      </c>
    </row>
    <row r="50" spans="1:3" x14ac:dyDescent="0.25">
      <c r="A50" s="2" t="s">
        <v>437</v>
      </c>
      <c r="B50" s="6">
        <v>60546</v>
      </c>
      <c r="C50" s="6">
        <v>54485</v>
      </c>
    </row>
    <row r="51" spans="1:3" ht="30" x14ac:dyDescent="0.25">
      <c r="A51" s="2" t="s">
        <v>1567</v>
      </c>
      <c r="B51" s="4"/>
      <c r="C51" s="4"/>
    </row>
    <row r="52" spans="1:3" ht="30" x14ac:dyDescent="0.25">
      <c r="A52" s="3" t="s">
        <v>1575</v>
      </c>
      <c r="B52" s="4"/>
      <c r="C52" s="4"/>
    </row>
    <row r="53" spans="1:3" x14ac:dyDescent="0.25">
      <c r="A53" s="2" t="s">
        <v>1579</v>
      </c>
      <c r="B53" s="4"/>
      <c r="C53" s="4">
        <v>13</v>
      </c>
    </row>
    <row r="54" spans="1:3" x14ac:dyDescent="0.25">
      <c r="A54" s="2" t="s">
        <v>1581</v>
      </c>
      <c r="B54" s="6">
        <v>3891</v>
      </c>
      <c r="C54" s="6">
        <v>5456</v>
      </c>
    </row>
    <row r="55" spans="1:3" x14ac:dyDescent="0.25">
      <c r="A55" s="2" t="s">
        <v>1582</v>
      </c>
      <c r="B55" s="6">
        <v>3891</v>
      </c>
      <c r="C55" s="6">
        <v>5469</v>
      </c>
    </row>
    <row r="56" spans="1:3" x14ac:dyDescent="0.25">
      <c r="A56" s="2" t="s">
        <v>1583</v>
      </c>
      <c r="B56" s="6">
        <v>117704</v>
      </c>
      <c r="C56" s="6">
        <v>125782</v>
      </c>
    </row>
    <row r="57" spans="1:3" x14ac:dyDescent="0.25">
      <c r="A57" s="2" t="s">
        <v>437</v>
      </c>
      <c r="B57" s="6">
        <v>121595</v>
      </c>
      <c r="C57" s="6">
        <v>131251</v>
      </c>
    </row>
    <row r="58" spans="1:3" x14ac:dyDescent="0.25">
      <c r="A58" s="2" t="s">
        <v>1540</v>
      </c>
      <c r="B58" s="4"/>
      <c r="C58" s="4"/>
    </row>
    <row r="59" spans="1:3" ht="30" x14ac:dyDescent="0.25">
      <c r="A59" s="3" t="s">
        <v>1575</v>
      </c>
      <c r="B59" s="4"/>
      <c r="C59" s="4"/>
    </row>
    <row r="60" spans="1:3" x14ac:dyDescent="0.25">
      <c r="A60" s="2" t="s">
        <v>1579</v>
      </c>
      <c r="B60" s="6">
        <v>2279</v>
      </c>
      <c r="C60" s="6">
        <v>1482</v>
      </c>
    </row>
    <row r="61" spans="1:3" x14ac:dyDescent="0.25">
      <c r="A61" s="2" t="s">
        <v>1580</v>
      </c>
      <c r="B61" s="4">
        <v>605</v>
      </c>
      <c r="C61" s="4">
        <v>379</v>
      </c>
    </row>
    <row r="62" spans="1:3" x14ac:dyDescent="0.25">
      <c r="A62" s="2" t="s">
        <v>1581</v>
      </c>
      <c r="B62" s="6">
        <v>4856</v>
      </c>
      <c r="C62" s="6">
        <v>4687</v>
      </c>
    </row>
    <row r="63" spans="1:3" x14ac:dyDescent="0.25">
      <c r="A63" s="2" t="s">
        <v>1582</v>
      </c>
      <c r="B63" s="6">
        <v>7740</v>
      </c>
      <c r="C63" s="6">
        <v>6548</v>
      </c>
    </row>
    <row r="64" spans="1:3" x14ac:dyDescent="0.25">
      <c r="A64" s="2" t="s">
        <v>1583</v>
      </c>
      <c r="B64" s="6">
        <v>723478</v>
      </c>
      <c r="C64" s="6">
        <v>627374</v>
      </c>
    </row>
    <row r="65" spans="1:3" x14ac:dyDescent="0.25">
      <c r="A65" s="2" t="s">
        <v>437</v>
      </c>
      <c r="B65" s="6">
        <v>731218</v>
      </c>
      <c r="C65" s="6">
        <v>633922</v>
      </c>
    </row>
    <row r="66" spans="1:3" ht="30" x14ac:dyDescent="0.25">
      <c r="A66" s="2" t="s">
        <v>1584</v>
      </c>
      <c r="B66" s="4"/>
      <c r="C66" s="4"/>
    </row>
    <row r="67" spans="1:3" ht="30" x14ac:dyDescent="0.25">
      <c r="A67" s="3" t="s">
        <v>1575</v>
      </c>
      <c r="B67" s="4"/>
      <c r="C67" s="4"/>
    </row>
    <row r="68" spans="1:3" x14ac:dyDescent="0.25">
      <c r="A68" s="2" t="s">
        <v>1583</v>
      </c>
      <c r="B68" s="6">
        <v>37113</v>
      </c>
      <c r="C68" s="6">
        <v>48897</v>
      </c>
    </row>
    <row r="69" spans="1:3" x14ac:dyDescent="0.25">
      <c r="A69" s="2" t="s">
        <v>437</v>
      </c>
      <c r="B69" s="6">
        <v>37113</v>
      </c>
      <c r="C69" s="6">
        <v>48897</v>
      </c>
    </row>
    <row r="70" spans="1:3" ht="30" x14ac:dyDescent="0.25">
      <c r="A70" s="2" t="s">
        <v>1568</v>
      </c>
      <c r="B70" s="4"/>
      <c r="C70" s="4"/>
    </row>
    <row r="71" spans="1:3" ht="30" x14ac:dyDescent="0.25">
      <c r="A71" s="3" t="s">
        <v>1575</v>
      </c>
      <c r="B71" s="4"/>
      <c r="C71" s="4"/>
    </row>
    <row r="72" spans="1:3" x14ac:dyDescent="0.25">
      <c r="A72" s="2" t="s">
        <v>1579</v>
      </c>
      <c r="B72" s="6">
        <v>2279</v>
      </c>
      <c r="C72" s="6">
        <v>1482</v>
      </c>
    </row>
    <row r="73" spans="1:3" x14ac:dyDescent="0.25">
      <c r="A73" s="2" t="s">
        <v>1580</v>
      </c>
      <c r="B73" s="4">
        <v>605</v>
      </c>
      <c r="C73" s="4">
        <v>379</v>
      </c>
    </row>
    <row r="74" spans="1:3" x14ac:dyDescent="0.25">
      <c r="A74" s="2" t="s">
        <v>1581</v>
      </c>
      <c r="B74" s="6">
        <v>4856</v>
      </c>
      <c r="C74" s="6">
        <v>4687</v>
      </c>
    </row>
    <row r="75" spans="1:3" x14ac:dyDescent="0.25">
      <c r="A75" s="2" t="s">
        <v>1582</v>
      </c>
      <c r="B75" s="6">
        <v>7740</v>
      </c>
      <c r="C75" s="6">
        <v>6548</v>
      </c>
    </row>
    <row r="76" spans="1:3" x14ac:dyDescent="0.25">
      <c r="A76" s="2" t="s">
        <v>1583</v>
      </c>
      <c r="B76" s="6">
        <v>686365</v>
      </c>
      <c r="C76" s="6">
        <v>578477</v>
      </c>
    </row>
    <row r="77" spans="1:3" x14ac:dyDescent="0.25">
      <c r="A77" s="2" t="s">
        <v>437</v>
      </c>
      <c r="B77" s="6">
        <v>694105</v>
      </c>
      <c r="C77" s="6">
        <v>585025</v>
      </c>
    </row>
    <row r="78" spans="1:3" x14ac:dyDescent="0.25">
      <c r="A78" s="2" t="s">
        <v>1541</v>
      </c>
      <c r="B78" s="4"/>
      <c r="C78" s="4"/>
    </row>
    <row r="79" spans="1:3" ht="30" x14ac:dyDescent="0.25">
      <c r="A79" s="3" t="s">
        <v>1575</v>
      </c>
      <c r="B79" s="4"/>
      <c r="C79" s="4"/>
    </row>
    <row r="80" spans="1:3" x14ac:dyDescent="0.25">
      <c r="A80" s="2" t="s">
        <v>1579</v>
      </c>
      <c r="B80" s="6">
        <v>1064</v>
      </c>
      <c r="C80" s="4">
        <v>664</v>
      </c>
    </row>
    <row r="81" spans="1:3" x14ac:dyDescent="0.25">
      <c r="A81" s="2" t="s">
        <v>1580</v>
      </c>
      <c r="B81" s="4">
        <v>982</v>
      </c>
      <c r="C81" s="4">
        <v>658</v>
      </c>
    </row>
    <row r="82" spans="1:3" x14ac:dyDescent="0.25">
      <c r="A82" s="2" t="s">
        <v>1581</v>
      </c>
      <c r="B82" s="6">
        <v>1580</v>
      </c>
      <c r="C82" s="6">
        <v>2173</v>
      </c>
    </row>
    <row r="83" spans="1:3" x14ac:dyDescent="0.25">
      <c r="A83" s="2" t="s">
        <v>1582</v>
      </c>
      <c r="B83" s="6">
        <v>3626</v>
      </c>
      <c r="C83" s="6">
        <v>3495</v>
      </c>
    </row>
    <row r="84" spans="1:3" x14ac:dyDescent="0.25">
      <c r="A84" s="2" t="s">
        <v>1583</v>
      </c>
      <c r="B84" s="6">
        <v>177128</v>
      </c>
      <c r="C84" s="6">
        <v>185736</v>
      </c>
    </row>
    <row r="85" spans="1:3" x14ac:dyDescent="0.25">
      <c r="A85" s="2" t="s">
        <v>437</v>
      </c>
      <c r="B85" s="6">
        <v>180754</v>
      </c>
      <c r="C85" s="6">
        <v>189231</v>
      </c>
    </row>
    <row r="86" spans="1:3" ht="30" x14ac:dyDescent="0.25">
      <c r="A86" s="2" t="s">
        <v>1585</v>
      </c>
      <c r="B86" s="4"/>
      <c r="C86" s="4"/>
    </row>
    <row r="87" spans="1:3" ht="30" x14ac:dyDescent="0.25">
      <c r="A87" s="3" t="s">
        <v>1575</v>
      </c>
      <c r="B87" s="4"/>
      <c r="C87" s="4"/>
    </row>
    <row r="88" spans="1:3" x14ac:dyDescent="0.25">
      <c r="A88" s="2" t="s">
        <v>1579</v>
      </c>
      <c r="B88" s="4">
        <v>21</v>
      </c>
      <c r="C88" s="4">
        <v>5</v>
      </c>
    </row>
    <row r="89" spans="1:3" x14ac:dyDescent="0.25">
      <c r="A89" s="2" t="s">
        <v>1581</v>
      </c>
      <c r="B89" s="4">
        <v>30</v>
      </c>
      <c r="C89" s="4">
        <v>49</v>
      </c>
    </row>
    <row r="90" spans="1:3" x14ac:dyDescent="0.25">
      <c r="A90" s="2" t="s">
        <v>1582</v>
      </c>
      <c r="B90" s="4">
        <v>51</v>
      </c>
      <c r="C90" s="4">
        <v>54</v>
      </c>
    </row>
    <row r="91" spans="1:3" x14ac:dyDescent="0.25">
      <c r="A91" s="2" t="s">
        <v>1583</v>
      </c>
      <c r="B91" s="6">
        <v>5851</v>
      </c>
      <c r="C91" s="6">
        <v>5615</v>
      </c>
    </row>
    <row r="92" spans="1:3" x14ac:dyDescent="0.25">
      <c r="A92" s="2" t="s">
        <v>437</v>
      </c>
      <c r="B92" s="6">
        <v>5902</v>
      </c>
      <c r="C92" s="6">
        <v>5669</v>
      </c>
    </row>
    <row r="93" spans="1:3" ht="30" x14ac:dyDescent="0.25">
      <c r="A93" s="2" t="s">
        <v>1570</v>
      </c>
      <c r="B93" s="4"/>
      <c r="C93" s="4"/>
    </row>
    <row r="94" spans="1:3" ht="30" x14ac:dyDescent="0.25">
      <c r="A94" s="3" t="s">
        <v>1575</v>
      </c>
      <c r="B94" s="4"/>
      <c r="C94" s="4"/>
    </row>
    <row r="95" spans="1:3" x14ac:dyDescent="0.25">
      <c r="A95" s="2" t="s">
        <v>1579</v>
      </c>
      <c r="B95" s="4">
        <v>588</v>
      </c>
      <c r="C95" s="4">
        <v>541</v>
      </c>
    </row>
    <row r="96" spans="1:3" x14ac:dyDescent="0.25">
      <c r="A96" s="2" t="s">
        <v>1580</v>
      </c>
      <c r="B96" s="4">
        <v>183</v>
      </c>
      <c r="C96" s="4">
        <v>452</v>
      </c>
    </row>
    <row r="97" spans="1:3" x14ac:dyDescent="0.25">
      <c r="A97" s="2" t="s">
        <v>1581</v>
      </c>
      <c r="B97" s="6">
        <v>1531</v>
      </c>
      <c r="C97" s="6">
        <v>2111</v>
      </c>
    </row>
    <row r="98" spans="1:3" x14ac:dyDescent="0.25">
      <c r="A98" s="2" t="s">
        <v>1582</v>
      </c>
      <c r="B98" s="6">
        <v>2302</v>
      </c>
      <c r="C98" s="6">
        <v>3104</v>
      </c>
    </row>
    <row r="99" spans="1:3" x14ac:dyDescent="0.25">
      <c r="A99" s="2" t="s">
        <v>1583</v>
      </c>
      <c r="B99" s="6">
        <v>152474</v>
      </c>
      <c r="C99" s="6">
        <v>156691</v>
      </c>
    </row>
    <row r="100" spans="1:3" x14ac:dyDescent="0.25">
      <c r="A100" s="2" t="s">
        <v>437</v>
      </c>
      <c r="B100" s="6">
        <v>154776</v>
      </c>
      <c r="C100" s="6">
        <v>159795</v>
      </c>
    </row>
    <row r="101" spans="1:3" ht="30" x14ac:dyDescent="0.25">
      <c r="A101" s="2" t="s">
        <v>1571</v>
      </c>
      <c r="B101" s="4"/>
      <c r="C101" s="4"/>
    </row>
    <row r="102" spans="1:3" ht="30" x14ac:dyDescent="0.25">
      <c r="A102" s="3" t="s">
        <v>1575</v>
      </c>
      <c r="B102" s="4"/>
      <c r="C102" s="4"/>
    </row>
    <row r="103" spans="1:3" x14ac:dyDescent="0.25">
      <c r="A103" s="2" t="s">
        <v>1580</v>
      </c>
      <c r="B103" s="4">
        <v>686</v>
      </c>
      <c r="C103" s="4"/>
    </row>
    <row r="104" spans="1:3" x14ac:dyDescent="0.25">
      <c r="A104" s="2" t="s">
        <v>1582</v>
      </c>
      <c r="B104" s="4">
        <v>686</v>
      </c>
      <c r="C104" s="4"/>
    </row>
    <row r="105" spans="1:3" x14ac:dyDescent="0.25">
      <c r="A105" s="2" t="s">
        <v>1583</v>
      </c>
      <c r="B105" s="6">
        <v>3231</v>
      </c>
      <c r="C105" s="6">
        <v>4308</v>
      </c>
    </row>
    <row r="106" spans="1:3" x14ac:dyDescent="0.25">
      <c r="A106" s="2" t="s">
        <v>437</v>
      </c>
      <c r="B106" s="6">
        <v>3917</v>
      </c>
      <c r="C106" s="6">
        <v>4308</v>
      </c>
    </row>
    <row r="107" spans="1:3" ht="30" x14ac:dyDescent="0.25">
      <c r="A107" s="2" t="s">
        <v>1572</v>
      </c>
      <c r="B107" s="4"/>
      <c r="C107" s="4"/>
    </row>
    <row r="108" spans="1:3" ht="30" x14ac:dyDescent="0.25">
      <c r="A108" s="3" t="s">
        <v>1575</v>
      </c>
      <c r="B108" s="4"/>
      <c r="C108" s="4"/>
    </row>
    <row r="109" spans="1:3" x14ac:dyDescent="0.25">
      <c r="A109" s="2" t="s">
        <v>1579</v>
      </c>
      <c r="B109" s="4">
        <v>452</v>
      </c>
      <c r="C109" s="4">
        <v>117</v>
      </c>
    </row>
    <row r="110" spans="1:3" x14ac:dyDescent="0.25">
      <c r="A110" s="2" t="s">
        <v>1580</v>
      </c>
      <c r="B110" s="4">
        <v>109</v>
      </c>
      <c r="C110" s="4">
        <v>199</v>
      </c>
    </row>
    <row r="111" spans="1:3" x14ac:dyDescent="0.25">
      <c r="A111" s="2" t="s">
        <v>1581</v>
      </c>
      <c r="B111" s="4">
        <v>18</v>
      </c>
      <c r="C111" s="4">
        <v>3</v>
      </c>
    </row>
    <row r="112" spans="1:3" x14ac:dyDescent="0.25">
      <c r="A112" s="2" t="s">
        <v>1582</v>
      </c>
      <c r="B112" s="4">
        <v>579</v>
      </c>
      <c r="C112" s="4">
        <v>319</v>
      </c>
    </row>
    <row r="113" spans="1:3" x14ac:dyDescent="0.25">
      <c r="A113" s="2" t="s">
        <v>1583</v>
      </c>
      <c r="B113" s="6">
        <v>13475</v>
      </c>
      <c r="C113" s="6">
        <v>17028</v>
      </c>
    </row>
    <row r="114" spans="1:3" x14ac:dyDescent="0.25">
      <c r="A114" s="2" t="s">
        <v>437</v>
      </c>
      <c r="B114" s="6">
        <v>14054</v>
      </c>
      <c r="C114" s="6">
        <v>17347</v>
      </c>
    </row>
    <row r="115" spans="1:3" ht="30" x14ac:dyDescent="0.25">
      <c r="A115" s="2" t="s">
        <v>1573</v>
      </c>
      <c r="B115" s="4"/>
      <c r="C115" s="4"/>
    </row>
    <row r="116" spans="1:3" ht="30" x14ac:dyDescent="0.25">
      <c r="A116" s="3" t="s">
        <v>1575</v>
      </c>
      <c r="B116" s="4"/>
      <c r="C116" s="4"/>
    </row>
    <row r="117" spans="1:3" x14ac:dyDescent="0.25">
      <c r="A117" s="2" t="s">
        <v>1579</v>
      </c>
      <c r="B117" s="4">
        <v>3</v>
      </c>
      <c r="C117" s="4">
        <v>1</v>
      </c>
    </row>
    <row r="118" spans="1:3" x14ac:dyDescent="0.25">
      <c r="A118" s="2" t="s">
        <v>1580</v>
      </c>
      <c r="B118" s="4">
        <v>4</v>
      </c>
      <c r="C118" s="4">
        <v>7</v>
      </c>
    </row>
    <row r="119" spans="1:3" x14ac:dyDescent="0.25">
      <c r="A119" s="2" t="s">
        <v>1581</v>
      </c>
      <c r="B119" s="4">
        <v>1</v>
      </c>
      <c r="C119" s="4">
        <v>10</v>
      </c>
    </row>
    <row r="120" spans="1:3" x14ac:dyDescent="0.25">
      <c r="A120" s="2" t="s">
        <v>1582</v>
      </c>
      <c r="B120" s="4">
        <v>8</v>
      </c>
      <c r="C120" s="4">
        <v>18</v>
      </c>
    </row>
    <row r="121" spans="1:3" x14ac:dyDescent="0.25">
      <c r="A121" s="2" t="s">
        <v>1583</v>
      </c>
      <c r="B121" s="6">
        <v>2097</v>
      </c>
      <c r="C121" s="6">
        <v>2094</v>
      </c>
    </row>
    <row r="122" spans="1:3" x14ac:dyDescent="0.25">
      <c r="A122" s="2" t="s">
        <v>437</v>
      </c>
      <c r="B122" s="8">
        <v>2105</v>
      </c>
      <c r="C122" s="8">
        <v>2112</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1586</v>
      </c>
      <c r="B1" s="9" t="s">
        <v>2</v>
      </c>
      <c r="C1" s="9"/>
      <c r="D1" s="9"/>
    </row>
    <row r="2" spans="1:4" ht="30" x14ac:dyDescent="0.25">
      <c r="A2" s="1" t="s">
        <v>30</v>
      </c>
      <c r="B2" s="1" t="s">
        <v>3</v>
      </c>
      <c r="C2" s="1" t="s">
        <v>31</v>
      </c>
      <c r="D2" s="1" t="s">
        <v>87</v>
      </c>
    </row>
    <row r="3" spans="1:4" x14ac:dyDescent="0.25">
      <c r="A3" s="1"/>
      <c r="B3" s="1" t="s">
        <v>1587</v>
      </c>
      <c r="C3" s="1" t="s">
        <v>1587</v>
      </c>
      <c r="D3" s="1" t="s">
        <v>1587</v>
      </c>
    </row>
    <row r="4" spans="1:4" ht="30" x14ac:dyDescent="0.25">
      <c r="A4" s="3" t="s">
        <v>1588</v>
      </c>
      <c r="B4" s="4"/>
      <c r="C4" s="4"/>
      <c r="D4" s="4"/>
    </row>
    <row r="5" spans="1:4" x14ac:dyDescent="0.25">
      <c r="A5" s="2" t="s">
        <v>1589</v>
      </c>
      <c r="B5" s="4">
        <v>57</v>
      </c>
      <c r="C5" s="4">
        <v>161</v>
      </c>
      <c r="D5" s="4">
        <v>211</v>
      </c>
    </row>
    <row r="6" spans="1:4" ht="30" x14ac:dyDescent="0.25">
      <c r="A6" s="2" t="s">
        <v>1590</v>
      </c>
      <c r="B6" s="8">
        <v>3954</v>
      </c>
      <c r="C6" s="8">
        <v>12494</v>
      </c>
      <c r="D6" s="8">
        <v>16731</v>
      </c>
    </row>
    <row r="7" spans="1:4" ht="30" x14ac:dyDescent="0.25">
      <c r="A7" s="2" t="s">
        <v>1591</v>
      </c>
      <c r="B7" s="6">
        <v>4019</v>
      </c>
      <c r="C7" s="6">
        <v>10492</v>
      </c>
      <c r="D7" s="6">
        <v>15745</v>
      </c>
    </row>
    <row r="8" spans="1:4" x14ac:dyDescent="0.25">
      <c r="A8" s="2" t="s">
        <v>1539</v>
      </c>
      <c r="B8" s="4"/>
      <c r="C8" s="4"/>
      <c r="D8" s="4"/>
    </row>
    <row r="9" spans="1:4" ht="30" x14ac:dyDescent="0.25">
      <c r="A9" s="3" t="s">
        <v>1588</v>
      </c>
      <c r="B9" s="4"/>
      <c r="C9" s="4"/>
      <c r="D9" s="4"/>
    </row>
    <row r="10" spans="1:4" x14ac:dyDescent="0.25">
      <c r="A10" s="2" t="s">
        <v>1589</v>
      </c>
      <c r="B10" s="4">
        <v>1</v>
      </c>
      <c r="C10" s="4">
        <v>5</v>
      </c>
      <c r="D10" s="4">
        <v>11</v>
      </c>
    </row>
    <row r="11" spans="1:4" ht="30" x14ac:dyDescent="0.25">
      <c r="A11" s="2" t="s">
        <v>1590</v>
      </c>
      <c r="B11" s="4">
        <v>120</v>
      </c>
      <c r="C11" s="6">
        <v>3579</v>
      </c>
      <c r="D11" s="6">
        <v>3162</v>
      </c>
    </row>
    <row r="12" spans="1:4" ht="30" x14ac:dyDescent="0.25">
      <c r="A12" s="2" t="s">
        <v>1591</v>
      </c>
      <c r="B12" s="4">
        <v>120</v>
      </c>
      <c r="C12" s="6">
        <v>1820</v>
      </c>
      <c r="D12" s="6">
        <v>3138</v>
      </c>
    </row>
    <row r="13" spans="1:4" ht="30" x14ac:dyDescent="0.25">
      <c r="A13" s="2" t="s">
        <v>1562</v>
      </c>
      <c r="B13" s="4"/>
      <c r="C13" s="4"/>
      <c r="D13" s="4"/>
    </row>
    <row r="14" spans="1:4" ht="30" x14ac:dyDescent="0.25">
      <c r="A14" s="3" t="s">
        <v>1588</v>
      </c>
      <c r="B14" s="4"/>
      <c r="C14" s="4"/>
      <c r="D14" s="4"/>
    </row>
    <row r="15" spans="1:4" x14ac:dyDescent="0.25">
      <c r="A15" s="2" t="s">
        <v>1589</v>
      </c>
      <c r="B15" s="4"/>
      <c r="C15" s="4">
        <v>1</v>
      </c>
      <c r="D15" s="4">
        <v>3</v>
      </c>
    </row>
    <row r="16" spans="1:4" ht="30" x14ac:dyDescent="0.25">
      <c r="A16" s="2" t="s">
        <v>1590</v>
      </c>
      <c r="B16" s="4"/>
      <c r="C16" s="4">
        <v>942</v>
      </c>
      <c r="D16" s="4">
        <v>853</v>
      </c>
    </row>
    <row r="17" spans="1:4" ht="30" x14ac:dyDescent="0.25">
      <c r="A17" s="2" t="s">
        <v>1591</v>
      </c>
      <c r="B17" s="4"/>
      <c r="C17" s="4">
        <v>823</v>
      </c>
      <c r="D17" s="4">
        <v>830</v>
      </c>
    </row>
    <row r="18" spans="1:4" ht="30" x14ac:dyDescent="0.25">
      <c r="A18" s="2" t="s">
        <v>1565</v>
      </c>
      <c r="B18" s="4"/>
      <c r="C18" s="4"/>
      <c r="D18" s="4"/>
    </row>
    <row r="19" spans="1:4" ht="30" x14ac:dyDescent="0.25">
      <c r="A19" s="3" t="s">
        <v>1588</v>
      </c>
      <c r="B19" s="4"/>
      <c r="C19" s="4"/>
      <c r="D19" s="4"/>
    </row>
    <row r="20" spans="1:4" x14ac:dyDescent="0.25">
      <c r="A20" s="2" t="s">
        <v>1589</v>
      </c>
      <c r="B20" s="4"/>
      <c r="C20" s="4"/>
      <c r="D20" s="4">
        <v>1</v>
      </c>
    </row>
    <row r="21" spans="1:4" ht="30" x14ac:dyDescent="0.25">
      <c r="A21" s="2" t="s">
        <v>1590</v>
      </c>
      <c r="B21" s="4"/>
      <c r="C21" s="4"/>
      <c r="D21" s="4">
        <v>446</v>
      </c>
    </row>
    <row r="22" spans="1:4" ht="30" x14ac:dyDescent="0.25">
      <c r="A22" s="2" t="s">
        <v>1591</v>
      </c>
      <c r="B22" s="4"/>
      <c r="C22" s="4"/>
      <c r="D22" s="4">
        <v>446</v>
      </c>
    </row>
    <row r="23" spans="1:4" ht="30" x14ac:dyDescent="0.25">
      <c r="A23" s="2" t="s">
        <v>1563</v>
      </c>
      <c r="B23" s="4"/>
      <c r="C23" s="4"/>
      <c r="D23" s="4"/>
    </row>
    <row r="24" spans="1:4" ht="30" x14ac:dyDescent="0.25">
      <c r="A24" s="3" t="s">
        <v>1588</v>
      </c>
      <c r="B24" s="4"/>
      <c r="C24" s="4"/>
      <c r="D24" s="4"/>
    </row>
    <row r="25" spans="1:4" x14ac:dyDescent="0.25">
      <c r="A25" s="2" t="s">
        <v>1589</v>
      </c>
      <c r="B25" s="4"/>
      <c r="C25" s="4">
        <v>2</v>
      </c>
      <c r="D25" s="4"/>
    </row>
    <row r="26" spans="1:4" ht="30" x14ac:dyDescent="0.25">
      <c r="A26" s="2" t="s">
        <v>1590</v>
      </c>
      <c r="B26" s="4"/>
      <c r="C26" s="6">
        <v>2127</v>
      </c>
      <c r="D26" s="4"/>
    </row>
    <row r="27" spans="1:4" ht="30" x14ac:dyDescent="0.25">
      <c r="A27" s="2" t="s">
        <v>1591</v>
      </c>
      <c r="B27" s="4"/>
      <c r="C27" s="4">
        <v>487</v>
      </c>
      <c r="D27" s="4"/>
    </row>
    <row r="28" spans="1:4" ht="30" x14ac:dyDescent="0.25">
      <c r="A28" s="2" t="s">
        <v>1566</v>
      </c>
      <c r="B28" s="4"/>
      <c r="C28" s="4"/>
      <c r="D28" s="4"/>
    </row>
    <row r="29" spans="1:4" ht="30" x14ac:dyDescent="0.25">
      <c r="A29" s="3" t="s">
        <v>1588</v>
      </c>
      <c r="B29" s="4"/>
      <c r="C29" s="4"/>
      <c r="D29" s="4"/>
    </row>
    <row r="30" spans="1:4" x14ac:dyDescent="0.25">
      <c r="A30" s="2" t="s">
        <v>1589</v>
      </c>
      <c r="B30" s="4"/>
      <c r="C30" s="4">
        <v>1</v>
      </c>
      <c r="D30" s="4">
        <v>6</v>
      </c>
    </row>
    <row r="31" spans="1:4" ht="30" x14ac:dyDescent="0.25">
      <c r="A31" s="2" t="s">
        <v>1590</v>
      </c>
      <c r="B31" s="4"/>
      <c r="C31" s="4">
        <v>469</v>
      </c>
      <c r="D31" s="6">
        <v>1439</v>
      </c>
    </row>
    <row r="32" spans="1:4" ht="30" x14ac:dyDescent="0.25">
      <c r="A32" s="2" t="s">
        <v>1591</v>
      </c>
      <c r="B32" s="4"/>
      <c r="C32" s="4">
        <v>469</v>
      </c>
      <c r="D32" s="6">
        <v>1438</v>
      </c>
    </row>
    <row r="33" spans="1:4" ht="30" x14ac:dyDescent="0.25">
      <c r="A33" s="2" t="s">
        <v>1567</v>
      </c>
      <c r="B33" s="4"/>
      <c r="C33" s="4"/>
      <c r="D33" s="4"/>
    </row>
    <row r="34" spans="1:4" ht="30" x14ac:dyDescent="0.25">
      <c r="A34" s="3" t="s">
        <v>1588</v>
      </c>
      <c r="B34" s="4"/>
      <c r="C34" s="4"/>
      <c r="D34" s="4"/>
    </row>
    <row r="35" spans="1:4" x14ac:dyDescent="0.25">
      <c r="A35" s="2" t="s">
        <v>1589</v>
      </c>
      <c r="B35" s="4">
        <v>1</v>
      </c>
      <c r="C35" s="4">
        <v>1</v>
      </c>
      <c r="D35" s="4">
        <v>1</v>
      </c>
    </row>
    <row r="36" spans="1:4" ht="30" x14ac:dyDescent="0.25">
      <c r="A36" s="2" t="s">
        <v>1590</v>
      </c>
      <c r="B36" s="4">
        <v>120</v>
      </c>
      <c r="C36" s="4">
        <v>41</v>
      </c>
      <c r="D36" s="4">
        <v>424</v>
      </c>
    </row>
    <row r="37" spans="1:4" ht="30" x14ac:dyDescent="0.25">
      <c r="A37" s="2" t="s">
        <v>1591</v>
      </c>
      <c r="B37" s="4">
        <v>120</v>
      </c>
      <c r="C37" s="4">
        <v>41</v>
      </c>
      <c r="D37" s="4">
        <v>424</v>
      </c>
    </row>
    <row r="38" spans="1:4" x14ac:dyDescent="0.25">
      <c r="A38" s="2" t="s">
        <v>1540</v>
      </c>
      <c r="B38" s="4"/>
      <c r="C38" s="4"/>
      <c r="D38" s="4"/>
    </row>
    <row r="39" spans="1:4" ht="30" x14ac:dyDescent="0.25">
      <c r="A39" s="3" t="s">
        <v>1588</v>
      </c>
      <c r="B39" s="4"/>
      <c r="C39" s="4"/>
      <c r="D39" s="4"/>
    </row>
    <row r="40" spans="1:4" x14ac:dyDescent="0.25">
      <c r="A40" s="2" t="s">
        <v>1589</v>
      </c>
      <c r="B40" s="4">
        <v>29</v>
      </c>
      <c r="C40" s="4">
        <v>42</v>
      </c>
      <c r="D40" s="4">
        <v>114</v>
      </c>
    </row>
    <row r="41" spans="1:4" ht="30" x14ac:dyDescent="0.25">
      <c r="A41" s="2" t="s">
        <v>1590</v>
      </c>
      <c r="B41" s="6">
        <v>2385</v>
      </c>
      <c r="C41" s="6">
        <v>3568</v>
      </c>
      <c r="D41" s="6">
        <v>6618</v>
      </c>
    </row>
    <row r="42" spans="1:4" ht="30" x14ac:dyDescent="0.25">
      <c r="A42" s="2" t="s">
        <v>1591</v>
      </c>
      <c r="B42" s="6">
        <v>2447</v>
      </c>
      <c r="C42" s="6">
        <v>3381</v>
      </c>
      <c r="D42" s="6">
        <v>5574</v>
      </c>
    </row>
    <row r="43" spans="1:4" ht="30" x14ac:dyDescent="0.25">
      <c r="A43" s="2" t="s">
        <v>1568</v>
      </c>
      <c r="B43" s="4"/>
      <c r="C43" s="4"/>
      <c r="D43" s="4"/>
    </row>
    <row r="44" spans="1:4" ht="30" x14ac:dyDescent="0.25">
      <c r="A44" s="3" t="s">
        <v>1588</v>
      </c>
      <c r="B44" s="4"/>
      <c r="C44" s="4"/>
      <c r="D44" s="4"/>
    </row>
    <row r="45" spans="1:4" x14ac:dyDescent="0.25">
      <c r="A45" s="2" t="s">
        <v>1589</v>
      </c>
      <c r="B45" s="4">
        <v>29</v>
      </c>
      <c r="C45" s="4">
        <v>42</v>
      </c>
      <c r="D45" s="4">
        <v>114</v>
      </c>
    </row>
    <row r="46" spans="1:4" ht="30" x14ac:dyDescent="0.25">
      <c r="A46" s="2" t="s">
        <v>1590</v>
      </c>
      <c r="B46" s="6">
        <v>2385</v>
      </c>
      <c r="C46" s="6">
        <v>3568</v>
      </c>
      <c r="D46" s="6">
        <v>6618</v>
      </c>
    </row>
    <row r="47" spans="1:4" ht="30" x14ac:dyDescent="0.25">
      <c r="A47" s="2" t="s">
        <v>1591</v>
      </c>
      <c r="B47" s="6">
        <v>2447</v>
      </c>
      <c r="C47" s="6">
        <v>3381</v>
      </c>
      <c r="D47" s="6">
        <v>5574</v>
      </c>
    </row>
    <row r="48" spans="1:4" x14ac:dyDescent="0.25">
      <c r="A48" s="2" t="s">
        <v>1541</v>
      </c>
      <c r="B48" s="4"/>
      <c r="C48" s="4"/>
      <c r="D48" s="4"/>
    </row>
    <row r="49" spans="1:4" ht="30" x14ac:dyDescent="0.25">
      <c r="A49" s="3" t="s">
        <v>1588</v>
      </c>
      <c r="B49" s="4"/>
      <c r="C49" s="4"/>
      <c r="D49" s="4"/>
    </row>
    <row r="50" spans="1:4" x14ac:dyDescent="0.25">
      <c r="A50" s="2" t="s">
        <v>1589</v>
      </c>
      <c r="B50" s="4">
        <v>27</v>
      </c>
      <c r="C50" s="4">
        <v>114</v>
      </c>
      <c r="D50" s="4">
        <v>86</v>
      </c>
    </row>
    <row r="51" spans="1:4" ht="30" x14ac:dyDescent="0.25">
      <c r="A51" s="2" t="s">
        <v>1590</v>
      </c>
      <c r="B51" s="6">
        <v>1449</v>
      </c>
      <c r="C51" s="6">
        <v>5347</v>
      </c>
      <c r="D51" s="6">
        <v>6951</v>
      </c>
    </row>
    <row r="52" spans="1:4" ht="30" x14ac:dyDescent="0.25">
      <c r="A52" s="2" t="s">
        <v>1591</v>
      </c>
      <c r="B52" s="6">
        <v>1452</v>
      </c>
      <c r="C52" s="6">
        <v>5291</v>
      </c>
      <c r="D52" s="6">
        <v>7033</v>
      </c>
    </row>
    <row r="53" spans="1:4" ht="30" x14ac:dyDescent="0.25">
      <c r="A53" s="2" t="s">
        <v>1570</v>
      </c>
      <c r="B53" s="4"/>
      <c r="C53" s="4"/>
      <c r="D53" s="4"/>
    </row>
    <row r="54" spans="1:4" ht="30" x14ac:dyDescent="0.25">
      <c r="A54" s="3" t="s">
        <v>1588</v>
      </c>
      <c r="B54" s="4"/>
      <c r="C54" s="4"/>
      <c r="D54" s="4"/>
    </row>
    <row r="55" spans="1:4" x14ac:dyDescent="0.25">
      <c r="A55" s="2" t="s">
        <v>1589</v>
      </c>
      <c r="B55" s="4">
        <v>27</v>
      </c>
      <c r="C55" s="4">
        <v>110</v>
      </c>
      <c r="D55" s="4">
        <v>86</v>
      </c>
    </row>
    <row r="56" spans="1:4" ht="30" x14ac:dyDescent="0.25">
      <c r="A56" s="2" t="s">
        <v>1590</v>
      </c>
      <c r="B56" s="6">
        <v>1449</v>
      </c>
      <c r="C56" s="6">
        <v>4556</v>
      </c>
      <c r="D56" s="6">
        <v>6951</v>
      </c>
    </row>
    <row r="57" spans="1:4" ht="30" x14ac:dyDescent="0.25">
      <c r="A57" s="2" t="s">
        <v>1591</v>
      </c>
      <c r="B57" s="6">
        <v>1452</v>
      </c>
      <c r="C57" s="6">
        <v>4487</v>
      </c>
      <c r="D57" s="6">
        <v>7033</v>
      </c>
    </row>
    <row r="58" spans="1:4" ht="30" x14ac:dyDescent="0.25">
      <c r="A58" s="2" t="s">
        <v>1572</v>
      </c>
      <c r="B58" s="4"/>
      <c r="C58" s="4"/>
      <c r="D58" s="4"/>
    </row>
    <row r="59" spans="1:4" ht="30" x14ac:dyDescent="0.25">
      <c r="A59" s="3" t="s">
        <v>1588</v>
      </c>
      <c r="B59" s="4"/>
      <c r="C59" s="4"/>
      <c r="D59" s="4"/>
    </row>
    <row r="60" spans="1:4" x14ac:dyDescent="0.25">
      <c r="A60" s="2" t="s">
        <v>1589</v>
      </c>
      <c r="B60" s="4"/>
      <c r="C60" s="4">
        <v>4</v>
      </c>
      <c r="D60" s="4"/>
    </row>
    <row r="61" spans="1:4" ht="30" x14ac:dyDescent="0.25">
      <c r="A61" s="2" t="s">
        <v>1590</v>
      </c>
      <c r="B61" s="4"/>
      <c r="C61" s="4">
        <v>791</v>
      </c>
      <c r="D61" s="4"/>
    </row>
    <row r="62" spans="1:4" ht="30" x14ac:dyDescent="0.25">
      <c r="A62" s="2" t="s">
        <v>1591</v>
      </c>
      <c r="B62" s="4"/>
      <c r="C62" s="8">
        <v>804</v>
      </c>
      <c r="D62"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185</v>
      </c>
      <c r="B1" s="1" t="s">
        <v>2</v>
      </c>
    </row>
    <row r="2" spans="1:2" ht="30" x14ac:dyDescent="0.25">
      <c r="A2" s="1" t="s">
        <v>86</v>
      </c>
      <c r="B2" s="1" t="s">
        <v>31</v>
      </c>
    </row>
    <row r="3" spans="1:2" x14ac:dyDescent="0.25">
      <c r="A3" s="2" t="s">
        <v>155</v>
      </c>
      <c r="B3" s="4"/>
    </row>
    <row r="4" spans="1:2" x14ac:dyDescent="0.25">
      <c r="A4" s="2" t="s">
        <v>186</v>
      </c>
      <c r="B4" s="8">
        <v>4655</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1592</v>
      </c>
      <c r="B1" s="9" t="s">
        <v>2</v>
      </c>
      <c r="C1" s="9"/>
    </row>
    <row r="2" spans="1:3" ht="30" x14ac:dyDescent="0.25">
      <c r="A2" s="1" t="s">
        <v>30</v>
      </c>
      <c r="B2" s="1" t="s">
        <v>3</v>
      </c>
      <c r="C2" s="1" t="s">
        <v>31</v>
      </c>
    </row>
    <row r="3" spans="1:3" x14ac:dyDescent="0.25">
      <c r="A3" s="1"/>
      <c r="B3" s="1" t="s">
        <v>1587</v>
      </c>
      <c r="C3" s="1" t="s">
        <v>1587</v>
      </c>
    </row>
    <row r="4" spans="1:3" ht="30" x14ac:dyDescent="0.25">
      <c r="A4" s="3" t="s">
        <v>1593</v>
      </c>
      <c r="B4" s="4"/>
      <c r="C4" s="4"/>
    </row>
    <row r="5" spans="1:3" x14ac:dyDescent="0.25">
      <c r="A5" s="2" t="s">
        <v>1594</v>
      </c>
      <c r="B5" s="4">
        <v>5</v>
      </c>
      <c r="C5" s="4">
        <v>16</v>
      </c>
    </row>
    <row r="6" spans="1:3" x14ac:dyDescent="0.25">
      <c r="A6" s="2" t="s">
        <v>1595</v>
      </c>
      <c r="B6" s="8">
        <v>530</v>
      </c>
      <c r="C6" s="8">
        <v>2540</v>
      </c>
    </row>
    <row r="7" spans="1:3" x14ac:dyDescent="0.25">
      <c r="A7" s="2" t="s">
        <v>1539</v>
      </c>
      <c r="B7" s="4"/>
      <c r="C7" s="4"/>
    </row>
    <row r="8" spans="1:3" ht="30" x14ac:dyDescent="0.25">
      <c r="A8" s="3" t="s">
        <v>1593</v>
      </c>
      <c r="B8" s="4"/>
      <c r="C8" s="4"/>
    </row>
    <row r="9" spans="1:3" x14ac:dyDescent="0.25">
      <c r="A9" s="2" t="s">
        <v>1594</v>
      </c>
      <c r="B9" s="4"/>
      <c r="C9" s="4">
        <v>4</v>
      </c>
    </row>
    <row r="10" spans="1:3" x14ac:dyDescent="0.25">
      <c r="A10" s="2" t="s">
        <v>1595</v>
      </c>
      <c r="B10" s="4"/>
      <c r="C10" s="6">
        <v>1573</v>
      </c>
    </row>
    <row r="11" spans="1:3" ht="30" x14ac:dyDescent="0.25">
      <c r="A11" s="2" t="s">
        <v>1562</v>
      </c>
      <c r="B11" s="4"/>
      <c r="C11" s="4"/>
    </row>
    <row r="12" spans="1:3" ht="30" x14ac:dyDescent="0.25">
      <c r="A12" s="3" t="s">
        <v>1593</v>
      </c>
      <c r="B12" s="4"/>
      <c r="C12" s="4"/>
    </row>
    <row r="13" spans="1:3" x14ac:dyDescent="0.25">
      <c r="A13" s="2" t="s">
        <v>1594</v>
      </c>
      <c r="B13" s="4"/>
      <c r="C13" s="4">
        <v>1</v>
      </c>
    </row>
    <row r="14" spans="1:3" x14ac:dyDescent="0.25">
      <c r="A14" s="2" t="s">
        <v>1595</v>
      </c>
      <c r="B14" s="4"/>
      <c r="C14" s="4">
        <v>623</v>
      </c>
    </row>
    <row r="15" spans="1:3" ht="30" x14ac:dyDescent="0.25">
      <c r="A15" s="2" t="s">
        <v>1563</v>
      </c>
      <c r="B15" s="4"/>
      <c r="C15" s="4"/>
    </row>
    <row r="16" spans="1:3" ht="30" x14ac:dyDescent="0.25">
      <c r="A16" s="3" t="s">
        <v>1593</v>
      </c>
      <c r="B16" s="4"/>
      <c r="C16" s="4"/>
    </row>
    <row r="17" spans="1:3" x14ac:dyDescent="0.25">
      <c r="A17" s="2" t="s">
        <v>1594</v>
      </c>
      <c r="B17" s="4"/>
      <c r="C17" s="4">
        <v>2</v>
      </c>
    </row>
    <row r="18" spans="1:3" x14ac:dyDescent="0.25">
      <c r="A18" s="2" t="s">
        <v>1595</v>
      </c>
      <c r="B18" s="4"/>
      <c r="C18" s="4">
        <v>487</v>
      </c>
    </row>
    <row r="19" spans="1:3" ht="30" x14ac:dyDescent="0.25">
      <c r="A19" s="2" t="s">
        <v>1566</v>
      </c>
      <c r="B19" s="4"/>
      <c r="C19" s="4"/>
    </row>
    <row r="20" spans="1:3" ht="30" x14ac:dyDescent="0.25">
      <c r="A20" s="3" t="s">
        <v>1593</v>
      </c>
      <c r="B20" s="4"/>
      <c r="C20" s="4"/>
    </row>
    <row r="21" spans="1:3" x14ac:dyDescent="0.25">
      <c r="A21" s="2" t="s">
        <v>1594</v>
      </c>
      <c r="B21" s="4"/>
      <c r="C21" s="4">
        <v>1</v>
      </c>
    </row>
    <row r="22" spans="1:3" x14ac:dyDescent="0.25">
      <c r="A22" s="2" t="s">
        <v>1595</v>
      </c>
      <c r="B22" s="4"/>
      <c r="C22" s="4">
        <v>463</v>
      </c>
    </row>
    <row r="23" spans="1:3" x14ac:dyDescent="0.25">
      <c r="A23" s="2" t="s">
        <v>1540</v>
      </c>
      <c r="B23" s="4"/>
      <c r="C23" s="4"/>
    </row>
    <row r="24" spans="1:3" ht="30" x14ac:dyDescent="0.25">
      <c r="A24" s="3" t="s">
        <v>1593</v>
      </c>
      <c r="B24" s="4"/>
      <c r="C24" s="4"/>
    </row>
    <row r="25" spans="1:3" x14ac:dyDescent="0.25">
      <c r="A25" s="2" t="s">
        <v>1594</v>
      </c>
      <c r="B25" s="4">
        <v>3</v>
      </c>
      <c r="C25" s="4">
        <v>4</v>
      </c>
    </row>
    <row r="26" spans="1:3" x14ac:dyDescent="0.25">
      <c r="A26" s="2" t="s">
        <v>1595</v>
      </c>
      <c r="B26" s="4">
        <v>440</v>
      </c>
      <c r="C26" s="4">
        <v>576</v>
      </c>
    </row>
    <row r="27" spans="1:3" ht="30" x14ac:dyDescent="0.25">
      <c r="A27" s="2" t="s">
        <v>1568</v>
      </c>
      <c r="B27" s="4"/>
      <c r="C27" s="4"/>
    </row>
    <row r="28" spans="1:3" ht="30" x14ac:dyDescent="0.25">
      <c r="A28" s="3" t="s">
        <v>1593</v>
      </c>
      <c r="B28" s="4"/>
      <c r="C28" s="4"/>
    </row>
    <row r="29" spans="1:3" x14ac:dyDescent="0.25">
      <c r="A29" s="2" t="s">
        <v>1594</v>
      </c>
      <c r="B29" s="4">
        <v>3</v>
      </c>
      <c r="C29" s="4">
        <v>4</v>
      </c>
    </row>
    <row r="30" spans="1:3" x14ac:dyDescent="0.25">
      <c r="A30" s="2" t="s">
        <v>1595</v>
      </c>
      <c r="B30" s="4">
        <v>440</v>
      </c>
      <c r="C30" s="4">
        <v>576</v>
      </c>
    </row>
    <row r="31" spans="1:3" x14ac:dyDescent="0.25">
      <c r="A31" s="2" t="s">
        <v>1541</v>
      </c>
      <c r="B31" s="4"/>
      <c r="C31" s="4"/>
    </row>
    <row r="32" spans="1:3" ht="30" x14ac:dyDescent="0.25">
      <c r="A32" s="3" t="s">
        <v>1593</v>
      </c>
      <c r="B32" s="4"/>
      <c r="C32" s="4"/>
    </row>
    <row r="33" spans="1:3" x14ac:dyDescent="0.25">
      <c r="A33" s="2" t="s">
        <v>1594</v>
      </c>
      <c r="B33" s="4">
        <v>2</v>
      </c>
      <c r="C33" s="4">
        <v>8</v>
      </c>
    </row>
    <row r="34" spans="1:3" x14ac:dyDescent="0.25">
      <c r="A34" s="2" t="s">
        <v>1595</v>
      </c>
      <c r="B34" s="4">
        <v>90</v>
      </c>
      <c r="C34" s="4">
        <v>391</v>
      </c>
    </row>
    <row r="35" spans="1:3" ht="30" x14ac:dyDescent="0.25">
      <c r="A35" s="2" t="s">
        <v>1570</v>
      </c>
      <c r="B35" s="4"/>
      <c r="C35" s="4"/>
    </row>
    <row r="36" spans="1:3" ht="30" x14ac:dyDescent="0.25">
      <c r="A36" s="3" t="s">
        <v>1593</v>
      </c>
      <c r="B36" s="4"/>
      <c r="C36" s="4"/>
    </row>
    <row r="37" spans="1:3" x14ac:dyDescent="0.25">
      <c r="A37" s="2" t="s">
        <v>1594</v>
      </c>
      <c r="B37" s="4">
        <v>2</v>
      </c>
      <c r="C37" s="4">
        <v>6</v>
      </c>
    </row>
    <row r="38" spans="1:3" x14ac:dyDescent="0.25">
      <c r="A38" s="2" t="s">
        <v>1595</v>
      </c>
      <c r="B38" s="4">
        <v>90</v>
      </c>
      <c r="C38" s="4">
        <v>207</v>
      </c>
    </row>
    <row r="39" spans="1:3" ht="30" x14ac:dyDescent="0.25">
      <c r="A39" s="2" t="s">
        <v>1572</v>
      </c>
      <c r="B39" s="4"/>
      <c r="C39" s="4"/>
    </row>
    <row r="40" spans="1:3" ht="30" x14ac:dyDescent="0.25">
      <c r="A40" s="3" t="s">
        <v>1593</v>
      </c>
      <c r="B40" s="4"/>
      <c r="C40" s="4"/>
    </row>
    <row r="41" spans="1:3" x14ac:dyDescent="0.25">
      <c r="A41" s="2" t="s">
        <v>1594</v>
      </c>
      <c r="B41" s="4"/>
      <c r="C41" s="4">
        <v>2</v>
      </c>
    </row>
    <row r="42" spans="1:3" x14ac:dyDescent="0.25">
      <c r="A42" s="2" t="s">
        <v>1595</v>
      </c>
      <c r="B42" s="4"/>
      <c r="C42" s="8">
        <v>184</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1596</v>
      </c>
      <c r="B1" s="9" t="s">
        <v>3</v>
      </c>
      <c r="C1" s="9" t="s">
        <v>31</v>
      </c>
    </row>
    <row r="2" spans="1:3" ht="30" x14ac:dyDescent="0.25">
      <c r="A2" s="1" t="s">
        <v>30</v>
      </c>
      <c r="B2" s="9"/>
      <c r="C2" s="9"/>
    </row>
    <row r="3" spans="1:3" ht="30" x14ac:dyDescent="0.25">
      <c r="A3" s="3" t="s">
        <v>1597</v>
      </c>
      <c r="B3" s="4"/>
      <c r="C3" s="4"/>
    </row>
    <row r="4" spans="1:3" x14ac:dyDescent="0.25">
      <c r="A4" s="2" t="s">
        <v>437</v>
      </c>
      <c r="B4" s="8">
        <v>1164883</v>
      </c>
      <c r="C4" s="8">
        <v>1049165</v>
      </c>
    </row>
    <row r="5" spans="1:3" x14ac:dyDescent="0.25">
      <c r="A5" s="2" t="s">
        <v>1598</v>
      </c>
      <c r="B5" s="4"/>
      <c r="C5" s="4"/>
    </row>
    <row r="6" spans="1:3" ht="30" x14ac:dyDescent="0.25">
      <c r="A6" s="3" t="s">
        <v>1597</v>
      </c>
      <c r="B6" s="4"/>
      <c r="C6" s="4"/>
    </row>
    <row r="7" spans="1:3" x14ac:dyDescent="0.25">
      <c r="A7" s="2" t="s">
        <v>437</v>
      </c>
      <c r="B7" s="6">
        <v>1109057</v>
      </c>
      <c r="C7" s="6">
        <v>979700</v>
      </c>
    </row>
    <row r="8" spans="1:3" x14ac:dyDescent="0.25">
      <c r="A8" s="2" t="s">
        <v>1599</v>
      </c>
      <c r="B8" s="4"/>
      <c r="C8" s="4"/>
    </row>
    <row r="9" spans="1:3" ht="30" x14ac:dyDescent="0.25">
      <c r="A9" s="3" t="s">
        <v>1597</v>
      </c>
      <c r="B9" s="4"/>
      <c r="C9" s="4"/>
    </row>
    <row r="10" spans="1:3" x14ac:dyDescent="0.25">
      <c r="A10" s="2" t="s">
        <v>437</v>
      </c>
      <c r="B10" s="6">
        <v>18273</v>
      </c>
      <c r="C10" s="6">
        <v>15956</v>
      </c>
    </row>
    <row r="11" spans="1:3" x14ac:dyDescent="0.25">
      <c r="A11" s="2" t="s">
        <v>1600</v>
      </c>
      <c r="B11" s="4"/>
      <c r="C11" s="4"/>
    </row>
    <row r="12" spans="1:3" ht="30" x14ac:dyDescent="0.25">
      <c r="A12" s="3" t="s">
        <v>1597</v>
      </c>
      <c r="B12" s="4"/>
      <c r="C12" s="4"/>
    </row>
    <row r="13" spans="1:3" x14ac:dyDescent="0.25">
      <c r="A13" s="2" t="s">
        <v>437</v>
      </c>
      <c r="B13" s="6">
        <v>37553</v>
      </c>
      <c r="C13" s="6">
        <v>53509</v>
      </c>
    </row>
    <row r="14" spans="1:3" x14ac:dyDescent="0.25">
      <c r="A14" s="2" t="s">
        <v>1601</v>
      </c>
      <c r="B14" s="4"/>
      <c r="C14" s="4"/>
    </row>
    <row r="15" spans="1:3" ht="30" x14ac:dyDescent="0.25">
      <c r="A15" s="3" t="s">
        <v>1597</v>
      </c>
      <c r="B15" s="4"/>
      <c r="C15" s="4"/>
    </row>
    <row r="16" spans="1:3" x14ac:dyDescent="0.25">
      <c r="A16" s="2" t="s">
        <v>437</v>
      </c>
      <c r="B16" s="6">
        <v>37553</v>
      </c>
      <c r="C16" s="6">
        <v>53509</v>
      </c>
    </row>
    <row r="17" spans="1:3" x14ac:dyDescent="0.25">
      <c r="A17" s="2" t="s">
        <v>1539</v>
      </c>
      <c r="B17" s="4"/>
      <c r="C17" s="4"/>
    </row>
    <row r="18" spans="1:3" ht="30" x14ac:dyDescent="0.25">
      <c r="A18" s="3" t="s">
        <v>1597</v>
      </c>
      <c r="B18" s="4"/>
      <c r="C18" s="4"/>
    </row>
    <row r="19" spans="1:3" x14ac:dyDescent="0.25">
      <c r="A19" s="2" t="s">
        <v>437</v>
      </c>
      <c r="B19" s="6">
        <v>252911</v>
      </c>
      <c r="C19" s="6">
        <v>226012</v>
      </c>
    </row>
    <row r="20" spans="1:3" ht="30" x14ac:dyDescent="0.25">
      <c r="A20" s="2" t="s">
        <v>1564</v>
      </c>
      <c r="B20" s="4"/>
      <c r="C20" s="4"/>
    </row>
    <row r="21" spans="1:3" ht="30" x14ac:dyDescent="0.25">
      <c r="A21" s="3" t="s">
        <v>1597</v>
      </c>
      <c r="B21" s="4"/>
      <c r="C21" s="4"/>
    </row>
    <row r="22" spans="1:3" x14ac:dyDescent="0.25">
      <c r="A22" s="2" t="s">
        <v>437</v>
      </c>
      <c r="B22" s="6">
        <v>45088</v>
      </c>
      <c r="C22" s="6">
        <v>25714</v>
      </c>
    </row>
    <row r="23" spans="1:3" ht="30" x14ac:dyDescent="0.25">
      <c r="A23" s="2" t="s">
        <v>1565</v>
      </c>
      <c r="B23" s="4"/>
      <c r="C23" s="4"/>
    </row>
    <row r="24" spans="1:3" ht="30" x14ac:dyDescent="0.25">
      <c r="A24" s="3" t="s">
        <v>1597</v>
      </c>
      <c r="B24" s="4"/>
      <c r="C24" s="4"/>
    </row>
    <row r="25" spans="1:3" x14ac:dyDescent="0.25">
      <c r="A25" s="2" t="s">
        <v>437</v>
      </c>
      <c r="B25" s="4">
        <v>134</v>
      </c>
      <c r="C25" s="4">
        <v>427</v>
      </c>
    </row>
    <row r="26" spans="1:3" ht="30" x14ac:dyDescent="0.25">
      <c r="A26" s="2" t="s">
        <v>1562</v>
      </c>
      <c r="B26" s="4"/>
      <c r="C26" s="4"/>
    </row>
    <row r="27" spans="1:3" ht="30" x14ac:dyDescent="0.25">
      <c r="A27" s="3" t="s">
        <v>1597</v>
      </c>
      <c r="B27" s="4"/>
      <c r="C27" s="4"/>
    </row>
    <row r="28" spans="1:3" x14ac:dyDescent="0.25">
      <c r="A28" s="2" t="s">
        <v>437</v>
      </c>
      <c r="B28" s="6">
        <v>16064</v>
      </c>
      <c r="C28" s="6">
        <v>4452</v>
      </c>
    </row>
    <row r="29" spans="1:3" ht="30" x14ac:dyDescent="0.25">
      <c r="A29" s="2" t="s">
        <v>1602</v>
      </c>
      <c r="B29" s="4"/>
      <c r="C29" s="4"/>
    </row>
    <row r="30" spans="1:3" ht="30" x14ac:dyDescent="0.25">
      <c r="A30" s="3" t="s">
        <v>1597</v>
      </c>
      <c r="B30" s="4"/>
      <c r="C30" s="4"/>
    </row>
    <row r="31" spans="1:3" x14ac:dyDescent="0.25">
      <c r="A31" s="2" t="s">
        <v>437</v>
      </c>
      <c r="B31" s="6">
        <v>209026</v>
      </c>
      <c r="C31" s="6">
        <v>169244</v>
      </c>
    </row>
    <row r="32" spans="1:3" ht="45" x14ac:dyDescent="0.25">
      <c r="A32" s="2" t="s">
        <v>1603</v>
      </c>
      <c r="B32" s="4"/>
      <c r="C32" s="4"/>
    </row>
    <row r="33" spans="1:3" ht="30" x14ac:dyDescent="0.25">
      <c r="A33" s="3" t="s">
        <v>1597</v>
      </c>
      <c r="B33" s="4"/>
      <c r="C33" s="4"/>
    </row>
    <row r="34" spans="1:3" x14ac:dyDescent="0.25">
      <c r="A34" s="2" t="s">
        <v>437</v>
      </c>
      <c r="B34" s="6">
        <v>39480</v>
      </c>
      <c r="C34" s="6">
        <v>19714</v>
      </c>
    </row>
    <row r="35" spans="1:3" ht="45" x14ac:dyDescent="0.25">
      <c r="A35" s="2" t="s">
        <v>1604</v>
      </c>
      <c r="B35" s="4"/>
      <c r="C35" s="4"/>
    </row>
    <row r="36" spans="1:3" ht="30" x14ac:dyDescent="0.25">
      <c r="A36" s="3" t="s">
        <v>1597</v>
      </c>
      <c r="B36" s="4"/>
      <c r="C36" s="4"/>
    </row>
    <row r="37" spans="1:3" x14ac:dyDescent="0.25">
      <c r="A37" s="2" t="s">
        <v>437</v>
      </c>
      <c r="B37" s="4">
        <v>22</v>
      </c>
      <c r="C37" s="4">
        <v>68</v>
      </c>
    </row>
    <row r="38" spans="1:3" ht="45" x14ac:dyDescent="0.25">
      <c r="A38" s="2" t="s">
        <v>1605</v>
      </c>
      <c r="B38" s="4"/>
      <c r="C38" s="4"/>
    </row>
    <row r="39" spans="1:3" ht="30" x14ac:dyDescent="0.25">
      <c r="A39" s="3" t="s">
        <v>1597</v>
      </c>
      <c r="B39" s="4"/>
      <c r="C39" s="4"/>
    </row>
    <row r="40" spans="1:3" x14ac:dyDescent="0.25">
      <c r="A40" s="2" t="s">
        <v>437</v>
      </c>
      <c r="B40" s="6">
        <v>15013</v>
      </c>
      <c r="C40" s="6">
        <v>1360</v>
      </c>
    </row>
    <row r="41" spans="1:3" ht="30" x14ac:dyDescent="0.25">
      <c r="A41" s="2" t="s">
        <v>1606</v>
      </c>
      <c r="B41" s="4"/>
      <c r="C41" s="4"/>
    </row>
    <row r="42" spans="1:3" ht="30" x14ac:dyDescent="0.25">
      <c r="A42" s="3" t="s">
        <v>1597</v>
      </c>
      <c r="B42" s="4"/>
      <c r="C42" s="4"/>
    </row>
    <row r="43" spans="1:3" x14ac:dyDescent="0.25">
      <c r="A43" s="2" t="s">
        <v>437</v>
      </c>
      <c r="B43" s="6">
        <v>17324</v>
      </c>
      <c r="C43" s="6">
        <v>15501</v>
      </c>
    </row>
    <row r="44" spans="1:3" ht="45" x14ac:dyDescent="0.25">
      <c r="A44" s="2" t="s">
        <v>1607</v>
      </c>
      <c r="B44" s="4"/>
      <c r="C44" s="4"/>
    </row>
    <row r="45" spans="1:3" ht="30" x14ac:dyDescent="0.25">
      <c r="A45" s="3" t="s">
        <v>1597</v>
      </c>
      <c r="B45" s="4"/>
      <c r="C45" s="4"/>
    </row>
    <row r="46" spans="1:3" x14ac:dyDescent="0.25">
      <c r="A46" s="2" t="s">
        <v>437</v>
      </c>
      <c r="B46" s="4">
        <v>900</v>
      </c>
      <c r="C46" s="4">
        <v>190</v>
      </c>
    </row>
    <row r="47" spans="1:3" ht="30" x14ac:dyDescent="0.25">
      <c r="A47" s="2" t="s">
        <v>1608</v>
      </c>
      <c r="B47" s="4"/>
      <c r="C47" s="4"/>
    </row>
    <row r="48" spans="1:3" ht="30" x14ac:dyDescent="0.25">
      <c r="A48" s="3" t="s">
        <v>1597</v>
      </c>
      <c r="B48" s="4"/>
      <c r="C48" s="4"/>
    </row>
    <row r="49" spans="1:3" x14ac:dyDescent="0.25">
      <c r="A49" s="2" t="s">
        <v>437</v>
      </c>
      <c r="B49" s="6">
        <v>26561</v>
      </c>
      <c r="C49" s="6">
        <v>41267</v>
      </c>
    </row>
    <row r="50" spans="1:3" ht="45" x14ac:dyDescent="0.25">
      <c r="A50" s="2" t="s">
        <v>1609</v>
      </c>
      <c r="B50" s="4"/>
      <c r="C50" s="4"/>
    </row>
    <row r="51" spans="1:3" ht="30" x14ac:dyDescent="0.25">
      <c r="A51" s="3" t="s">
        <v>1597</v>
      </c>
      <c r="B51" s="4"/>
      <c r="C51" s="4"/>
    </row>
    <row r="52" spans="1:3" x14ac:dyDescent="0.25">
      <c r="A52" s="2" t="s">
        <v>437</v>
      </c>
      <c r="B52" s="6">
        <v>4708</v>
      </c>
      <c r="C52" s="6">
        <v>5810</v>
      </c>
    </row>
    <row r="53" spans="1:3" ht="45" x14ac:dyDescent="0.25">
      <c r="A53" s="2" t="s">
        <v>1610</v>
      </c>
      <c r="B53" s="4"/>
      <c r="C53" s="4"/>
    </row>
    <row r="54" spans="1:3" ht="30" x14ac:dyDescent="0.25">
      <c r="A54" s="3" t="s">
        <v>1597</v>
      </c>
      <c r="B54" s="4"/>
      <c r="C54" s="4"/>
    </row>
    <row r="55" spans="1:3" x14ac:dyDescent="0.25">
      <c r="A55" s="2" t="s">
        <v>437</v>
      </c>
      <c r="B55" s="4">
        <v>112</v>
      </c>
      <c r="C55" s="4">
        <v>359</v>
      </c>
    </row>
    <row r="56" spans="1:3" ht="45" x14ac:dyDescent="0.25">
      <c r="A56" s="2" t="s">
        <v>1611</v>
      </c>
      <c r="B56" s="4"/>
      <c r="C56" s="4"/>
    </row>
    <row r="57" spans="1:3" ht="30" x14ac:dyDescent="0.25">
      <c r="A57" s="3" t="s">
        <v>1597</v>
      </c>
      <c r="B57" s="4"/>
      <c r="C57" s="4"/>
    </row>
    <row r="58" spans="1:3" x14ac:dyDescent="0.25">
      <c r="A58" s="2" t="s">
        <v>437</v>
      </c>
      <c r="B58" s="6">
        <v>1051</v>
      </c>
      <c r="C58" s="6">
        <v>3092</v>
      </c>
    </row>
    <row r="59" spans="1:3" ht="30" x14ac:dyDescent="0.25">
      <c r="A59" s="2" t="s">
        <v>1612</v>
      </c>
      <c r="B59" s="4"/>
      <c r="C59" s="4"/>
    </row>
    <row r="60" spans="1:3" ht="30" x14ac:dyDescent="0.25">
      <c r="A60" s="3" t="s">
        <v>1597</v>
      </c>
      <c r="B60" s="4"/>
      <c r="C60" s="4"/>
    </row>
    <row r="61" spans="1:3" x14ac:dyDescent="0.25">
      <c r="A61" s="2" t="s">
        <v>437</v>
      </c>
      <c r="B61" s="6">
        <v>26561</v>
      </c>
      <c r="C61" s="6">
        <v>41267</v>
      </c>
    </row>
    <row r="62" spans="1:3" ht="45" x14ac:dyDescent="0.25">
      <c r="A62" s="2" t="s">
        <v>1613</v>
      </c>
      <c r="B62" s="4"/>
      <c r="C62" s="4"/>
    </row>
    <row r="63" spans="1:3" ht="30" x14ac:dyDescent="0.25">
      <c r="A63" s="3" t="s">
        <v>1597</v>
      </c>
      <c r="B63" s="4"/>
      <c r="C63" s="4"/>
    </row>
    <row r="64" spans="1:3" x14ac:dyDescent="0.25">
      <c r="A64" s="2" t="s">
        <v>437</v>
      </c>
      <c r="B64" s="6">
        <v>4708</v>
      </c>
      <c r="C64" s="6">
        <v>5810</v>
      </c>
    </row>
    <row r="65" spans="1:3" ht="45" x14ac:dyDescent="0.25">
      <c r="A65" s="2" t="s">
        <v>1614</v>
      </c>
      <c r="B65" s="4"/>
      <c r="C65" s="4"/>
    </row>
    <row r="66" spans="1:3" ht="30" x14ac:dyDescent="0.25">
      <c r="A66" s="3" t="s">
        <v>1597</v>
      </c>
      <c r="B66" s="4"/>
      <c r="C66" s="4"/>
    </row>
    <row r="67" spans="1:3" x14ac:dyDescent="0.25">
      <c r="A67" s="2" t="s">
        <v>437</v>
      </c>
      <c r="B67" s="4">
        <v>112</v>
      </c>
      <c r="C67" s="4">
        <v>359</v>
      </c>
    </row>
    <row r="68" spans="1:3" ht="45" x14ac:dyDescent="0.25">
      <c r="A68" s="2" t="s">
        <v>1615</v>
      </c>
      <c r="B68" s="4"/>
      <c r="C68" s="4"/>
    </row>
    <row r="69" spans="1:3" ht="30" x14ac:dyDescent="0.25">
      <c r="A69" s="3" t="s">
        <v>1597</v>
      </c>
      <c r="B69" s="4"/>
      <c r="C69" s="4"/>
    </row>
    <row r="70" spans="1:3" x14ac:dyDescent="0.25">
      <c r="A70" s="2" t="s">
        <v>437</v>
      </c>
      <c r="B70" s="6">
        <v>1051</v>
      </c>
      <c r="C70" s="6">
        <v>3092</v>
      </c>
    </row>
    <row r="71" spans="1:3" ht="30" x14ac:dyDescent="0.25">
      <c r="A71" s="2" t="s">
        <v>1563</v>
      </c>
      <c r="B71" s="4"/>
      <c r="C71" s="4"/>
    </row>
    <row r="72" spans="1:3" ht="30" x14ac:dyDescent="0.25">
      <c r="A72" s="3" t="s">
        <v>1597</v>
      </c>
      <c r="B72" s="4"/>
      <c r="C72" s="4"/>
    </row>
    <row r="73" spans="1:3" x14ac:dyDescent="0.25">
      <c r="A73" s="2" t="s">
        <v>437</v>
      </c>
      <c r="B73" s="6">
        <v>9484</v>
      </c>
      <c r="C73" s="6">
        <v>9683</v>
      </c>
    </row>
    <row r="74" spans="1:3" ht="30" x14ac:dyDescent="0.25">
      <c r="A74" s="2" t="s">
        <v>1616</v>
      </c>
      <c r="B74" s="4"/>
      <c r="C74" s="4"/>
    </row>
    <row r="75" spans="1:3" ht="30" x14ac:dyDescent="0.25">
      <c r="A75" s="3" t="s">
        <v>1597</v>
      </c>
      <c r="B75" s="4"/>
      <c r="C75" s="4"/>
    </row>
    <row r="76" spans="1:3" x14ac:dyDescent="0.25">
      <c r="A76" s="2" t="s">
        <v>437</v>
      </c>
      <c r="B76" s="6">
        <v>8952</v>
      </c>
      <c r="C76" s="6">
        <v>9069</v>
      </c>
    </row>
    <row r="77" spans="1:3" ht="30" x14ac:dyDescent="0.25">
      <c r="A77" s="2" t="s">
        <v>1617</v>
      </c>
      <c r="B77" s="4"/>
      <c r="C77" s="4"/>
    </row>
    <row r="78" spans="1:3" ht="30" x14ac:dyDescent="0.25">
      <c r="A78" s="3" t="s">
        <v>1597</v>
      </c>
      <c r="B78" s="4"/>
      <c r="C78" s="4"/>
    </row>
    <row r="79" spans="1:3" x14ac:dyDescent="0.25">
      <c r="A79" s="2" t="s">
        <v>437</v>
      </c>
      <c r="B79" s="4"/>
      <c r="C79" s="4">
        <v>127</v>
      </c>
    </row>
    <row r="80" spans="1:3" ht="30" x14ac:dyDescent="0.25">
      <c r="A80" s="2" t="s">
        <v>1618</v>
      </c>
      <c r="B80" s="4"/>
      <c r="C80" s="4"/>
    </row>
    <row r="81" spans="1:3" ht="30" x14ac:dyDescent="0.25">
      <c r="A81" s="3" t="s">
        <v>1597</v>
      </c>
      <c r="B81" s="4"/>
      <c r="C81" s="4"/>
    </row>
    <row r="82" spans="1:3" x14ac:dyDescent="0.25">
      <c r="A82" s="2" t="s">
        <v>437</v>
      </c>
      <c r="B82" s="4">
        <v>532</v>
      </c>
      <c r="C82" s="4">
        <v>487</v>
      </c>
    </row>
    <row r="83" spans="1:3" ht="30" x14ac:dyDescent="0.25">
      <c r="A83" s="2" t="s">
        <v>1619</v>
      </c>
      <c r="B83" s="4"/>
      <c r="C83" s="4"/>
    </row>
    <row r="84" spans="1:3" ht="30" x14ac:dyDescent="0.25">
      <c r="A84" s="3" t="s">
        <v>1597</v>
      </c>
      <c r="B84" s="4"/>
      <c r="C84" s="4"/>
    </row>
    <row r="85" spans="1:3" x14ac:dyDescent="0.25">
      <c r="A85" s="2" t="s">
        <v>437</v>
      </c>
      <c r="B85" s="4">
        <v>532</v>
      </c>
      <c r="C85" s="4">
        <v>487</v>
      </c>
    </row>
    <row r="86" spans="1:3" ht="30" x14ac:dyDescent="0.25">
      <c r="A86" s="2" t="s">
        <v>1566</v>
      </c>
      <c r="B86" s="4"/>
      <c r="C86" s="4"/>
    </row>
    <row r="87" spans="1:3" ht="30" x14ac:dyDescent="0.25">
      <c r="A87" s="3" t="s">
        <v>1597</v>
      </c>
      <c r="B87" s="4"/>
      <c r="C87" s="4"/>
    </row>
    <row r="88" spans="1:3" x14ac:dyDescent="0.25">
      <c r="A88" s="2" t="s">
        <v>437</v>
      </c>
      <c r="B88" s="6">
        <v>60546</v>
      </c>
      <c r="C88" s="6">
        <v>54485</v>
      </c>
    </row>
    <row r="89" spans="1:3" ht="45" x14ac:dyDescent="0.25">
      <c r="A89" s="2" t="s">
        <v>1620</v>
      </c>
      <c r="B89" s="4"/>
      <c r="C89" s="4"/>
    </row>
    <row r="90" spans="1:3" ht="30" x14ac:dyDescent="0.25">
      <c r="A90" s="3" t="s">
        <v>1597</v>
      </c>
      <c r="B90" s="4"/>
      <c r="C90" s="4"/>
    </row>
    <row r="91" spans="1:3" x14ac:dyDescent="0.25">
      <c r="A91" s="2" t="s">
        <v>437</v>
      </c>
      <c r="B91" s="6">
        <v>53485</v>
      </c>
      <c r="C91" s="6">
        <v>48918</v>
      </c>
    </row>
    <row r="92" spans="1:3" ht="45" x14ac:dyDescent="0.25">
      <c r="A92" s="2" t="s">
        <v>1621</v>
      </c>
      <c r="B92" s="4"/>
      <c r="C92" s="4"/>
    </row>
    <row r="93" spans="1:3" ht="30" x14ac:dyDescent="0.25">
      <c r="A93" s="3" t="s">
        <v>1597</v>
      </c>
      <c r="B93" s="4"/>
      <c r="C93" s="4"/>
    </row>
    <row r="94" spans="1:3" x14ac:dyDescent="0.25">
      <c r="A94" s="2" t="s">
        <v>437</v>
      </c>
      <c r="B94" s="6">
        <v>4134</v>
      </c>
      <c r="C94" s="6">
        <v>2962</v>
      </c>
    </row>
    <row r="95" spans="1:3" ht="45" x14ac:dyDescent="0.25">
      <c r="A95" s="2" t="s">
        <v>1622</v>
      </c>
      <c r="B95" s="4"/>
      <c r="C95" s="4"/>
    </row>
    <row r="96" spans="1:3" ht="30" x14ac:dyDescent="0.25">
      <c r="A96" s="3" t="s">
        <v>1597</v>
      </c>
      <c r="B96" s="4"/>
      <c r="C96" s="4"/>
    </row>
    <row r="97" spans="1:3" x14ac:dyDescent="0.25">
      <c r="A97" s="2" t="s">
        <v>437</v>
      </c>
      <c r="B97" s="6">
        <v>2927</v>
      </c>
      <c r="C97" s="6">
        <v>2605</v>
      </c>
    </row>
    <row r="98" spans="1:3" ht="45" x14ac:dyDescent="0.25">
      <c r="A98" s="2" t="s">
        <v>1623</v>
      </c>
      <c r="B98" s="4"/>
      <c r="C98" s="4"/>
    </row>
    <row r="99" spans="1:3" ht="30" x14ac:dyDescent="0.25">
      <c r="A99" s="3" t="s">
        <v>1597</v>
      </c>
      <c r="B99" s="4"/>
      <c r="C99" s="4"/>
    </row>
    <row r="100" spans="1:3" x14ac:dyDescent="0.25">
      <c r="A100" s="2" t="s">
        <v>437</v>
      </c>
      <c r="B100" s="6">
        <v>2927</v>
      </c>
      <c r="C100" s="6">
        <v>2605</v>
      </c>
    </row>
    <row r="101" spans="1:3" ht="30" x14ac:dyDescent="0.25">
      <c r="A101" s="2" t="s">
        <v>1567</v>
      </c>
      <c r="B101" s="4"/>
      <c r="C101" s="4"/>
    </row>
    <row r="102" spans="1:3" ht="30" x14ac:dyDescent="0.25">
      <c r="A102" s="3" t="s">
        <v>1597</v>
      </c>
      <c r="B102" s="4"/>
      <c r="C102" s="4"/>
    </row>
    <row r="103" spans="1:3" x14ac:dyDescent="0.25">
      <c r="A103" s="2" t="s">
        <v>437</v>
      </c>
      <c r="B103" s="6">
        <v>121595</v>
      </c>
      <c r="C103" s="6">
        <v>131251</v>
      </c>
    </row>
    <row r="104" spans="1:3" ht="45" x14ac:dyDescent="0.25">
      <c r="A104" s="2" t="s">
        <v>1624</v>
      </c>
      <c r="B104" s="4"/>
      <c r="C104" s="4"/>
    </row>
    <row r="105" spans="1:3" ht="30" x14ac:dyDescent="0.25">
      <c r="A105" s="3" t="s">
        <v>1597</v>
      </c>
      <c r="B105" s="4"/>
      <c r="C105" s="4"/>
    </row>
    <row r="106" spans="1:3" x14ac:dyDescent="0.25">
      <c r="A106" s="2" t="s">
        <v>437</v>
      </c>
      <c r="B106" s="6">
        <v>92074</v>
      </c>
      <c r="C106" s="6">
        <v>90115</v>
      </c>
    </row>
    <row r="107" spans="1:3" ht="45" x14ac:dyDescent="0.25">
      <c r="A107" s="2" t="s">
        <v>1625</v>
      </c>
      <c r="B107" s="4"/>
      <c r="C107" s="4"/>
    </row>
    <row r="108" spans="1:3" ht="30" x14ac:dyDescent="0.25">
      <c r="A108" s="3" t="s">
        <v>1597</v>
      </c>
      <c r="B108" s="4"/>
      <c r="C108" s="4"/>
    </row>
    <row r="109" spans="1:3" x14ac:dyDescent="0.25">
      <c r="A109" s="2" t="s">
        <v>437</v>
      </c>
      <c r="B109" s="6">
        <v>12290</v>
      </c>
      <c r="C109" s="6">
        <v>12222</v>
      </c>
    </row>
    <row r="110" spans="1:3" ht="45" x14ac:dyDescent="0.25">
      <c r="A110" s="2" t="s">
        <v>1626</v>
      </c>
      <c r="B110" s="4"/>
      <c r="C110" s="4"/>
    </row>
    <row r="111" spans="1:3" ht="30" x14ac:dyDescent="0.25">
      <c r="A111" s="3" t="s">
        <v>1597</v>
      </c>
      <c r="B111" s="4"/>
      <c r="C111" s="4"/>
    </row>
    <row r="112" spans="1:3" x14ac:dyDescent="0.25">
      <c r="A112" s="2" t="s">
        <v>437</v>
      </c>
      <c r="B112" s="6">
        <v>17231</v>
      </c>
      <c r="C112" s="6">
        <v>28914</v>
      </c>
    </row>
    <row r="113" spans="1:3" ht="45" x14ac:dyDescent="0.25">
      <c r="A113" s="2" t="s">
        <v>1627</v>
      </c>
      <c r="B113" s="4"/>
      <c r="C113" s="4"/>
    </row>
    <row r="114" spans="1:3" ht="30" x14ac:dyDescent="0.25">
      <c r="A114" s="3" t="s">
        <v>1597</v>
      </c>
      <c r="B114" s="4"/>
      <c r="C114" s="4"/>
    </row>
    <row r="115" spans="1:3" x14ac:dyDescent="0.25">
      <c r="A115" s="2" t="s">
        <v>437</v>
      </c>
      <c r="B115" s="6">
        <v>17231</v>
      </c>
      <c r="C115" s="6">
        <v>28914</v>
      </c>
    </row>
    <row r="116" spans="1:3" x14ac:dyDescent="0.25">
      <c r="A116" s="2" t="s">
        <v>1540</v>
      </c>
      <c r="B116" s="4"/>
      <c r="C116" s="4"/>
    </row>
    <row r="117" spans="1:3" ht="30" x14ac:dyDescent="0.25">
      <c r="A117" s="3" t="s">
        <v>1597</v>
      </c>
      <c r="B117" s="4"/>
      <c r="C117" s="4"/>
    </row>
    <row r="118" spans="1:3" x14ac:dyDescent="0.25">
      <c r="A118" s="2" t="s">
        <v>437</v>
      </c>
      <c r="B118" s="6">
        <v>731218</v>
      </c>
      <c r="C118" s="6">
        <v>633922</v>
      </c>
    </row>
    <row r="119" spans="1:3" ht="30" x14ac:dyDescent="0.25">
      <c r="A119" s="2" t="s">
        <v>1584</v>
      </c>
      <c r="B119" s="4"/>
      <c r="C119" s="4"/>
    </row>
    <row r="120" spans="1:3" ht="30" x14ac:dyDescent="0.25">
      <c r="A120" s="3" t="s">
        <v>1597</v>
      </c>
      <c r="B120" s="4"/>
      <c r="C120" s="4"/>
    </row>
    <row r="121" spans="1:3" x14ac:dyDescent="0.25">
      <c r="A121" s="2" t="s">
        <v>437</v>
      </c>
      <c r="B121" s="6">
        <v>37113</v>
      </c>
      <c r="C121" s="6">
        <v>48897</v>
      </c>
    </row>
    <row r="122" spans="1:3" ht="30" x14ac:dyDescent="0.25">
      <c r="A122" s="2" t="s">
        <v>1628</v>
      </c>
      <c r="B122" s="4"/>
      <c r="C122" s="4"/>
    </row>
    <row r="123" spans="1:3" ht="30" x14ac:dyDescent="0.25">
      <c r="A123" s="3" t="s">
        <v>1597</v>
      </c>
      <c r="B123" s="4"/>
      <c r="C123" s="4"/>
    </row>
    <row r="124" spans="1:3" x14ac:dyDescent="0.25">
      <c r="A124" s="2" t="s">
        <v>437</v>
      </c>
      <c r="B124" s="6">
        <v>721892</v>
      </c>
      <c r="C124" s="6">
        <v>624800</v>
      </c>
    </row>
    <row r="125" spans="1:3" ht="45" x14ac:dyDescent="0.25">
      <c r="A125" s="2" t="s">
        <v>1629</v>
      </c>
      <c r="B125" s="4"/>
      <c r="C125" s="4"/>
    </row>
    <row r="126" spans="1:3" ht="30" x14ac:dyDescent="0.25">
      <c r="A126" s="3" t="s">
        <v>1597</v>
      </c>
      <c r="B126" s="4"/>
      <c r="C126" s="4"/>
    </row>
    <row r="127" spans="1:3" x14ac:dyDescent="0.25">
      <c r="A127" s="2" t="s">
        <v>437</v>
      </c>
      <c r="B127" s="6">
        <v>37113</v>
      </c>
      <c r="C127" s="6">
        <v>48897</v>
      </c>
    </row>
    <row r="128" spans="1:3" ht="30" x14ac:dyDescent="0.25">
      <c r="A128" s="2" t="s">
        <v>1630</v>
      </c>
      <c r="B128" s="4"/>
      <c r="C128" s="4"/>
    </row>
    <row r="129" spans="1:3" ht="30" x14ac:dyDescent="0.25">
      <c r="A129" s="3" t="s">
        <v>1597</v>
      </c>
      <c r="B129" s="4"/>
      <c r="C129" s="4"/>
    </row>
    <row r="130" spans="1:3" x14ac:dyDescent="0.25">
      <c r="A130" s="2" t="s">
        <v>437</v>
      </c>
      <c r="B130" s="4">
        <v>939</v>
      </c>
      <c r="C130" s="4">
        <v>404</v>
      </c>
    </row>
    <row r="131" spans="1:3" ht="30" x14ac:dyDescent="0.25">
      <c r="A131" s="2" t="s">
        <v>1631</v>
      </c>
      <c r="B131" s="4"/>
      <c r="C131" s="4"/>
    </row>
    <row r="132" spans="1:3" ht="30" x14ac:dyDescent="0.25">
      <c r="A132" s="3" t="s">
        <v>1597</v>
      </c>
      <c r="B132" s="4"/>
      <c r="C132" s="4"/>
    </row>
    <row r="133" spans="1:3" x14ac:dyDescent="0.25">
      <c r="A133" s="2" t="s">
        <v>437</v>
      </c>
      <c r="B133" s="6">
        <v>8387</v>
      </c>
      <c r="C133" s="6">
        <v>8718</v>
      </c>
    </row>
    <row r="134" spans="1:3" ht="30" x14ac:dyDescent="0.25">
      <c r="A134" s="2" t="s">
        <v>1632</v>
      </c>
      <c r="B134" s="4"/>
      <c r="C134" s="4"/>
    </row>
    <row r="135" spans="1:3" ht="30" x14ac:dyDescent="0.25">
      <c r="A135" s="3" t="s">
        <v>1597</v>
      </c>
      <c r="B135" s="4"/>
      <c r="C135" s="4"/>
    </row>
    <row r="136" spans="1:3" x14ac:dyDescent="0.25">
      <c r="A136" s="2" t="s">
        <v>437</v>
      </c>
      <c r="B136" s="6">
        <v>8387</v>
      </c>
      <c r="C136" s="6">
        <v>8718</v>
      </c>
    </row>
    <row r="137" spans="1:3" ht="30" x14ac:dyDescent="0.25">
      <c r="A137" s="2" t="s">
        <v>1568</v>
      </c>
      <c r="B137" s="4"/>
      <c r="C137" s="4"/>
    </row>
    <row r="138" spans="1:3" ht="30" x14ac:dyDescent="0.25">
      <c r="A138" s="3" t="s">
        <v>1597</v>
      </c>
      <c r="B138" s="4"/>
      <c r="C138" s="4"/>
    </row>
    <row r="139" spans="1:3" x14ac:dyDescent="0.25">
      <c r="A139" s="2" t="s">
        <v>437</v>
      </c>
      <c r="B139" s="6">
        <v>694105</v>
      </c>
      <c r="C139" s="6">
        <v>585025</v>
      </c>
    </row>
    <row r="140" spans="1:3" ht="45" x14ac:dyDescent="0.25">
      <c r="A140" s="2" t="s">
        <v>1633</v>
      </c>
      <c r="B140" s="4"/>
      <c r="C140" s="4"/>
    </row>
    <row r="141" spans="1:3" ht="30" x14ac:dyDescent="0.25">
      <c r="A141" s="3" t="s">
        <v>1597</v>
      </c>
      <c r="B141" s="4"/>
      <c r="C141" s="4"/>
    </row>
    <row r="142" spans="1:3" x14ac:dyDescent="0.25">
      <c r="A142" s="2" t="s">
        <v>437</v>
      </c>
      <c r="B142" s="6">
        <v>684779</v>
      </c>
      <c r="C142" s="6">
        <v>575903</v>
      </c>
    </row>
    <row r="143" spans="1:3" ht="45" x14ac:dyDescent="0.25">
      <c r="A143" s="2" t="s">
        <v>1634</v>
      </c>
      <c r="B143" s="4"/>
      <c r="C143" s="4"/>
    </row>
    <row r="144" spans="1:3" ht="30" x14ac:dyDescent="0.25">
      <c r="A144" s="3" t="s">
        <v>1597</v>
      </c>
      <c r="B144" s="4"/>
      <c r="C144" s="4"/>
    </row>
    <row r="145" spans="1:3" x14ac:dyDescent="0.25">
      <c r="A145" s="2" t="s">
        <v>437</v>
      </c>
      <c r="B145" s="4">
        <v>939</v>
      </c>
      <c r="C145" s="4">
        <v>404</v>
      </c>
    </row>
    <row r="146" spans="1:3" ht="45" x14ac:dyDescent="0.25">
      <c r="A146" s="2" t="s">
        <v>1635</v>
      </c>
      <c r="B146" s="4"/>
      <c r="C146" s="4"/>
    </row>
    <row r="147" spans="1:3" ht="30" x14ac:dyDescent="0.25">
      <c r="A147" s="3" t="s">
        <v>1597</v>
      </c>
      <c r="B147" s="4"/>
      <c r="C147" s="4"/>
    </row>
    <row r="148" spans="1:3" x14ac:dyDescent="0.25">
      <c r="A148" s="2" t="s">
        <v>437</v>
      </c>
      <c r="B148" s="6">
        <v>8387</v>
      </c>
      <c r="C148" s="6">
        <v>8718</v>
      </c>
    </row>
    <row r="149" spans="1:3" ht="45" x14ac:dyDescent="0.25">
      <c r="A149" s="2" t="s">
        <v>1636</v>
      </c>
      <c r="B149" s="4"/>
      <c r="C149" s="4"/>
    </row>
    <row r="150" spans="1:3" ht="30" x14ac:dyDescent="0.25">
      <c r="A150" s="3" t="s">
        <v>1597</v>
      </c>
      <c r="B150" s="4"/>
      <c r="C150" s="4"/>
    </row>
    <row r="151" spans="1:3" x14ac:dyDescent="0.25">
      <c r="A151" s="2" t="s">
        <v>437</v>
      </c>
      <c r="B151" s="6">
        <v>8387</v>
      </c>
      <c r="C151" s="6">
        <v>8718</v>
      </c>
    </row>
    <row r="152" spans="1:3" x14ac:dyDescent="0.25">
      <c r="A152" s="2" t="s">
        <v>1541</v>
      </c>
      <c r="B152" s="4"/>
      <c r="C152" s="4"/>
    </row>
    <row r="153" spans="1:3" ht="30" x14ac:dyDescent="0.25">
      <c r="A153" s="3" t="s">
        <v>1597</v>
      </c>
      <c r="B153" s="4"/>
      <c r="C153" s="4"/>
    </row>
    <row r="154" spans="1:3" x14ac:dyDescent="0.25">
      <c r="A154" s="2" t="s">
        <v>437</v>
      </c>
      <c r="B154" s="6">
        <v>180754</v>
      </c>
      <c r="C154" s="6">
        <v>189231</v>
      </c>
    </row>
    <row r="155" spans="1:3" ht="30" x14ac:dyDescent="0.25">
      <c r="A155" s="2" t="s">
        <v>1569</v>
      </c>
      <c r="B155" s="4"/>
      <c r="C155" s="4"/>
    </row>
    <row r="156" spans="1:3" ht="30" x14ac:dyDescent="0.25">
      <c r="A156" s="3" t="s">
        <v>1597</v>
      </c>
      <c r="B156" s="4"/>
      <c r="C156" s="4"/>
    </row>
    <row r="157" spans="1:3" x14ac:dyDescent="0.25">
      <c r="A157" s="2" t="s">
        <v>437</v>
      </c>
      <c r="B157" s="6">
        <v>5902</v>
      </c>
      <c r="C157" s="6">
        <v>5669</v>
      </c>
    </row>
    <row r="158" spans="1:3" ht="30" x14ac:dyDescent="0.25">
      <c r="A158" s="2" t="s">
        <v>1570</v>
      </c>
      <c r="B158" s="4"/>
      <c r="C158" s="4"/>
    </row>
    <row r="159" spans="1:3" ht="30" x14ac:dyDescent="0.25">
      <c r="A159" s="3" t="s">
        <v>1597</v>
      </c>
      <c r="B159" s="4"/>
      <c r="C159" s="4"/>
    </row>
    <row r="160" spans="1:3" x14ac:dyDescent="0.25">
      <c r="A160" s="2" t="s">
        <v>437</v>
      </c>
      <c r="B160" s="6">
        <v>154776</v>
      </c>
      <c r="C160" s="6">
        <v>159795</v>
      </c>
    </row>
    <row r="161" spans="1:3" ht="30" x14ac:dyDescent="0.25">
      <c r="A161" s="2" t="s">
        <v>1637</v>
      </c>
      <c r="B161" s="4"/>
      <c r="C161" s="4"/>
    </row>
    <row r="162" spans="1:3" ht="30" x14ac:dyDescent="0.25">
      <c r="A162" s="3" t="s">
        <v>1597</v>
      </c>
      <c r="B162" s="4"/>
      <c r="C162" s="4"/>
    </row>
    <row r="163" spans="1:3" x14ac:dyDescent="0.25">
      <c r="A163" s="2" t="s">
        <v>437</v>
      </c>
      <c r="B163" s="6">
        <v>178139</v>
      </c>
      <c r="C163" s="6">
        <v>185656</v>
      </c>
    </row>
    <row r="164" spans="1:3" ht="45" x14ac:dyDescent="0.25">
      <c r="A164" s="2" t="s">
        <v>1638</v>
      </c>
      <c r="B164" s="4"/>
      <c r="C164" s="4"/>
    </row>
    <row r="165" spans="1:3" ht="30" x14ac:dyDescent="0.25">
      <c r="A165" s="3" t="s">
        <v>1597</v>
      </c>
      <c r="B165" s="4"/>
      <c r="C165" s="4"/>
    </row>
    <row r="166" spans="1:3" x14ac:dyDescent="0.25">
      <c r="A166" s="2" t="s">
        <v>437</v>
      </c>
      <c r="B166" s="6">
        <v>5829</v>
      </c>
      <c r="C166" s="6">
        <v>5548</v>
      </c>
    </row>
    <row r="167" spans="1:3" ht="45" x14ac:dyDescent="0.25">
      <c r="A167" s="2" t="s">
        <v>1639</v>
      </c>
      <c r="B167" s="4"/>
      <c r="C167" s="4"/>
    </row>
    <row r="168" spans="1:3" ht="30" x14ac:dyDescent="0.25">
      <c r="A168" s="3" t="s">
        <v>1597</v>
      </c>
      <c r="B168" s="4"/>
      <c r="C168" s="4"/>
    </row>
    <row r="169" spans="1:3" x14ac:dyDescent="0.25">
      <c r="A169" s="2" t="s">
        <v>437</v>
      </c>
      <c r="B169" s="6">
        <v>152599</v>
      </c>
      <c r="C169" s="6">
        <v>156795</v>
      </c>
    </row>
    <row r="170" spans="1:3" ht="30" x14ac:dyDescent="0.25">
      <c r="A170" s="2" t="s">
        <v>1640</v>
      </c>
      <c r="B170" s="4"/>
      <c r="C170" s="4"/>
    </row>
    <row r="171" spans="1:3" ht="30" x14ac:dyDescent="0.25">
      <c r="A171" s="3" t="s">
        <v>1597</v>
      </c>
      <c r="B171" s="4"/>
      <c r="C171" s="4"/>
    </row>
    <row r="172" spans="1:3" x14ac:dyDescent="0.25">
      <c r="A172" s="2" t="s">
        <v>437</v>
      </c>
      <c r="B172" s="4">
        <v>10</v>
      </c>
      <c r="C172" s="4">
        <v>51</v>
      </c>
    </row>
    <row r="173" spans="1:3" ht="30" x14ac:dyDescent="0.25">
      <c r="A173" s="2" t="s">
        <v>1641</v>
      </c>
      <c r="B173" s="4"/>
      <c r="C173" s="4"/>
    </row>
    <row r="174" spans="1:3" ht="30" x14ac:dyDescent="0.25">
      <c r="A174" s="3" t="s">
        <v>1597</v>
      </c>
      <c r="B174" s="4"/>
      <c r="C174" s="4"/>
    </row>
    <row r="175" spans="1:3" x14ac:dyDescent="0.25">
      <c r="A175" s="2" t="s">
        <v>437</v>
      </c>
      <c r="B175" s="4">
        <v>10</v>
      </c>
      <c r="C175" s="4">
        <v>5</v>
      </c>
    </row>
    <row r="176" spans="1:3" ht="45" x14ac:dyDescent="0.25">
      <c r="A176" s="2" t="s">
        <v>1642</v>
      </c>
      <c r="B176" s="4"/>
      <c r="C176" s="4"/>
    </row>
    <row r="177" spans="1:3" ht="30" x14ac:dyDescent="0.25">
      <c r="A177" s="3" t="s">
        <v>1597</v>
      </c>
      <c r="B177" s="4"/>
      <c r="C177" s="4"/>
    </row>
    <row r="178" spans="1:3" x14ac:dyDescent="0.25">
      <c r="A178" s="2" t="s">
        <v>437</v>
      </c>
      <c r="B178" s="4"/>
      <c r="C178" s="4">
        <v>46</v>
      </c>
    </row>
    <row r="179" spans="1:3" ht="30" x14ac:dyDescent="0.25">
      <c r="A179" s="2" t="s">
        <v>1643</v>
      </c>
      <c r="B179" s="4"/>
      <c r="C179" s="4"/>
    </row>
    <row r="180" spans="1:3" ht="30" x14ac:dyDescent="0.25">
      <c r="A180" s="3" t="s">
        <v>1597</v>
      </c>
      <c r="B180" s="4"/>
      <c r="C180" s="4"/>
    </row>
    <row r="181" spans="1:3" x14ac:dyDescent="0.25">
      <c r="A181" s="2" t="s">
        <v>437</v>
      </c>
      <c r="B181" s="6">
        <v>2605</v>
      </c>
      <c r="C181" s="6">
        <v>3524</v>
      </c>
    </row>
    <row r="182" spans="1:3" ht="45" x14ac:dyDescent="0.25">
      <c r="A182" s="2" t="s">
        <v>1644</v>
      </c>
      <c r="B182" s="4"/>
      <c r="C182" s="4"/>
    </row>
    <row r="183" spans="1:3" ht="30" x14ac:dyDescent="0.25">
      <c r="A183" s="3" t="s">
        <v>1597</v>
      </c>
      <c r="B183" s="4"/>
      <c r="C183" s="4"/>
    </row>
    <row r="184" spans="1:3" x14ac:dyDescent="0.25">
      <c r="A184" s="2" t="s">
        <v>437</v>
      </c>
      <c r="B184" s="4">
        <v>63</v>
      </c>
      <c r="C184" s="4">
        <v>116</v>
      </c>
    </row>
    <row r="185" spans="1:3" ht="45" x14ac:dyDescent="0.25">
      <c r="A185" s="2" t="s">
        <v>1645</v>
      </c>
      <c r="B185" s="4"/>
      <c r="C185" s="4"/>
    </row>
    <row r="186" spans="1:3" ht="30" x14ac:dyDescent="0.25">
      <c r="A186" s="3" t="s">
        <v>1597</v>
      </c>
      <c r="B186" s="4"/>
      <c r="C186" s="4"/>
    </row>
    <row r="187" spans="1:3" x14ac:dyDescent="0.25">
      <c r="A187" s="2" t="s">
        <v>437</v>
      </c>
      <c r="B187" s="6">
        <v>2177</v>
      </c>
      <c r="C187" s="6">
        <v>2954</v>
      </c>
    </row>
    <row r="188" spans="1:3" ht="30" x14ac:dyDescent="0.25">
      <c r="A188" s="2" t="s">
        <v>1646</v>
      </c>
      <c r="B188" s="4"/>
      <c r="C188" s="4"/>
    </row>
    <row r="189" spans="1:3" ht="30" x14ac:dyDescent="0.25">
      <c r="A189" s="3" t="s">
        <v>1597</v>
      </c>
      <c r="B189" s="4"/>
      <c r="C189" s="4"/>
    </row>
    <row r="190" spans="1:3" x14ac:dyDescent="0.25">
      <c r="A190" s="2" t="s">
        <v>437</v>
      </c>
      <c r="B190" s="6">
        <v>2605</v>
      </c>
      <c r="C190" s="6">
        <v>3524</v>
      </c>
    </row>
    <row r="191" spans="1:3" ht="30" x14ac:dyDescent="0.25">
      <c r="A191" s="2" t="s">
        <v>1647</v>
      </c>
      <c r="B191" s="4"/>
      <c r="C191" s="4"/>
    </row>
    <row r="192" spans="1:3" ht="30" x14ac:dyDescent="0.25">
      <c r="A192" s="3" t="s">
        <v>1597</v>
      </c>
      <c r="B192" s="4"/>
      <c r="C192" s="4"/>
    </row>
    <row r="193" spans="1:3" x14ac:dyDescent="0.25">
      <c r="A193" s="2" t="s">
        <v>437</v>
      </c>
      <c r="B193" s="4">
        <v>63</v>
      </c>
      <c r="C193" s="4">
        <v>116</v>
      </c>
    </row>
    <row r="194" spans="1:3" ht="30" x14ac:dyDescent="0.25">
      <c r="A194" s="2" t="s">
        <v>1648</v>
      </c>
      <c r="B194" s="4"/>
      <c r="C194" s="4"/>
    </row>
    <row r="195" spans="1:3" ht="30" x14ac:dyDescent="0.25">
      <c r="A195" s="3" t="s">
        <v>1597</v>
      </c>
      <c r="B195" s="4"/>
      <c r="C195" s="4"/>
    </row>
    <row r="196" spans="1:3" x14ac:dyDescent="0.25">
      <c r="A196" s="2" t="s">
        <v>437</v>
      </c>
      <c r="B196" s="6">
        <v>2177</v>
      </c>
      <c r="C196" s="6">
        <v>2954</v>
      </c>
    </row>
    <row r="197" spans="1:3" ht="30" x14ac:dyDescent="0.25">
      <c r="A197" s="2" t="s">
        <v>1571</v>
      </c>
      <c r="B197" s="4"/>
      <c r="C197" s="4"/>
    </row>
    <row r="198" spans="1:3" ht="30" x14ac:dyDescent="0.25">
      <c r="A198" s="3" t="s">
        <v>1597</v>
      </c>
      <c r="B198" s="4"/>
      <c r="C198" s="4"/>
    </row>
    <row r="199" spans="1:3" x14ac:dyDescent="0.25">
      <c r="A199" s="2" t="s">
        <v>437</v>
      </c>
      <c r="B199" s="6">
        <v>3917</v>
      </c>
      <c r="C199" s="6">
        <v>4308</v>
      </c>
    </row>
    <row r="200" spans="1:3" ht="30" x14ac:dyDescent="0.25">
      <c r="A200" s="2" t="s">
        <v>1649</v>
      </c>
      <c r="B200" s="4"/>
      <c r="C200" s="4"/>
    </row>
    <row r="201" spans="1:3" ht="30" x14ac:dyDescent="0.25">
      <c r="A201" s="3" t="s">
        <v>1597</v>
      </c>
      <c r="B201" s="4"/>
      <c r="C201" s="4"/>
    </row>
    <row r="202" spans="1:3" x14ac:dyDescent="0.25">
      <c r="A202" s="2" t="s">
        <v>437</v>
      </c>
      <c r="B202" s="6">
        <v>3766</v>
      </c>
      <c r="C202" s="6">
        <v>4148</v>
      </c>
    </row>
    <row r="203" spans="1:3" ht="30" x14ac:dyDescent="0.25">
      <c r="A203" s="2" t="s">
        <v>1650</v>
      </c>
      <c r="B203" s="4"/>
      <c r="C203" s="4"/>
    </row>
    <row r="204" spans="1:3" ht="30" x14ac:dyDescent="0.25">
      <c r="A204" s="3" t="s">
        <v>1597</v>
      </c>
      <c r="B204" s="4"/>
      <c r="C204" s="4"/>
    </row>
    <row r="205" spans="1:3" x14ac:dyDescent="0.25">
      <c r="A205" s="2" t="s">
        <v>437</v>
      </c>
      <c r="B205" s="4">
        <v>151</v>
      </c>
      <c r="C205" s="4">
        <v>160</v>
      </c>
    </row>
    <row r="206" spans="1:3" ht="30" x14ac:dyDescent="0.25">
      <c r="A206" s="2" t="s">
        <v>1651</v>
      </c>
      <c r="B206" s="4"/>
      <c r="C206" s="4"/>
    </row>
    <row r="207" spans="1:3" ht="30" x14ac:dyDescent="0.25">
      <c r="A207" s="3" t="s">
        <v>1597</v>
      </c>
      <c r="B207" s="4"/>
      <c r="C207" s="4"/>
    </row>
    <row r="208" spans="1:3" x14ac:dyDescent="0.25">
      <c r="A208" s="2" t="s">
        <v>437</v>
      </c>
      <c r="B208" s="4">
        <v>151</v>
      </c>
      <c r="C208" s="4">
        <v>160</v>
      </c>
    </row>
    <row r="209" spans="1:3" ht="30" x14ac:dyDescent="0.25">
      <c r="A209" s="2" t="s">
        <v>1572</v>
      </c>
      <c r="B209" s="4"/>
      <c r="C209" s="4"/>
    </row>
    <row r="210" spans="1:3" ht="30" x14ac:dyDescent="0.25">
      <c r="A210" s="3" t="s">
        <v>1597</v>
      </c>
      <c r="B210" s="4"/>
      <c r="C210" s="4"/>
    </row>
    <row r="211" spans="1:3" x14ac:dyDescent="0.25">
      <c r="A211" s="2" t="s">
        <v>437</v>
      </c>
      <c r="B211" s="6">
        <v>14054</v>
      </c>
      <c r="C211" s="6">
        <v>17347</v>
      </c>
    </row>
    <row r="212" spans="1:3" ht="45" x14ac:dyDescent="0.25">
      <c r="A212" s="2" t="s">
        <v>1652</v>
      </c>
      <c r="B212" s="4"/>
      <c r="C212" s="4"/>
    </row>
    <row r="213" spans="1:3" ht="30" x14ac:dyDescent="0.25">
      <c r="A213" s="3" t="s">
        <v>1597</v>
      </c>
      <c r="B213" s="4"/>
      <c r="C213" s="4"/>
    </row>
    <row r="214" spans="1:3" x14ac:dyDescent="0.25">
      <c r="A214" s="2" t="s">
        <v>437</v>
      </c>
      <c r="B214" s="6">
        <v>13846</v>
      </c>
      <c r="C214" s="6">
        <v>17066</v>
      </c>
    </row>
    <row r="215" spans="1:3" ht="45" x14ac:dyDescent="0.25">
      <c r="A215" s="2" t="s">
        <v>1653</v>
      </c>
      <c r="B215" s="4"/>
      <c r="C215" s="4"/>
    </row>
    <row r="216" spans="1:3" ht="30" x14ac:dyDescent="0.25">
      <c r="A216" s="3" t="s">
        <v>1597</v>
      </c>
      <c r="B216" s="4"/>
      <c r="C216" s="4"/>
    </row>
    <row r="217" spans="1:3" x14ac:dyDescent="0.25">
      <c r="A217" s="2" t="s">
        <v>437</v>
      </c>
      <c r="B217" s="4">
        <v>208</v>
      </c>
      <c r="C217" s="4">
        <v>281</v>
      </c>
    </row>
    <row r="218" spans="1:3" ht="45" x14ac:dyDescent="0.25">
      <c r="A218" s="2" t="s">
        <v>1654</v>
      </c>
      <c r="B218" s="4"/>
      <c r="C218" s="4"/>
    </row>
    <row r="219" spans="1:3" ht="30" x14ac:dyDescent="0.25">
      <c r="A219" s="3" t="s">
        <v>1597</v>
      </c>
      <c r="B219" s="4"/>
      <c r="C219" s="4"/>
    </row>
    <row r="220" spans="1:3" x14ac:dyDescent="0.25">
      <c r="A220" s="2" t="s">
        <v>437</v>
      </c>
      <c r="B220" s="4">
        <v>208</v>
      </c>
      <c r="C220" s="4">
        <v>281</v>
      </c>
    </row>
    <row r="221" spans="1:3" ht="30" x14ac:dyDescent="0.25">
      <c r="A221" s="2" t="s">
        <v>1573</v>
      </c>
      <c r="B221" s="4"/>
      <c r="C221" s="4"/>
    </row>
    <row r="222" spans="1:3" ht="30" x14ac:dyDescent="0.25">
      <c r="A222" s="3" t="s">
        <v>1597</v>
      </c>
      <c r="B222" s="4"/>
      <c r="C222" s="4"/>
    </row>
    <row r="223" spans="1:3" x14ac:dyDescent="0.25">
      <c r="A223" s="2" t="s">
        <v>437</v>
      </c>
      <c r="B223" s="6">
        <v>2105</v>
      </c>
      <c r="C223" s="6">
        <v>2112</v>
      </c>
    </row>
    <row r="224" spans="1:3" ht="30" x14ac:dyDescent="0.25">
      <c r="A224" s="2" t="s">
        <v>1655</v>
      </c>
      <c r="B224" s="4"/>
      <c r="C224" s="4"/>
    </row>
    <row r="225" spans="1:3" ht="30" x14ac:dyDescent="0.25">
      <c r="A225" s="3" t="s">
        <v>1597</v>
      </c>
      <c r="B225" s="4"/>
      <c r="C225" s="4"/>
    </row>
    <row r="226" spans="1:3" x14ac:dyDescent="0.25">
      <c r="A226" s="2" t="s">
        <v>437</v>
      </c>
      <c r="B226" s="6">
        <v>2099</v>
      </c>
      <c r="C226" s="6">
        <v>2099</v>
      </c>
    </row>
    <row r="227" spans="1:3" ht="30" x14ac:dyDescent="0.25">
      <c r="A227" s="2" t="s">
        <v>1656</v>
      </c>
      <c r="B227" s="4"/>
      <c r="C227" s="4"/>
    </row>
    <row r="228" spans="1:3" ht="30" x14ac:dyDescent="0.25">
      <c r="A228" s="3" t="s">
        <v>1597</v>
      </c>
      <c r="B228" s="4"/>
      <c r="C228" s="4"/>
    </row>
    <row r="229" spans="1:3" x14ac:dyDescent="0.25">
      <c r="A229" s="2" t="s">
        <v>437</v>
      </c>
      <c r="B229" s="4">
        <v>6</v>
      </c>
      <c r="C229" s="4">
        <v>13</v>
      </c>
    </row>
    <row r="230" spans="1:3" ht="30" x14ac:dyDescent="0.25">
      <c r="A230" s="2" t="s">
        <v>1657</v>
      </c>
      <c r="B230" s="4"/>
      <c r="C230" s="4"/>
    </row>
    <row r="231" spans="1:3" ht="30" x14ac:dyDescent="0.25">
      <c r="A231" s="3" t="s">
        <v>1597</v>
      </c>
      <c r="B231" s="4"/>
      <c r="C231" s="4"/>
    </row>
    <row r="232" spans="1:3" x14ac:dyDescent="0.25">
      <c r="A232" s="2" t="s">
        <v>437</v>
      </c>
      <c r="B232" s="8">
        <v>6</v>
      </c>
      <c r="C232" s="8">
        <v>13</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1658</v>
      </c>
      <c r="B1" s="1" t="s">
        <v>2</v>
      </c>
    </row>
    <row r="2" spans="1:2" ht="30" x14ac:dyDescent="0.25">
      <c r="A2" s="1" t="s">
        <v>30</v>
      </c>
      <c r="B2" s="1" t="s">
        <v>3</v>
      </c>
    </row>
    <row r="3" spans="1:2" x14ac:dyDescent="0.25">
      <c r="A3" s="3" t="s">
        <v>416</v>
      </c>
      <c r="B3" s="4"/>
    </row>
    <row r="4" spans="1:2" x14ac:dyDescent="0.25">
      <c r="A4" s="2" t="s">
        <v>1659</v>
      </c>
      <c r="B4" s="8">
        <v>720</v>
      </c>
    </row>
    <row r="5" spans="1:2" x14ac:dyDescent="0.25">
      <c r="A5" s="2" t="s">
        <v>584</v>
      </c>
      <c r="B5" s="4">
        <v>-191</v>
      </c>
    </row>
    <row r="6" spans="1:2" ht="30" x14ac:dyDescent="0.25">
      <c r="A6" s="2" t="s">
        <v>586</v>
      </c>
      <c r="B6" s="4">
        <v>-2</v>
      </c>
    </row>
    <row r="7" spans="1:2" x14ac:dyDescent="0.25">
      <c r="A7" s="2" t="s">
        <v>1660</v>
      </c>
      <c r="B7" s="8">
        <v>527</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9" t="s">
        <v>1661</v>
      </c>
      <c r="B1" s="9" t="s">
        <v>2</v>
      </c>
      <c r="C1" s="9"/>
      <c r="D1" s="9"/>
    </row>
    <row r="2" spans="1:4" x14ac:dyDescent="0.25">
      <c r="A2" s="9"/>
      <c r="B2" s="1" t="s">
        <v>3</v>
      </c>
      <c r="C2" s="1" t="s">
        <v>31</v>
      </c>
      <c r="D2" s="1" t="s">
        <v>87</v>
      </c>
    </row>
    <row r="3" spans="1:4" x14ac:dyDescent="0.25">
      <c r="A3" s="3" t="s">
        <v>590</v>
      </c>
      <c r="B3" s="4"/>
      <c r="C3" s="4"/>
      <c r="D3" s="4"/>
    </row>
    <row r="4" spans="1:4" x14ac:dyDescent="0.25">
      <c r="A4" s="2" t="s">
        <v>1662</v>
      </c>
      <c r="B4" s="8">
        <v>1100000000</v>
      </c>
      <c r="C4" s="8">
        <v>1100000000</v>
      </c>
      <c r="D4" s="4"/>
    </row>
    <row r="5" spans="1:4" x14ac:dyDescent="0.25">
      <c r="A5" s="2" t="s">
        <v>1663</v>
      </c>
      <c r="B5" s="6">
        <v>1000000</v>
      </c>
      <c r="C5" s="6">
        <v>1300000</v>
      </c>
      <c r="D5" s="4"/>
    </row>
    <row r="6" spans="1:4" x14ac:dyDescent="0.25">
      <c r="A6" s="2" t="s">
        <v>1664</v>
      </c>
      <c r="B6" s="6">
        <v>9000000</v>
      </c>
      <c r="C6" s="6">
        <v>10200000</v>
      </c>
      <c r="D6" s="6">
        <v>6800000</v>
      </c>
    </row>
    <row r="7" spans="1:4" ht="45" x14ac:dyDescent="0.25">
      <c r="A7" s="2" t="s">
        <v>1665</v>
      </c>
      <c r="B7" s="6">
        <v>22700000</v>
      </c>
      <c r="C7" s="6">
        <v>15600000</v>
      </c>
      <c r="D7" s="4"/>
    </row>
    <row r="8" spans="1:4" ht="30" x14ac:dyDescent="0.25">
      <c r="A8" s="2" t="s">
        <v>1666</v>
      </c>
      <c r="B8" s="6">
        <v>51500000</v>
      </c>
      <c r="C8" s="6">
        <v>17500000</v>
      </c>
      <c r="D8" s="4"/>
    </row>
    <row r="9" spans="1:4" x14ac:dyDescent="0.25">
      <c r="A9" s="2" t="s">
        <v>1667</v>
      </c>
      <c r="B9" s="6">
        <v>14500000</v>
      </c>
      <c r="C9" s="6">
        <v>15000000</v>
      </c>
      <c r="D9" s="4"/>
    </row>
    <row r="10" spans="1:4" x14ac:dyDescent="0.25">
      <c r="A10" s="2" t="s">
        <v>1668</v>
      </c>
      <c r="B10" s="6">
        <v>374000</v>
      </c>
      <c r="C10" s="6">
        <v>2000000</v>
      </c>
      <c r="D10" s="6">
        <v>734000</v>
      </c>
    </row>
    <row r="11" spans="1:4" x14ac:dyDescent="0.25">
      <c r="A11" s="2" t="s">
        <v>1669</v>
      </c>
      <c r="B11" s="8">
        <v>554000</v>
      </c>
      <c r="C11" s="8">
        <v>1200000</v>
      </c>
      <c r="D11"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1670</v>
      </c>
      <c r="B1" s="9" t="s">
        <v>3</v>
      </c>
      <c r="C1" s="9" t="s">
        <v>31</v>
      </c>
    </row>
    <row r="2" spans="1:3" ht="30" x14ac:dyDescent="0.25">
      <c r="A2" s="1" t="s">
        <v>30</v>
      </c>
      <c r="B2" s="9"/>
      <c r="C2" s="9"/>
    </row>
    <row r="3" spans="1:3" x14ac:dyDescent="0.25">
      <c r="A3" s="3" t="s">
        <v>593</v>
      </c>
      <c r="B3" s="4"/>
      <c r="C3" s="4"/>
    </row>
    <row r="4" spans="1:3" x14ac:dyDescent="0.25">
      <c r="A4" s="2" t="s">
        <v>1671</v>
      </c>
      <c r="B4" s="8">
        <v>1100000</v>
      </c>
      <c r="C4" s="8">
        <v>1100000</v>
      </c>
    </row>
    <row r="5" spans="1:3" x14ac:dyDescent="0.25">
      <c r="A5" s="2" t="s">
        <v>594</v>
      </c>
      <c r="B5" s="4"/>
      <c r="C5" s="4"/>
    </row>
    <row r="6" spans="1:3" x14ac:dyDescent="0.25">
      <c r="A6" s="3" t="s">
        <v>593</v>
      </c>
      <c r="B6" s="4"/>
      <c r="C6" s="4"/>
    </row>
    <row r="7" spans="1:3" x14ac:dyDescent="0.25">
      <c r="A7" s="2" t="s">
        <v>1671</v>
      </c>
      <c r="B7" s="6">
        <v>821609</v>
      </c>
      <c r="C7" s="6">
        <v>827146</v>
      </c>
    </row>
    <row r="8" spans="1:3" x14ac:dyDescent="0.25">
      <c r="A8" s="2" t="s">
        <v>595</v>
      </c>
      <c r="B8" s="4"/>
      <c r="C8" s="4"/>
    </row>
    <row r="9" spans="1:3" x14ac:dyDescent="0.25">
      <c r="A9" s="3" t="s">
        <v>593</v>
      </c>
      <c r="B9" s="4"/>
      <c r="C9" s="4"/>
    </row>
    <row r="10" spans="1:3" x14ac:dyDescent="0.25">
      <c r="A10" s="2" t="s">
        <v>1671</v>
      </c>
      <c r="B10" s="8">
        <v>259463</v>
      </c>
      <c r="C10" s="8">
        <v>283340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1672</v>
      </c>
      <c r="B1" s="9" t="s">
        <v>2</v>
      </c>
      <c r="C1" s="9"/>
      <c r="D1" s="9"/>
      <c r="E1" s="1"/>
    </row>
    <row r="2" spans="1:5" ht="30" x14ac:dyDescent="0.25">
      <c r="A2" s="1" t="s">
        <v>30</v>
      </c>
      <c r="B2" s="1" t="s">
        <v>3</v>
      </c>
      <c r="C2" s="1" t="s">
        <v>31</v>
      </c>
      <c r="D2" s="1" t="s">
        <v>87</v>
      </c>
      <c r="E2" s="1" t="s">
        <v>1673</v>
      </c>
    </row>
    <row r="3" spans="1:5" x14ac:dyDescent="0.25">
      <c r="A3" s="3" t="s">
        <v>590</v>
      </c>
      <c r="B3" s="4"/>
      <c r="C3" s="4"/>
      <c r="D3" s="4"/>
      <c r="E3" s="4"/>
    </row>
    <row r="4" spans="1:5" x14ac:dyDescent="0.25">
      <c r="A4" s="2" t="s">
        <v>458</v>
      </c>
      <c r="B4" s="8">
        <v>5941</v>
      </c>
      <c r="C4" s="8">
        <v>6186</v>
      </c>
      <c r="D4" s="8">
        <v>6375</v>
      </c>
      <c r="E4" s="4"/>
    </row>
    <row r="5" spans="1:5" x14ac:dyDescent="0.25">
      <c r="A5" s="2" t="s">
        <v>599</v>
      </c>
      <c r="B5" s="6">
        <v>1281</v>
      </c>
      <c r="C5" s="6">
        <v>1898</v>
      </c>
      <c r="D5" s="6">
        <v>2395</v>
      </c>
      <c r="E5" s="4"/>
    </row>
    <row r="6" spans="1:5" x14ac:dyDescent="0.25">
      <c r="A6" s="2" t="s">
        <v>600</v>
      </c>
      <c r="B6" s="6">
        <v>-1687</v>
      </c>
      <c r="C6" s="6">
        <v>-2143</v>
      </c>
      <c r="D6" s="6">
        <v>-2584</v>
      </c>
      <c r="E6" s="4"/>
    </row>
    <row r="7" spans="1:5" x14ac:dyDescent="0.25">
      <c r="A7" s="2" t="s">
        <v>470</v>
      </c>
      <c r="B7" s="6">
        <v>5535</v>
      </c>
      <c r="C7" s="6">
        <v>5941</v>
      </c>
      <c r="D7" s="6">
        <v>6186</v>
      </c>
      <c r="E7" s="4"/>
    </row>
    <row r="8" spans="1:5" x14ac:dyDescent="0.25">
      <c r="A8" s="2" t="s">
        <v>605</v>
      </c>
      <c r="B8" s="4">
        <v>-58</v>
      </c>
      <c r="C8" s="4"/>
      <c r="D8" s="4">
        <v>-680</v>
      </c>
      <c r="E8" s="6">
        <v>-1785</v>
      </c>
    </row>
    <row r="9" spans="1:5" x14ac:dyDescent="0.25">
      <c r="A9" s="2" t="s">
        <v>608</v>
      </c>
      <c r="B9" s="8">
        <v>5477</v>
      </c>
      <c r="C9" s="8">
        <v>5941</v>
      </c>
      <c r="D9" s="8">
        <v>5506</v>
      </c>
      <c r="E9"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1674</v>
      </c>
      <c r="B1" s="9" t="s">
        <v>2</v>
      </c>
      <c r="C1" s="9"/>
      <c r="D1" s="9"/>
    </row>
    <row r="2" spans="1:4" ht="30" x14ac:dyDescent="0.25">
      <c r="A2" s="1" t="s">
        <v>30</v>
      </c>
      <c r="B2" s="1" t="s">
        <v>3</v>
      </c>
      <c r="C2" s="1" t="s">
        <v>31</v>
      </c>
      <c r="D2" s="1" t="s">
        <v>87</v>
      </c>
    </row>
    <row r="3" spans="1:4" x14ac:dyDescent="0.25">
      <c r="A3" s="3" t="s">
        <v>590</v>
      </c>
      <c r="B3" s="4"/>
      <c r="C3" s="4"/>
      <c r="D3" s="4"/>
    </row>
    <row r="4" spans="1:4" x14ac:dyDescent="0.25">
      <c r="A4" s="2" t="s">
        <v>598</v>
      </c>
      <c r="B4" s="4"/>
      <c r="C4" s="8">
        <v>-680</v>
      </c>
      <c r="D4" s="8">
        <v>-1785</v>
      </c>
    </row>
    <row r="5" spans="1:4" x14ac:dyDescent="0.25">
      <c r="A5" s="2" t="s">
        <v>385</v>
      </c>
      <c r="B5" s="4">
        <v>-60</v>
      </c>
      <c r="C5" s="4"/>
      <c r="D5" s="6">
        <v>-1179</v>
      </c>
    </row>
    <row r="6" spans="1:4" x14ac:dyDescent="0.25">
      <c r="A6" s="2" t="s">
        <v>469</v>
      </c>
      <c r="B6" s="4">
        <v>2</v>
      </c>
      <c r="C6" s="4">
        <v>680</v>
      </c>
      <c r="D6" s="6">
        <v>2284</v>
      </c>
    </row>
    <row r="7" spans="1:4" x14ac:dyDescent="0.25">
      <c r="A7" s="2" t="s">
        <v>604</v>
      </c>
      <c r="B7" s="8">
        <v>-58</v>
      </c>
      <c r="C7" s="4"/>
      <c r="D7" s="8">
        <v>-680</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23" bestFit="1" customWidth="1"/>
  </cols>
  <sheetData>
    <row r="1" spans="1:3" ht="45" customHeight="1" x14ac:dyDescent="0.25">
      <c r="A1" s="9" t="s">
        <v>1675</v>
      </c>
      <c r="B1" s="9" t="s">
        <v>2</v>
      </c>
      <c r="C1" s="9"/>
    </row>
    <row r="2" spans="1:3" x14ac:dyDescent="0.25">
      <c r="A2" s="9"/>
      <c r="B2" s="1" t="s">
        <v>3</v>
      </c>
      <c r="C2" s="1" t="s">
        <v>31</v>
      </c>
    </row>
    <row r="3" spans="1:3" x14ac:dyDescent="0.25">
      <c r="A3" s="3" t="s">
        <v>590</v>
      </c>
      <c r="B3" s="4"/>
      <c r="C3" s="4"/>
    </row>
    <row r="4" spans="1:3" x14ac:dyDescent="0.25">
      <c r="A4" s="2" t="s">
        <v>615</v>
      </c>
      <c r="B4" s="4">
        <v>219</v>
      </c>
      <c r="C4" s="4">
        <v>182</v>
      </c>
    </row>
    <row r="5" spans="1:3" x14ac:dyDescent="0.25">
      <c r="A5" s="2" t="s">
        <v>618</v>
      </c>
      <c r="B5" s="4" t="s">
        <v>1676</v>
      </c>
      <c r="C5" s="4" t="s">
        <v>1677</v>
      </c>
    </row>
    <row r="6" spans="1:3" x14ac:dyDescent="0.25">
      <c r="A6" s="2" t="s">
        <v>619</v>
      </c>
      <c r="B6" s="326">
        <v>0.08</v>
      </c>
      <c r="C6" s="326">
        <v>0.08</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1678</v>
      </c>
      <c r="B1" s="9" t="s">
        <v>3</v>
      </c>
      <c r="C1" s="9" t="s">
        <v>31</v>
      </c>
      <c r="D1" s="9" t="s">
        <v>87</v>
      </c>
      <c r="E1" s="9" t="s">
        <v>1673</v>
      </c>
    </row>
    <row r="2" spans="1:5" ht="30" x14ac:dyDescent="0.25">
      <c r="A2" s="1" t="s">
        <v>30</v>
      </c>
      <c r="B2" s="9"/>
      <c r="C2" s="9"/>
      <c r="D2" s="9"/>
      <c r="E2" s="9"/>
    </row>
    <row r="3" spans="1:5" ht="30" x14ac:dyDescent="0.25">
      <c r="A3" s="3" t="s">
        <v>1679</v>
      </c>
      <c r="B3" s="4"/>
      <c r="C3" s="4"/>
      <c r="D3" s="4"/>
      <c r="E3" s="4"/>
    </row>
    <row r="4" spans="1:5" ht="30" x14ac:dyDescent="0.25">
      <c r="A4" s="2" t="s">
        <v>627</v>
      </c>
      <c r="B4" s="8">
        <v>4890</v>
      </c>
      <c r="C4" s="8">
        <v>10400</v>
      </c>
      <c r="D4" s="4"/>
      <c r="E4" s="4"/>
    </row>
    <row r="5" spans="1:5" x14ac:dyDescent="0.25">
      <c r="A5" s="2" t="s">
        <v>628</v>
      </c>
      <c r="B5" s="6">
        <v>-1423</v>
      </c>
      <c r="C5" s="6">
        <v>-4059</v>
      </c>
      <c r="D5" s="6">
        <v>-6796</v>
      </c>
      <c r="E5" s="6">
        <v>-8764</v>
      </c>
    </row>
    <row r="6" spans="1:5" x14ac:dyDescent="0.25">
      <c r="A6" s="2" t="s">
        <v>631</v>
      </c>
      <c r="B6" s="8">
        <v>3467</v>
      </c>
      <c r="C6" s="8">
        <v>6341</v>
      </c>
      <c r="D6" s="4"/>
      <c r="E6" s="4"/>
    </row>
  </sheetData>
  <mergeCells count="4">
    <mergeCell ref="B1:B2"/>
    <mergeCell ref="C1:C2"/>
    <mergeCell ref="D1:D2"/>
    <mergeCell ref="E1:E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1680</v>
      </c>
      <c r="B1" s="9" t="s">
        <v>2</v>
      </c>
      <c r="C1" s="9"/>
      <c r="D1" s="9"/>
    </row>
    <row r="2" spans="1:4" ht="30" x14ac:dyDescent="0.25">
      <c r="A2" s="1" t="s">
        <v>30</v>
      </c>
      <c r="B2" s="1" t="s">
        <v>3</v>
      </c>
      <c r="C2" s="1" t="s">
        <v>31</v>
      </c>
      <c r="D2" s="1" t="s">
        <v>87</v>
      </c>
    </row>
    <row r="3" spans="1:4" ht="30" x14ac:dyDescent="0.25">
      <c r="A3" s="3" t="s">
        <v>1679</v>
      </c>
      <c r="B3" s="4"/>
      <c r="C3" s="4"/>
      <c r="D3" s="4"/>
    </row>
    <row r="4" spans="1:4" x14ac:dyDescent="0.25">
      <c r="A4" s="2" t="s">
        <v>633</v>
      </c>
      <c r="B4" s="8">
        <v>4059</v>
      </c>
      <c r="C4" s="8">
        <v>6796</v>
      </c>
      <c r="D4" s="8">
        <v>8764</v>
      </c>
    </row>
    <row r="5" spans="1:4" x14ac:dyDescent="0.25">
      <c r="A5" s="2" t="s">
        <v>634</v>
      </c>
      <c r="B5" s="4">
        <v>580</v>
      </c>
      <c r="C5" s="6">
        <v>2014</v>
      </c>
      <c r="D5" s="6">
        <v>2248</v>
      </c>
    </row>
    <row r="6" spans="1:4" x14ac:dyDescent="0.25">
      <c r="A6" s="2" t="s">
        <v>635</v>
      </c>
      <c r="B6" s="6">
        <v>-3216</v>
      </c>
      <c r="C6" s="6">
        <v>-4751</v>
      </c>
      <c r="D6" s="6">
        <v>-4216</v>
      </c>
    </row>
    <row r="7" spans="1:4" x14ac:dyDescent="0.25">
      <c r="A7" s="2" t="s">
        <v>639</v>
      </c>
      <c r="B7" s="8">
        <v>1423</v>
      </c>
      <c r="C7" s="8">
        <v>4059</v>
      </c>
      <c r="D7" s="8">
        <v>6796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v>
      </c>
      <c r="B1" s="9" t="s">
        <v>2</v>
      </c>
      <c r="C1" s="9"/>
      <c r="D1" s="9"/>
    </row>
    <row r="2" spans="1:4" ht="30" x14ac:dyDescent="0.25">
      <c r="A2" s="1" t="s">
        <v>30</v>
      </c>
      <c r="B2" s="1" t="s">
        <v>3</v>
      </c>
      <c r="C2" s="1" t="s">
        <v>31</v>
      </c>
      <c r="D2" s="1" t="s">
        <v>87</v>
      </c>
    </row>
    <row r="3" spans="1:4" x14ac:dyDescent="0.25">
      <c r="A3" s="3" t="s">
        <v>188</v>
      </c>
      <c r="B3" s="4"/>
      <c r="C3" s="4"/>
      <c r="D3" s="4"/>
    </row>
    <row r="4" spans="1:4" x14ac:dyDescent="0.25">
      <c r="A4" s="2" t="s">
        <v>134</v>
      </c>
      <c r="B4" s="8">
        <v>50206</v>
      </c>
      <c r="C4" s="8">
        <v>10027</v>
      </c>
      <c r="D4" s="8">
        <v>-20437</v>
      </c>
    </row>
    <row r="5" spans="1:4" ht="45" x14ac:dyDescent="0.25">
      <c r="A5" s="3" t="s">
        <v>189</v>
      </c>
      <c r="B5" s="4"/>
      <c r="C5" s="4"/>
      <c r="D5" s="4"/>
    </row>
    <row r="6" spans="1:4" x14ac:dyDescent="0.25">
      <c r="A6" s="2" t="s">
        <v>190</v>
      </c>
      <c r="B6" s="6">
        <v>-1271</v>
      </c>
      <c r="C6" s="6">
        <v>4116</v>
      </c>
      <c r="D6" s="6">
        <v>39325</v>
      </c>
    </row>
    <row r="7" spans="1:4" x14ac:dyDescent="0.25">
      <c r="A7" s="2" t="s">
        <v>113</v>
      </c>
      <c r="B7" s="6">
        <v>-1570</v>
      </c>
      <c r="C7" s="6">
        <v>-4777</v>
      </c>
      <c r="D7" s="6">
        <v>-7391</v>
      </c>
    </row>
    <row r="8" spans="1:4" ht="30" x14ac:dyDescent="0.25">
      <c r="A8" s="2" t="s">
        <v>191</v>
      </c>
      <c r="B8" s="4">
        <v>800</v>
      </c>
      <c r="C8" s="6">
        <v>2181</v>
      </c>
      <c r="D8" s="6">
        <v>4191</v>
      </c>
    </row>
    <row r="9" spans="1:4" ht="30" x14ac:dyDescent="0.25">
      <c r="A9" s="2" t="s">
        <v>192</v>
      </c>
      <c r="B9" s="4">
        <v>-444</v>
      </c>
      <c r="C9" s="6">
        <v>-2577</v>
      </c>
      <c r="D9" s="6">
        <v>-6325</v>
      </c>
    </row>
    <row r="10" spans="1:4" ht="30" x14ac:dyDescent="0.25">
      <c r="A10" s="2" t="s">
        <v>193</v>
      </c>
      <c r="B10" s="4"/>
      <c r="C10" s="4"/>
      <c r="D10" s="4">
        <v>13</v>
      </c>
    </row>
    <row r="11" spans="1:4" x14ac:dyDescent="0.25">
      <c r="A11" s="2" t="s">
        <v>194</v>
      </c>
      <c r="B11" s="4">
        <v>18</v>
      </c>
      <c r="C11" s="4">
        <v>-10</v>
      </c>
      <c r="D11" s="4">
        <v>59</v>
      </c>
    </row>
    <row r="12" spans="1:4" ht="30" x14ac:dyDescent="0.25">
      <c r="A12" s="2" t="s">
        <v>195</v>
      </c>
      <c r="B12" s="4">
        <v>822</v>
      </c>
      <c r="C12" s="6">
        <v>2694</v>
      </c>
      <c r="D12" s="6">
        <v>2860</v>
      </c>
    </row>
    <row r="13" spans="1:4" x14ac:dyDescent="0.25">
      <c r="A13" s="2" t="s">
        <v>196</v>
      </c>
      <c r="B13" s="6">
        <v>1997</v>
      </c>
      <c r="C13" s="6">
        <v>1871</v>
      </c>
      <c r="D13" s="6">
        <v>1624</v>
      </c>
    </row>
    <row r="14" spans="1:4" x14ac:dyDescent="0.25">
      <c r="A14" s="2" t="s">
        <v>197</v>
      </c>
      <c r="B14" s="4">
        <v>-69</v>
      </c>
      <c r="C14" s="4">
        <v>544</v>
      </c>
      <c r="D14" s="4">
        <v>503</v>
      </c>
    </row>
    <row r="15" spans="1:4" x14ac:dyDescent="0.25">
      <c r="A15" s="2" t="s">
        <v>198</v>
      </c>
      <c r="B15" s="4">
        <v>-365</v>
      </c>
      <c r="C15" s="4">
        <v>-13</v>
      </c>
      <c r="D15" s="4">
        <v>-47</v>
      </c>
    </row>
    <row r="16" spans="1:4" x14ac:dyDescent="0.25">
      <c r="A16" s="2" t="s">
        <v>199</v>
      </c>
      <c r="B16" s="6">
        <v>3015</v>
      </c>
      <c r="C16" s="4">
        <v>919</v>
      </c>
      <c r="D16" s="4">
        <v>-104</v>
      </c>
    </row>
    <row r="17" spans="1:4" x14ac:dyDescent="0.25">
      <c r="A17" s="2" t="s">
        <v>200</v>
      </c>
      <c r="B17" s="6">
        <v>-1098</v>
      </c>
      <c r="C17" s="6">
        <v>-1060</v>
      </c>
      <c r="D17" s="4">
        <v>-63</v>
      </c>
    </row>
    <row r="18" spans="1:4" x14ac:dyDescent="0.25">
      <c r="A18" s="2" t="s">
        <v>201</v>
      </c>
      <c r="B18" s="4">
        <v>406</v>
      </c>
      <c r="C18" s="4">
        <v>352</v>
      </c>
      <c r="D18" s="4">
        <v>743</v>
      </c>
    </row>
    <row r="19" spans="1:4" ht="30" x14ac:dyDescent="0.25">
      <c r="A19" s="2" t="s">
        <v>202</v>
      </c>
      <c r="B19" s="6">
        <v>-155577</v>
      </c>
      <c r="C19" s="6">
        <v>-226921</v>
      </c>
      <c r="D19" s="6">
        <v>-317266</v>
      </c>
    </row>
    <row r="20" spans="1:4" ht="30" x14ac:dyDescent="0.25">
      <c r="A20" s="2" t="s">
        <v>203</v>
      </c>
      <c r="B20" s="6">
        <v>141255</v>
      </c>
      <c r="C20" s="6">
        <v>239891</v>
      </c>
      <c r="D20" s="6">
        <v>324353</v>
      </c>
    </row>
    <row r="21" spans="1:4" x14ac:dyDescent="0.25">
      <c r="A21" s="2" t="s">
        <v>204</v>
      </c>
      <c r="B21" s="6">
        <v>-39824</v>
      </c>
      <c r="C21" s="4"/>
      <c r="D21" s="4"/>
    </row>
    <row r="22" spans="1:4" x14ac:dyDescent="0.25">
      <c r="A22" s="2" t="s">
        <v>45</v>
      </c>
      <c r="B22" s="6">
        <v>-1429</v>
      </c>
      <c r="C22" s="6">
        <v>-1091</v>
      </c>
      <c r="D22" s="6">
        <v>-1009</v>
      </c>
    </row>
    <row r="23" spans="1:4" x14ac:dyDescent="0.25">
      <c r="A23" s="2" t="s">
        <v>205</v>
      </c>
      <c r="B23" s="4">
        <v>366</v>
      </c>
      <c r="C23" s="4">
        <v>-110</v>
      </c>
      <c r="D23" s="6">
        <v>1497</v>
      </c>
    </row>
    <row r="24" spans="1:4" x14ac:dyDescent="0.25">
      <c r="A24" s="2" t="s">
        <v>206</v>
      </c>
      <c r="B24" s="6">
        <v>-2762</v>
      </c>
      <c r="C24" s="6">
        <v>26036</v>
      </c>
      <c r="D24" s="6">
        <v>22526</v>
      </c>
    </row>
    <row r="25" spans="1:4" x14ac:dyDescent="0.25">
      <c r="A25" s="3" t="s">
        <v>207</v>
      </c>
      <c r="B25" s="4"/>
      <c r="C25" s="4"/>
      <c r="D25" s="4"/>
    </row>
    <row r="26" spans="1:4" ht="45" x14ac:dyDescent="0.25">
      <c r="A26" s="2" t="s">
        <v>208</v>
      </c>
      <c r="B26" s="6">
        <v>27878</v>
      </c>
      <c r="C26" s="6">
        <v>47262</v>
      </c>
      <c r="D26" s="6">
        <v>74423</v>
      </c>
    </row>
    <row r="27" spans="1:4" ht="30" x14ac:dyDescent="0.25">
      <c r="A27" s="2" t="s">
        <v>209</v>
      </c>
      <c r="B27" s="6">
        <v>14595</v>
      </c>
      <c r="C27" s="6">
        <v>137467</v>
      </c>
      <c r="D27" s="6">
        <v>343000</v>
      </c>
    </row>
    <row r="28" spans="1:4" ht="30" x14ac:dyDescent="0.25">
      <c r="A28" s="2" t="s">
        <v>210</v>
      </c>
      <c r="B28" s="6">
        <v>4056</v>
      </c>
      <c r="C28" s="6">
        <v>11778</v>
      </c>
      <c r="D28" s="6">
        <v>16291</v>
      </c>
    </row>
    <row r="29" spans="1:4" ht="30" x14ac:dyDescent="0.25">
      <c r="A29" s="2" t="s">
        <v>211</v>
      </c>
      <c r="B29" s="6">
        <v>1081</v>
      </c>
      <c r="C29" s="6">
        <v>13709</v>
      </c>
      <c r="D29" s="6">
        <v>81836</v>
      </c>
    </row>
    <row r="30" spans="1:4" ht="30" x14ac:dyDescent="0.25">
      <c r="A30" s="2" t="s">
        <v>212</v>
      </c>
      <c r="B30" s="4">
        <v>30</v>
      </c>
      <c r="C30" s="4">
        <v>20</v>
      </c>
      <c r="D30" s="4"/>
    </row>
    <row r="31" spans="1:4" ht="30" x14ac:dyDescent="0.25">
      <c r="A31" s="2" t="s">
        <v>213</v>
      </c>
      <c r="B31" s="4"/>
      <c r="C31" s="6">
        <v>-170876</v>
      </c>
      <c r="D31" s="6">
        <v>-527713</v>
      </c>
    </row>
    <row r="32" spans="1:4" x14ac:dyDescent="0.25">
      <c r="A32" s="2" t="s">
        <v>214</v>
      </c>
      <c r="B32" s="4"/>
      <c r="C32" s="6">
        <v>-15000</v>
      </c>
      <c r="D32" s="4"/>
    </row>
    <row r="33" spans="1:4" x14ac:dyDescent="0.25">
      <c r="A33" s="2" t="s">
        <v>215</v>
      </c>
      <c r="B33" s="6">
        <v>-2091</v>
      </c>
      <c r="C33" s="6">
        <v>-1223</v>
      </c>
      <c r="D33" s="6">
        <v>-2279</v>
      </c>
    </row>
    <row r="34" spans="1:4" ht="30" x14ac:dyDescent="0.25">
      <c r="A34" s="2" t="s">
        <v>216</v>
      </c>
      <c r="B34" s="6">
        <v>-120175</v>
      </c>
      <c r="C34" s="6">
        <v>16965</v>
      </c>
      <c r="D34" s="6">
        <v>184711</v>
      </c>
    </row>
    <row r="35" spans="1:4" x14ac:dyDescent="0.25">
      <c r="A35" s="2" t="s">
        <v>217</v>
      </c>
      <c r="B35" s="4">
        <v>-146</v>
      </c>
      <c r="C35" s="4">
        <v>-50</v>
      </c>
      <c r="D35" s="4">
        <v>-342</v>
      </c>
    </row>
    <row r="36" spans="1:4" x14ac:dyDescent="0.25">
      <c r="A36" s="2" t="s">
        <v>218</v>
      </c>
      <c r="B36" s="6">
        <v>8396</v>
      </c>
      <c r="C36" s="4"/>
      <c r="D36" s="4"/>
    </row>
    <row r="37" spans="1:4" ht="30" x14ac:dyDescent="0.25">
      <c r="A37" s="2" t="s">
        <v>219</v>
      </c>
      <c r="B37" s="4"/>
      <c r="C37" s="4"/>
      <c r="D37" s="6">
        <v>1115</v>
      </c>
    </row>
    <row r="38" spans="1:4" x14ac:dyDescent="0.25">
      <c r="A38" s="2" t="s">
        <v>220</v>
      </c>
      <c r="B38" s="6">
        <v>-66376</v>
      </c>
      <c r="C38" s="6">
        <v>40052</v>
      </c>
      <c r="D38" s="6">
        <v>171042</v>
      </c>
    </row>
    <row r="39" spans="1:4" x14ac:dyDescent="0.25">
      <c r="A39" s="3" t="s">
        <v>221</v>
      </c>
      <c r="B39" s="4"/>
      <c r="C39" s="4"/>
      <c r="D39" s="4"/>
    </row>
    <row r="40" spans="1:4" ht="30" x14ac:dyDescent="0.25">
      <c r="A40" s="2" t="s">
        <v>222</v>
      </c>
      <c r="B40" s="6">
        <v>13055</v>
      </c>
      <c r="C40" s="6">
        <v>-3295</v>
      </c>
      <c r="D40" s="6">
        <v>85694</v>
      </c>
    </row>
    <row r="41" spans="1:4" x14ac:dyDescent="0.25">
      <c r="A41" s="2" t="s">
        <v>223</v>
      </c>
      <c r="B41" s="6">
        <v>-56971</v>
      </c>
      <c r="C41" s="6">
        <v>-67022</v>
      </c>
      <c r="D41" s="6">
        <v>-212117</v>
      </c>
    </row>
    <row r="42" spans="1:4" ht="30" x14ac:dyDescent="0.25">
      <c r="A42" s="2" t="s">
        <v>224</v>
      </c>
      <c r="B42" s="4">
        <v>-156</v>
      </c>
      <c r="C42" s="6">
        <v>-3530</v>
      </c>
      <c r="D42" s="4">
        <v>308</v>
      </c>
    </row>
    <row r="43" spans="1:4" ht="30" x14ac:dyDescent="0.25">
      <c r="A43" s="2" t="s">
        <v>225</v>
      </c>
      <c r="B43" s="6">
        <v>140000</v>
      </c>
      <c r="C43" s="4"/>
      <c r="D43" s="6">
        <v>-45000</v>
      </c>
    </row>
    <row r="44" spans="1:4" ht="30" x14ac:dyDescent="0.25">
      <c r="A44" s="2" t="s">
        <v>226</v>
      </c>
      <c r="B44" s="4"/>
      <c r="C44" s="4"/>
      <c r="D44" s="6">
        <v>-33155</v>
      </c>
    </row>
    <row r="45" spans="1:4" ht="30" x14ac:dyDescent="0.25">
      <c r="A45" s="2" t="s">
        <v>227</v>
      </c>
      <c r="B45" s="6">
        <v>-60020</v>
      </c>
      <c r="C45" s="4">
        <v>-20</v>
      </c>
      <c r="D45" s="4">
        <v>-20</v>
      </c>
    </row>
    <row r="46" spans="1:4" ht="30" x14ac:dyDescent="0.25">
      <c r="A46" s="2" t="s">
        <v>228</v>
      </c>
      <c r="B46" s="6">
        <v>-3903</v>
      </c>
      <c r="C46" s="4"/>
      <c r="D46" s="4">
        <v>-803</v>
      </c>
    </row>
    <row r="47" spans="1:4" ht="30" x14ac:dyDescent="0.25">
      <c r="A47" s="2" t="s">
        <v>229</v>
      </c>
      <c r="B47" s="4">
        <v>172</v>
      </c>
      <c r="C47" s="4">
        <v>155</v>
      </c>
      <c r="D47" s="4">
        <v>2</v>
      </c>
    </row>
    <row r="48" spans="1:4" x14ac:dyDescent="0.25">
      <c r="A48" s="2" t="s">
        <v>230</v>
      </c>
      <c r="B48" s="6">
        <v>-1001</v>
      </c>
      <c r="C48" s="4"/>
      <c r="D48" s="4"/>
    </row>
    <row r="49" spans="1:4" x14ac:dyDescent="0.25">
      <c r="A49" s="2" t="s">
        <v>231</v>
      </c>
      <c r="B49" s="6">
        <v>-6389</v>
      </c>
      <c r="C49" s="4"/>
      <c r="D49" s="4"/>
    </row>
    <row r="50" spans="1:4" ht="30" x14ac:dyDescent="0.25">
      <c r="A50" s="2" t="s">
        <v>232</v>
      </c>
      <c r="B50" s="4"/>
      <c r="C50" s="6">
        <v>21841</v>
      </c>
      <c r="D50" s="4"/>
    </row>
    <row r="51" spans="1:4" ht="30" x14ac:dyDescent="0.25">
      <c r="A51" s="2" t="s">
        <v>233</v>
      </c>
      <c r="B51" s="4"/>
      <c r="C51" s="6">
        <v>20501</v>
      </c>
      <c r="D51" s="4"/>
    </row>
    <row r="52" spans="1:4" x14ac:dyDescent="0.25">
      <c r="A52" s="2" t="s">
        <v>234</v>
      </c>
      <c r="B52" s="6">
        <v>24787</v>
      </c>
      <c r="C52" s="6">
        <v>-31370</v>
      </c>
      <c r="D52" s="6">
        <v>-205091</v>
      </c>
    </row>
    <row r="53" spans="1:4" x14ac:dyDescent="0.25">
      <c r="A53" s="2" t="s">
        <v>235</v>
      </c>
      <c r="B53" s="6">
        <v>-44351</v>
      </c>
      <c r="C53" s="6">
        <v>34718</v>
      </c>
      <c r="D53" s="6">
        <v>-11523</v>
      </c>
    </row>
    <row r="54" spans="1:4" ht="30" x14ac:dyDescent="0.25">
      <c r="A54" s="2" t="s">
        <v>236</v>
      </c>
      <c r="B54" s="6">
        <v>77331</v>
      </c>
      <c r="C54" s="6">
        <v>42613</v>
      </c>
      <c r="D54" s="6">
        <v>54136</v>
      </c>
    </row>
    <row r="55" spans="1:4" ht="30" x14ac:dyDescent="0.25">
      <c r="A55" s="2" t="s">
        <v>237</v>
      </c>
      <c r="B55" s="8">
        <v>32980</v>
      </c>
      <c r="C55" s="8">
        <v>77331</v>
      </c>
      <c r="D55" s="8">
        <v>42613</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1681</v>
      </c>
      <c r="B1" s="9" t="s">
        <v>2</v>
      </c>
      <c r="C1" s="9"/>
      <c r="D1" s="9"/>
    </row>
    <row r="2" spans="1:4" ht="30" x14ac:dyDescent="0.25">
      <c r="A2" s="1" t="s">
        <v>30</v>
      </c>
      <c r="B2" s="1" t="s">
        <v>3</v>
      </c>
      <c r="C2" s="1" t="s">
        <v>31</v>
      </c>
      <c r="D2" s="1" t="s">
        <v>87</v>
      </c>
    </row>
    <row r="3" spans="1:4" ht="30" x14ac:dyDescent="0.25">
      <c r="A3" s="3" t="s">
        <v>1679</v>
      </c>
      <c r="B3" s="4"/>
      <c r="C3" s="4"/>
      <c r="D3" s="4"/>
    </row>
    <row r="4" spans="1:4" x14ac:dyDescent="0.25">
      <c r="A4" s="2" t="s">
        <v>641</v>
      </c>
      <c r="B4" s="8">
        <v>220</v>
      </c>
      <c r="C4" s="8">
        <v>167</v>
      </c>
      <c r="D4" s="8">
        <v>1943</v>
      </c>
    </row>
    <row r="5" spans="1:4" x14ac:dyDescent="0.25">
      <c r="A5" s="2" t="s">
        <v>642</v>
      </c>
      <c r="B5" s="4">
        <v>580</v>
      </c>
      <c r="C5" s="6">
        <v>2014</v>
      </c>
      <c r="D5" s="6">
        <v>2248</v>
      </c>
    </row>
    <row r="6" spans="1:4" ht="30" x14ac:dyDescent="0.25">
      <c r="A6" s="2" t="s">
        <v>643</v>
      </c>
      <c r="B6" s="4">
        <v>631</v>
      </c>
      <c r="C6" s="6">
        <v>1450</v>
      </c>
      <c r="D6" s="6">
        <v>1743</v>
      </c>
    </row>
    <row r="7" spans="1:4" x14ac:dyDescent="0.25">
      <c r="A7" s="2" t="s">
        <v>644</v>
      </c>
      <c r="B7" s="8">
        <v>1431</v>
      </c>
      <c r="C7" s="8">
        <v>3631</v>
      </c>
      <c r="D7" s="8">
        <v>5934</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1682</v>
      </c>
      <c r="B1" s="9" t="s">
        <v>3</v>
      </c>
      <c r="C1" s="9" t="s">
        <v>31</v>
      </c>
    </row>
    <row r="2" spans="1:3" ht="30" x14ac:dyDescent="0.25">
      <c r="A2" s="1" t="s">
        <v>30</v>
      </c>
      <c r="B2" s="9"/>
      <c r="C2" s="9"/>
    </row>
    <row r="3" spans="1:3" ht="30" x14ac:dyDescent="0.25">
      <c r="A3" s="3" t="s">
        <v>1683</v>
      </c>
      <c r="B3" s="4"/>
      <c r="C3" s="4"/>
    </row>
    <row r="4" spans="1:3" x14ac:dyDescent="0.25">
      <c r="A4" s="2" t="s">
        <v>1684</v>
      </c>
      <c r="B4" s="8">
        <v>54598</v>
      </c>
      <c r="C4" s="8">
        <v>53385</v>
      </c>
    </row>
    <row r="5" spans="1:3" ht="30" x14ac:dyDescent="0.25">
      <c r="A5" s="2" t="s">
        <v>651</v>
      </c>
      <c r="B5" s="6">
        <v>33596</v>
      </c>
      <c r="C5" s="6">
        <v>32461</v>
      </c>
    </row>
    <row r="6" spans="1:3" x14ac:dyDescent="0.25">
      <c r="A6" s="2" t="s">
        <v>153</v>
      </c>
      <c r="B6" s="6">
        <v>21002</v>
      </c>
      <c r="C6" s="6">
        <v>20924</v>
      </c>
    </row>
    <row r="7" spans="1:3" x14ac:dyDescent="0.25">
      <c r="A7" s="2" t="s">
        <v>1482</v>
      </c>
      <c r="B7" s="4"/>
      <c r="C7" s="4"/>
    </row>
    <row r="8" spans="1:3" ht="30" x14ac:dyDescent="0.25">
      <c r="A8" s="3" t="s">
        <v>1683</v>
      </c>
      <c r="B8" s="4"/>
      <c r="C8" s="4"/>
    </row>
    <row r="9" spans="1:3" x14ac:dyDescent="0.25">
      <c r="A9" s="2" t="s">
        <v>1684</v>
      </c>
      <c r="B9" s="6">
        <v>7054</v>
      </c>
      <c r="C9" s="6">
        <v>7054</v>
      </c>
    </row>
    <row r="10" spans="1:3" x14ac:dyDescent="0.25">
      <c r="A10" s="2" t="s">
        <v>1685</v>
      </c>
      <c r="B10" s="4"/>
      <c r="C10" s="4"/>
    </row>
    <row r="11" spans="1:3" ht="30" x14ac:dyDescent="0.25">
      <c r="A11" s="3" t="s">
        <v>1683</v>
      </c>
      <c r="B11" s="4"/>
      <c r="C11" s="4"/>
    </row>
    <row r="12" spans="1:3" x14ac:dyDescent="0.25">
      <c r="A12" s="2" t="s">
        <v>1684</v>
      </c>
      <c r="B12" s="6">
        <v>23487</v>
      </c>
      <c r="C12" s="6">
        <v>23176</v>
      </c>
    </row>
    <row r="13" spans="1:3" x14ac:dyDescent="0.25">
      <c r="A13" s="2" t="s">
        <v>1686</v>
      </c>
      <c r="B13" s="4"/>
      <c r="C13" s="4"/>
    </row>
    <row r="14" spans="1:3" ht="30" x14ac:dyDescent="0.25">
      <c r="A14" s="3" t="s">
        <v>1683</v>
      </c>
      <c r="B14" s="4"/>
      <c r="C14" s="4"/>
    </row>
    <row r="15" spans="1:3" x14ac:dyDescent="0.25">
      <c r="A15" s="2" t="s">
        <v>1684</v>
      </c>
      <c r="B15" s="6">
        <v>1126</v>
      </c>
      <c r="C15" s="6">
        <v>1124</v>
      </c>
    </row>
    <row r="16" spans="1:3" x14ac:dyDescent="0.25">
      <c r="A16" s="2" t="s">
        <v>1687</v>
      </c>
      <c r="B16" s="4"/>
      <c r="C16" s="4"/>
    </row>
    <row r="17" spans="1:3" ht="30" x14ac:dyDescent="0.25">
      <c r="A17" s="3" t="s">
        <v>1683</v>
      </c>
      <c r="B17" s="4"/>
      <c r="C17" s="4"/>
    </row>
    <row r="18" spans="1:3" x14ac:dyDescent="0.25">
      <c r="A18" s="2" t="s">
        <v>1684</v>
      </c>
      <c r="B18" s="8">
        <v>22931</v>
      </c>
      <c r="C18" s="8">
        <v>22031</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1688</v>
      </c>
      <c r="B1" s="9" t="s">
        <v>2</v>
      </c>
      <c r="C1" s="9"/>
      <c r="D1" s="9"/>
    </row>
    <row r="2" spans="1:4" x14ac:dyDescent="0.25">
      <c r="A2" s="9"/>
      <c r="B2" s="1" t="s">
        <v>3</v>
      </c>
      <c r="C2" s="1" t="s">
        <v>31</v>
      </c>
      <c r="D2" s="1" t="s">
        <v>87</v>
      </c>
    </row>
    <row r="3" spans="1:4" ht="30" x14ac:dyDescent="0.25">
      <c r="A3" s="3" t="s">
        <v>646</v>
      </c>
      <c r="B3" s="4"/>
      <c r="C3" s="4"/>
      <c r="D3" s="4"/>
    </row>
    <row r="4" spans="1:4" x14ac:dyDescent="0.25">
      <c r="A4" s="2" t="s">
        <v>1689</v>
      </c>
      <c r="B4" s="8">
        <v>1900000</v>
      </c>
      <c r="C4" s="8">
        <v>1800000</v>
      </c>
      <c r="D4" s="8">
        <v>1600000</v>
      </c>
    </row>
    <row r="5" spans="1:4" x14ac:dyDescent="0.25">
      <c r="A5" s="2" t="s">
        <v>1690</v>
      </c>
      <c r="B5" s="8">
        <v>588000</v>
      </c>
      <c r="C5" s="8">
        <v>672000</v>
      </c>
      <c r="D5" s="8">
        <v>779000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1691</v>
      </c>
      <c r="B1" s="9" t="s">
        <v>3</v>
      </c>
    </row>
    <row r="2" spans="1:2" ht="30" x14ac:dyDescent="0.25">
      <c r="A2" s="1" t="s">
        <v>30</v>
      </c>
      <c r="B2" s="9"/>
    </row>
    <row r="3" spans="1:2" ht="30" x14ac:dyDescent="0.25">
      <c r="A3" s="3" t="s">
        <v>1692</v>
      </c>
      <c r="B3" s="4"/>
    </row>
    <row r="4" spans="1:2" x14ac:dyDescent="0.25">
      <c r="A4" s="2">
        <v>2015</v>
      </c>
      <c r="B4" s="8">
        <v>444</v>
      </c>
    </row>
    <row r="5" spans="1:2" x14ac:dyDescent="0.25">
      <c r="A5" s="2">
        <v>2016</v>
      </c>
      <c r="B5" s="4">
        <v>305</v>
      </c>
    </row>
    <row r="6" spans="1:2" x14ac:dyDescent="0.25">
      <c r="A6" s="2">
        <v>2017</v>
      </c>
      <c r="B6" s="4">
        <v>248</v>
      </c>
    </row>
    <row r="7" spans="1:2" x14ac:dyDescent="0.25">
      <c r="A7" s="2">
        <v>2018</v>
      </c>
      <c r="B7" s="4">
        <v>207</v>
      </c>
    </row>
    <row r="8" spans="1:2" x14ac:dyDescent="0.25">
      <c r="A8" s="2">
        <v>2019</v>
      </c>
      <c r="B8" s="4">
        <v>174</v>
      </c>
    </row>
    <row r="9" spans="1:2" x14ac:dyDescent="0.25">
      <c r="A9" s="2" t="s">
        <v>654</v>
      </c>
      <c r="B9" s="6">
        <v>1279</v>
      </c>
    </row>
    <row r="10" spans="1:2" x14ac:dyDescent="0.25">
      <c r="A10" s="2" t="s">
        <v>153</v>
      </c>
      <c r="B10" s="8">
        <v>2657</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1693</v>
      </c>
      <c r="B1" s="9" t="s">
        <v>3</v>
      </c>
      <c r="C1" s="9" t="s">
        <v>31</v>
      </c>
    </row>
    <row r="2" spans="1:3" ht="30" x14ac:dyDescent="0.25">
      <c r="A2" s="1" t="s">
        <v>30</v>
      </c>
      <c r="B2" s="9"/>
      <c r="C2" s="9"/>
    </row>
    <row r="3" spans="1:3" ht="30" x14ac:dyDescent="0.25">
      <c r="A3" s="3" t="s">
        <v>1694</v>
      </c>
      <c r="B3" s="4"/>
      <c r="C3" s="4"/>
    </row>
    <row r="4" spans="1:3" x14ac:dyDescent="0.25">
      <c r="A4" s="2" t="s">
        <v>1695</v>
      </c>
      <c r="B4" s="8">
        <v>8952</v>
      </c>
      <c r="C4" s="8">
        <v>8952</v>
      </c>
    </row>
    <row r="5" spans="1:3" x14ac:dyDescent="0.25">
      <c r="A5" s="2" t="s">
        <v>1696</v>
      </c>
      <c r="B5" s="6">
        <v>8868</v>
      </c>
      <c r="C5" s="6">
        <v>8800</v>
      </c>
    </row>
    <row r="6" spans="1:3" x14ac:dyDescent="0.25">
      <c r="A6" s="2" t="s">
        <v>1697</v>
      </c>
      <c r="B6" s="4">
        <v>54</v>
      </c>
      <c r="C6" s="4"/>
    </row>
    <row r="7" spans="1:3" x14ac:dyDescent="0.25">
      <c r="A7" s="2" t="s">
        <v>1697</v>
      </c>
      <c r="B7" s="4">
        <v>25</v>
      </c>
      <c r="C7" s="4"/>
    </row>
    <row r="8" spans="1:3" x14ac:dyDescent="0.25">
      <c r="A8" s="2" t="s">
        <v>1697</v>
      </c>
      <c r="B8" s="4">
        <v>3</v>
      </c>
      <c r="C8" s="4"/>
    </row>
    <row r="9" spans="1:3" x14ac:dyDescent="0.25">
      <c r="A9" s="2" t="s">
        <v>1697</v>
      </c>
      <c r="B9" s="4">
        <v>2</v>
      </c>
      <c r="C9" s="4"/>
    </row>
    <row r="10" spans="1:3" x14ac:dyDescent="0.25">
      <c r="A10" s="2" t="s">
        <v>1698</v>
      </c>
      <c r="B10" s="4"/>
      <c r="C10" s="4"/>
    </row>
    <row r="11" spans="1:3" ht="30" x14ac:dyDescent="0.25">
      <c r="A11" s="3" t="s">
        <v>1694</v>
      </c>
      <c r="B11" s="4"/>
      <c r="C11" s="4"/>
    </row>
    <row r="12" spans="1:3" x14ac:dyDescent="0.25">
      <c r="A12" s="2" t="s">
        <v>1695</v>
      </c>
      <c r="B12" s="6">
        <v>8952</v>
      </c>
      <c r="C12" s="6">
        <v>8952</v>
      </c>
    </row>
    <row r="13" spans="1:3" x14ac:dyDescent="0.25">
      <c r="A13" s="2" t="s">
        <v>1696</v>
      </c>
      <c r="B13" s="8">
        <v>8868</v>
      </c>
      <c r="C13" s="8">
        <v>8800</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1699</v>
      </c>
      <c r="B1" s="9" t="s">
        <v>2</v>
      </c>
      <c r="C1" s="9"/>
      <c r="D1" s="9"/>
    </row>
    <row r="2" spans="1:4" ht="30" x14ac:dyDescent="0.25">
      <c r="A2" s="1" t="s">
        <v>30</v>
      </c>
      <c r="B2" s="1" t="s">
        <v>3</v>
      </c>
      <c r="C2" s="1" t="s">
        <v>31</v>
      </c>
      <c r="D2" s="1" t="s">
        <v>87</v>
      </c>
    </row>
    <row r="3" spans="1:4" x14ac:dyDescent="0.25">
      <c r="A3" s="3" t="s">
        <v>1700</v>
      </c>
      <c r="B3" s="4"/>
      <c r="C3" s="4"/>
      <c r="D3" s="4"/>
    </row>
    <row r="4" spans="1:4" x14ac:dyDescent="0.25">
      <c r="A4" s="2" t="s">
        <v>123</v>
      </c>
      <c r="B4" s="8">
        <v>68</v>
      </c>
      <c r="C4" s="8">
        <v>86</v>
      </c>
      <c r="D4" s="8">
        <v>108</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1701</v>
      </c>
      <c r="B1" s="9" t="s">
        <v>3</v>
      </c>
      <c r="C1" s="9" t="s">
        <v>31</v>
      </c>
    </row>
    <row r="2" spans="1:3" ht="30" x14ac:dyDescent="0.25">
      <c r="A2" s="1" t="s">
        <v>30</v>
      </c>
      <c r="B2" s="9"/>
      <c r="C2" s="9"/>
    </row>
    <row r="3" spans="1:3" x14ac:dyDescent="0.25">
      <c r="A3" s="3" t="s">
        <v>671</v>
      </c>
      <c r="B3" s="4"/>
      <c r="C3" s="4"/>
    </row>
    <row r="4" spans="1:3" x14ac:dyDescent="0.25">
      <c r="A4" s="2" t="s">
        <v>49</v>
      </c>
      <c r="B4" s="8">
        <v>137511</v>
      </c>
      <c r="C4" s="8">
        <v>132751</v>
      </c>
    </row>
    <row r="5" spans="1:3" x14ac:dyDescent="0.25">
      <c r="A5" s="2" t="s">
        <v>50</v>
      </c>
      <c r="B5" s="6">
        <v>187965</v>
      </c>
      <c r="C5" s="6">
        <v>170590</v>
      </c>
    </row>
    <row r="6" spans="1:3" x14ac:dyDescent="0.25">
      <c r="A6" s="2" t="s">
        <v>672</v>
      </c>
      <c r="B6" s="6">
        <v>274149</v>
      </c>
      <c r="C6" s="6">
        <v>267515</v>
      </c>
    </row>
    <row r="7" spans="1:3" x14ac:dyDescent="0.25">
      <c r="A7" s="2" t="s">
        <v>673</v>
      </c>
      <c r="B7" s="6">
        <v>312911</v>
      </c>
      <c r="C7" s="6">
        <v>328625</v>
      </c>
    </row>
    <row r="8" spans="1:3" x14ac:dyDescent="0.25">
      <c r="A8" s="2" t="s">
        <v>674</v>
      </c>
      <c r="B8" s="6">
        <v>435300</v>
      </c>
      <c r="C8" s="6">
        <v>492271</v>
      </c>
    </row>
    <row r="9" spans="1:3" x14ac:dyDescent="0.25">
      <c r="A9" s="2" t="s">
        <v>51</v>
      </c>
      <c r="B9" s="8">
        <v>1347836</v>
      </c>
      <c r="C9" s="8">
        <v>1391752</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1702</v>
      </c>
      <c r="B1" s="9" t="s">
        <v>2</v>
      </c>
      <c r="C1" s="9"/>
      <c r="D1" s="9"/>
    </row>
    <row r="2" spans="1:4" ht="30" x14ac:dyDescent="0.25">
      <c r="A2" s="1" t="s">
        <v>30</v>
      </c>
      <c r="B2" s="1" t="s">
        <v>3</v>
      </c>
      <c r="C2" s="1" t="s">
        <v>31</v>
      </c>
      <c r="D2" s="1" t="s">
        <v>87</v>
      </c>
    </row>
    <row r="3" spans="1:4" x14ac:dyDescent="0.25">
      <c r="A3" s="3" t="s">
        <v>1703</v>
      </c>
      <c r="B3" s="4"/>
      <c r="C3" s="4"/>
      <c r="D3" s="4"/>
    </row>
    <row r="4" spans="1:4" ht="30" x14ac:dyDescent="0.25">
      <c r="A4" s="2" t="s">
        <v>677</v>
      </c>
      <c r="B4" s="8">
        <v>838</v>
      </c>
      <c r="C4" s="8">
        <v>1016</v>
      </c>
      <c r="D4" s="8">
        <v>1565</v>
      </c>
    </row>
    <row r="5" spans="1:4" x14ac:dyDescent="0.25">
      <c r="A5" s="2" t="s">
        <v>672</v>
      </c>
      <c r="B5" s="4">
        <v>169</v>
      </c>
      <c r="C5" s="4">
        <v>242</v>
      </c>
      <c r="D5" s="4">
        <v>332</v>
      </c>
    </row>
    <row r="6" spans="1:4" x14ac:dyDescent="0.25">
      <c r="A6" s="2" t="s">
        <v>674</v>
      </c>
      <c r="B6" s="6">
        <v>5428</v>
      </c>
      <c r="C6" s="6">
        <v>6365</v>
      </c>
      <c r="D6" s="6">
        <v>9999</v>
      </c>
    </row>
    <row r="7" spans="1:4" x14ac:dyDescent="0.25">
      <c r="A7" s="2" t="s">
        <v>153</v>
      </c>
      <c r="B7" s="8">
        <v>6435</v>
      </c>
      <c r="C7" s="8">
        <v>7623</v>
      </c>
      <c r="D7" s="8">
        <v>11896</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1704</v>
      </c>
      <c r="B1" s="9" t="s">
        <v>3</v>
      </c>
      <c r="C1" s="9" t="s">
        <v>31</v>
      </c>
    </row>
    <row r="2" spans="1:3" ht="30" x14ac:dyDescent="0.25">
      <c r="A2" s="1" t="s">
        <v>30</v>
      </c>
      <c r="B2" s="9"/>
      <c r="C2" s="9"/>
    </row>
    <row r="3" spans="1:3" x14ac:dyDescent="0.25">
      <c r="A3" s="3" t="s">
        <v>1705</v>
      </c>
      <c r="B3" s="4"/>
      <c r="C3" s="4"/>
    </row>
    <row r="4" spans="1:3" x14ac:dyDescent="0.25">
      <c r="A4" s="2">
        <v>2015</v>
      </c>
      <c r="B4" s="8">
        <v>168925</v>
      </c>
      <c r="C4" s="4"/>
    </row>
    <row r="5" spans="1:3" x14ac:dyDescent="0.25">
      <c r="A5" s="2">
        <v>2016</v>
      </c>
      <c r="B5" s="6">
        <v>97520</v>
      </c>
      <c r="C5" s="4"/>
    </row>
    <row r="6" spans="1:3" x14ac:dyDescent="0.25">
      <c r="A6" s="2">
        <v>2017</v>
      </c>
      <c r="B6" s="6">
        <v>79322</v>
      </c>
      <c r="C6" s="4"/>
    </row>
    <row r="7" spans="1:3" x14ac:dyDescent="0.25">
      <c r="A7" s="2">
        <v>2018</v>
      </c>
      <c r="B7" s="6">
        <v>55841</v>
      </c>
      <c r="C7" s="4"/>
    </row>
    <row r="8" spans="1:3" x14ac:dyDescent="0.25">
      <c r="A8" s="2" t="s">
        <v>679</v>
      </c>
      <c r="B8" s="6">
        <v>33692</v>
      </c>
      <c r="C8" s="4"/>
    </row>
    <row r="9" spans="1:3" x14ac:dyDescent="0.25">
      <c r="A9" s="2" t="s">
        <v>153</v>
      </c>
      <c r="B9" s="8">
        <v>435300</v>
      </c>
      <c r="C9" s="8">
        <v>492271</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1706</v>
      </c>
      <c r="B1" s="9" t="s">
        <v>3</v>
      </c>
      <c r="C1" s="9" t="s">
        <v>31</v>
      </c>
    </row>
    <row r="2" spans="1:3" ht="30" x14ac:dyDescent="0.25">
      <c r="A2" s="1" t="s">
        <v>30</v>
      </c>
      <c r="B2" s="9"/>
      <c r="C2" s="9"/>
    </row>
    <row r="3" spans="1:3" ht="45" x14ac:dyDescent="0.25">
      <c r="A3" s="3" t="s">
        <v>1707</v>
      </c>
      <c r="B3" s="4"/>
      <c r="C3" s="4"/>
    </row>
    <row r="4" spans="1:3" x14ac:dyDescent="0.25">
      <c r="A4" s="2" t="s">
        <v>682</v>
      </c>
      <c r="B4" s="8">
        <v>14364</v>
      </c>
      <c r="C4" s="8">
        <v>19868</v>
      </c>
    </row>
    <row r="5" spans="1:3" x14ac:dyDescent="0.25">
      <c r="A5" s="2" t="s">
        <v>683</v>
      </c>
      <c r="B5" s="6">
        <v>7900</v>
      </c>
      <c r="C5" s="6">
        <v>13123</v>
      </c>
    </row>
    <row r="6" spans="1:3" x14ac:dyDescent="0.25">
      <c r="A6" s="2" t="s">
        <v>684</v>
      </c>
      <c r="B6" s="6">
        <v>15496</v>
      </c>
      <c r="C6" s="6">
        <v>11422</v>
      </c>
    </row>
    <row r="7" spans="1:3" x14ac:dyDescent="0.25">
      <c r="A7" s="2" t="s">
        <v>685</v>
      </c>
      <c r="B7" s="6">
        <v>76800</v>
      </c>
      <c r="C7" s="6">
        <v>79510</v>
      </c>
    </row>
    <row r="8" spans="1:3" x14ac:dyDescent="0.25">
      <c r="A8" s="2" t="s">
        <v>153</v>
      </c>
      <c r="B8" s="8">
        <v>114560</v>
      </c>
      <c r="C8" s="8">
        <v>123923</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x14ac:dyDescent="0.25"/>
  <cols>
    <col min="1" max="1" width="36.5703125" bestFit="1" customWidth="1"/>
    <col min="2" max="2" width="1.85546875" customWidth="1"/>
    <col min="3" max="3" width="35.28515625" customWidth="1"/>
  </cols>
  <sheetData>
    <row r="1" spans="1:3" ht="15" customHeight="1" x14ac:dyDescent="0.25">
      <c r="A1" s="9" t="s">
        <v>238</v>
      </c>
      <c r="B1" s="9" t="s">
        <v>2</v>
      </c>
      <c r="C1" s="9"/>
    </row>
    <row r="2" spans="1:3" ht="15" customHeight="1" x14ac:dyDescent="0.25">
      <c r="A2" s="9"/>
      <c r="B2" s="9" t="s">
        <v>3</v>
      </c>
      <c r="C2" s="9"/>
    </row>
    <row r="3" spans="1:3" x14ac:dyDescent="0.25">
      <c r="A3" s="3" t="s">
        <v>239</v>
      </c>
      <c r="B3" s="17"/>
      <c r="C3" s="17"/>
    </row>
    <row r="4" spans="1:3" x14ac:dyDescent="0.25">
      <c r="A4" s="18" t="s">
        <v>238</v>
      </c>
      <c r="B4" s="10">
        <v>1</v>
      </c>
      <c r="C4" s="11" t="s">
        <v>240</v>
      </c>
    </row>
    <row r="5" spans="1:3" ht="114.75" customHeight="1" x14ac:dyDescent="0.25">
      <c r="A5" s="18"/>
      <c r="B5" s="19" t="s">
        <v>241</v>
      </c>
      <c r="C5" s="19"/>
    </row>
    <row r="6" spans="1:3" x14ac:dyDescent="0.25">
      <c r="A6" s="18"/>
      <c r="B6" s="20" t="s">
        <v>242</v>
      </c>
      <c r="C6" s="20"/>
    </row>
    <row r="7" spans="1:3" ht="357" customHeight="1" x14ac:dyDescent="0.25">
      <c r="A7" s="18"/>
      <c r="B7" s="19" t="s">
        <v>243</v>
      </c>
      <c r="C7" s="19"/>
    </row>
    <row r="8" spans="1:3" x14ac:dyDescent="0.25">
      <c r="A8" s="18"/>
      <c r="B8" s="20" t="s">
        <v>244</v>
      </c>
      <c r="C8" s="20"/>
    </row>
    <row r="9" spans="1:3" ht="76.5" customHeight="1" x14ac:dyDescent="0.25">
      <c r="A9" s="18"/>
      <c r="B9" s="19" t="s">
        <v>245</v>
      </c>
      <c r="C9" s="19"/>
    </row>
    <row r="10" spans="1:3" ht="25.5" customHeight="1" x14ac:dyDescent="0.25">
      <c r="A10" s="18"/>
      <c r="B10" s="20" t="s">
        <v>246</v>
      </c>
      <c r="C10" s="20"/>
    </row>
    <row r="11" spans="1:3" ht="89.25" customHeight="1" x14ac:dyDescent="0.25">
      <c r="A11" s="18"/>
      <c r="B11" s="19" t="s">
        <v>247</v>
      </c>
      <c r="C11" s="19"/>
    </row>
    <row r="12" spans="1:3" x14ac:dyDescent="0.25">
      <c r="A12" s="18"/>
      <c r="B12" s="20" t="s">
        <v>248</v>
      </c>
      <c r="C12" s="20"/>
    </row>
    <row r="13" spans="1:3" ht="89.25" customHeight="1" x14ac:dyDescent="0.25">
      <c r="A13" s="18"/>
      <c r="B13" s="19" t="s">
        <v>249</v>
      </c>
      <c r="C13" s="19"/>
    </row>
    <row r="14" spans="1:3" x14ac:dyDescent="0.25">
      <c r="A14" s="18"/>
      <c r="B14" s="20" t="s">
        <v>250</v>
      </c>
      <c r="C14" s="20"/>
    </row>
    <row r="15" spans="1:3" ht="216.75" customHeight="1" x14ac:dyDescent="0.25">
      <c r="A15" s="18"/>
      <c r="B15" s="19" t="s">
        <v>251</v>
      </c>
      <c r="C15" s="19"/>
    </row>
    <row r="16" spans="1:3" ht="357" customHeight="1" x14ac:dyDescent="0.25">
      <c r="A16" s="18"/>
      <c r="B16" s="19" t="s">
        <v>252</v>
      </c>
      <c r="C16" s="19"/>
    </row>
    <row r="17" spans="1:3" x14ac:dyDescent="0.25">
      <c r="A17" s="18"/>
      <c r="B17" s="20" t="s">
        <v>253</v>
      </c>
      <c r="C17" s="20"/>
    </row>
    <row r="18" spans="1:3" ht="89.25" customHeight="1" x14ac:dyDescent="0.25">
      <c r="A18" s="18"/>
      <c r="B18" s="19" t="s">
        <v>254</v>
      </c>
      <c r="C18" s="19"/>
    </row>
    <row r="19" spans="1:3" ht="102" customHeight="1" x14ac:dyDescent="0.25">
      <c r="A19" s="18"/>
      <c r="B19" s="19" t="s">
        <v>255</v>
      </c>
      <c r="C19" s="19"/>
    </row>
    <row r="20" spans="1:3" x14ac:dyDescent="0.25">
      <c r="A20" s="18"/>
      <c r="B20" s="20" t="s">
        <v>89</v>
      </c>
      <c r="C20" s="20"/>
    </row>
    <row r="21" spans="1:3" ht="140.25" customHeight="1" x14ac:dyDescent="0.25">
      <c r="A21" s="18"/>
      <c r="B21" s="19" t="s">
        <v>256</v>
      </c>
      <c r="C21" s="19"/>
    </row>
    <row r="22" spans="1:3" ht="255" customHeight="1" x14ac:dyDescent="0.25">
      <c r="A22" s="18"/>
      <c r="B22" s="19" t="s">
        <v>257</v>
      </c>
      <c r="C22" s="19"/>
    </row>
    <row r="23" spans="1:3" ht="153" customHeight="1" x14ac:dyDescent="0.25">
      <c r="A23" s="18"/>
      <c r="B23" s="19" t="s">
        <v>258</v>
      </c>
      <c r="C23" s="19"/>
    </row>
    <row r="24" spans="1:3" ht="204" customHeight="1" x14ac:dyDescent="0.25">
      <c r="A24" s="18"/>
      <c r="B24" s="19" t="s">
        <v>259</v>
      </c>
      <c r="C24" s="19"/>
    </row>
    <row r="25" spans="1:3" ht="89.25" customHeight="1" x14ac:dyDescent="0.25">
      <c r="A25" s="18"/>
      <c r="B25" s="19" t="s">
        <v>260</v>
      </c>
      <c r="C25" s="19"/>
    </row>
    <row r="26" spans="1:3" ht="191.25" customHeight="1" x14ac:dyDescent="0.25">
      <c r="A26" s="18"/>
      <c r="B26" s="20" t="s">
        <v>261</v>
      </c>
      <c r="C26" s="20"/>
    </row>
    <row r="27" spans="1:3" ht="216.75" customHeight="1" x14ac:dyDescent="0.25">
      <c r="A27" s="18"/>
      <c r="B27" s="20" t="s">
        <v>262</v>
      </c>
      <c r="C27" s="20"/>
    </row>
    <row r="28" spans="1:3" ht="229.5" customHeight="1" x14ac:dyDescent="0.25">
      <c r="A28" s="18"/>
      <c r="B28" s="20" t="s">
        <v>263</v>
      </c>
      <c r="C28" s="20"/>
    </row>
    <row r="29" spans="1:3" x14ac:dyDescent="0.25">
      <c r="A29" s="18"/>
      <c r="B29" s="20" t="s">
        <v>264</v>
      </c>
      <c r="C29" s="20"/>
    </row>
    <row r="30" spans="1:3" ht="76.5" customHeight="1" x14ac:dyDescent="0.25">
      <c r="A30" s="18"/>
      <c r="B30" s="19" t="s">
        <v>265</v>
      </c>
      <c r="C30" s="19"/>
    </row>
    <row r="31" spans="1:3" x14ac:dyDescent="0.25">
      <c r="A31" s="18"/>
      <c r="B31" s="20" t="s">
        <v>266</v>
      </c>
      <c r="C31" s="20"/>
    </row>
    <row r="32" spans="1:3" ht="216.75" customHeight="1" x14ac:dyDescent="0.25">
      <c r="A32" s="18"/>
      <c r="B32" s="19" t="s">
        <v>267</v>
      </c>
      <c r="C32" s="19"/>
    </row>
    <row r="33" spans="1:3" ht="89.25" customHeight="1" x14ac:dyDescent="0.25">
      <c r="A33" s="18"/>
      <c r="B33" s="19" t="s">
        <v>268</v>
      </c>
      <c r="C33" s="19"/>
    </row>
    <row r="34" spans="1:3" ht="409.6" customHeight="1" x14ac:dyDescent="0.25">
      <c r="A34" s="18"/>
      <c r="B34" s="19" t="s">
        <v>269</v>
      </c>
      <c r="C34" s="19"/>
    </row>
    <row r="35" spans="1:3" ht="369.75" customHeight="1" x14ac:dyDescent="0.25">
      <c r="A35" s="18"/>
      <c r="B35" s="19" t="s">
        <v>270</v>
      </c>
      <c r="C35" s="19"/>
    </row>
    <row r="36" spans="1:3" ht="140.25" customHeight="1" x14ac:dyDescent="0.25">
      <c r="A36" s="18"/>
      <c r="B36" s="19" t="s">
        <v>271</v>
      </c>
      <c r="C36" s="19"/>
    </row>
    <row r="37" spans="1:3" ht="89.25" customHeight="1" x14ac:dyDescent="0.25">
      <c r="A37" s="18"/>
      <c r="B37" s="19" t="s">
        <v>272</v>
      </c>
      <c r="C37" s="19"/>
    </row>
    <row r="38" spans="1:3" ht="216.75" customHeight="1" x14ac:dyDescent="0.25">
      <c r="A38" s="18"/>
      <c r="B38" s="19" t="s">
        <v>273</v>
      </c>
      <c r="C38" s="19"/>
    </row>
    <row r="39" spans="1:3" ht="89.25" customHeight="1" x14ac:dyDescent="0.25">
      <c r="A39" s="18"/>
      <c r="B39" s="19" t="s">
        <v>274</v>
      </c>
      <c r="C39" s="19"/>
    </row>
    <row r="40" spans="1:3" ht="114.75" customHeight="1" x14ac:dyDescent="0.25">
      <c r="A40" s="18"/>
      <c r="B40" s="19" t="s">
        <v>275</v>
      </c>
      <c r="C40" s="19"/>
    </row>
    <row r="41" spans="1:3" ht="102" customHeight="1" x14ac:dyDescent="0.25">
      <c r="A41" s="18"/>
      <c r="B41" s="19" t="s">
        <v>276</v>
      </c>
      <c r="C41" s="19"/>
    </row>
    <row r="42" spans="1:3" ht="127.5" customHeight="1" x14ac:dyDescent="0.25">
      <c r="A42" s="18"/>
      <c r="B42" s="19" t="s">
        <v>277</v>
      </c>
      <c r="C42" s="19"/>
    </row>
    <row r="43" spans="1:3" ht="140.25" customHeight="1" x14ac:dyDescent="0.25">
      <c r="A43" s="18"/>
      <c r="B43" s="19" t="s">
        <v>278</v>
      </c>
      <c r="C43" s="19"/>
    </row>
    <row r="44" spans="1:3" ht="306" customHeight="1" x14ac:dyDescent="0.25">
      <c r="A44" s="18"/>
      <c r="B44" s="19" t="s">
        <v>279</v>
      </c>
      <c r="C44" s="19"/>
    </row>
    <row r="45" spans="1:3" x14ac:dyDescent="0.25">
      <c r="A45" s="18"/>
      <c r="B45" s="21" t="s">
        <v>280</v>
      </c>
      <c r="C45" s="21"/>
    </row>
    <row r="46" spans="1:3" ht="280.5" customHeight="1" x14ac:dyDescent="0.25">
      <c r="A46" s="18"/>
      <c r="B46" s="19" t="s">
        <v>281</v>
      </c>
      <c r="C46" s="19"/>
    </row>
    <row r="47" spans="1:3" ht="153" customHeight="1" x14ac:dyDescent="0.25">
      <c r="A47" s="18"/>
      <c r="B47" s="19" t="s">
        <v>282</v>
      </c>
      <c r="C47" s="19"/>
    </row>
    <row r="48" spans="1:3" ht="89.25" customHeight="1" x14ac:dyDescent="0.25">
      <c r="A48" s="18"/>
      <c r="B48" s="19" t="s">
        <v>283</v>
      </c>
      <c r="C48" s="19"/>
    </row>
    <row r="49" spans="1:3" x14ac:dyDescent="0.25">
      <c r="A49" s="18"/>
      <c r="B49" s="21" t="s">
        <v>284</v>
      </c>
      <c r="C49" s="21"/>
    </row>
    <row r="50" spans="1:3" ht="153" customHeight="1" x14ac:dyDescent="0.25">
      <c r="A50" s="18"/>
      <c r="B50" s="19" t="s">
        <v>285</v>
      </c>
      <c r="C50" s="19"/>
    </row>
    <row r="51" spans="1:3" ht="25.5" customHeight="1" x14ac:dyDescent="0.25">
      <c r="A51" s="18"/>
      <c r="B51" s="21" t="s">
        <v>286</v>
      </c>
      <c r="C51" s="21"/>
    </row>
    <row r="52" spans="1:3" ht="165.75" customHeight="1" x14ac:dyDescent="0.25">
      <c r="A52" s="18"/>
      <c r="B52" s="19" t="s">
        <v>287</v>
      </c>
      <c r="C52" s="19"/>
    </row>
    <row r="53" spans="1:3" x14ac:dyDescent="0.25">
      <c r="A53" s="18"/>
      <c r="B53" s="21" t="s">
        <v>288</v>
      </c>
      <c r="C53" s="21"/>
    </row>
    <row r="54" spans="1:3" ht="127.5" customHeight="1" x14ac:dyDescent="0.25">
      <c r="A54" s="18"/>
      <c r="B54" s="19" t="s">
        <v>289</v>
      </c>
      <c r="C54" s="19"/>
    </row>
    <row r="55" spans="1:3" x14ac:dyDescent="0.25">
      <c r="A55" s="18"/>
      <c r="B55" s="21" t="s">
        <v>290</v>
      </c>
      <c r="C55" s="21"/>
    </row>
    <row r="56" spans="1:3" ht="114.75" customHeight="1" x14ac:dyDescent="0.25">
      <c r="A56" s="18"/>
      <c r="B56" s="19" t="s">
        <v>291</v>
      </c>
      <c r="C56" s="19"/>
    </row>
    <row r="57" spans="1:3" x14ac:dyDescent="0.25">
      <c r="A57" s="18"/>
      <c r="B57" s="21" t="s">
        <v>292</v>
      </c>
      <c r="C57" s="21"/>
    </row>
    <row r="58" spans="1:3" ht="153" customHeight="1" x14ac:dyDescent="0.25">
      <c r="A58" s="18"/>
      <c r="B58" s="19" t="s">
        <v>293</v>
      </c>
      <c r="C58" s="19"/>
    </row>
    <row r="59" spans="1:3" x14ac:dyDescent="0.25">
      <c r="A59" s="18"/>
      <c r="B59" s="21" t="s">
        <v>294</v>
      </c>
      <c r="C59" s="21"/>
    </row>
    <row r="60" spans="1:3" ht="63.75" customHeight="1" x14ac:dyDescent="0.25">
      <c r="A60" s="18"/>
      <c r="B60" s="19" t="s">
        <v>295</v>
      </c>
      <c r="C60" s="19"/>
    </row>
    <row r="61" spans="1:3" ht="63.75" customHeight="1" x14ac:dyDescent="0.25">
      <c r="A61" s="18"/>
      <c r="B61" s="19" t="s">
        <v>296</v>
      </c>
      <c r="C61" s="19"/>
    </row>
    <row r="62" spans="1:3" x14ac:dyDescent="0.25">
      <c r="A62" s="18"/>
      <c r="B62" s="21" t="s">
        <v>297</v>
      </c>
      <c r="C62" s="21"/>
    </row>
    <row r="63" spans="1:3" ht="369.75" customHeight="1" x14ac:dyDescent="0.25">
      <c r="A63" s="18"/>
      <c r="B63" s="19" t="s">
        <v>298</v>
      </c>
      <c r="C63" s="19"/>
    </row>
    <row r="64" spans="1:3" ht="114.75" customHeight="1" x14ac:dyDescent="0.25">
      <c r="A64" s="18"/>
      <c r="B64" s="19" t="s">
        <v>299</v>
      </c>
      <c r="C64" s="19"/>
    </row>
    <row r="65" spans="1:3" ht="306" customHeight="1" x14ac:dyDescent="0.25">
      <c r="A65" s="18"/>
      <c r="B65" s="19" t="s">
        <v>300</v>
      </c>
      <c r="C65" s="19"/>
    </row>
    <row r="66" spans="1:3" ht="191.25" customHeight="1" x14ac:dyDescent="0.25">
      <c r="A66" s="18"/>
      <c r="B66" s="19" t="s">
        <v>301</v>
      </c>
      <c r="C66" s="19"/>
    </row>
    <row r="67" spans="1:3" x14ac:dyDescent="0.25">
      <c r="A67" s="18"/>
      <c r="B67" s="21" t="s">
        <v>302</v>
      </c>
      <c r="C67" s="21"/>
    </row>
    <row r="68" spans="1:3" ht="216.75" customHeight="1" x14ac:dyDescent="0.25">
      <c r="A68" s="18"/>
      <c r="B68" s="19" t="s">
        <v>303</v>
      </c>
      <c r="C68" s="19"/>
    </row>
    <row r="69" spans="1:3" x14ac:dyDescent="0.25">
      <c r="A69" s="18"/>
      <c r="B69" s="21" t="s">
        <v>304</v>
      </c>
      <c r="C69" s="21"/>
    </row>
    <row r="70" spans="1:3" ht="76.5" customHeight="1" x14ac:dyDescent="0.25">
      <c r="A70" s="18"/>
      <c r="B70" s="19" t="s">
        <v>305</v>
      </c>
      <c r="C70" s="19"/>
    </row>
    <row r="71" spans="1:3" x14ac:dyDescent="0.25">
      <c r="A71" s="18"/>
      <c r="B71" s="21" t="s">
        <v>306</v>
      </c>
      <c r="C71" s="21"/>
    </row>
    <row r="72" spans="1:3" ht="242.25" customHeight="1" x14ac:dyDescent="0.25">
      <c r="A72" s="18"/>
      <c r="B72" s="19" t="s">
        <v>307</v>
      </c>
      <c r="C72" s="19"/>
    </row>
    <row r="73" spans="1:3" x14ac:dyDescent="0.25">
      <c r="A73" s="18"/>
      <c r="B73" s="21" t="s">
        <v>308</v>
      </c>
      <c r="C73" s="21"/>
    </row>
    <row r="74" spans="1:3" ht="178.5" customHeight="1" x14ac:dyDescent="0.25">
      <c r="A74" s="18"/>
      <c r="B74" s="19" t="s">
        <v>309</v>
      </c>
      <c r="C74" s="19"/>
    </row>
    <row r="75" spans="1:3" x14ac:dyDescent="0.25">
      <c r="A75" s="18"/>
      <c r="B75" s="21" t="s">
        <v>310</v>
      </c>
      <c r="C75" s="21"/>
    </row>
    <row r="76" spans="1:3" ht="127.5" customHeight="1" x14ac:dyDescent="0.25">
      <c r="A76" s="18"/>
      <c r="B76" s="19" t="s">
        <v>311</v>
      </c>
      <c r="C76" s="19"/>
    </row>
    <row r="77" spans="1:3" ht="114.75" customHeight="1" x14ac:dyDescent="0.25">
      <c r="A77" s="18"/>
      <c r="B77" s="19" t="s">
        <v>312</v>
      </c>
      <c r="C77" s="19"/>
    </row>
    <row r="78" spans="1:3" ht="38.25" customHeight="1" x14ac:dyDescent="0.25">
      <c r="A78" s="18"/>
      <c r="B78" s="19" t="s">
        <v>313</v>
      </c>
      <c r="C78" s="19"/>
    </row>
    <row r="79" spans="1:3" x14ac:dyDescent="0.25">
      <c r="A79" s="18"/>
      <c r="B79" s="21" t="s">
        <v>314</v>
      </c>
      <c r="C79" s="21"/>
    </row>
    <row r="80" spans="1:3" ht="51" customHeight="1" x14ac:dyDescent="0.25">
      <c r="A80" s="18"/>
      <c r="B80" s="19" t="s">
        <v>315</v>
      </c>
      <c r="C80" s="19"/>
    </row>
    <row r="81" spans="1:3" x14ac:dyDescent="0.25">
      <c r="A81" s="18"/>
      <c r="B81" s="21" t="s">
        <v>316</v>
      </c>
      <c r="C81" s="21"/>
    </row>
    <row r="82" spans="1:3" ht="229.5" customHeight="1" x14ac:dyDescent="0.25">
      <c r="A82" s="18"/>
      <c r="B82" s="19" t="s">
        <v>317</v>
      </c>
      <c r="C82" s="19"/>
    </row>
    <row r="83" spans="1:3" x14ac:dyDescent="0.25">
      <c r="A83" s="18"/>
      <c r="B83" s="21" t="s">
        <v>318</v>
      </c>
      <c r="C83" s="21"/>
    </row>
    <row r="84" spans="1:3" ht="76.5" customHeight="1" x14ac:dyDescent="0.25">
      <c r="A84" s="18"/>
      <c r="B84" s="19" t="s">
        <v>319</v>
      </c>
      <c r="C84" s="19"/>
    </row>
    <row r="85" spans="1:3" x14ac:dyDescent="0.25">
      <c r="A85" s="18"/>
      <c r="B85" s="21" t="s">
        <v>320</v>
      </c>
      <c r="C85" s="21"/>
    </row>
    <row r="86" spans="1:3" ht="51" customHeight="1" x14ac:dyDescent="0.25">
      <c r="A86" s="18"/>
      <c r="B86" s="19" t="s">
        <v>321</v>
      </c>
      <c r="C86" s="19"/>
    </row>
    <row r="87" spans="1:3" x14ac:dyDescent="0.25">
      <c r="A87" s="18"/>
      <c r="B87" s="21" t="s">
        <v>322</v>
      </c>
      <c r="C87" s="21"/>
    </row>
    <row r="88" spans="1:3" ht="140.25" customHeight="1" x14ac:dyDescent="0.25">
      <c r="A88" s="18"/>
      <c r="B88" s="19" t="s">
        <v>323</v>
      </c>
      <c r="C88" s="19"/>
    </row>
    <row r="89" spans="1:3" x14ac:dyDescent="0.25">
      <c r="A89" s="18"/>
      <c r="B89" s="21" t="s">
        <v>324</v>
      </c>
      <c r="C89" s="21"/>
    </row>
    <row r="90" spans="1:3" ht="76.5" customHeight="1" x14ac:dyDescent="0.25">
      <c r="A90" s="18"/>
      <c r="B90" s="19" t="s">
        <v>325</v>
      </c>
      <c r="C90" s="19"/>
    </row>
    <row r="91" spans="1:3" x14ac:dyDescent="0.25">
      <c r="A91" s="18"/>
      <c r="B91" s="21" t="s">
        <v>326</v>
      </c>
      <c r="C91" s="21"/>
    </row>
    <row r="92" spans="1:3" ht="140.25" customHeight="1" x14ac:dyDescent="0.25">
      <c r="A92" s="18"/>
      <c r="B92" s="19" t="s">
        <v>327</v>
      </c>
      <c r="C92" s="19"/>
    </row>
    <row r="93" spans="1:3" x14ac:dyDescent="0.25">
      <c r="A93" s="18"/>
      <c r="B93" s="21" t="s">
        <v>328</v>
      </c>
      <c r="C93" s="21"/>
    </row>
    <row r="94" spans="1:3" ht="76.5" customHeight="1" x14ac:dyDescent="0.25">
      <c r="A94" s="18"/>
      <c r="B94" s="19" t="s">
        <v>329</v>
      </c>
      <c r="C94" s="19"/>
    </row>
    <row r="95" spans="1:3" x14ac:dyDescent="0.25">
      <c r="A95" s="18"/>
      <c r="B95" s="21" t="s">
        <v>330</v>
      </c>
      <c r="C95" s="21"/>
    </row>
    <row r="96" spans="1:3" ht="102" customHeight="1" x14ac:dyDescent="0.25">
      <c r="A96" s="18"/>
      <c r="B96" s="19" t="s">
        <v>331</v>
      </c>
      <c r="C96" s="19"/>
    </row>
    <row r="97" spans="1:3" x14ac:dyDescent="0.25">
      <c r="A97" s="18"/>
      <c r="B97" s="21" t="s">
        <v>332</v>
      </c>
      <c r="C97" s="21"/>
    </row>
    <row r="98" spans="1:3" ht="357" customHeight="1" x14ac:dyDescent="0.25">
      <c r="A98" s="18"/>
      <c r="B98" s="19" t="s">
        <v>333</v>
      </c>
      <c r="C98" s="19"/>
    </row>
    <row r="99" spans="1:3" ht="409.6" customHeight="1" x14ac:dyDescent="0.25">
      <c r="A99" s="18"/>
      <c r="B99" s="19" t="s">
        <v>334</v>
      </c>
      <c r="C99" s="19"/>
    </row>
    <row r="100" spans="1:3" ht="331.5" customHeight="1" x14ac:dyDescent="0.25">
      <c r="A100" s="18"/>
      <c r="B100" s="19" t="s">
        <v>335</v>
      </c>
      <c r="C100" s="19"/>
    </row>
    <row r="101" spans="1:3" x14ac:dyDescent="0.25">
      <c r="A101" s="18"/>
      <c r="B101" s="21" t="s">
        <v>336</v>
      </c>
      <c r="C101" s="21"/>
    </row>
    <row r="102" spans="1:3" ht="38.25" customHeight="1" x14ac:dyDescent="0.25">
      <c r="A102" s="18"/>
      <c r="B102" s="19" t="s">
        <v>337</v>
      </c>
      <c r="C102" s="19"/>
    </row>
    <row r="103" spans="1:3" x14ac:dyDescent="0.25">
      <c r="A103" s="18"/>
      <c r="B103" s="21" t="s">
        <v>338</v>
      </c>
      <c r="C103" s="21"/>
    </row>
    <row r="104" spans="1:3" ht="63.75" customHeight="1" x14ac:dyDescent="0.25">
      <c r="A104" s="18"/>
      <c r="B104" s="19" t="s">
        <v>339</v>
      </c>
      <c r="C104" s="19"/>
    </row>
    <row r="105" spans="1:3" x14ac:dyDescent="0.25">
      <c r="A105" s="18"/>
      <c r="B105" s="22"/>
      <c r="C105" s="22"/>
    </row>
  </sheetData>
  <mergeCells count="106">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105"/>
    <mergeCell ref="B5:C5"/>
    <mergeCell ref="B6:C6"/>
    <mergeCell ref="B7:C7"/>
    <mergeCell ref="B8:C8"/>
    <mergeCell ref="B9:C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1708</v>
      </c>
      <c r="B1" s="9" t="s">
        <v>3</v>
      </c>
      <c r="C1" s="9" t="s">
        <v>31</v>
      </c>
    </row>
    <row r="2" spans="1:3" ht="30" x14ac:dyDescent="0.25">
      <c r="A2" s="1" t="s">
        <v>30</v>
      </c>
      <c r="B2" s="9"/>
      <c r="C2" s="9"/>
    </row>
    <row r="3" spans="1:3" ht="45" x14ac:dyDescent="0.25">
      <c r="A3" s="3" t="s">
        <v>1709</v>
      </c>
      <c r="B3" s="4"/>
      <c r="C3" s="4"/>
    </row>
    <row r="4" spans="1:3" x14ac:dyDescent="0.25">
      <c r="A4" s="2" t="s">
        <v>682</v>
      </c>
      <c r="B4" s="8">
        <v>558</v>
      </c>
      <c r="C4" s="8">
        <v>1327</v>
      </c>
    </row>
    <row r="5" spans="1:3" x14ac:dyDescent="0.25">
      <c r="A5" s="2" t="s">
        <v>683</v>
      </c>
      <c r="B5" s="6">
        <v>2761</v>
      </c>
      <c r="C5" s="4">
        <v>910</v>
      </c>
    </row>
    <row r="6" spans="1:3" x14ac:dyDescent="0.25">
      <c r="A6" s="2" t="s">
        <v>684</v>
      </c>
      <c r="B6" s="6">
        <v>1691</v>
      </c>
      <c r="C6" s="4"/>
    </row>
    <row r="7" spans="1:3" x14ac:dyDescent="0.25">
      <c r="A7" s="2" t="s">
        <v>685</v>
      </c>
      <c r="B7" s="6">
        <v>11716</v>
      </c>
      <c r="C7" s="6">
        <v>10966</v>
      </c>
    </row>
    <row r="8" spans="1:3" x14ac:dyDescent="0.25">
      <c r="A8" s="2" t="s">
        <v>153</v>
      </c>
      <c r="B8" s="8">
        <v>16726</v>
      </c>
      <c r="C8" s="8">
        <v>13203</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1710</v>
      </c>
      <c r="B1" s="1" t="s">
        <v>3</v>
      </c>
      <c r="C1" s="1" t="s">
        <v>31</v>
      </c>
    </row>
    <row r="2" spans="1:3" x14ac:dyDescent="0.25">
      <c r="A2" s="3" t="s">
        <v>1711</v>
      </c>
      <c r="B2" s="4"/>
      <c r="C2" s="4"/>
    </row>
    <row r="3" spans="1:3" x14ac:dyDescent="0.25">
      <c r="A3" s="2" t="s">
        <v>1712</v>
      </c>
      <c r="B3" s="8">
        <v>0</v>
      </c>
      <c r="C3" s="8">
        <v>0</v>
      </c>
    </row>
    <row r="4" spans="1:3" x14ac:dyDescent="0.25">
      <c r="A4" s="2" t="s">
        <v>674</v>
      </c>
      <c r="B4" s="6">
        <v>435300000</v>
      </c>
      <c r="C4" s="6">
        <v>492271000</v>
      </c>
    </row>
    <row r="5" spans="1:3" ht="30" x14ac:dyDescent="0.25">
      <c r="A5" s="2" t="s">
        <v>1713</v>
      </c>
      <c r="B5" s="4"/>
      <c r="C5" s="4"/>
    </row>
    <row r="6" spans="1:3" x14ac:dyDescent="0.25">
      <c r="A6" s="3" t="s">
        <v>1711</v>
      </c>
      <c r="B6" s="4"/>
      <c r="C6" s="4"/>
    </row>
    <row r="7" spans="1:3" x14ac:dyDescent="0.25">
      <c r="A7" s="2" t="s">
        <v>674</v>
      </c>
      <c r="B7" s="8">
        <v>8300000</v>
      </c>
      <c r="C7" s="8">
        <v>2000000</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1714</v>
      </c>
      <c r="B1" s="9" t="s">
        <v>3</v>
      </c>
      <c r="C1" s="9" t="s">
        <v>31</v>
      </c>
    </row>
    <row r="2" spans="1:3" ht="30" x14ac:dyDescent="0.25">
      <c r="A2" s="1" t="s">
        <v>30</v>
      </c>
      <c r="B2" s="9"/>
      <c r="C2" s="9"/>
    </row>
    <row r="3" spans="1:3" ht="30" x14ac:dyDescent="0.25">
      <c r="A3" s="3" t="s">
        <v>1715</v>
      </c>
      <c r="B3" s="4"/>
      <c r="C3" s="4"/>
    </row>
    <row r="4" spans="1:3" x14ac:dyDescent="0.25">
      <c r="A4" s="2" t="s">
        <v>1716</v>
      </c>
      <c r="B4" s="8">
        <v>140000</v>
      </c>
      <c r="C4" s="4"/>
    </row>
    <row r="5" spans="1:3" x14ac:dyDescent="0.25">
      <c r="A5" s="2" t="s">
        <v>1717</v>
      </c>
      <c r="B5" s="4"/>
      <c r="C5" s="6">
        <v>50000</v>
      </c>
    </row>
    <row r="6" spans="1:3" x14ac:dyDescent="0.25">
      <c r="A6" s="2" t="s">
        <v>1718</v>
      </c>
      <c r="B6" s="6">
        <v>46194</v>
      </c>
      <c r="C6" s="4"/>
    </row>
    <row r="7" spans="1:3" ht="30" x14ac:dyDescent="0.25">
      <c r="A7" s="2" t="s">
        <v>1719</v>
      </c>
      <c r="B7" s="8">
        <v>186194</v>
      </c>
      <c r="C7" s="8">
        <v>50000</v>
      </c>
    </row>
    <row r="8" spans="1:3" ht="30" x14ac:dyDescent="0.25">
      <c r="A8" s="2" t="s">
        <v>1720</v>
      </c>
      <c r="B8" s="326">
        <v>1.4E-3</v>
      </c>
      <c r="C8" s="4"/>
    </row>
    <row r="9" spans="1:3" ht="30" x14ac:dyDescent="0.25">
      <c r="A9" s="2" t="s">
        <v>1721</v>
      </c>
      <c r="B9" s="4"/>
      <c r="C9" s="326">
        <v>4.2000000000000003E-2</v>
      </c>
    </row>
    <row r="10" spans="1:3" ht="30" x14ac:dyDescent="0.25">
      <c r="A10" s="2" t="s">
        <v>1722</v>
      </c>
      <c r="B10" s="326">
        <v>2.0500000000000001E-2</v>
      </c>
      <c r="C10" s="4"/>
    </row>
    <row r="11" spans="1:3" ht="30" x14ac:dyDescent="0.25">
      <c r="A11" s="2" t="s">
        <v>1723</v>
      </c>
      <c r="B11" s="326">
        <v>5.1000000000000004E-3</v>
      </c>
      <c r="C11" s="326">
        <v>4.2000000000000003E-2</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9" t="s">
        <v>1724</v>
      </c>
      <c r="B1" s="1" t="s">
        <v>1725</v>
      </c>
      <c r="C1" s="1"/>
      <c r="D1" s="1"/>
    </row>
    <row r="2" spans="1:4" x14ac:dyDescent="0.25">
      <c r="A2" s="9"/>
      <c r="B2" s="1" t="s">
        <v>3</v>
      </c>
      <c r="C2" s="1" t="s">
        <v>1726</v>
      </c>
      <c r="D2" s="1" t="s">
        <v>31</v>
      </c>
    </row>
    <row r="3" spans="1:4" ht="30" x14ac:dyDescent="0.25">
      <c r="A3" s="3" t="s">
        <v>1727</v>
      </c>
      <c r="B3" s="4"/>
      <c r="C3" s="4"/>
      <c r="D3" s="4"/>
    </row>
    <row r="4" spans="1:4" x14ac:dyDescent="0.25">
      <c r="A4" s="2" t="s">
        <v>1728</v>
      </c>
      <c r="B4" s="8">
        <v>257200000</v>
      </c>
      <c r="C4" s="4"/>
      <c r="D4" s="8">
        <v>309100000</v>
      </c>
    </row>
    <row r="5" spans="1:4" ht="30" x14ac:dyDescent="0.25">
      <c r="A5" s="2" t="s">
        <v>1729</v>
      </c>
      <c r="B5" s="326">
        <v>1.22</v>
      </c>
      <c r="C5" s="4"/>
      <c r="D5" s="4"/>
    </row>
    <row r="6" spans="1:4" x14ac:dyDescent="0.25">
      <c r="A6" s="2" t="s">
        <v>1730</v>
      </c>
      <c r="B6" s="4"/>
      <c r="C6" s="6">
        <v>50000000</v>
      </c>
      <c r="D6" s="4"/>
    </row>
    <row r="7" spans="1:4" ht="30" x14ac:dyDescent="0.25">
      <c r="A7" s="2" t="s">
        <v>1731</v>
      </c>
      <c r="B7" s="4" t="s">
        <v>1504</v>
      </c>
      <c r="C7" s="4"/>
      <c r="D7" s="4"/>
    </row>
    <row r="8" spans="1:4" ht="30" x14ac:dyDescent="0.25">
      <c r="A8" s="2" t="s">
        <v>1732</v>
      </c>
      <c r="B8" s="4" t="s">
        <v>1422</v>
      </c>
      <c r="C8" s="4"/>
      <c r="D8" s="4"/>
    </row>
    <row r="9" spans="1:4" x14ac:dyDescent="0.25">
      <c r="A9" s="2" t="s">
        <v>1733</v>
      </c>
      <c r="B9" s="4" t="s">
        <v>1422</v>
      </c>
      <c r="C9" s="4"/>
      <c r="D9" s="4"/>
    </row>
    <row r="10" spans="1:4" x14ac:dyDescent="0.25">
      <c r="A10" s="2" t="s">
        <v>1734</v>
      </c>
      <c r="B10" s="8">
        <v>1332000</v>
      </c>
      <c r="C10" s="8">
        <v>3900000</v>
      </c>
      <c r="D10" s="4"/>
    </row>
    <row r="11" spans="1:4" x14ac:dyDescent="0.25">
      <c r="A11" s="2" t="s">
        <v>1735</v>
      </c>
      <c r="B11" s="4"/>
      <c r="C11" s="326">
        <v>2.0500000000000001E-2</v>
      </c>
      <c r="D11" s="4"/>
    </row>
    <row r="12" spans="1:4" x14ac:dyDescent="0.25">
      <c r="A12" s="2" t="s">
        <v>445</v>
      </c>
      <c r="B12" s="4"/>
      <c r="C12" s="4"/>
      <c r="D12" s="4"/>
    </row>
    <row r="13" spans="1:4" ht="30" x14ac:dyDescent="0.25">
      <c r="A13" s="3" t="s">
        <v>1727</v>
      </c>
      <c r="B13" s="4"/>
      <c r="C13" s="4"/>
      <c r="D13" s="4"/>
    </row>
    <row r="14" spans="1:4" x14ac:dyDescent="0.25">
      <c r="A14" s="2" t="s">
        <v>1736</v>
      </c>
      <c r="B14" s="4"/>
      <c r="C14" s="326">
        <v>4.2000000000000003E-2</v>
      </c>
      <c r="D14" s="4"/>
    </row>
    <row r="15" spans="1:4" x14ac:dyDescent="0.25">
      <c r="A15" s="2" t="s">
        <v>1737</v>
      </c>
      <c r="B15" s="4"/>
      <c r="C15" s="4"/>
      <c r="D15" s="4"/>
    </row>
    <row r="16" spans="1:4" ht="30" x14ac:dyDescent="0.25">
      <c r="A16" s="3" t="s">
        <v>1727</v>
      </c>
      <c r="B16" s="4"/>
      <c r="C16" s="4"/>
      <c r="D16" s="4"/>
    </row>
    <row r="17" spans="1:4" x14ac:dyDescent="0.25">
      <c r="A17" s="2" t="s">
        <v>1736</v>
      </c>
      <c r="B17" s="4"/>
      <c r="C17" s="326">
        <v>4.8999999999999998E-3</v>
      </c>
      <c r="D17" s="4"/>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1738</v>
      </c>
      <c r="B1" s="9" t="s">
        <v>3</v>
      </c>
      <c r="C1" s="9" t="s">
        <v>31</v>
      </c>
    </row>
    <row r="2" spans="1:3" ht="30" x14ac:dyDescent="0.25">
      <c r="A2" s="1" t="s">
        <v>30</v>
      </c>
      <c r="B2" s="9"/>
      <c r="C2" s="9"/>
    </row>
    <row r="3" spans="1:3" ht="30" x14ac:dyDescent="0.25">
      <c r="A3" s="3" t="s">
        <v>1739</v>
      </c>
      <c r="B3" s="4"/>
      <c r="C3" s="4"/>
    </row>
    <row r="4" spans="1:3" ht="30" x14ac:dyDescent="0.25">
      <c r="A4" s="2" t="s">
        <v>1740</v>
      </c>
      <c r="B4" s="8">
        <v>30000</v>
      </c>
      <c r="C4" s="8">
        <v>90000</v>
      </c>
    </row>
    <row r="5" spans="1:3" x14ac:dyDescent="0.25">
      <c r="A5" s="2" t="s">
        <v>1741</v>
      </c>
      <c r="B5" s="4">
        <v>558</v>
      </c>
      <c r="C5" s="4">
        <v>578</v>
      </c>
    </row>
    <row r="6" spans="1:3" ht="30" x14ac:dyDescent="0.25">
      <c r="A6" s="2" t="s">
        <v>1742</v>
      </c>
      <c r="B6" s="8">
        <v>30558</v>
      </c>
      <c r="C6" s="8">
        <v>90578</v>
      </c>
    </row>
    <row r="7" spans="1:3" ht="45" x14ac:dyDescent="0.25">
      <c r="A7" s="2" t="s">
        <v>1743</v>
      </c>
      <c r="B7" s="326">
        <v>4.1399999999999999E-2</v>
      </c>
      <c r="C7" s="326">
        <v>4.0099999999999997E-2</v>
      </c>
    </row>
    <row r="8" spans="1:3" ht="30" x14ac:dyDescent="0.25">
      <c r="A8" s="2" t="s">
        <v>1744</v>
      </c>
      <c r="B8" s="326">
        <v>0.04</v>
      </c>
      <c r="C8" s="326">
        <v>0.04</v>
      </c>
    </row>
    <row r="9" spans="1:3" ht="30" x14ac:dyDescent="0.25">
      <c r="A9" s="2" t="s">
        <v>1745</v>
      </c>
      <c r="B9" s="326">
        <v>4.1399999999999999E-2</v>
      </c>
      <c r="C9" s="326">
        <v>4.0099999999999997E-2</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1746</v>
      </c>
      <c r="B1" s="9" t="s">
        <v>2</v>
      </c>
      <c r="C1" s="9"/>
      <c r="D1" s="9"/>
    </row>
    <row r="2" spans="1:4" ht="30" x14ac:dyDescent="0.25">
      <c r="A2" s="1" t="s">
        <v>30</v>
      </c>
      <c r="B2" s="1" t="s">
        <v>3</v>
      </c>
      <c r="C2" s="1" t="s">
        <v>31</v>
      </c>
      <c r="D2" s="1" t="s">
        <v>87</v>
      </c>
    </row>
    <row r="3" spans="1:4" ht="30" x14ac:dyDescent="0.25">
      <c r="A3" s="3" t="s">
        <v>1739</v>
      </c>
      <c r="B3" s="4"/>
      <c r="C3" s="4"/>
      <c r="D3" s="4"/>
    </row>
    <row r="4" spans="1:4" x14ac:dyDescent="0.25">
      <c r="A4" s="2" t="s">
        <v>706</v>
      </c>
      <c r="B4" s="8">
        <v>82102</v>
      </c>
      <c r="C4" s="8">
        <v>90588</v>
      </c>
      <c r="D4" s="8">
        <v>90608</v>
      </c>
    </row>
    <row r="5" spans="1:4" x14ac:dyDescent="0.25">
      <c r="A5" s="2" t="s">
        <v>707</v>
      </c>
      <c r="B5" s="326">
        <v>4.1000000000000002E-2</v>
      </c>
      <c r="C5" s="326">
        <v>4.0099999999999997E-2</v>
      </c>
      <c r="D5" s="326">
        <v>4.0099999999999997E-2</v>
      </c>
    </row>
    <row r="6" spans="1:4" ht="30" x14ac:dyDescent="0.25">
      <c r="A6" s="2" t="s">
        <v>708</v>
      </c>
      <c r="B6" s="8">
        <v>90577</v>
      </c>
      <c r="C6" s="8">
        <v>90597</v>
      </c>
      <c r="D6" s="8">
        <v>90616</v>
      </c>
    </row>
    <row r="7" spans="1:4" ht="30" x14ac:dyDescent="0.25">
      <c r="A7" s="2" t="s">
        <v>709</v>
      </c>
      <c r="B7" s="326">
        <v>4.1399999999999999E-2</v>
      </c>
      <c r="C7" s="326">
        <v>4.0099999999999997E-2</v>
      </c>
      <c r="D7" s="326">
        <v>4.0099999999999997E-2</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5703125" bestFit="1" customWidth="1"/>
  </cols>
  <sheetData>
    <row r="1" spans="1:4" ht="15" customHeight="1" x14ac:dyDescent="0.25">
      <c r="A1" s="9" t="s">
        <v>1747</v>
      </c>
      <c r="B1" s="1" t="s">
        <v>2</v>
      </c>
      <c r="C1" s="1" t="s">
        <v>1748</v>
      </c>
      <c r="D1" s="1"/>
    </row>
    <row r="2" spans="1:4" x14ac:dyDescent="0.25">
      <c r="A2" s="9"/>
      <c r="B2" s="1" t="s">
        <v>3</v>
      </c>
      <c r="C2" s="9" t="s">
        <v>3</v>
      </c>
      <c r="D2" s="9" t="s">
        <v>31</v>
      </c>
    </row>
    <row r="3" spans="1:4" x14ac:dyDescent="0.25">
      <c r="A3" s="9"/>
      <c r="B3" s="1" t="s">
        <v>1749</v>
      </c>
      <c r="C3" s="9"/>
      <c r="D3" s="9"/>
    </row>
    <row r="4" spans="1:4" ht="30" x14ac:dyDescent="0.25">
      <c r="A4" s="3" t="s">
        <v>1750</v>
      </c>
      <c r="B4" s="4"/>
      <c r="C4" s="4"/>
      <c r="D4" s="4"/>
    </row>
    <row r="5" spans="1:4" ht="30" x14ac:dyDescent="0.25">
      <c r="A5" s="2" t="s">
        <v>1751</v>
      </c>
      <c r="B5" s="4">
        <v>1</v>
      </c>
      <c r="C5" s="4"/>
      <c r="D5" s="4"/>
    </row>
    <row r="6" spans="1:4" ht="30" x14ac:dyDescent="0.25">
      <c r="A6" s="2" t="s">
        <v>1752</v>
      </c>
      <c r="B6" s="8">
        <v>54700000</v>
      </c>
      <c r="C6" s="8">
        <v>54700000</v>
      </c>
      <c r="D6" s="8">
        <v>121200000</v>
      </c>
    </row>
    <row r="7" spans="1:4" x14ac:dyDescent="0.25">
      <c r="A7" s="2" t="s">
        <v>1741</v>
      </c>
      <c r="B7" s="6">
        <v>558000</v>
      </c>
      <c r="C7" s="6">
        <v>558000</v>
      </c>
      <c r="D7" s="6">
        <v>578000</v>
      </c>
    </row>
    <row r="8" spans="1:4" x14ac:dyDescent="0.25">
      <c r="A8" s="2" t="s">
        <v>1753</v>
      </c>
      <c r="B8" s="4"/>
      <c r="C8" s="4"/>
      <c r="D8" s="4"/>
    </row>
    <row r="9" spans="1:4" ht="30" x14ac:dyDescent="0.25">
      <c r="A9" s="3" t="s">
        <v>1750</v>
      </c>
      <c r="B9" s="4"/>
      <c r="C9" s="4"/>
      <c r="D9" s="4"/>
    </row>
    <row r="10" spans="1:4" ht="30" x14ac:dyDescent="0.25">
      <c r="A10" s="2" t="s">
        <v>1754</v>
      </c>
      <c r="B10" s="6">
        <v>30000000</v>
      </c>
      <c r="C10" s="6">
        <v>30000000</v>
      </c>
      <c r="D10" s="4"/>
    </row>
    <row r="11" spans="1:4" x14ac:dyDescent="0.25">
      <c r="A11" s="2" t="s">
        <v>1755</v>
      </c>
      <c r="B11" s="5">
        <v>42786</v>
      </c>
      <c r="C11" s="4"/>
      <c r="D11" s="4"/>
    </row>
    <row r="12" spans="1:4" x14ac:dyDescent="0.25">
      <c r="A12" s="2" t="s">
        <v>1756</v>
      </c>
      <c r="B12" s="4"/>
      <c r="C12" s="4"/>
      <c r="D12" s="4"/>
    </row>
    <row r="13" spans="1:4" ht="30" x14ac:dyDescent="0.25">
      <c r="A13" s="3" t="s">
        <v>1750</v>
      </c>
      <c r="B13" s="4"/>
      <c r="C13" s="4"/>
      <c r="D13" s="4"/>
    </row>
    <row r="14" spans="1:4" ht="30" x14ac:dyDescent="0.25">
      <c r="A14" s="2" t="s">
        <v>1757</v>
      </c>
      <c r="B14" s="4"/>
      <c r="C14" s="6">
        <v>60000000</v>
      </c>
      <c r="D14" s="4"/>
    </row>
    <row r="15" spans="1:4" ht="30" x14ac:dyDescent="0.25">
      <c r="A15" s="2" t="s">
        <v>1758</v>
      </c>
      <c r="B15" s="4"/>
      <c r="C15" s="8">
        <v>3400000</v>
      </c>
      <c r="D15" s="4"/>
    </row>
  </sheetData>
  <mergeCells count="3">
    <mergeCell ref="A1:A3"/>
    <mergeCell ref="C2:C3"/>
    <mergeCell ref="D2:D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1" width="12.28515625" bestFit="1" customWidth="1"/>
  </cols>
  <sheetData>
    <row r="1" spans="1:11" ht="15" customHeight="1" x14ac:dyDescent="0.25">
      <c r="A1" s="1" t="s">
        <v>1759</v>
      </c>
      <c r="B1" s="9" t="s">
        <v>1530</v>
      </c>
      <c r="C1" s="9"/>
      <c r="D1" s="9"/>
      <c r="E1" s="9"/>
      <c r="F1" s="9"/>
      <c r="G1" s="9"/>
      <c r="H1" s="9"/>
      <c r="I1" s="9" t="s">
        <v>2</v>
      </c>
      <c r="J1" s="9"/>
      <c r="K1" s="9"/>
    </row>
    <row r="2" spans="1:11" ht="30" x14ac:dyDescent="0.25">
      <c r="A2" s="1" t="s">
        <v>30</v>
      </c>
      <c r="B2" s="1" t="s">
        <v>3</v>
      </c>
      <c r="C2" s="1" t="s">
        <v>1531</v>
      </c>
      <c r="D2" s="1" t="s">
        <v>5</v>
      </c>
      <c r="E2" s="1" t="s">
        <v>1532</v>
      </c>
      <c r="F2" s="1" t="s">
        <v>31</v>
      </c>
      <c r="G2" s="1" t="s">
        <v>1533</v>
      </c>
      <c r="H2" s="1" t="s">
        <v>1534</v>
      </c>
      <c r="I2" s="1" t="s">
        <v>3</v>
      </c>
      <c r="J2" s="1" t="s">
        <v>31</v>
      </c>
      <c r="K2" s="1" t="s">
        <v>87</v>
      </c>
    </row>
    <row r="3" spans="1:11" x14ac:dyDescent="0.25">
      <c r="A3" s="3" t="s">
        <v>716</v>
      </c>
      <c r="B3" s="4"/>
      <c r="C3" s="4"/>
      <c r="D3" s="4"/>
      <c r="E3" s="4"/>
      <c r="F3" s="4"/>
      <c r="G3" s="4"/>
      <c r="H3" s="4"/>
      <c r="I3" s="4"/>
      <c r="J3" s="4"/>
      <c r="K3" s="4"/>
    </row>
    <row r="4" spans="1:11" x14ac:dyDescent="0.25">
      <c r="A4" s="2" t="s">
        <v>533</v>
      </c>
      <c r="B4" s="4"/>
      <c r="C4" s="4"/>
      <c r="D4" s="4"/>
      <c r="E4" s="4"/>
      <c r="F4" s="4"/>
      <c r="G4" s="4"/>
      <c r="H4" s="4"/>
      <c r="I4" s="8">
        <v>89</v>
      </c>
      <c r="J4" s="8">
        <v>200</v>
      </c>
      <c r="K4" s="4"/>
    </row>
    <row r="5" spans="1:11" x14ac:dyDescent="0.25">
      <c r="A5" s="2" t="s">
        <v>719</v>
      </c>
      <c r="B5" s="4"/>
      <c r="C5" s="4"/>
      <c r="D5" s="4"/>
      <c r="E5" s="4"/>
      <c r="F5" s="4"/>
      <c r="G5" s="4"/>
      <c r="H5" s="4"/>
      <c r="I5" s="6">
        <v>2978</v>
      </c>
      <c r="J5" s="6">
        <v>2958</v>
      </c>
      <c r="K5" s="6">
        <v>-7522</v>
      </c>
    </row>
    <row r="6" spans="1:11" x14ac:dyDescent="0.25">
      <c r="A6" s="2" t="s">
        <v>721</v>
      </c>
      <c r="B6" s="4"/>
      <c r="C6" s="4"/>
      <c r="D6" s="4"/>
      <c r="E6" s="4"/>
      <c r="F6" s="4"/>
      <c r="G6" s="4"/>
      <c r="H6" s="4"/>
      <c r="I6" s="6">
        <v>-42802</v>
      </c>
      <c r="J6" s="6">
        <v>-2958</v>
      </c>
      <c r="K6" s="6">
        <v>6634</v>
      </c>
    </row>
    <row r="7" spans="1:11" ht="30" x14ac:dyDescent="0.25">
      <c r="A7" s="2" t="s">
        <v>1760</v>
      </c>
      <c r="B7" s="8">
        <v>-685</v>
      </c>
      <c r="C7" s="8">
        <v>-369</v>
      </c>
      <c r="D7" s="8">
        <v>-38837</v>
      </c>
      <c r="E7" s="8">
        <v>156</v>
      </c>
      <c r="F7" s="8">
        <v>-300</v>
      </c>
      <c r="G7" s="8">
        <v>350</v>
      </c>
      <c r="H7" s="8">
        <v>150</v>
      </c>
      <c r="I7" s="8">
        <v>-39735</v>
      </c>
      <c r="J7" s="8">
        <v>200</v>
      </c>
      <c r="K7" s="8">
        <v>-888</v>
      </c>
    </row>
  </sheetData>
  <mergeCells count="2">
    <mergeCell ref="B1:H1"/>
    <mergeCell ref="I1:K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1761</v>
      </c>
      <c r="B1" s="1" t="s">
        <v>1530</v>
      </c>
      <c r="C1" s="9" t="s">
        <v>2</v>
      </c>
      <c r="D1" s="9"/>
      <c r="E1" s="9"/>
    </row>
    <row r="2" spans="1:5" x14ac:dyDescent="0.25">
      <c r="A2" s="9"/>
      <c r="B2" s="1" t="s">
        <v>5</v>
      </c>
      <c r="C2" s="1" t="s">
        <v>3</v>
      </c>
      <c r="D2" s="1" t="s">
        <v>31</v>
      </c>
      <c r="E2" s="1" t="s">
        <v>87</v>
      </c>
    </row>
    <row r="3" spans="1:5" x14ac:dyDescent="0.25">
      <c r="A3" s="3" t="s">
        <v>1762</v>
      </c>
      <c r="B3" s="4"/>
      <c r="C3" s="4"/>
      <c r="D3" s="4"/>
      <c r="E3" s="4"/>
    </row>
    <row r="4" spans="1:5" x14ac:dyDescent="0.25">
      <c r="A4" s="2" t="s">
        <v>1763</v>
      </c>
      <c r="B4" s="4"/>
      <c r="C4" s="326">
        <v>0.35</v>
      </c>
      <c r="D4" s="326">
        <v>0.35</v>
      </c>
      <c r="E4" s="326">
        <v>0.35</v>
      </c>
    </row>
    <row r="5" spans="1:5" ht="30" x14ac:dyDescent="0.25">
      <c r="A5" s="2" t="s">
        <v>1764</v>
      </c>
      <c r="B5" s="8">
        <v>38800000</v>
      </c>
      <c r="C5" s="8">
        <v>42800000</v>
      </c>
      <c r="D5" s="4"/>
      <c r="E5" s="4"/>
    </row>
    <row r="6" spans="1:5" ht="30" x14ac:dyDescent="0.25">
      <c r="A6" s="2" t="s">
        <v>1765</v>
      </c>
      <c r="B6" s="4"/>
      <c r="C6" s="6">
        <v>68600000</v>
      </c>
      <c r="D6" s="4"/>
      <c r="E6" s="4"/>
    </row>
    <row r="7" spans="1:5" ht="30" x14ac:dyDescent="0.25">
      <c r="A7" s="2" t="s">
        <v>1766</v>
      </c>
      <c r="B7" s="4"/>
      <c r="C7" s="5">
        <v>47848</v>
      </c>
      <c r="D7" s="4"/>
      <c r="E7" s="4"/>
    </row>
    <row r="8" spans="1:5" ht="30" x14ac:dyDescent="0.25">
      <c r="A8" s="2" t="s">
        <v>1767</v>
      </c>
      <c r="B8" s="4"/>
      <c r="C8" s="6">
        <v>513000</v>
      </c>
      <c r="D8" s="4"/>
      <c r="E8" s="4"/>
    </row>
    <row r="9" spans="1:5" ht="30" x14ac:dyDescent="0.25">
      <c r="A9" s="2" t="s">
        <v>1768</v>
      </c>
      <c r="B9" s="4"/>
      <c r="C9" s="6">
        <v>21100000</v>
      </c>
      <c r="D9" s="4"/>
      <c r="E9" s="4"/>
    </row>
    <row r="10" spans="1:5" x14ac:dyDescent="0.25">
      <c r="A10" s="2" t="s">
        <v>1769</v>
      </c>
      <c r="B10" s="4"/>
      <c r="C10" s="6">
        <v>7300000</v>
      </c>
      <c r="D10" s="4"/>
      <c r="E10" s="4"/>
    </row>
    <row r="11" spans="1:5" x14ac:dyDescent="0.25">
      <c r="A11" s="2" t="s">
        <v>1770</v>
      </c>
      <c r="B11" s="4"/>
      <c r="C11" s="6">
        <v>128512000</v>
      </c>
      <c r="D11" s="6">
        <v>81515000</v>
      </c>
      <c r="E11" s="4"/>
    </row>
    <row r="12" spans="1:5" ht="30" x14ac:dyDescent="0.25">
      <c r="A12" s="2" t="s">
        <v>1771</v>
      </c>
      <c r="B12" s="4"/>
      <c r="C12" s="4">
        <v>0</v>
      </c>
      <c r="D12" s="4">
        <v>0</v>
      </c>
      <c r="E12" s="4"/>
    </row>
    <row r="13" spans="1:5" ht="30" x14ac:dyDescent="0.25">
      <c r="A13" s="2" t="s">
        <v>1772</v>
      </c>
      <c r="B13" s="4"/>
      <c r="C13" s="4">
        <v>2011</v>
      </c>
      <c r="D13" s="4"/>
      <c r="E13" s="4"/>
    </row>
    <row r="14" spans="1:5" x14ac:dyDescent="0.25">
      <c r="A14" s="2" t="s">
        <v>1756</v>
      </c>
      <c r="B14" s="4"/>
      <c r="C14" s="4"/>
      <c r="D14" s="4"/>
      <c r="E14" s="4"/>
    </row>
    <row r="15" spans="1:5" x14ac:dyDescent="0.25">
      <c r="A15" s="3" t="s">
        <v>1762</v>
      </c>
      <c r="B15" s="4"/>
      <c r="C15" s="4"/>
      <c r="D15" s="4"/>
      <c r="E15" s="4"/>
    </row>
    <row r="16" spans="1:5" x14ac:dyDescent="0.25">
      <c r="A16" s="2" t="s">
        <v>1770</v>
      </c>
      <c r="B16" s="4"/>
      <c r="C16" s="6">
        <v>6000000</v>
      </c>
      <c r="D16" s="4"/>
      <c r="E16" s="4"/>
    </row>
    <row r="17" spans="1:5" x14ac:dyDescent="0.25">
      <c r="A17" s="2" t="s">
        <v>1773</v>
      </c>
      <c r="B17" s="4"/>
      <c r="C17" s="4"/>
      <c r="D17" s="4"/>
      <c r="E17" s="4"/>
    </row>
    <row r="18" spans="1:5" x14ac:dyDescent="0.25">
      <c r="A18" s="3" t="s">
        <v>1762</v>
      </c>
      <c r="B18" s="4"/>
      <c r="C18" s="4"/>
      <c r="D18" s="4"/>
      <c r="E18" s="4"/>
    </row>
    <row r="19" spans="1:5" ht="30" x14ac:dyDescent="0.25">
      <c r="A19" s="2" t="s">
        <v>1764</v>
      </c>
      <c r="B19" s="4"/>
      <c r="C19" s="6">
        <v>4100000</v>
      </c>
      <c r="D19" s="4"/>
      <c r="E19" s="4"/>
    </row>
    <row r="20" spans="1:5" ht="30" x14ac:dyDescent="0.25">
      <c r="A20" s="2" t="s">
        <v>1774</v>
      </c>
      <c r="B20" s="4"/>
      <c r="C20" s="4"/>
      <c r="D20" s="4"/>
      <c r="E20" s="4"/>
    </row>
    <row r="21" spans="1:5" x14ac:dyDescent="0.25">
      <c r="A21" s="3" t="s">
        <v>1762</v>
      </c>
      <c r="B21" s="4"/>
      <c r="C21" s="4"/>
      <c r="D21" s="4"/>
      <c r="E21" s="4"/>
    </row>
    <row r="22" spans="1:5" ht="30" x14ac:dyDescent="0.25">
      <c r="A22" s="2" t="s">
        <v>1764</v>
      </c>
      <c r="B22" s="4"/>
      <c r="C22" s="8">
        <v>38700000</v>
      </c>
      <c r="D22" s="4"/>
      <c r="E22" s="4"/>
    </row>
  </sheetData>
  <mergeCells count="2">
    <mergeCell ref="A1:A2"/>
    <mergeCell ref="C1:E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1" width="12.28515625" bestFit="1" customWidth="1"/>
  </cols>
  <sheetData>
    <row r="1" spans="1:11" ht="15" customHeight="1" x14ac:dyDescent="0.25">
      <c r="A1" s="1" t="s">
        <v>1775</v>
      </c>
      <c r="B1" s="9" t="s">
        <v>1530</v>
      </c>
      <c r="C1" s="9"/>
      <c r="D1" s="9"/>
      <c r="E1" s="9"/>
      <c r="F1" s="9"/>
      <c r="G1" s="9"/>
      <c r="H1" s="9"/>
      <c r="I1" s="9" t="s">
        <v>2</v>
      </c>
      <c r="J1" s="9"/>
      <c r="K1" s="9"/>
    </row>
    <row r="2" spans="1:11" ht="30" x14ac:dyDescent="0.25">
      <c r="A2" s="1" t="s">
        <v>30</v>
      </c>
      <c r="B2" s="1" t="s">
        <v>3</v>
      </c>
      <c r="C2" s="1" t="s">
        <v>1531</v>
      </c>
      <c r="D2" s="1" t="s">
        <v>5</v>
      </c>
      <c r="E2" s="1" t="s">
        <v>1532</v>
      </c>
      <c r="F2" s="1" t="s">
        <v>31</v>
      </c>
      <c r="G2" s="1" t="s">
        <v>1533</v>
      </c>
      <c r="H2" s="1" t="s">
        <v>1534</v>
      </c>
      <c r="I2" s="1" t="s">
        <v>3</v>
      </c>
      <c r="J2" s="1" t="s">
        <v>31</v>
      </c>
      <c r="K2" s="1" t="s">
        <v>87</v>
      </c>
    </row>
    <row r="3" spans="1:11" x14ac:dyDescent="0.25">
      <c r="A3" s="3" t="s">
        <v>716</v>
      </c>
      <c r="B3" s="4"/>
      <c r="C3" s="4"/>
      <c r="D3" s="4"/>
      <c r="E3" s="4"/>
      <c r="F3" s="4"/>
      <c r="G3" s="4"/>
      <c r="H3" s="4"/>
      <c r="I3" s="4"/>
      <c r="J3" s="4"/>
      <c r="K3" s="4"/>
    </row>
    <row r="4" spans="1:11" x14ac:dyDescent="0.25">
      <c r="A4" s="2" t="s">
        <v>1776</v>
      </c>
      <c r="B4" s="4"/>
      <c r="C4" s="4"/>
      <c r="D4" s="4"/>
      <c r="E4" s="4"/>
      <c r="F4" s="4"/>
      <c r="G4" s="4"/>
      <c r="H4" s="4"/>
      <c r="I4" s="8">
        <v>3665</v>
      </c>
      <c r="J4" s="8">
        <v>3580</v>
      </c>
      <c r="K4" s="8">
        <v>-7464</v>
      </c>
    </row>
    <row r="5" spans="1:11" x14ac:dyDescent="0.25">
      <c r="A5" s="2" t="s">
        <v>1777</v>
      </c>
      <c r="B5" s="4"/>
      <c r="C5" s="4"/>
      <c r="D5" s="4"/>
      <c r="E5" s="4"/>
      <c r="F5" s="4"/>
      <c r="G5" s="4"/>
      <c r="H5" s="4"/>
      <c r="I5" s="4">
        <v>-500</v>
      </c>
      <c r="J5" s="4">
        <v>-382</v>
      </c>
      <c r="K5" s="4">
        <v>-575</v>
      </c>
    </row>
    <row r="6" spans="1:11" x14ac:dyDescent="0.25">
      <c r="A6" s="2" t="s">
        <v>1778</v>
      </c>
      <c r="B6" s="4"/>
      <c r="C6" s="4"/>
      <c r="D6" s="4"/>
      <c r="E6" s="4"/>
      <c r="F6" s="4"/>
      <c r="G6" s="4"/>
      <c r="H6" s="4"/>
      <c r="I6" s="4">
        <v>-98</v>
      </c>
      <c r="J6" s="4">
        <v>-40</v>
      </c>
      <c r="K6" s="4">
        <v>517</v>
      </c>
    </row>
    <row r="7" spans="1:11" x14ac:dyDescent="0.25">
      <c r="A7" s="2" t="s">
        <v>1779</v>
      </c>
      <c r="B7" s="4"/>
      <c r="C7" s="4"/>
      <c r="D7" s="4"/>
      <c r="E7" s="4"/>
      <c r="F7" s="4"/>
      <c r="G7" s="4"/>
      <c r="H7" s="4"/>
      <c r="I7" s="6">
        <v>-42802</v>
      </c>
      <c r="J7" s="6">
        <v>-2958</v>
      </c>
      <c r="K7" s="6">
        <v>6634</v>
      </c>
    </row>
    <row r="8" spans="1:11" ht="30" x14ac:dyDescent="0.25">
      <c r="A8" s="2" t="s">
        <v>1760</v>
      </c>
      <c r="B8" s="8">
        <v>-685</v>
      </c>
      <c r="C8" s="8">
        <v>-369</v>
      </c>
      <c r="D8" s="8">
        <v>-38837</v>
      </c>
      <c r="E8" s="8">
        <v>156</v>
      </c>
      <c r="F8" s="8">
        <v>-300</v>
      </c>
      <c r="G8" s="8">
        <v>350</v>
      </c>
      <c r="H8" s="8">
        <v>150</v>
      </c>
      <c r="I8" s="8">
        <v>-39735</v>
      </c>
      <c r="J8" s="8">
        <v>200</v>
      </c>
      <c r="K8" s="8">
        <v>-888</v>
      </c>
    </row>
    <row r="9" spans="1:11" x14ac:dyDescent="0.25">
      <c r="A9" s="2" t="s">
        <v>1763</v>
      </c>
      <c r="B9" s="4"/>
      <c r="C9" s="4"/>
      <c r="D9" s="4"/>
      <c r="E9" s="4"/>
      <c r="F9" s="4"/>
      <c r="G9" s="4"/>
      <c r="H9" s="4"/>
      <c r="I9" s="326">
        <v>0.35</v>
      </c>
      <c r="J9" s="326">
        <v>0.35</v>
      </c>
      <c r="K9" s="326">
        <v>0.35</v>
      </c>
    </row>
    <row r="10" spans="1:11" x14ac:dyDescent="0.25">
      <c r="A10" s="2" t="s">
        <v>1780</v>
      </c>
      <c r="B10" s="4"/>
      <c r="C10" s="4"/>
      <c r="D10" s="4"/>
      <c r="E10" s="4"/>
      <c r="F10" s="4"/>
      <c r="G10" s="4"/>
      <c r="H10" s="4"/>
      <c r="I10" s="326">
        <v>-4.8000000000000001E-2</v>
      </c>
      <c r="J10" s="326">
        <v>-3.6999999999999998E-2</v>
      </c>
      <c r="K10" s="326">
        <v>2.7E-2</v>
      </c>
    </row>
    <row r="11" spans="1:11" x14ac:dyDescent="0.25">
      <c r="A11" s="2" t="s">
        <v>1781</v>
      </c>
      <c r="B11" s="4"/>
      <c r="C11" s="4"/>
      <c r="D11" s="4"/>
      <c r="E11" s="4"/>
      <c r="F11" s="4"/>
      <c r="G11" s="4"/>
      <c r="H11" s="4"/>
      <c r="I11" s="326">
        <v>-8.9999999999999993E-3</v>
      </c>
      <c r="J11" s="326">
        <v>-4.0000000000000001E-3</v>
      </c>
      <c r="K11" s="326">
        <v>-2.4E-2</v>
      </c>
    </row>
    <row r="12" spans="1:11" x14ac:dyDescent="0.25">
      <c r="A12" s="2" t="s">
        <v>1782</v>
      </c>
      <c r="B12" s="4"/>
      <c r="C12" s="4"/>
      <c r="D12" s="4"/>
      <c r="E12" s="4"/>
      <c r="F12" s="4"/>
      <c r="G12" s="4"/>
      <c r="H12" s="4"/>
      <c r="I12" s="326">
        <v>-4.0880000000000001</v>
      </c>
      <c r="J12" s="326">
        <v>-0.28899999999999998</v>
      </c>
      <c r="K12" s="326">
        <v>-0.311</v>
      </c>
    </row>
    <row r="13" spans="1:11" ht="30" x14ac:dyDescent="0.25">
      <c r="A13" s="2" t="s">
        <v>1783</v>
      </c>
      <c r="B13" s="4"/>
      <c r="C13" s="4"/>
      <c r="D13" s="4"/>
      <c r="E13" s="4"/>
      <c r="F13" s="4"/>
      <c r="G13" s="4"/>
      <c r="H13" s="4"/>
      <c r="I13" s="326">
        <v>-3.7949999999999999</v>
      </c>
      <c r="J13" s="326">
        <v>0.02</v>
      </c>
      <c r="K13" s="326">
        <v>4.2000000000000003E-2</v>
      </c>
    </row>
  </sheetData>
  <mergeCells count="2">
    <mergeCell ref="B1:H1"/>
    <mergeCell ref="I1:K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140</vt:i4>
      </vt:variant>
    </vt:vector>
  </HeadingPairs>
  <TitlesOfParts>
    <vt:vector size="140" baseType="lpstr">
      <vt:lpstr>Document_and_Entity_Informatio</vt:lpstr>
      <vt:lpstr>CONSOLIDATED_STATEMENTS_OF_FIN</vt:lpstr>
      <vt:lpstr>CONSOLIDATED_STATEMENTS_OF_FIN1</vt:lpstr>
      <vt:lpstr>CONSOLIDATED_STATEMENTS_OF_OPE</vt:lpstr>
      <vt:lpstr>CONSOLIDATED_STATEMENTS_OF_OPE1</vt:lpstr>
      <vt:lpstr>CONSOLIDATED_STATEMENTS_OF_SHA</vt:lpstr>
      <vt:lpstr>CONSOLIDATED_STATEMENTS_OF_SHA1</vt:lpstr>
      <vt:lpstr>CONSOLIDATED_STATEMENTS_OF_CAS</vt:lpstr>
      <vt:lpstr>SUMMARY_OF_SIGNIFICANT_ACCOUNT</vt:lpstr>
      <vt:lpstr>CASH_AND_CASH_EQUIVALENTS</vt:lpstr>
      <vt:lpstr>REGULATORY_ENFORCEMENT_ACTION</vt:lpstr>
      <vt:lpstr>SECURITIES</vt:lpstr>
      <vt:lpstr>LOANS</vt:lpstr>
      <vt:lpstr>MORTGAGE_BANKING_ACTIVITIES</vt:lpstr>
      <vt:lpstr>OTHER_REAL_ESTATE_OWNED_AND_OT</vt:lpstr>
      <vt:lpstr>PREMISES_AND_EQUIPMENT</vt:lpstr>
      <vt:lpstr>INTANGIBLE_ASSETS</vt:lpstr>
      <vt:lpstr>DEPOSITS</vt:lpstr>
      <vt:lpstr>FEDERAL_HOME_LOAN_BANK_ADVANCE</vt:lpstr>
      <vt:lpstr>SECURITIES_SOLD_UNDER_AGREEMEN</vt:lpstr>
      <vt:lpstr>LOSS_CONTINGENCIES</vt:lpstr>
      <vt:lpstr>INCOME_TAXES</vt:lpstr>
      <vt:lpstr>SHAREHOLDERS_EQUITY</vt:lpstr>
      <vt:lpstr>REGULATORY_CAPITAL_REQUIREMENT</vt:lpstr>
      <vt:lpstr>BENEFIT_PLANS</vt:lpstr>
      <vt:lpstr>FAIR_VALUE</vt:lpstr>
      <vt:lpstr>STATEMENT_OF_CASH_FLOWS_SUPPLE</vt:lpstr>
      <vt:lpstr>DERIVATIVES</vt:lpstr>
      <vt:lpstr>PARENT_COMPANY_FINANCIAL_STATE</vt:lpstr>
      <vt:lpstr>SEGMENT_INFORMATION</vt:lpstr>
      <vt:lpstr>EARNINGS_PER_SHARE</vt:lpstr>
      <vt:lpstr>QUARTERLY_FINANCIAL_INFORMATIO</vt:lpstr>
      <vt:lpstr>CAPITAL_RAISE</vt:lpstr>
      <vt:lpstr>SUMMARY_OF_SIGNIFICANT_ACCOUNT1</vt:lpstr>
      <vt:lpstr>SECURITIES_Tables</vt:lpstr>
      <vt:lpstr>LOANS_Tables</vt:lpstr>
      <vt:lpstr>MORTGAGE_BANKING_ACTIVITIES_Ta</vt:lpstr>
      <vt:lpstr>OTHER_REAL_ESTATE_OWNED_AND_OT1</vt:lpstr>
      <vt:lpstr>PREMISES_AND_EQUIPMENT_Tables</vt:lpstr>
      <vt:lpstr>INTANGIBLE_ASSETS_Tables</vt:lpstr>
      <vt:lpstr>DEPOSITS_Tables</vt:lpstr>
      <vt:lpstr>FEDERAL_HOME_LOAN_BANK_ADVANCE1</vt:lpstr>
      <vt:lpstr>SECURITIES_SOLD_UNDER_AGREEMEN1</vt:lpstr>
      <vt:lpstr>INCOME_TAXES_Tables</vt:lpstr>
      <vt:lpstr>SHAREHOLDERS_EQUITY_Tables</vt:lpstr>
      <vt:lpstr>REGULATORY_CAPITAL_REQUIREMENT1</vt:lpstr>
      <vt:lpstr>BENEFIT_PLANS_Tables</vt:lpstr>
      <vt:lpstr>FAIR_VALUE_Tables</vt:lpstr>
      <vt:lpstr>STATEMENT_OF_CASH_FLOWS_SUPPLE1</vt:lpstr>
      <vt:lpstr>DERIVATIVES_Tables</vt:lpstr>
      <vt:lpstr>PARENT_COMPANY_FINANCIAL_STATE1</vt:lpstr>
      <vt:lpstr>EARNINGS_PER_SHARE_Tables</vt:lpstr>
      <vt:lpstr>QUARTERLY_FINANCIAL_INFORMATIO1</vt:lpstr>
      <vt:lpstr>Recovered_Sheet1</vt:lpstr>
      <vt:lpstr>Cash_and_Cash_Equivalents_Addi</vt:lpstr>
      <vt:lpstr>Regulatory_Enforcement_Action_</vt:lpstr>
      <vt:lpstr>Securities_Components_of_Avail</vt:lpstr>
      <vt:lpstr>Securities_Debt_Securities_Ava</vt:lpstr>
      <vt:lpstr>Securities_Summary_of_Proceeds</vt:lpstr>
      <vt:lpstr>Securities_Additional_Informat</vt:lpstr>
      <vt:lpstr>Securities_Securities_Availabl</vt:lpstr>
      <vt:lpstr>Loans_Schedule_of_Portfolio_of</vt:lpstr>
      <vt:lpstr>Loans_Number_of_Outstanding_Co</vt:lpstr>
      <vt:lpstr>Loans_Additional_Information_D</vt:lpstr>
      <vt:lpstr>Loans_Investment_in_Loans_by_P</vt:lpstr>
      <vt:lpstr>Loans_Presentation_of_Loans_In</vt:lpstr>
      <vt:lpstr>Loans_Presentation_of_Recorded</vt:lpstr>
      <vt:lpstr>Loans_Presentation_of_Age_Anal</vt:lpstr>
      <vt:lpstr>Loans_Loans_by_Class_Modified_</vt:lpstr>
      <vt:lpstr>Loans_Loans_by_Class_Modified_1</vt:lpstr>
      <vt:lpstr>Loans_Risk_Category_of_Loans_b</vt:lpstr>
      <vt:lpstr>Loans_Loans_to_Officers_andor_</vt:lpstr>
      <vt:lpstr>Mortgage_Banking_Activities_Ad</vt:lpstr>
      <vt:lpstr>Mortgage_Banking_Activities_Pr</vt:lpstr>
      <vt:lpstr>Mortgage_Banking_Activities_Ca</vt:lpstr>
      <vt:lpstr>Mortgage_Banking_Activities_Va</vt:lpstr>
      <vt:lpstr>Mortgage_Banking_Activities_Ke</vt:lpstr>
      <vt:lpstr>Recovered_Sheet2</vt:lpstr>
      <vt:lpstr>Recovered_Sheet3</vt:lpstr>
      <vt:lpstr>Other_Real_Estate_Owned_and_Ot2</vt:lpstr>
      <vt:lpstr>Premises_and_Equipment_Summary</vt:lpstr>
      <vt:lpstr>Premises_and_Equipment_Additio</vt:lpstr>
      <vt:lpstr>Premises_and_Equipment_Compone</vt:lpstr>
      <vt:lpstr>Intangible_Assets_Amortization</vt:lpstr>
      <vt:lpstr>Intangible_Assets_Additional_I</vt:lpstr>
      <vt:lpstr>Deposits_Components_of_Deposit</vt:lpstr>
      <vt:lpstr>Deposits_Interest_Expense_on_D</vt:lpstr>
      <vt:lpstr>Deposits_Summary_of_Certificat</vt:lpstr>
      <vt:lpstr>Deposits_Summary_of_Certificat1</vt:lpstr>
      <vt:lpstr>Deposits_Summary_of_Certificat2</vt:lpstr>
      <vt:lpstr>Deposits_Additional_Informatio</vt:lpstr>
      <vt:lpstr>Recovered_Sheet4</vt:lpstr>
      <vt:lpstr>Recovered_Sheet5</vt:lpstr>
      <vt:lpstr>Recovered_Sheet6</vt:lpstr>
      <vt:lpstr>Recovered_Sheet7</vt:lpstr>
      <vt:lpstr>Securities_Sold_Under_Agreemen2</vt:lpstr>
      <vt:lpstr>Income_Taxes_Components_of_Inc</vt:lpstr>
      <vt:lpstr>Income_Taxes_Additional_Inform</vt:lpstr>
      <vt:lpstr>Income_Taxes_Summary_of_Differ</vt:lpstr>
      <vt:lpstr>Income_Taxes_Significant_Compo</vt:lpstr>
      <vt:lpstr>Shareholders_Equity_Additional</vt:lpstr>
      <vt:lpstr>Shareholders_Equity_Summary_of</vt:lpstr>
      <vt:lpstr>Shareholders_Equity_Summary_of1</vt:lpstr>
      <vt:lpstr>Recovered_Sheet8</vt:lpstr>
      <vt:lpstr>Recovered_Sheet9</vt:lpstr>
      <vt:lpstr>Regulatory_Capital_Requirement2</vt:lpstr>
      <vt:lpstr>Benefit_Plans_Additional_Infor</vt:lpstr>
      <vt:lpstr>Benefit_Plans_Summary_of_Chang</vt:lpstr>
      <vt:lpstr>Benefit_Plans_Component_of_Acc</vt:lpstr>
      <vt:lpstr>Benefit_Plans_Components_of_Ne</vt:lpstr>
      <vt:lpstr>Benefit_Plans_Effects_of_a_One</vt:lpstr>
      <vt:lpstr>Benefit_Plans_Anticipated_Bene</vt:lpstr>
      <vt:lpstr>Benefit_Plans_Summary_of_Activ</vt:lpstr>
      <vt:lpstr>Benefit_Plans_Information_Rela</vt:lpstr>
      <vt:lpstr>Benefit_Plans_WeightedAverage_</vt:lpstr>
      <vt:lpstr>Benefit_Plans_Summary_of_Chang1</vt:lpstr>
      <vt:lpstr>Fair_Value_Additional_Informat</vt:lpstr>
      <vt:lpstr>Fair_Value_Assets_and_Liabilit</vt:lpstr>
      <vt:lpstr>Fair_Value_Reconciliation_of_A</vt:lpstr>
      <vt:lpstr>Fair_Value_Quantitative_Inform</vt:lpstr>
      <vt:lpstr>Fair_Value_Assets_Measured_on_</vt:lpstr>
      <vt:lpstr>Fair_Value_Quantitative_Inform1</vt:lpstr>
      <vt:lpstr>Fair_Value_Carrying_Value_and_</vt:lpstr>
      <vt:lpstr>Recovered_Sheet10</vt:lpstr>
      <vt:lpstr>Derivatives_Additional_Informa</vt:lpstr>
      <vt:lpstr>Derivatives_Summary_Informatio</vt:lpstr>
      <vt:lpstr>Derivatives_Net_GainsLosses_Re</vt:lpstr>
      <vt:lpstr>Derivatives_Summary_Informatio1</vt:lpstr>
      <vt:lpstr>Derivatives_Freestanding_Deriv</vt:lpstr>
      <vt:lpstr>Recovered_Sheet11</vt:lpstr>
      <vt:lpstr>Recovered_Sheet12</vt:lpstr>
      <vt:lpstr>Recovered_Sheet13</vt:lpstr>
      <vt:lpstr>Segment_Information_Additional</vt:lpstr>
      <vt:lpstr>Earnings_Per_Share_Additional_</vt:lpstr>
      <vt:lpstr>Earnings_Per_Share_Computation</vt:lpstr>
      <vt:lpstr>Earnings_Per_Share_Summary_of_</vt:lpstr>
      <vt:lpstr>Earnings_Per_Share_Summary_of_1</vt:lpstr>
      <vt:lpstr>Recovered_Sheet14</vt:lpstr>
      <vt:lpstr>Recovered_Sheet15</vt:lpstr>
      <vt:lpstr>Capital_Raise_Additional_Infor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2015-03-13T10:10:50Z</dcterms:created>
  <dcterms:modified xsi:type="dcterms:W3CDTF">2015-03-13T10:10:51Z</dcterms:modified>
</cp:coreProperties>
</file>